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E3BB3046-ADB9-4AE6-B766-ABA779929C68}" xr6:coauthVersionLast="28" xr6:coauthVersionMax="28" xr10:uidLastSave="{00000000-0000-0000-0000-000000000000}"/>
  <bookViews>
    <workbookView xWindow="0" yWindow="0" windowWidth="22260" windowHeight="12645" activeTab="1" xr2:uid="{00000000-000D-0000-FFFF-FFFF00000000}"/>
  </bookViews>
  <sheets>
    <sheet name="Summary" sheetId="1" r:id="rId1"/>
    <sheet name="DEGs" sheetId="2" r:id="rId2"/>
  </sheets>
  <definedNames>
    <definedName name="_xlnm._FilterDatabase" localSheetId="1" hidden="1">DEGs!$A$1:$I$1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<sst xmlns="http://schemas.openxmlformats.org/spreadsheetml/2006/main" count="4939" uniqueCount="3990">
  <si>
    <t>GeneID</t>
  </si>
  <si>
    <t>AtGeneID</t>
  </si>
  <si>
    <t>AtGeneName</t>
  </si>
  <si>
    <t>Annotation</t>
  </si>
  <si>
    <t>Potri.001G028200</t>
  </si>
  <si>
    <t>AT3G54400.1</t>
  </si>
  <si>
    <t>Eukaryotic aspartyl protease family protein</t>
  </si>
  <si>
    <t>Potri.001G041700</t>
  </si>
  <si>
    <t>AT1G79720.1</t>
  </si>
  <si>
    <t>Potri.001G092200</t>
  </si>
  <si>
    <t>AT1G64390.1</t>
  </si>
  <si>
    <t>AtGH9C2,GH9C2</t>
  </si>
  <si>
    <t>glycosyl hydrolase 9C2</t>
  </si>
  <si>
    <t>Potri.001G131400</t>
  </si>
  <si>
    <t>AT1G31850.1</t>
  </si>
  <si>
    <t>S-adenosyl-L-methionine-dependent methyltransferases superfamily protein</t>
  </si>
  <si>
    <t>Potri.001G133800</t>
  </si>
  <si>
    <t>AT1G32090.1</t>
  </si>
  <si>
    <t>early-responsive to dehydration stress protein (ERD4)</t>
  </si>
  <si>
    <t>Potri.001G141700</t>
  </si>
  <si>
    <t>AT2G36120.1</t>
  </si>
  <si>
    <t>DOT1</t>
  </si>
  <si>
    <t>Glycine-rich protein family</t>
  </si>
  <si>
    <t>Potri.001G240300</t>
  </si>
  <si>
    <t>AT3G55440.1</t>
  </si>
  <si>
    <t>ATCTIMC,CYTOTPI,TPI</t>
  </si>
  <si>
    <t>triosephosphate isomerase</t>
  </si>
  <si>
    <t>Potri.001G240900</t>
  </si>
  <si>
    <t>AT2G39700.1</t>
  </si>
  <si>
    <t>ATEXP4,ATEXPA4,ATHEXP ALPHA 1.6,EXPA4</t>
  </si>
  <si>
    <t>expansin A4</t>
  </si>
  <si>
    <t>Potri.001G246400</t>
  </si>
  <si>
    <t>AT5G59010.1</t>
  </si>
  <si>
    <t>Protein kinase protein with tetratricopeptide repeat domain</t>
  </si>
  <si>
    <t>Potri.001G263900</t>
  </si>
  <si>
    <t>AT3G08030.1</t>
  </si>
  <si>
    <t>Protein of unknown function, DUF642</t>
  </si>
  <si>
    <t>Potri.001G275500</t>
  </si>
  <si>
    <t>AT2G26870.1</t>
  </si>
  <si>
    <t>NPC2</t>
  </si>
  <si>
    <t>non-specific phospholipase C2</t>
  </si>
  <si>
    <t>Potri.001G320400</t>
  </si>
  <si>
    <t>AT4G13930.1</t>
  </si>
  <si>
    <t>SHM4</t>
  </si>
  <si>
    <t>serine hydroxymethyltransferase 4</t>
  </si>
  <si>
    <t>Potri.001G374200</t>
  </si>
  <si>
    <t>AT3G58120.1</t>
  </si>
  <si>
    <t>ATBZIP61,BZIP61</t>
  </si>
  <si>
    <t>Basic-leucine zipper (bZIP) transcription factor family protein</t>
  </si>
  <si>
    <t>Potri.001G398700</t>
  </si>
  <si>
    <t>AT5G53880.1</t>
  </si>
  <si>
    <t>Potri.001G459500</t>
  </si>
  <si>
    <t>AT4G20800.1</t>
  </si>
  <si>
    <t>FAD-binding Berberine family protein</t>
  </si>
  <si>
    <t>Potri.002G070100</t>
  </si>
  <si>
    <t>AT1G21310.1</t>
  </si>
  <si>
    <t>ATEXT3,EXT3,RSH</t>
  </si>
  <si>
    <t>extensin 3</t>
  </si>
  <si>
    <t>Potri.002G093900</t>
  </si>
  <si>
    <t>AT1G78060.1</t>
  </si>
  <si>
    <t>Glycosyl hydrolase family protein</t>
  </si>
  <si>
    <t>Potri.002G094000</t>
  </si>
  <si>
    <t>Potri.002G104600</t>
  </si>
  <si>
    <t>AT1G09750.1</t>
  </si>
  <si>
    <t>Potri.002G162400</t>
  </si>
  <si>
    <t>AT3G61490.1</t>
  </si>
  <si>
    <t>Pectin lyase-like superfamily protein</t>
  </si>
  <si>
    <t>Potri.002G171700</t>
  </si>
  <si>
    <t>AT1G01300.1</t>
  </si>
  <si>
    <t>Potri.003G072700</t>
  </si>
  <si>
    <t>AT1G53840.1</t>
  </si>
  <si>
    <t>ATPME1,PME1</t>
  </si>
  <si>
    <t>pectin methylesterase 1</t>
  </si>
  <si>
    <t>Potri.003G093200</t>
  </si>
  <si>
    <t>AT5G46690.1</t>
  </si>
  <si>
    <t>bHLH071</t>
  </si>
  <si>
    <t>beta HLH protein 71</t>
  </si>
  <si>
    <t>Potri.004G054600</t>
  </si>
  <si>
    <t>AT4G18550.1</t>
  </si>
  <si>
    <t>alpha/beta-Hydrolases superfamily protein</t>
  </si>
  <si>
    <t>Potri.004G064500</t>
  </si>
  <si>
    <t>AT1G29670.1</t>
  </si>
  <si>
    <t>GDSL-like Lipase/Acylhydrolase superfamily protein</t>
  </si>
  <si>
    <t>Potri.004G114300</t>
  </si>
  <si>
    <t>AT5G15780.1</t>
  </si>
  <si>
    <t>Pollen Ole e 1 allergen and extensin family protein</t>
  </si>
  <si>
    <t>Potri.004G156000</t>
  </si>
  <si>
    <t>AT4G34530.1</t>
  </si>
  <si>
    <t>CIB1</t>
  </si>
  <si>
    <t>cryptochrome-interacting basic-helix-loop-helix 1</t>
  </si>
  <si>
    <t>Potri.005G057600</t>
  </si>
  <si>
    <t>AT1G48870.1</t>
  </si>
  <si>
    <t>Transducin/WD40 repeat-like superfamily protein</t>
  </si>
  <si>
    <t>Potri.005G112700</t>
  </si>
  <si>
    <t>AT4G36010.1</t>
  </si>
  <si>
    <t>Pathogenesis-related thaumatin superfamily protein</t>
  </si>
  <si>
    <t>Potri.005G144900</t>
  </si>
  <si>
    <t>AT4G37450.1</t>
  </si>
  <si>
    <t>AGP18,ATAGP18</t>
  </si>
  <si>
    <t>arabinogalactan protein  18</t>
  </si>
  <si>
    <t>Potri.006G008500</t>
  </si>
  <si>
    <t>AT3G22142.1</t>
  </si>
  <si>
    <t>Bifunctional inhibitor/lipid-transfer protein/seed storage 2S albumin superfamily protein</t>
  </si>
  <si>
    <t>Potri.006G041100</t>
  </si>
  <si>
    <t>AT3G57040.1</t>
  </si>
  <si>
    <t>ARR9,ATRR4</t>
  </si>
  <si>
    <t>response regulator 9</t>
  </si>
  <si>
    <t>Potri.006G044400</t>
  </si>
  <si>
    <t>AT1G74670.1</t>
  </si>
  <si>
    <t>Gibberellin-regulated family protein</t>
  </si>
  <si>
    <t>Potri.006G134500</t>
  </si>
  <si>
    <t>AT4G33220.1</t>
  </si>
  <si>
    <t>ATPME44,PME44</t>
  </si>
  <si>
    <t>pectin methylesterase 44</t>
  </si>
  <si>
    <t>Potri.006G135100</t>
  </si>
  <si>
    <t>AT5G20860.1</t>
  </si>
  <si>
    <t>Plant invertase/pectin methylesterase inhibitor superfamily</t>
  </si>
  <si>
    <t>Potri.006G228200</t>
  </si>
  <si>
    <t>AT2G46210.1</t>
  </si>
  <si>
    <t>Fatty acid/sphingolipid desaturase</t>
  </si>
  <si>
    <t>Potri.007G023600</t>
  </si>
  <si>
    <t>AT2G18300.2</t>
  </si>
  <si>
    <t>basic helix-loop-helix (bHLH) DNA-binding superfamily protein</t>
  </si>
  <si>
    <t>Potri.008G013500</t>
  </si>
  <si>
    <t>AT5G04885.1</t>
  </si>
  <si>
    <t>Potri.008G084800</t>
  </si>
  <si>
    <t>AT3G19820.1</t>
  </si>
  <si>
    <t>CBB1,DIM,DIM1,DWF1,EVE1</t>
  </si>
  <si>
    <t>cell elongation protein / DWARF1 / DIMINUTO (DIM)</t>
  </si>
  <si>
    <t>Potri.008G088300</t>
  </si>
  <si>
    <t>AT1G69530.1</t>
  </si>
  <si>
    <t>AT-EXP1,ATEXP1,ATEXPA1,ATHEXP ALPHA 1.2,EXP1,EXPA1</t>
  </si>
  <si>
    <t>expansin A1</t>
  </si>
  <si>
    <t>Potri.008G094200</t>
  </si>
  <si>
    <t>AT1G26560.1</t>
  </si>
  <si>
    <t>BGLU40</t>
  </si>
  <si>
    <t>beta glucosidase 40</t>
  </si>
  <si>
    <t>Potri.008G120000</t>
  </si>
  <si>
    <t>AT1G68560.1</t>
  </si>
  <si>
    <t>ATXYL1,TRG1,XYL1</t>
  </si>
  <si>
    <t>alpha-xylosidase 1</t>
  </si>
  <si>
    <t>Potri.008G128400</t>
  </si>
  <si>
    <t>AT1G23000.1</t>
  </si>
  <si>
    <t xml:space="preserve">Heavy metal transport/detoxification superfamily protein </t>
  </si>
  <si>
    <t>Potri.008G152300</t>
  </si>
  <si>
    <t>AT3G04910.1</t>
  </si>
  <si>
    <t>ATWNK1,WNK1,ZIK4</t>
  </si>
  <si>
    <t>with no lysine (K) kinase 1</t>
  </si>
  <si>
    <t>Potri.008G171700</t>
  </si>
  <si>
    <t>AT1G04520.1</t>
  </si>
  <si>
    <t>PDLP2</t>
  </si>
  <si>
    <t>plasmodesmata-located protein 2</t>
  </si>
  <si>
    <t>Potri.008G182200</t>
  </si>
  <si>
    <t>AT1G67750.1</t>
  </si>
  <si>
    <t>Pectate lyase family protein</t>
  </si>
  <si>
    <t>Potri.009G101400</t>
  </si>
  <si>
    <t>AT5G42900.1</t>
  </si>
  <si>
    <t>COR27</t>
  </si>
  <si>
    <t>cold regulated gene 27</t>
  </si>
  <si>
    <t>Potri.009G117300</t>
  </si>
  <si>
    <t>Potri.009G128500</t>
  </si>
  <si>
    <t>AT3G61430.1</t>
  </si>
  <si>
    <t>ATPIP1,PIP1,PIP1;1,PIP1A</t>
  </si>
  <si>
    <t>plasma membrane intrinsic protein 1A</t>
  </si>
  <si>
    <t>Potri.010G001200</t>
  </si>
  <si>
    <t>Potri.010G114300</t>
  </si>
  <si>
    <t>Potri.010G125100</t>
  </si>
  <si>
    <t>AT1G68520.1</t>
  </si>
  <si>
    <t>B-box type zinc finger protein with CCT domain</t>
  </si>
  <si>
    <t>Potri.012G127500</t>
  </si>
  <si>
    <t>AT5G62350.1</t>
  </si>
  <si>
    <t>Plant invertase/pectin methylesterase inhibitor superfamily protein</t>
  </si>
  <si>
    <t>Potri.013G099500</t>
  </si>
  <si>
    <t>AT4G19710.2</t>
  </si>
  <si>
    <t>AK-HSDH,AK-HSDH II</t>
  </si>
  <si>
    <t>aspartate kinase-homoserine dehydrogenase ii</t>
  </si>
  <si>
    <t>Potri.014G023000</t>
  </si>
  <si>
    <t>AT4G34160.1</t>
  </si>
  <si>
    <t>CYCD3,CYCD3;1</t>
  </si>
  <si>
    <t>CYCLIN D3;1</t>
  </si>
  <si>
    <t>Potri.014G029000</t>
  </si>
  <si>
    <t>AT5G42900.3</t>
  </si>
  <si>
    <t>Potri.014G135100</t>
  </si>
  <si>
    <t>AT2G47930.1</t>
  </si>
  <si>
    <t>AGP26,ATAGP26</t>
  </si>
  <si>
    <t>arabinogalactan protein 26</t>
  </si>
  <si>
    <t>Potri.015G024200</t>
  </si>
  <si>
    <t>AT5G24090.1</t>
  </si>
  <si>
    <t>ATCHIA,CHIA</t>
  </si>
  <si>
    <t>chitinase A</t>
  </si>
  <si>
    <t>Potri.015G087800</t>
  </si>
  <si>
    <t>AT5G63180.1</t>
  </si>
  <si>
    <t>Potri.015G093100</t>
  </si>
  <si>
    <t>AT5G14210.1</t>
  </si>
  <si>
    <t>Leucine-rich repeat protein kinase family protein</t>
  </si>
  <si>
    <t>Potri.016G015500</t>
  </si>
  <si>
    <t>Potri.016G038600</t>
  </si>
  <si>
    <t>AT3G57070.1</t>
  </si>
  <si>
    <t>Glutaredoxin family protein</t>
  </si>
  <si>
    <t>Potri.016G117100</t>
  </si>
  <si>
    <t>AT5G05600.1</t>
  </si>
  <si>
    <t>2-oxoglutarate (2OG) and Fe(II)-dependent oxygenase superfamily protein</t>
  </si>
  <si>
    <t>Potri.016G124700</t>
  </si>
  <si>
    <t>AT5G01600.1</t>
  </si>
  <si>
    <t>ATFER1,FER1</t>
  </si>
  <si>
    <t>ferretin 1</t>
  </si>
  <si>
    <t>Potri.017G095000</t>
  </si>
  <si>
    <t>AT1G74160.1</t>
  </si>
  <si>
    <t>Potri.017G099100</t>
  </si>
  <si>
    <t>AT5G15650.1</t>
  </si>
  <si>
    <t>ATRGP2,RGP2</t>
  </si>
  <si>
    <t>reversibly glycosylated polypeptide 2</t>
  </si>
  <si>
    <t>Potri.017G112600</t>
  </si>
  <si>
    <t>AT5G16030.1</t>
  </si>
  <si>
    <t>Potri.018G065600</t>
  </si>
  <si>
    <t>AT2G06050.1</t>
  </si>
  <si>
    <t>DDE1,OPR3</t>
  </si>
  <si>
    <t>oxophytodienoate-reductase 3</t>
  </si>
  <si>
    <t>Potri.018G074500</t>
  </si>
  <si>
    <t>AT2G26910.1</t>
  </si>
  <si>
    <t>ATPDR4,PDR4</t>
  </si>
  <si>
    <t>pleiotropic drug resistance 4</t>
  </si>
  <si>
    <t>Potri.018G126000</t>
  </si>
  <si>
    <t>Potri.019G014900</t>
  </si>
  <si>
    <t>AT2G26560.1</t>
  </si>
  <si>
    <t>PLA IIA,PLA2A,PLP2</t>
  </si>
  <si>
    <t>phospholipase A 2A</t>
  </si>
  <si>
    <t>Potri.019G062100</t>
  </si>
  <si>
    <t>AT5G58300.1</t>
  </si>
  <si>
    <t>Potri.019G083900</t>
  </si>
  <si>
    <t>AT1G22690.1</t>
  </si>
  <si>
    <t>Potri.019G093300</t>
  </si>
  <si>
    <t>AT2G20520.1</t>
  </si>
  <si>
    <t>FLA6</t>
  </si>
  <si>
    <t>FASCICLIN-like arabinogalactan 6</t>
  </si>
  <si>
    <t>Potri.T177800</t>
  </si>
  <si>
    <t>AT2G44480.1</t>
  </si>
  <si>
    <t>BGLU17</t>
  </si>
  <si>
    <t>beta glucosidase 17</t>
  </si>
  <si>
    <t>Potri.001G096900</t>
  </si>
  <si>
    <t>AT4G23690.1</t>
  </si>
  <si>
    <t>Disease resistance-responsive (dirigent-like protein) family protein</t>
  </si>
  <si>
    <t>Potri.001G107800</t>
  </si>
  <si>
    <t>AT4G11650.1</t>
  </si>
  <si>
    <t>ATOSM34,OSM34</t>
  </si>
  <si>
    <t>osmotin 34</t>
  </si>
  <si>
    <t>Potri.001G131500</t>
  </si>
  <si>
    <t>Potri.001G231300</t>
  </si>
  <si>
    <t>AT2G31940.1</t>
  </si>
  <si>
    <t>Potri.001G237200</t>
  </si>
  <si>
    <t>AT3G46440.1</t>
  </si>
  <si>
    <t>UXS5</t>
  </si>
  <si>
    <t>UDP-XYL synthase 5</t>
  </si>
  <si>
    <t>Potri.001G258700</t>
  </si>
  <si>
    <t>AT5G12870.1</t>
  </si>
  <si>
    <t>ATMYB46,MYB46</t>
  </si>
  <si>
    <t>myb domain protein 46</t>
  </si>
  <si>
    <t>Potri.001G279500</t>
  </si>
  <si>
    <t>AT3G51780.1</t>
  </si>
  <si>
    <t>ATBAG4,BAG4</t>
  </si>
  <si>
    <t>BCL-2-associated athanogene 4</t>
  </si>
  <si>
    <t>Potri.001G344100</t>
  </si>
  <si>
    <t>AT3G01590.1</t>
  </si>
  <si>
    <t>Galactose mutarotase-like superfamily protein</t>
  </si>
  <si>
    <t>Potri.001G370800</t>
  </si>
  <si>
    <t>AT5G55950.1</t>
  </si>
  <si>
    <t>Nucleotide/sugar transporter family protein</t>
  </si>
  <si>
    <t>Potri.001G371200</t>
  </si>
  <si>
    <t>AT5G55970.1</t>
  </si>
  <si>
    <t>RING/U-box superfamily protein</t>
  </si>
  <si>
    <t>Potri.001G376700</t>
  </si>
  <si>
    <t>AT1G73140.1</t>
  </si>
  <si>
    <t>TBL31</t>
  </si>
  <si>
    <t>Plant protein of unknown function (DUF828)</t>
  </si>
  <si>
    <t>Potri.001G403600</t>
  </si>
  <si>
    <t>AT3G15480.1</t>
  </si>
  <si>
    <t>Protein of unknown function (DUF1218)</t>
  </si>
  <si>
    <t>Potri.001G448400</t>
  </si>
  <si>
    <t>AT2G46770.1</t>
  </si>
  <si>
    <t>ANAC043,EMB2301,NST1</t>
  </si>
  <si>
    <t>NAC (No Apical Meristem) domain transcriptional regulator superfamily protein</t>
  </si>
  <si>
    <t>Potri.001G449500</t>
  </si>
  <si>
    <t>AT1G32900.1</t>
  </si>
  <si>
    <t>UDP-Glycosyltransferase superfamily protein</t>
  </si>
  <si>
    <t>Potri.002G002200</t>
  </si>
  <si>
    <t>AT1G21000.2</t>
  </si>
  <si>
    <t>PLATZ transcription factor family protein</t>
  </si>
  <si>
    <t>Potri.002G022600</t>
  </si>
  <si>
    <t>AT1G75750.1</t>
  </si>
  <si>
    <t>GASA1</t>
  </si>
  <si>
    <t>GAST1 protein homolog 1</t>
  </si>
  <si>
    <t>Potri.002G034400</t>
  </si>
  <si>
    <t>AT1G75280.1</t>
  </si>
  <si>
    <t>NmrA-like negative transcriptional regulator family protein</t>
  </si>
  <si>
    <t>Potri.002G072100</t>
  </si>
  <si>
    <t>AT1G77120.1</t>
  </si>
  <si>
    <t>ADH,ADH1,ATADH,ATADH1</t>
  </si>
  <si>
    <t>alcohol dehydrogenase 1</t>
  </si>
  <si>
    <t>Potri.002G078600</t>
  </si>
  <si>
    <t>AT1G77330.1</t>
  </si>
  <si>
    <t>Potri.002G079000</t>
  </si>
  <si>
    <t>AT5G20240.1</t>
  </si>
  <si>
    <t>PI</t>
  </si>
  <si>
    <t xml:space="preserve">K-box region and MADS-box transcription factor family protein </t>
  </si>
  <si>
    <t>Potri.002G088600</t>
  </si>
  <si>
    <t>AT1G77760.1</t>
  </si>
  <si>
    <t>GNR1,NIA1,NR1</t>
  </si>
  <si>
    <t>nitrate reductase 1</t>
  </si>
  <si>
    <t>Potri.002G101200</t>
  </si>
  <si>
    <t>AT1G72230.1</t>
  </si>
  <si>
    <t>Cupredoxin superfamily protein</t>
  </si>
  <si>
    <t>Potri.002G101800</t>
  </si>
  <si>
    <t>AT1G72220.1</t>
  </si>
  <si>
    <t>Potri.002G140300</t>
  </si>
  <si>
    <t>AT2G44670.1</t>
  </si>
  <si>
    <t>Protein of unknown function (DUF581)</t>
  </si>
  <si>
    <t>Potri.002G174100</t>
  </si>
  <si>
    <t>AT5G53500.1</t>
  </si>
  <si>
    <t>Potri.002G176800</t>
  </si>
  <si>
    <t>AT2G46710.1</t>
  </si>
  <si>
    <t>Rho GTPase activating protein with PAK-box/P21-Rho-binding domain</t>
  </si>
  <si>
    <t>Potri.002G180800</t>
  </si>
  <si>
    <t>AT1G01060.1</t>
  </si>
  <si>
    <t>LHY,LHY1</t>
  </si>
  <si>
    <t>Homeodomain-like superfamily protein</t>
  </si>
  <si>
    <t>Potri.002G184900</t>
  </si>
  <si>
    <t>AT3G62020.1</t>
  </si>
  <si>
    <t>GLP10</t>
  </si>
  <si>
    <t>germin-like protein 10</t>
  </si>
  <si>
    <t>Potri.002G196900</t>
  </si>
  <si>
    <t>AT4G02090.1</t>
  </si>
  <si>
    <t>Potri.002G233400</t>
  </si>
  <si>
    <t>AT5G16490.1</t>
  </si>
  <si>
    <t>RIC4</t>
  </si>
  <si>
    <t>ROP-interactive CRIB motif-containing protein 4</t>
  </si>
  <si>
    <t>Potri.002G251200</t>
  </si>
  <si>
    <t>AT5G48480.1</t>
  </si>
  <si>
    <t>Lactoylglutathione lyase / glyoxalase I family protein</t>
  </si>
  <si>
    <t>Potri.003G005200</t>
  </si>
  <si>
    <t>AT5G07010.1</t>
  </si>
  <si>
    <t>ATST2A,ST2A</t>
  </si>
  <si>
    <t>sulfotransferase 2A</t>
  </si>
  <si>
    <t>Potri.003G034700</t>
  </si>
  <si>
    <t>AT3G21250.2</t>
  </si>
  <si>
    <t>ATMRP6,MRP6</t>
  </si>
  <si>
    <t>multidrug resistance-associated protein 6</t>
  </si>
  <si>
    <t>Potri.003G035900</t>
  </si>
  <si>
    <t>AT3G13730.1</t>
  </si>
  <si>
    <t>CYP90D1</t>
  </si>
  <si>
    <t>cytochrome P450, family 90, subfamily D, polypeptide 1</t>
  </si>
  <si>
    <t>Potri.003G038200</t>
  </si>
  <si>
    <t>Potri.003G074700</t>
  </si>
  <si>
    <t>AT2G35020.1</t>
  </si>
  <si>
    <t>GlcNAc1pUT2</t>
  </si>
  <si>
    <t>N-acetylglucosamine-1-phosphate uridylyltransferase 2</t>
  </si>
  <si>
    <t>Potri.003G114100</t>
  </si>
  <si>
    <t>AT4G12350.1</t>
  </si>
  <si>
    <t>AtMYB42,MYB42</t>
  </si>
  <si>
    <t>myb domain protein 42</t>
  </si>
  <si>
    <t>Potri.003G131200</t>
  </si>
  <si>
    <t>AT3G05170.1</t>
  </si>
  <si>
    <t>Phosphoglycerate mutase family protein</t>
  </si>
  <si>
    <t>Potri.003G132000</t>
  </si>
  <si>
    <t>AT1G63910.1</t>
  </si>
  <si>
    <t>AtMYB103,MYB103</t>
  </si>
  <si>
    <t>myb domain protein 103</t>
  </si>
  <si>
    <t>Potri.003G138700</t>
  </si>
  <si>
    <t>Potri.003G162000</t>
  </si>
  <si>
    <t>AT1G27440.1</t>
  </si>
  <si>
    <t>ATGUT1,GUT2,IRX10</t>
  </si>
  <si>
    <t>Exostosin family protein</t>
  </si>
  <si>
    <t>Potri.003G162100</t>
  </si>
  <si>
    <t>AT1G01630.1</t>
  </si>
  <si>
    <t>Sec14p-like phosphatidylinositol transfer family protein</t>
  </si>
  <si>
    <t>Potri.003G164200</t>
  </si>
  <si>
    <t>AT1G03080.1</t>
  </si>
  <si>
    <t>kinase interacting (KIP1-like) family protein</t>
  </si>
  <si>
    <t>Potri.003G183700</t>
  </si>
  <si>
    <t>AT1G80920.1</t>
  </si>
  <si>
    <t>J8</t>
  </si>
  <si>
    <t>Chaperone DnaJ-domain superfamily protein</t>
  </si>
  <si>
    <t>Potri.004G020000</t>
  </si>
  <si>
    <t>AT1G70880.1</t>
  </si>
  <si>
    <t>Polyketide cyclase/dehydrase and lipid transport superfamily protein</t>
  </si>
  <si>
    <t>Potri.004G095100</t>
  </si>
  <si>
    <t>AT1G66810.1</t>
  </si>
  <si>
    <t>Zinc finger C-x8-C-x5-C-x3-H type family protein</t>
  </si>
  <si>
    <t>Potri.004G096000</t>
  </si>
  <si>
    <t>AT3G18280.1</t>
  </si>
  <si>
    <t>Potri.004G096100</t>
  </si>
  <si>
    <t>AT5G39050.1</t>
  </si>
  <si>
    <t>HXXXD-type acyl-transferase family protein</t>
  </si>
  <si>
    <t>Potri.004G123600</t>
  </si>
  <si>
    <t>AT3G29320.1</t>
  </si>
  <si>
    <t>Glycosyl transferase, family 35</t>
  </si>
  <si>
    <t>Potri.004G140000</t>
  </si>
  <si>
    <t>Potri.004G140600</t>
  </si>
  <si>
    <t>AT4G34000.1</t>
  </si>
  <si>
    <t>ABF3,DPBF5</t>
  </si>
  <si>
    <t>abscisic acid responsive elements-binding factor 3</t>
  </si>
  <si>
    <t>Potri.004G162400</t>
  </si>
  <si>
    <t>AT4G38970.1</t>
  </si>
  <si>
    <t>FBA2</t>
  </si>
  <si>
    <t>fructose-bisphosphate aldolase 2</t>
  </si>
  <si>
    <t>Potri.004G226800</t>
  </si>
  <si>
    <t>AT1G09610.1</t>
  </si>
  <si>
    <t>Protein of unknown function (DUF579)</t>
  </si>
  <si>
    <t>Potri.005G097000</t>
  </si>
  <si>
    <t>AT1G59960.1</t>
  </si>
  <si>
    <t>NAD(P)-linked oxidoreductase superfamily protein</t>
  </si>
  <si>
    <t>Potri.005G109600</t>
  </si>
  <si>
    <t>AT3G51325.1</t>
  </si>
  <si>
    <t>Potri.005G114700</t>
  </si>
  <si>
    <t>AT2G17950.1</t>
  </si>
  <si>
    <t>PGA6,WUS,WUS1</t>
  </si>
  <si>
    <t>Potri.005G185400</t>
  </si>
  <si>
    <t>AT1G21400.1</t>
  </si>
  <si>
    <t>Thiamin diphosphate-binding fold (THDP-binding) superfamily protein</t>
  </si>
  <si>
    <t>Potri.005G199600</t>
  </si>
  <si>
    <t>AT1G71790.1</t>
  </si>
  <si>
    <t>Subunits of heterodimeric actin filament capping protein Capz superfamily</t>
  </si>
  <si>
    <t>Potri.006G040800</t>
  </si>
  <si>
    <t>AT2G41250.1</t>
  </si>
  <si>
    <t>Haloacid dehalogenase-like hydrolase (HAD) superfamily protein</t>
  </si>
  <si>
    <t>Potri.006G062200</t>
  </si>
  <si>
    <t>AT5G34940.2</t>
  </si>
  <si>
    <t>AtGUS3,GUS3</t>
  </si>
  <si>
    <t>glucuronidase 3</t>
  </si>
  <si>
    <t>Potri.006G068200</t>
  </si>
  <si>
    <t>AT5G20190.1</t>
  </si>
  <si>
    <t>Tetratricopeptide repeat (TPR)-like superfamily protein</t>
  </si>
  <si>
    <t>Potri.006G074900</t>
  </si>
  <si>
    <t>AT5G57150.1</t>
  </si>
  <si>
    <t>Potri.006G096900</t>
  </si>
  <si>
    <t>AT2G38080.1</t>
  </si>
  <si>
    <t>ATLMCO4,IRX12,LAC4,LMCO4</t>
  </si>
  <si>
    <t>Laccase/Diphenol oxidase family protein</t>
  </si>
  <si>
    <t>Potri.006G097100</t>
  </si>
  <si>
    <t>Potri.006G128000</t>
  </si>
  <si>
    <t>AT2G37170.1</t>
  </si>
  <si>
    <t>PIP2;2,PIP2B</t>
  </si>
  <si>
    <t>plasma membrane intrinsic protein 2</t>
  </si>
  <si>
    <t>Potri.006G131000</t>
  </si>
  <si>
    <t>AT2G37090.1</t>
  </si>
  <si>
    <t>IRX9</t>
  </si>
  <si>
    <t>Nucleotide-diphospho-sugar transferases superfamily protein</t>
  </si>
  <si>
    <t>Potri.006G221800</t>
  </si>
  <si>
    <t>AT4G38620.1</t>
  </si>
  <si>
    <t>ATMYB4,MYB4</t>
  </si>
  <si>
    <t>myb domain protein 4</t>
  </si>
  <si>
    <t>Potri.006G226100</t>
  </si>
  <si>
    <t>AT5G11950.1</t>
  </si>
  <si>
    <t>Putative lysine decarboxylase family protein</t>
  </si>
  <si>
    <t>Potri.006G233700</t>
  </si>
  <si>
    <t>AT5G25950.1</t>
  </si>
  <si>
    <t>Protein of Unknown Function (DUF239)</t>
  </si>
  <si>
    <t>Potri.006G245400</t>
  </si>
  <si>
    <t>AT5G25560.1</t>
  </si>
  <si>
    <t>CHY-type/CTCHY-type/RING-type Zinc finger protein</t>
  </si>
  <si>
    <t>Potri.007G007000</t>
  </si>
  <si>
    <t>Potri.007G015100</t>
  </si>
  <si>
    <t>AT1G15380.1</t>
  </si>
  <si>
    <t>Potri.007G067600</t>
  </si>
  <si>
    <t>AT1G79180.1</t>
  </si>
  <si>
    <t>ATMYB63,MYB63</t>
  </si>
  <si>
    <t>myb domain protein 63</t>
  </si>
  <si>
    <t>Potri.007G107200</t>
  </si>
  <si>
    <t>AT3G18660.2</t>
  </si>
  <si>
    <t>GUX1,PGSIP1</t>
  </si>
  <si>
    <t>plant glycogenin-like starch initiation protein 1</t>
  </si>
  <si>
    <t>Potri.007G121100</t>
  </si>
  <si>
    <t>AT4G15248.1</t>
  </si>
  <si>
    <t>B-box type zinc finger family protein</t>
  </si>
  <si>
    <t>Potri.007G134500</t>
  </si>
  <si>
    <t>AT1G17950.1</t>
  </si>
  <si>
    <t>ATMYB52,BW52,MYB52</t>
  </si>
  <si>
    <t>myb domain protein 52</t>
  </si>
  <si>
    <t>Potri.008G006500</t>
  </si>
  <si>
    <t>AT1G71070.1</t>
  </si>
  <si>
    <t>Core-2/I-branching beta-1,6-N-acetylglucosaminyltransferase family protein</t>
  </si>
  <si>
    <t>Potri.008G023800</t>
  </si>
  <si>
    <t>AT1G66240.1</t>
  </si>
  <si>
    <t>ATATX1,ATX1</t>
  </si>
  <si>
    <t>homolog of anti-oxidant 1</t>
  </si>
  <si>
    <t>Potri.008G030200</t>
  </si>
  <si>
    <t>AT3G52790.1</t>
  </si>
  <si>
    <t>peptidoglycan-binding LysM domain-containing protein</t>
  </si>
  <si>
    <t>Potri.008G068400</t>
  </si>
  <si>
    <t>AT3G08510.1</t>
  </si>
  <si>
    <t>ATPLC2,PLC2</t>
  </si>
  <si>
    <t>phospholipase C 2</t>
  </si>
  <si>
    <t>Potri.008G069900</t>
  </si>
  <si>
    <t>AT3G55990.1</t>
  </si>
  <si>
    <t>ESK1,TBL29</t>
  </si>
  <si>
    <t>Potri.008G084100</t>
  </si>
  <si>
    <t>AT1G16290.1</t>
  </si>
  <si>
    <t>Potri.008G094300</t>
  </si>
  <si>
    <t>AT3G29360.1</t>
  </si>
  <si>
    <t>UDP-glucose 6-dehydrogenase family protein</t>
  </si>
  <si>
    <t>Potri.008G136600</t>
  </si>
  <si>
    <t>AT1G67980.1</t>
  </si>
  <si>
    <t>CCOAMT</t>
  </si>
  <si>
    <t>caffeoyl-CoA 3-O-methyltransferase</t>
  </si>
  <si>
    <t>Potri.008G159500</t>
  </si>
  <si>
    <t>AT3G55760.1</t>
  </si>
  <si>
    <t>Potri.008G189400</t>
  </si>
  <si>
    <t>AT1G60470.1</t>
  </si>
  <si>
    <t>AtGolS4,GolS4</t>
  </si>
  <si>
    <t>galactinol synthase 4</t>
  </si>
  <si>
    <t>Potri.008G207700</t>
  </si>
  <si>
    <t>AT3G16560.1</t>
  </si>
  <si>
    <t>Protein phosphatase 2C family protein</t>
  </si>
  <si>
    <t>Potri.009G006500</t>
  </si>
  <si>
    <t>AT2G28110.1</t>
  </si>
  <si>
    <t>FRA8,IRX7</t>
  </si>
  <si>
    <t>Potri.009G011100</t>
  </si>
  <si>
    <t>AT2G28315.1</t>
  </si>
  <si>
    <t>Potri.009G013400</t>
  </si>
  <si>
    <t>AT5G60600.1</t>
  </si>
  <si>
    <t>CLB4,CSB3,GCPE,HDS,ISPG</t>
  </si>
  <si>
    <t>4-hydroxy-3-methylbut-2-enyl diphosphate synthase</t>
  </si>
  <si>
    <t>Potri.009G044200</t>
  </si>
  <si>
    <t>AT2G29670.1</t>
  </si>
  <si>
    <t>Potri.009G053900</t>
  </si>
  <si>
    <t>Potri.009G067200</t>
  </si>
  <si>
    <t>AT5G12250.1</t>
  </si>
  <si>
    <t>TUB6</t>
  </si>
  <si>
    <t>beta-6 tubulin</t>
  </si>
  <si>
    <t>Potri.009G099800</t>
  </si>
  <si>
    <t>AT4G34050.1</t>
  </si>
  <si>
    <t>CCoAOMT1</t>
  </si>
  <si>
    <t>Potri.009G111600</t>
  </si>
  <si>
    <t>AT4G34350.1</t>
  </si>
  <si>
    <t>CLB6,HDR,ISPH</t>
  </si>
  <si>
    <t>4-hydroxy-3-methylbut-2-enyl diphosphate reductase</t>
  </si>
  <si>
    <t>Potri.010G067100</t>
  </si>
  <si>
    <t>AT2G33385.2</t>
  </si>
  <si>
    <t>arpc2b</t>
  </si>
  <si>
    <t>actin-related protein C2B</t>
  </si>
  <si>
    <t>Potri.010G107500</t>
  </si>
  <si>
    <t>AT1G03400.1</t>
  </si>
  <si>
    <t>Potri.010G132100</t>
  </si>
  <si>
    <t>Potri.010G132500</t>
  </si>
  <si>
    <t>AT1G68725.1</t>
  </si>
  <si>
    <t>AGP19,ATAGP19</t>
  </si>
  <si>
    <t>arabinogalactan protein 19</t>
  </si>
  <si>
    <t>Potri.010G156600</t>
  </si>
  <si>
    <t>AT5G47530.1</t>
  </si>
  <si>
    <t>Auxin-responsive family protein</t>
  </si>
  <si>
    <t>Potri.010G187600</t>
  </si>
  <si>
    <t>Potri.010G207200</t>
  </si>
  <si>
    <t>AT2G28760.1</t>
  </si>
  <si>
    <t>UXS6</t>
  </si>
  <si>
    <t>UDP-XYL synthase 6</t>
  </si>
  <si>
    <t>Potri.010G224100</t>
  </si>
  <si>
    <t>AT2G37040.1</t>
  </si>
  <si>
    <t>ATPAL1,PAL1</t>
  </si>
  <si>
    <t>PHE ammonia lyase 1</t>
  </si>
  <si>
    <t>Potri.010G251800</t>
  </si>
  <si>
    <t>AT3G21150.1</t>
  </si>
  <si>
    <t>BBX32</t>
  </si>
  <si>
    <t>B-box 32</t>
  </si>
  <si>
    <t>Potri.011G002600</t>
  </si>
  <si>
    <t>AT3G21690.1</t>
  </si>
  <si>
    <t>MATE efflux family protein</t>
  </si>
  <si>
    <t>Potri.011G061500</t>
  </si>
  <si>
    <t>AT5G45970.1</t>
  </si>
  <si>
    <t>ARAC2,ATRAC2,ATROP7,RAC2,ROP7</t>
  </si>
  <si>
    <t>RAC-like 2</t>
  </si>
  <si>
    <t>Potri.011G126300</t>
  </si>
  <si>
    <t>AT5G54240.1</t>
  </si>
  <si>
    <t>Protein of unknown function (DUF1223)</t>
  </si>
  <si>
    <t>Potri.011G166300</t>
  </si>
  <si>
    <t>AT3G13275.1</t>
  </si>
  <si>
    <t>Potri.012G014000</t>
  </si>
  <si>
    <t>AT5G53420.1</t>
  </si>
  <si>
    <t>CCT motif family protein</t>
  </si>
  <si>
    <t>Potri.012G142300</t>
  </si>
  <si>
    <t>AT5G23870.3</t>
  </si>
  <si>
    <t>Pectinacetylesterase family protein</t>
  </si>
  <si>
    <t>Potri.013G102200</t>
  </si>
  <si>
    <t>AT1G33800.1</t>
  </si>
  <si>
    <t>Potri.013G156000</t>
  </si>
  <si>
    <t>AT5G58380.1</t>
  </si>
  <si>
    <t>CIPK10,PKS2,SIP1,SNRK3.8</t>
  </si>
  <si>
    <t>SOS3-interacting protein 1</t>
  </si>
  <si>
    <t>Potri.014G029900</t>
  </si>
  <si>
    <t>AT4G33330.2</t>
  </si>
  <si>
    <t>GUX2,PGSIP3</t>
  </si>
  <si>
    <t>plant glycogenin-like starch initiation protein 3</t>
  </si>
  <si>
    <t>Potri.014G033400</t>
  </si>
  <si>
    <t>Potri.014G041700</t>
  </si>
  <si>
    <t>AT1G75090.1</t>
  </si>
  <si>
    <t>DNA glycosylase superfamily protein</t>
  </si>
  <si>
    <t>Potri.014G072000</t>
  </si>
  <si>
    <t>AT2G45510.1</t>
  </si>
  <si>
    <t>CYP704A2</t>
  </si>
  <si>
    <t>cytochrome P450, family 704, subfamily A, polypeptide 2</t>
  </si>
  <si>
    <t>Potri.014G080900</t>
  </si>
  <si>
    <t>AT1G01780.1</t>
  </si>
  <si>
    <t>GATA type zinc finger transcription factor family protein</t>
  </si>
  <si>
    <t>Potri.014G094400</t>
  </si>
  <si>
    <t>AT2G46300.1</t>
  </si>
  <si>
    <t>Late embryogenesis abundant (LEA) hydroxyproline-rich glycoprotein family</t>
  </si>
  <si>
    <t>Potri.014G098700</t>
  </si>
  <si>
    <t>AT3G61750.1</t>
  </si>
  <si>
    <t>Cytochrome b561/ferric reductase transmembrane with DOMON related domain</t>
  </si>
  <si>
    <t>Potri.014G108300</t>
  </si>
  <si>
    <t>AT2G41610.1</t>
  </si>
  <si>
    <t>Potri.014G110400</t>
  </si>
  <si>
    <t>Potri.014G113900</t>
  </si>
  <si>
    <t>AT1G75250.1</t>
  </si>
  <si>
    <t>ATRL6,RL6,RSM3</t>
  </si>
  <si>
    <t>RAD-like 6</t>
  </si>
  <si>
    <t>Potri.014G116800</t>
  </si>
  <si>
    <t>AT2G47180.1</t>
  </si>
  <si>
    <t>AtGolS1,GolS1</t>
  </si>
  <si>
    <t>galactinol synthase 1</t>
  </si>
  <si>
    <t>Potri.014G119900</t>
  </si>
  <si>
    <t>AT2G47360.1</t>
  </si>
  <si>
    <t>Potri.014G129000</t>
  </si>
  <si>
    <t>AT3G62860.1</t>
  </si>
  <si>
    <t>Potri.014G139900</t>
  </si>
  <si>
    <t>AT1G52140.1</t>
  </si>
  <si>
    <t>Potri.014G147000</t>
  </si>
  <si>
    <t>Potri.015G082700</t>
  </si>
  <si>
    <t>AT1G57560.1</t>
  </si>
  <si>
    <t>AtMYB50,MYB50</t>
  </si>
  <si>
    <t>myb domain protein 50</t>
  </si>
  <si>
    <t>Potri.016G006200</t>
  </si>
  <si>
    <t>AT5G47635.1</t>
  </si>
  <si>
    <t>Potri.016G052100</t>
  </si>
  <si>
    <t>Potri.016G086400</t>
  </si>
  <si>
    <t>Potri.016G119100</t>
  </si>
  <si>
    <t>AT5G01360.1</t>
  </si>
  <si>
    <t>TBL3</t>
  </si>
  <si>
    <t>Potri.016G125500</t>
  </si>
  <si>
    <t>AT2G38320.1</t>
  </si>
  <si>
    <t>TBL34</t>
  </si>
  <si>
    <t>TRICHOME BIREFRINGENCE-LIKE 34</t>
  </si>
  <si>
    <t>Potri.017G041700</t>
  </si>
  <si>
    <t>AT3G25810.1</t>
  </si>
  <si>
    <t>Terpenoid cyclases/Protein prenyltransferases superfamily protein</t>
  </si>
  <si>
    <t>Potri.017G051100</t>
  </si>
  <si>
    <t>AT1G70840.1</t>
  </si>
  <si>
    <t>MLP31</t>
  </si>
  <si>
    <t>MLP-like protein 31</t>
  </si>
  <si>
    <t>Potri.017G119900</t>
  </si>
  <si>
    <t>Potri.018G031600</t>
  </si>
  <si>
    <t>AT2G25600.1</t>
  </si>
  <si>
    <t>AKT6,SPIK</t>
  </si>
  <si>
    <t>Shaker pollen inward K+ channel</t>
  </si>
  <si>
    <t>Potri.018G052500</t>
  </si>
  <si>
    <t>AT5G11890.1</t>
  </si>
  <si>
    <t>Potri.018G130100</t>
  </si>
  <si>
    <t>AT1G80130.1</t>
  </si>
  <si>
    <t>Potri.018G130300</t>
  </si>
  <si>
    <t>Potri.019G002100</t>
  </si>
  <si>
    <t>AT2G03200.1</t>
  </si>
  <si>
    <t>Potri.019G053300</t>
  </si>
  <si>
    <t>Potri.019G076300</t>
  </si>
  <si>
    <t>Potri.019G128600</t>
  </si>
  <si>
    <t>AT5G58350.1</t>
  </si>
  <si>
    <t>WNK4,ZIK2</t>
  </si>
  <si>
    <t>with no lysine (K) kinase 4</t>
  </si>
  <si>
    <t>Potri.T058500</t>
  </si>
  <si>
    <t>Potri.T137300</t>
  </si>
  <si>
    <t>AT1G15260.1</t>
  </si>
  <si>
    <t>Potri.001G011000</t>
  </si>
  <si>
    <t>AT4G08780.1</t>
  </si>
  <si>
    <t>Peroxidase superfamily protein</t>
  </si>
  <si>
    <t>Potri.001G013000</t>
  </si>
  <si>
    <t>AT3G49110.1</t>
  </si>
  <si>
    <t>ATPCA,ATPRX33,PRX33,PRXCA</t>
  </si>
  <si>
    <t>peroxidase CA</t>
  </si>
  <si>
    <t>Potri.001G016200</t>
  </si>
  <si>
    <t>AT3G20810.1</t>
  </si>
  <si>
    <t>Potri.001G071000</t>
  </si>
  <si>
    <t>AT5G13870.1</t>
  </si>
  <si>
    <t>EXGT-A4,XTH5</t>
  </si>
  <si>
    <t>xyloglucan endotransglucosylase/hydrolase 5</t>
  </si>
  <si>
    <t>Potri.001G076600</t>
  </si>
  <si>
    <t>Potri.001G078000</t>
  </si>
  <si>
    <t>Potri.001G107600</t>
  </si>
  <si>
    <t>Potri.001G121400</t>
  </si>
  <si>
    <t>AT4G22570.1</t>
  </si>
  <si>
    <t>APT3</t>
  </si>
  <si>
    <t>adenine phosphoribosyl transferase 3</t>
  </si>
  <si>
    <t>Potri.001G161600</t>
  </si>
  <si>
    <t>AT1G53730.1</t>
  </si>
  <si>
    <t>SRF6</t>
  </si>
  <si>
    <t>STRUBBELIG-receptor family 6</t>
  </si>
  <si>
    <t>Potri.001G167900</t>
  </si>
  <si>
    <t>AT5G07990.1</t>
  </si>
  <si>
    <t>CYP75B1,D501,TT7</t>
  </si>
  <si>
    <t>Cytochrome P450 superfamily protein</t>
  </si>
  <si>
    <t>Potri.001G311300</t>
  </si>
  <si>
    <t>AT1G17840.1</t>
  </si>
  <si>
    <t>ABCG11,ATWBC11,COF1,DSO,WBC11</t>
  </si>
  <si>
    <t>white-brown complex homolog protein 11</t>
  </si>
  <si>
    <t>Potri.001G410800</t>
  </si>
  <si>
    <t>AT4G27290.1</t>
  </si>
  <si>
    <t>S-locus lectin protein kinase family protein</t>
  </si>
  <si>
    <t>Potri.001G435400</t>
  </si>
  <si>
    <t>AT3G20340.1</t>
  </si>
  <si>
    <t>Potri.001G451900</t>
  </si>
  <si>
    <t>AT4G10490.1</t>
  </si>
  <si>
    <t>Potri.001G456900</t>
  </si>
  <si>
    <t>Potri.001G462600</t>
  </si>
  <si>
    <t>AT1G01980.1</t>
  </si>
  <si>
    <t>ATSEC1A,SEC1A</t>
  </si>
  <si>
    <t>Potri.002G018300</t>
  </si>
  <si>
    <t>AT4G39330.1</t>
  </si>
  <si>
    <t>ATCAD9,CAD9</t>
  </si>
  <si>
    <t>cinnamyl alcohol dehydrogenase 9</t>
  </si>
  <si>
    <t>Potri.002G040700</t>
  </si>
  <si>
    <t>AT1G06650.2</t>
  </si>
  <si>
    <t>Potri.002G075800</t>
  </si>
  <si>
    <t>AT2G34300.1</t>
  </si>
  <si>
    <t>Potri.002G124500</t>
  </si>
  <si>
    <t>AT5G67090.1</t>
  </si>
  <si>
    <t>Subtilisin-like serine endopeptidase family protein</t>
  </si>
  <si>
    <t>Potri.002G150600</t>
  </si>
  <si>
    <t>AT1G08500.1</t>
  </si>
  <si>
    <t>AtENODL18,ENODL18</t>
  </si>
  <si>
    <t>early nodulin-like protein 18</t>
  </si>
  <si>
    <t>Potri.002G156600</t>
  </si>
  <si>
    <t>AT3G61220.1</t>
  </si>
  <si>
    <t>NAD(P)-binding Rossmann-fold superfamily protein</t>
  </si>
  <si>
    <t>Potri.002G187400</t>
  </si>
  <si>
    <t>AT1G02520.1</t>
  </si>
  <si>
    <t>PGP11</t>
  </si>
  <si>
    <t>P-glycoprotein 11</t>
  </si>
  <si>
    <t>Potri.002G190800</t>
  </si>
  <si>
    <t>AT1G02450.1</t>
  </si>
  <si>
    <t>NIMIN-1,NIMIN1</t>
  </si>
  <si>
    <t>NIM1-interacting 1</t>
  </si>
  <si>
    <t>Potri.003G050900</t>
  </si>
  <si>
    <t>AT3G16240.1</t>
  </si>
  <si>
    <t>AQP1,ATTIP2;1,DELTA-TIP,DELTA-TIP1,TIP2;1</t>
  </si>
  <si>
    <t>delta tonoplast integral protein</t>
  </si>
  <si>
    <t>Potri.003G061100</t>
  </si>
  <si>
    <t>AT1G51915.1</t>
  </si>
  <si>
    <t>cryptdin protein-related</t>
  </si>
  <si>
    <t>Potri.003G077500</t>
  </si>
  <si>
    <t>AT4G16650.1</t>
  </si>
  <si>
    <t>O-fucosyltransferase family protein</t>
  </si>
  <si>
    <t>Potri.003G106100</t>
  </si>
  <si>
    <t>AT5G47650.1</t>
  </si>
  <si>
    <t>ATNUDT2,ATNUDX2,NUDT2</t>
  </si>
  <si>
    <t>nudix hydrolase homolog 2</t>
  </si>
  <si>
    <t>Potri.003G106400</t>
  </si>
  <si>
    <t>AT1G31650.1</t>
  </si>
  <si>
    <t>ATROPGEF14,ROPGEF14</t>
  </si>
  <si>
    <t>RHO guanyl-nucleotide exchange factor 14</t>
  </si>
  <si>
    <t>Potri.003G108300</t>
  </si>
  <si>
    <t>NA</t>
  </si>
  <si>
    <t>Potri.003G139600</t>
  </si>
  <si>
    <t>Potri.003G141200</t>
  </si>
  <si>
    <t>AT1G64450.1</t>
  </si>
  <si>
    <t>Potri.003G149700</t>
  </si>
  <si>
    <t>AT2G43000.1</t>
  </si>
  <si>
    <t>anac042,NAC042</t>
  </si>
  <si>
    <t>NAC domain containing protein 42</t>
  </si>
  <si>
    <t>Potri.003G154000</t>
  </si>
  <si>
    <t>Potri.004G019000</t>
  </si>
  <si>
    <t>AT1G11600.1</t>
  </si>
  <si>
    <t>CYP77B1</t>
  </si>
  <si>
    <t>cytochrome P450, family 77, subfamily B, polypeptide 1</t>
  </si>
  <si>
    <t>Potri.004G025200</t>
  </si>
  <si>
    <t>AT4G23180.1</t>
  </si>
  <si>
    <t>CRK10,RLK4</t>
  </si>
  <si>
    <t>cysteine-rich RLK (RECEPTOR-like protein kinase) 10</t>
  </si>
  <si>
    <t>Potri.004G026100</t>
  </si>
  <si>
    <t>Potri.004G026200</t>
  </si>
  <si>
    <t>AT4G05200.1</t>
  </si>
  <si>
    <t>CRK25</t>
  </si>
  <si>
    <t>cysteine-rich RLK (RECEPTOR-like protein kinase) 25</t>
  </si>
  <si>
    <t>Potri.004G026400</t>
  </si>
  <si>
    <t>Potri.004G033600</t>
  </si>
  <si>
    <t>AT1G11260.1</t>
  </si>
  <si>
    <t>ATSTP1,STP1</t>
  </si>
  <si>
    <t>sugar transporter 1</t>
  </si>
  <si>
    <t>Potri.004G037900</t>
  </si>
  <si>
    <t>AT1G61120.1</t>
  </si>
  <si>
    <t>GES,TPS04,TPS4</t>
  </si>
  <si>
    <t>terpene synthase 04</t>
  </si>
  <si>
    <t>Potri.004G048300</t>
  </si>
  <si>
    <t>AT1G28400.1</t>
  </si>
  <si>
    <t>Potri.004G068100</t>
  </si>
  <si>
    <t>AT5G23350.1</t>
  </si>
  <si>
    <t>GRAM domain-containing protein / ABA-responsive protein-related</t>
  </si>
  <si>
    <t>Potri.004G084000</t>
  </si>
  <si>
    <t>AT1G66150.1</t>
  </si>
  <si>
    <t>TMK1</t>
  </si>
  <si>
    <t>transmembrane kinase 1</t>
  </si>
  <si>
    <t>Potri.004G086500</t>
  </si>
  <si>
    <t>AT2G38540.1</t>
  </si>
  <si>
    <t>ATLTP1,LP1,LTP1</t>
  </si>
  <si>
    <t>lipid transfer protein 1</t>
  </si>
  <si>
    <t>Potri.004G117800</t>
  </si>
  <si>
    <t>Potri.004G155900</t>
  </si>
  <si>
    <t>Potri.004G164400</t>
  </si>
  <si>
    <t>AT4G34760.1</t>
  </si>
  <si>
    <t xml:space="preserve">SAUR-like auxin-responsive protein family </t>
  </si>
  <si>
    <t>Potri.004G179300</t>
  </si>
  <si>
    <t>AT1G05680.1</t>
  </si>
  <si>
    <t>UGT74E2</t>
  </si>
  <si>
    <t>Uridine diphosphate glycosyltransferase 74E2</t>
  </si>
  <si>
    <t>Potri.004G216100</t>
  </si>
  <si>
    <t>AT5G22930.1</t>
  </si>
  <si>
    <t>Protein of unknown function (DUF1635)</t>
  </si>
  <si>
    <t>Potri.004G233100</t>
  </si>
  <si>
    <t>AT4G29330.1</t>
  </si>
  <si>
    <t>DER1</t>
  </si>
  <si>
    <t>DERLIN-1</t>
  </si>
  <si>
    <t>Potri.005G003700</t>
  </si>
  <si>
    <t>AT4G08570.1</t>
  </si>
  <si>
    <t>Potri.005G006000</t>
  </si>
  <si>
    <t>Potri.005G016800</t>
  </si>
  <si>
    <t>AT1G74190.1</t>
  </si>
  <si>
    <t>AtRLP15,RLP15</t>
  </si>
  <si>
    <t>receptor like protein 15</t>
  </si>
  <si>
    <t>Potri.005G026300</t>
  </si>
  <si>
    <t>AT3G05470.1</t>
  </si>
  <si>
    <t>Actin-binding FH2 (formin homology 2) family protein</t>
  </si>
  <si>
    <t>Potri.005G078700</t>
  </si>
  <si>
    <t>AT5G10170.1</t>
  </si>
  <si>
    <t>ATMIPS3,MIPS3</t>
  </si>
  <si>
    <t>myo-inositol-1-phosphate synthase 3</t>
  </si>
  <si>
    <t>Potri.005G120500</t>
  </si>
  <si>
    <t>AT5G66460.1</t>
  </si>
  <si>
    <t>Glycosyl hydrolase superfamily protein</t>
  </si>
  <si>
    <t>Potri.005G139100</t>
  </si>
  <si>
    <t>AT5G67070.1</t>
  </si>
  <si>
    <t>RALFL34</t>
  </si>
  <si>
    <t>ralf-like 34</t>
  </si>
  <si>
    <t>Potri.005G190100</t>
  </si>
  <si>
    <t>AT1G76930.1</t>
  </si>
  <si>
    <t>ATEXT1,ATEXT4,EXT1,EXT4,ORG5</t>
  </si>
  <si>
    <t>extensin 4</t>
  </si>
  <si>
    <t>Potri.005G213500</t>
  </si>
  <si>
    <t>AT3G51895.1</t>
  </si>
  <si>
    <t>AST12,SULTR3;1</t>
  </si>
  <si>
    <t>sulfate transporter 3;1</t>
  </si>
  <si>
    <t>Potri.005G247700</t>
  </si>
  <si>
    <t>AT1G76160.1</t>
  </si>
  <si>
    <t>sks5</t>
  </si>
  <si>
    <t>SKU5 similar 5</t>
  </si>
  <si>
    <t>Potri.005G251900</t>
  </si>
  <si>
    <t>AT1G76360.1</t>
  </si>
  <si>
    <t>Protein kinase superfamily protein</t>
  </si>
  <si>
    <t>Potri.006G002500</t>
  </si>
  <si>
    <t>AT3G22640.1</t>
  </si>
  <si>
    <t>PAP85</t>
  </si>
  <si>
    <t>cupin family protein</t>
  </si>
  <si>
    <t>Potri.006G030000</t>
  </si>
  <si>
    <t>Potri.006G179300</t>
  </si>
  <si>
    <t>AT2G18660.1</t>
  </si>
  <si>
    <t>PNP-A</t>
  </si>
  <si>
    <t>plant natriuretic peptide A</t>
  </si>
  <si>
    <t>Potri.006G179700</t>
  </si>
  <si>
    <t>AT5G54010.1</t>
  </si>
  <si>
    <t>Potri.006G250200</t>
  </si>
  <si>
    <t>AT1G52360.1</t>
  </si>
  <si>
    <t>Coatomer, beta\' subunit</t>
  </si>
  <si>
    <t>Potri.006G263600</t>
  </si>
  <si>
    <t>AT4G31800.2</t>
  </si>
  <si>
    <t>ATWRKY18,WRKY18</t>
  </si>
  <si>
    <t>WRKY DNA-binding protein 18</t>
  </si>
  <si>
    <t>Potri.007G011600</t>
  </si>
  <si>
    <t>AT5G10510.2</t>
  </si>
  <si>
    <t>AIL6,PLT3</t>
  </si>
  <si>
    <t>AINTEGUMENTA-like 6</t>
  </si>
  <si>
    <t>Potri.007G021300</t>
  </si>
  <si>
    <t>AT3G11480.1</t>
  </si>
  <si>
    <t>ATBSMT1,BSMT1</t>
  </si>
  <si>
    <t>Potri.007G082300</t>
  </si>
  <si>
    <t>AT1G34210.1</t>
  </si>
  <si>
    <t>ATSERK2,SERK2</t>
  </si>
  <si>
    <t>somatic embryogenesis receptor-like kinase 2</t>
  </si>
  <si>
    <t>Potri.007G141400</t>
  </si>
  <si>
    <t>AT5G38280.1</t>
  </si>
  <si>
    <t>PR5K</t>
  </si>
  <si>
    <t>PR5-like receptor kinase</t>
  </si>
  <si>
    <t>Potri.008G005200</t>
  </si>
  <si>
    <t>AT1G50430.1</t>
  </si>
  <si>
    <t>7RED,DWF5,LE,PA,ST7R</t>
  </si>
  <si>
    <t>Ergosterol biosynthesis ERG4/ERG24 family</t>
  </si>
  <si>
    <t>Potri.008G009500</t>
  </si>
  <si>
    <t>AT1G17745.1</t>
  </si>
  <si>
    <t>PGDH</t>
  </si>
  <si>
    <t>D-3-phosphoglycerate dehydrogenase</t>
  </si>
  <si>
    <t>Potri.008G032500</t>
  </si>
  <si>
    <t>Potri.008G053500</t>
  </si>
  <si>
    <t>AT3G55390.1</t>
  </si>
  <si>
    <t>Uncharacterised protein family (UPF0497)</t>
  </si>
  <si>
    <t>Potri.009G002200</t>
  </si>
  <si>
    <t>AT5G22860.1</t>
  </si>
  <si>
    <t>Serine carboxypeptidase S28 family protein</t>
  </si>
  <si>
    <t>Potri.009G025300</t>
  </si>
  <si>
    <t>AT2G31900.1</t>
  </si>
  <si>
    <t>ATMYO5,ATXIF,XIF</t>
  </si>
  <si>
    <t>myosin-like protein XIF</t>
  </si>
  <si>
    <t>Potri.009G033900</t>
  </si>
  <si>
    <t>AT2G29090.1</t>
  </si>
  <si>
    <t>CYP707A2</t>
  </si>
  <si>
    <t>cytochrome P450, family 707, subfamily A, polypeptide 2</t>
  </si>
  <si>
    <t>Potri.009G081800</t>
  </si>
  <si>
    <t>AT1G09970.1</t>
  </si>
  <si>
    <t>LRR XI-23,RLK7</t>
  </si>
  <si>
    <t>Leucine-rich receptor-like protein kinase family protein</t>
  </si>
  <si>
    <t>Potri.009G116600</t>
  </si>
  <si>
    <t>AT4G39250.1</t>
  </si>
  <si>
    <t>ATRL1,RL1,RSM2</t>
  </si>
  <si>
    <t>RAD-like 1</t>
  </si>
  <si>
    <t>Potri.009G121200</t>
  </si>
  <si>
    <t>AT2G16430.2</t>
  </si>
  <si>
    <t>ATPAP10,PAP10</t>
  </si>
  <si>
    <t>purple acid phosphatase 10</t>
  </si>
  <si>
    <t>Potri.009G148100</t>
  </si>
  <si>
    <t>AT5G22580.1</t>
  </si>
  <si>
    <t>Stress responsive A/B Barrel Domain</t>
  </si>
  <si>
    <t>Potri.009G148900</t>
  </si>
  <si>
    <t>AT3G44735.1</t>
  </si>
  <si>
    <t>ATPSK3,PSK1,PSK3</t>
  </si>
  <si>
    <t>PHYTOSULFOKINE 3 PRECURSOR</t>
  </si>
  <si>
    <t>Potri.010G004400</t>
  </si>
  <si>
    <t>AT5G26670.1</t>
  </si>
  <si>
    <t>Potri.010G059900</t>
  </si>
  <si>
    <t>AT1G60420.1</t>
  </si>
  <si>
    <t>DC1 domain-containing protein</t>
  </si>
  <si>
    <t>Potri.010G125900</t>
  </si>
  <si>
    <t>AT3G25882.1</t>
  </si>
  <si>
    <t>NIMIN-2</t>
  </si>
  <si>
    <t>NIM1-interacting 2</t>
  </si>
  <si>
    <t>Potri.010G167200</t>
  </si>
  <si>
    <t>Potri.010G175300</t>
  </si>
  <si>
    <t>AT5G44680.1</t>
  </si>
  <si>
    <t>Potri.010G229000</t>
  </si>
  <si>
    <t>AT5G04310.1</t>
  </si>
  <si>
    <t>Potri.011G004100</t>
  </si>
  <si>
    <t>AT4G04630.1</t>
  </si>
  <si>
    <t>Protein of unknown function, DUF584</t>
  </si>
  <si>
    <t>Potri.011G004200</t>
  </si>
  <si>
    <t>AT1G05170.2</t>
  </si>
  <si>
    <t>Galactosyltransferase family protein</t>
  </si>
  <si>
    <t>Potri.011G031800</t>
  </si>
  <si>
    <t>AT3G25820.1</t>
  </si>
  <si>
    <t>ATTPS-CIN,TPS-CIN</t>
  </si>
  <si>
    <t>terpene synthase-like sequence-1,8-cineole</t>
  </si>
  <si>
    <t>Potri.011G040500</t>
  </si>
  <si>
    <t>AT4G03270.1</t>
  </si>
  <si>
    <t>CYCD6;1</t>
  </si>
  <si>
    <t>Cyclin D6;1</t>
  </si>
  <si>
    <t>Potri.011G089700</t>
  </si>
  <si>
    <t>AT5G55050.1</t>
  </si>
  <si>
    <t>Potri.011G092500</t>
  </si>
  <si>
    <t>AT5G55230.1</t>
  </si>
  <si>
    <t>ATMAP65-1,MAP65-1</t>
  </si>
  <si>
    <t>microtubule-associated proteins 65-1</t>
  </si>
  <si>
    <t>Potri.011G167000</t>
  </si>
  <si>
    <t>AT5G23810.1</t>
  </si>
  <si>
    <t>AAP7</t>
  </si>
  <si>
    <t>amino acid permease 7</t>
  </si>
  <si>
    <t>Potri.012G012300</t>
  </si>
  <si>
    <t>Potri.012G014500</t>
  </si>
  <si>
    <t>AT3G49220.1</t>
  </si>
  <si>
    <t>Potri.012G090500</t>
  </si>
  <si>
    <t>AT2G31880.1</t>
  </si>
  <si>
    <t>EVR,SOBIR1</t>
  </si>
  <si>
    <t>Potri.012G103700</t>
  </si>
  <si>
    <t>AT3G48770.1</t>
  </si>
  <si>
    <t>DNA binding;ATP binding</t>
  </si>
  <si>
    <t>Potri.012G117300</t>
  </si>
  <si>
    <t>AT5G45160.1</t>
  </si>
  <si>
    <t>Root hair defective 3 GTP-binding protein (RHD3)</t>
  </si>
  <si>
    <t>Potri.013G045400</t>
  </si>
  <si>
    <t>Potri.013G118700</t>
  </si>
  <si>
    <t>AT5G17050.1</t>
  </si>
  <si>
    <t>UGT78D2</t>
  </si>
  <si>
    <t>UDP-glucosyl transferase 78D2</t>
  </si>
  <si>
    <t>Potri.013G125300</t>
  </si>
  <si>
    <t>AT3G25180.1</t>
  </si>
  <si>
    <t>CYP82G1</t>
  </si>
  <si>
    <t>cytochrome P450, family 82, subfamily G, polypeptide 1</t>
  </si>
  <si>
    <t>Potri.014G014000</t>
  </si>
  <si>
    <t>AT3G49780.1</t>
  </si>
  <si>
    <t>ATPSK3 (FORMER SYMBOL),ATPSK4,PSK4</t>
  </si>
  <si>
    <t>phytosulfokine 4 precursor</t>
  </si>
  <si>
    <t>Potri.014G026500</t>
  </si>
  <si>
    <t>Potri.014G038300</t>
  </si>
  <si>
    <t>AT3G13690.1</t>
  </si>
  <si>
    <t>Protein kinase protein with adenine nucleotide alpha hydrolases-like domain</t>
  </si>
  <si>
    <t>Potri.014G050500</t>
  </si>
  <si>
    <t>AT1G34050.1</t>
  </si>
  <si>
    <t>Ankyrin repeat family protein</t>
  </si>
  <si>
    <t>Potri.014G071700</t>
  </si>
  <si>
    <t>AT3G60900.1</t>
  </si>
  <si>
    <t>FLA10</t>
  </si>
  <si>
    <t>FASCICLIN-like arabinogalactan-protein 10</t>
  </si>
  <si>
    <t>Potri.014G084800</t>
  </si>
  <si>
    <t>AT1G01690.1</t>
  </si>
  <si>
    <t>ATPRD3,PRD3</t>
  </si>
  <si>
    <t>putative recombination initiation defects 3</t>
  </si>
  <si>
    <t>Potri.014G094800</t>
  </si>
  <si>
    <t>AT3G61640.1</t>
  </si>
  <si>
    <t>AGP20,AtAGP20</t>
  </si>
  <si>
    <t>arabinogalactan protein 20</t>
  </si>
  <si>
    <t>Potri.014G135500</t>
  </si>
  <si>
    <t>AT3G06350.1</t>
  </si>
  <si>
    <t>EMB3004,MEE32</t>
  </si>
  <si>
    <t>dehydroquinate dehydratase, putative / shikimate dehydrogenase, putative</t>
  </si>
  <si>
    <t>Potri.014G136600</t>
  </si>
  <si>
    <t>AT2G48020.1</t>
  </si>
  <si>
    <t>Major facilitator superfamily protein</t>
  </si>
  <si>
    <t>Potri.015G067700</t>
  </si>
  <si>
    <t>AT3G28470.1</t>
  </si>
  <si>
    <t>ATMYB35,TDF1</t>
  </si>
  <si>
    <t>Duplicated homeodomain-like superfamily protein</t>
  </si>
  <si>
    <t>Potri.015G080800</t>
  </si>
  <si>
    <t>AT5G56040.2</t>
  </si>
  <si>
    <t>Potri.015G147500</t>
  </si>
  <si>
    <t>AT5G52470.1</t>
  </si>
  <si>
    <t>ATFBR1,ATFIB1,FBR1,FIB1,SKIP7</t>
  </si>
  <si>
    <t>fibrillarin 1</t>
  </si>
  <si>
    <t>Potri.016G029600</t>
  </si>
  <si>
    <t>AT3G56880.1</t>
  </si>
  <si>
    <t>VQ motif-containing protein</t>
  </si>
  <si>
    <t>Potri.016G031300</t>
  </si>
  <si>
    <t>AT5G65600.1</t>
  </si>
  <si>
    <t>Concanavalin A-like lectin protein kinase family protein</t>
  </si>
  <si>
    <t>Potri.016G036100</t>
  </si>
  <si>
    <t>AT1G80270.1</t>
  </si>
  <si>
    <t>PPR596</t>
  </si>
  <si>
    <t>PENTATRICOPEPTIDE REPEAT 596</t>
  </si>
  <si>
    <t>Potri.016G038000</t>
  </si>
  <si>
    <t>Potri.016G071900</t>
  </si>
  <si>
    <t>AT3G52500.1</t>
  </si>
  <si>
    <t>Potri.016G080400</t>
  </si>
  <si>
    <t>AT2G37390.1</t>
  </si>
  <si>
    <t>Chloroplast-targeted copper chaperone protein</t>
  </si>
  <si>
    <t>Potri.016G120100</t>
  </si>
  <si>
    <t>AT4G33070.1</t>
  </si>
  <si>
    <t>Thiamine pyrophosphate dependent pyruvate decarboxylase family protein</t>
  </si>
  <si>
    <t>Potri.016G132700</t>
  </si>
  <si>
    <t>AT5G05340.1</t>
  </si>
  <si>
    <t>Potri.017G016600</t>
  </si>
  <si>
    <t>AT1G28440.1</t>
  </si>
  <si>
    <t>HSL1</t>
  </si>
  <si>
    <t>HAESA-like 1</t>
  </si>
  <si>
    <t>Potri.017G020000</t>
  </si>
  <si>
    <t>AT3G59540.1</t>
  </si>
  <si>
    <t>Ribosomal L38e protein family</t>
  </si>
  <si>
    <t>Potri.017G080200</t>
  </si>
  <si>
    <t>AT3G47800.1</t>
  </si>
  <si>
    <t>Potri.017G081300</t>
  </si>
  <si>
    <t>AT3G28857.1</t>
  </si>
  <si>
    <t>basic helix-loop-helix (bHLH) DNA-binding family protein</t>
  </si>
  <si>
    <t>Potri.017G111000</t>
  </si>
  <si>
    <t>Potri.017G126200</t>
  </si>
  <si>
    <t>AT5G37770.1</t>
  </si>
  <si>
    <t>CML24,TCH2</t>
  </si>
  <si>
    <t>EF hand calcium-binding protein family</t>
  </si>
  <si>
    <t>Potri.017G138800</t>
  </si>
  <si>
    <t>AT5G17220.1</t>
  </si>
  <si>
    <t>ATGSTF12,GST26,GSTF12,TT19</t>
  </si>
  <si>
    <t>glutathione S-transferase phi 12</t>
  </si>
  <si>
    <t>Potri.018G009300</t>
  </si>
  <si>
    <t>AT4G31590.1</t>
  </si>
  <si>
    <t>ATCSLC05,ATCSLC5,CSLC05,CSLC5</t>
  </si>
  <si>
    <t>Cellulose-synthase-like C5</t>
  </si>
  <si>
    <t>Potri.018G019700</t>
  </si>
  <si>
    <t>AT1G80840.1</t>
  </si>
  <si>
    <t>ATWRKY40,WRKY40</t>
  </si>
  <si>
    <t>WRKY DNA-binding protein 40</t>
  </si>
  <si>
    <t>Potri.018G045800</t>
  </si>
  <si>
    <t>AT5G11650.1</t>
  </si>
  <si>
    <t>Potri.018G053000</t>
  </si>
  <si>
    <t>AT2G26110.1</t>
  </si>
  <si>
    <t>Protein of unknown function (DUF761)</t>
  </si>
  <si>
    <t>Potri.018G149700</t>
  </si>
  <si>
    <t>AT3G13080.1</t>
  </si>
  <si>
    <t>ATMRP3,MRP3</t>
  </si>
  <si>
    <t>multidrug resistance-associated protein 3</t>
  </si>
  <si>
    <t>Potri.018G152200</t>
  </si>
  <si>
    <t>AT5G08370.1</t>
  </si>
  <si>
    <t>AGAL2,AtAGAL2</t>
  </si>
  <si>
    <t>alpha-galactosidase 2</t>
  </si>
  <si>
    <t>Potri.019G005300</t>
  </si>
  <si>
    <t>AT3G14840.2</t>
  </si>
  <si>
    <t>Leucine-rich repeat transmembrane protein kinase</t>
  </si>
  <si>
    <t>Potri.019G016200</t>
  </si>
  <si>
    <t>AT1G68040.1</t>
  </si>
  <si>
    <t>Potri.019G018500</t>
  </si>
  <si>
    <t>AT1G08630.1</t>
  </si>
  <si>
    <t>THA1</t>
  </si>
  <si>
    <t>threonine aldolase 1</t>
  </si>
  <si>
    <t>Potri.019G034700</t>
  </si>
  <si>
    <t>AT4G20970.1</t>
  </si>
  <si>
    <t>Potri.019G043600</t>
  </si>
  <si>
    <t>AT5G17540.1</t>
  </si>
  <si>
    <t>Potri.019G055200</t>
  </si>
  <si>
    <t>AT1G08450.1</t>
  </si>
  <si>
    <t>AtCRT3,CRT3,EBS2,PSL1</t>
  </si>
  <si>
    <t>calreticulin 3</t>
  </si>
  <si>
    <t>Potri.019G070900</t>
  </si>
  <si>
    <t>AT5G53390.1</t>
  </si>
  <si>
    <t>O-acyltransferase (WSD1-like) family protein</t>
  </si>
  <si>
    <t>Potri.019G099900</t>
  </si>
  <si>
    <t>AT4G17980.1</t>
  </si>
  <si>
    <t>anac071,NAC071</t>
  </si>
  <si>
    <t>NAC domain containing protein 71</t>
  </si>
  <si>
    <t>Potri.019G130600</t>
  </si>
  <si>
    <t>AT1G78340.1</t>
  </si>
  <si>
    <t>ATGSTU22,GSTU22</t>
  </si>
  <si>
    <t>glutathione S-transferase TAU 22</t>
  </si>
  <si>
    <t>Potri.T033000</t>
  </si>
  <si>
    <t>AT1G29720.1</t>
  </si>
  <si>
    <t>Potri.T051900</t>
  </si>
  <si>
    <t>Potri.T076800</t>
  </si>
  <si>
    <t>Potri.T128700</t>
  </si>
  <si>
    <t>Potri.T139200</t>
  </si>
  <si>
    <t>Potri.T162900</t>
  </si>
  <si>
    <t>Potri.T178900</t>
  </si>
  <si>
    <t>AT1G17180.1</t>
  </si>
  <si>
    <t>ATGSTU25,GSTU25</t>
  </si>
  <si>
    <t>glutathione S-transferase TAU 25</t>
  </si>
  <si>
    <t>Potri.001G010000</t>
  </si>
  <si>
    <t>AT3G58060.1</t>
  </si>
  <si>
    <t>Cation efflux family protein</t>
  </si>
  <si>
    <t>Potri.001G012200</t>
  </si>
  <si>
    <t>AT5G13000.1</t>
  </si>
  <si>
    <t>ATGSL12,gsl12</t>
  </si>
  <si>
    <t>glucan synthase-like 12</t>
  </si>
  <si>
    <t>Potri.001G016600</t>
  </si>
  <si>
    <t>AT5G12900.1</t>
  </si>
  <si>
    <t>Potri.001G017500</t>
  </si>
  <si>
    <t>AT3G20820.1</t>
  </si>
  <si>
    <t>Leucine-rich repeat (LRR) family protein</t>
  </si>
  <si>
    <t>Potri.001G048500</t>
  </si>
  <si>
    <t>AT2G25220.1</t>
  </si>
  <si>
    <t>Potri.001G052300</t>
  </si>
  <si>
    <t>AT4G13710.1</t>
  </si>
  <si>
    <t>Potri.001G061800</t>
  </si>
  <si>
    <t>AT1G28050.1</t>
  </si>
  <si>
    <t>Potri.001G065800</t>
  </si>
  <si>
    <t>AT5G13260.1</t>
  </si>
  <si>
    <t>Potri.001G074700</t>
  </si>
  <si>
    <t>Potri.001G094800</t>
  </si>
  <si>
    <t>AT4G23750.1</t>
  </si>
  <si>
    <t>CRF2,TMO3</t>
  </si>
  <si>
    <t>cytokinin response factor 2</t>
  </si>
  <si>
    <t>Potri.001G100000</t>
  </si>
  <si>
    <t>AT4G23500.1</t>
  </si>
  <si>
    <t>Potri.001G106700</t>
  </si>
  <si>
    <t>AT1G63300.1</t>
  </si>
  <si>
    <t>Myosin heavy chain-related protein</t>
  </si>
  <si>
    <t>Potri.001G111500</t>
  </si>
  <si>
    <t>AT1G12570.1</t>
  </si>
  <si>
    <t>Glucose-methanol-choline (GMC) oxidoreductase family protein</t>
  </si>
  <si>
    <t>Potri.001G117000</t>
  </si>
  <si>
    <t>AT1G12330.1</t>
  </si>
  <si>
    <t>Potri.001G120300</t>
  </si>
  <si>
    <t>AT4G12420.1</t>
  </si>
  <si>
    <t>SKU5</t>
  </si>
  <si>
    <t>Potri.001G120500</t>
  </si>
  <si>
    <t>AT4G22590.1</t>
  </si>
  <si>
    <t>Potri.001G130100</t>
  </si>
  <si>
    <t>AT3G45900.1</t>
  </si>
  <si>
    <t>Ribonuclease P protein subunit P38-related</t>
  </si>
  <si>
    <t>Potri.001G139700</t>
  </si>
  <si>
    <t>AT4G25960.1</t>
  </si>
  <si>
    <t>PGP2</t>
  </si>
  <si>
    <t>P-glycoprotein 2</t>
  </si>
  <si>
    <t>Potri.001G141100</t>
  </si>
  <si>
    <t>Potri.001G188400</t>
  </si>
  <si>
    <t>Potri.001G205400</t>
  </si>
  <si>
    <t>AT4G33520.2</t>
  </si>
  <si>
    <t>HMA6,PAA1</t>
  </si>
  <si>
    <t>P-type ATP-ase 1</t>
  </si>
  <si>
    <t>Potri.001G206800</t>
  </si>
  <si>
    <t>AT5G64570.1</t>
  </si>
  <si>
    <t>ATBXL4,XYL4</t>
  </si>
  <si>
    <t>beta-D-xylosidase 4</t>
  </si>
  <si>
    <t>Potri.001G213600</t>
  </si>
  <si>
    <t>AT5G22850.1</t>
  </si>
  <si>
    <t>Potri.001G219300</t>
  </si>
  <si>
    <t>AT5G21105.1</t>
  </si>
  <si>
    <t>Plant L-ascorbate oxidase</t>
  </si>
  <si>
    <t>Potri.001G227400</t>
  </si>
  <si>
    <t>Potri.001G233000</t>
  </si>
  <si>
    <t>AT3G13510.1</t>
  </si>
  <si>
    <t>Potri.001G233700</t>
  </si>
  <si>
    <t>AT3G45850.1</t>
  </si>
  <si>
    <t>P-loop containing nucleoside triphosphate hydrolases superfamily protein</t>
  </si>
  <si>
    <t>Potri.001G245300</t>
  </si>
  <si>
    <t>AT1G07420.1</t>
  </si>
  <si>
    <t>ATSMO2,SMO2-1</t>
  </si>
  <si>
    <t>sterol 4-alpha-methyl-oxidase 2-1</t>
  </si>
  <si>
    <t>Potri.001G254100</t>
  </si>
  <si>
    <t>Potri.001G268400</t>
  </si>
  <si>
    <t>Potri.001G288000</t>
  </si>
  <si>
    <t>AT2G14520.1</t>
  </si>
  <si>
    <t>CBS domain-containing protein with a domain of unknown function (DUF21)</t>
  </si>
  <si>
    <t>Potri.001G292100</t>
  </si>
  <si>
    <t>AT4G33800.1</t>
  </si>
  <si>
    <t>Potri.001G313000</t>
  </si>
  <si>
    <t>AT1G22360.1</t>
  </si>
  <si>
    <t>AtUGT85A2,UGT85A2</t>
  </si>
  <si>
    <t>UDP-glucosyl transferase 85A2</t>
  </si>
  <si>
    <t>Potri.001G326200</t>
  </si>
  <si>
    <t>AT5G41050.1</t>
  </si>
  <si>
    <t>Potri.001G329900</t>
  </si>
  <si>
    <t>AT1G60550.1</t>
  </si>
  <si>
    <t>DHNS,ECHID</t>
  </si>
  <si>
    <t>enoyl-CoA hydratase/isomerase D</t>
  </si>
  <si>
    <t>Potri.001G347300</t>
  </si>
  <si>
    <t>AT3G01550.1</t>
  </si>
  <si>
    <t>ATPPT2,PPT2</t>
  </si>
  <si>
    <t>phosphoenolpyruvate (pep)/phosphate translocator 2</t>
  </si>
  <si>
    <t>Potri.001G388900</t>
  </si>
  <si>
    <t>Potri.001G403300</t>
  </si>
  <si>
    <t>AT5G54190.1</t>
  </si>
  <si>
    <t>PORA</t>
  </si>
  <si>
    <t>protochlorophyllide oxidoreductase A</t>
  </si>
  <si>
    <t>Potri.001G404700</t>
  </si>
  <si>
    <t>AT3G15520.1</t>
  </si>
  <si>
    <t>Cyclophilin-like peptidyl-prolyl cis-trans isomerase family protein</t>
  </si>
  <si>
    <t>Potri.001G409900</t>
  </si>
  <si>
    <t>AT5G54570.1</t>
  </si>
  <si>
    <t>BGLU41</t>
  </si>
  <si>
    <t>beta glucosidase 41</t>
  </si>
  <si>
    <t>Potri.001G459200</t>
  </si>
  <si>
    <t>AT1G26420.1</t>
  </si>
  <si>
    <t>Potri.001G467300</t>
  </si>
  <si>
    <t>Potri.002G010100</t>
  </si>
  <si>
    <t>AT2G30600.1</t>
  </si>
  <si>
    <t>BTB/POZ domain-containing protein</t>
  </si>
  <si>
    <t>Potri.002G020600</t>
  </si>
  <si>
    <t>AT4G24175.1</t>
  </si>
  <si>
    <t>Potri.002G020700</t>
  </si>
  <si>
    <t>AT2G17880.1</t>
  </si>
  <si>
    <t>Potri.002G020800</t>
  </si>
  <si>
    <t>Potri.002G027000</t>
  </si>
  <si>
    <t>AT1G75620.1</t>
  </si>
  <si>
    <t>glyoxal oxidase-related protein</t>
  </si>
  <si>
    <t>Potri.002G048200</t>
  </si>
  <si>
    <t>AT3G22830.1</t>
  </si>
  <si>
    <t>AT-HSFA6B,HSFA6B</t>
  </si>
  <si>
    <t>heat shock transcription factor  A6B</t>
  </si>
  <si>
    <t>Potri.002G051600</t>
  </si>
  <si>
    <t>AT5G28150.1</t>
  </si>
  <si>
    <t>Plant protein of unknown function (DUF868)</t>
  </si>
  <si>
    <t>Potri.002G058700</t>
  </si>
  <si>
    <t>AT1G06490.1</t>
  </si>
  <si>
    <t>ATGSL07,atgsl7,gsl07</t>
  </si>
  <si>
    <t>glucan synthase-like 7</t>
  </si>
  <si>
    <t>Potri.002G068300</t>
  </si>
  <si>
    <t>AT1G43650.1</t>
  </si>
  <si>
    <t>nodulin MtN21 /EamA-like transporter family protein</t>
  </si>
  <si>
    <t>Potri.002G068400</t>
  </si>
  <si>
    <t>AT1G76890.2</t>
  </si>
  <si>
    <t>AT-GT2,GT2</t>
  </si>
  <si>
    <t>Potri.002G070000</t>
  </si>
  <si>
    <t>AT4G38470.1</t>
  </si>
  <si>
    <t>ACT-like protein tyrosine kinase family protein</t>
  </si>
  <si>
    <t>Potri.002G083900</t>
  </si>
  <si>
    <t>AT1G21830.1</t>
  </si>
  <si>
    <t>Potri.002G097500</t>
  </si>
  <si>
    <t>AT1G26480.1</t>
  </si>
  <si>
    <t>GF14 IOTA,GRF12</t>
  </si>
  <si>
    <t>general regulatory factor 12</t>
  </si>
  <si>
    <t>Potri.002G098600</t>
  </si>
  <si>
    <t>AT4G08950.1</t>
  </si>
  <si>
    <t>EXO</t>
  </si>
  <si>
    <t>Phosphate-responsive 1 family protein</t>
  </si>
  <si>
    <t>Potri.002G100700</t>
  </si>
  <si>
    <t>Potri.002G110300</t>
  </si>
  <si>
    <t>AT4G24430.1</t>
  </si>
  <si>
    <t>Rhamnogalacturonate lyase family protein</t>
  </si>
  <si>
    <t>Potri.002G110600</t>
  </si>
  <si>
    <t>AT2G22610.2</t>
  </si>
  <si>
    <t>Di-glucose binding protein with Kinesin motor domain</t>
  </si>
  <si>
    <t>Potri.002G118900</t>
  </si>
  <si>
    <t>AT3G03990.1</t>
  </si>
  <si>
    <t>Potri.002G128100</t>
  </si>
  <si>
    <t>AT1G47490.1</t>
  </si>
  <si>
    <t>ATRBP47C,RBP47C</t>
  </si>
  <si>
    <t>RNA-binding protein 47C</t>
  </si>
  <si>
    <t>Potri.002G164400</t>
  </si>
  <si>
    <t>AT4G01250.1</t>
  </si>
  <si>
    <t>AtWRKY22,WRKY22</t>
  </si>
  <si>
    <t>WRKY family transcription factor</t>
  </si>
  <si>
    <t>Potri.002G165000</t>
  </si>
  <si>
    <t>AT2G46140.1</t>
  </si>
  <si>
    <t>Late embryogenesis abundant protein</t>
  </si>
  <si>
    <t>Potri.002G189300</t>
  </si>
  <si>
    <t>AT2G34430.1</t>
  </si>
  <si>
    <t>LHB1B1,LHCB1.4</t>
  </si>
  <si>
    <t>light-harvesting chlorophyll-protein complex II subunit B1</t>
  </si>
  <si>
    <t>Potri.002G192600</t>
  </si>
  <si>
    <t>AT4G01950.1</t>
  </si>
  <si>
    <t>ATGPAT3,GPAT3</t>
  </si>
  <si>
    <t>glycerol-3-phosphate acyltransferase 3</t>
  </si>
  <si>
    <t>Potri.002G208500</t>
  </si>
  <si>
    <t>AT3G62950.1</t>
  </si>
  <si>
    <t>Thioredoxin superfamily protein</t>
  </si>
  <si>
    <t>Potri.002G219700</t>
  </si>
  <si>
    <t>AT2G42990.1</t>
  </si>
  <si>
    <t>Potri.002G227700</t>
  </si>
  <si>
    <t>Potri.002G234600</t>
  </si>
  <si>
    <t>AT3G07880.1</t>
  </si>
  <si>
    <t>SCN1</t>
  </si>
  <si>
    <t>Immunoglobulin E-set superfamily protein</t>
  </si>
  <si>
    <t>Potri.002G249900</t>
  </si>
  <si>
    <t>AT4G12970.1</t>
  </si>
  <si>
    <t>EPFL9,STOMAGEN</t>
  </si>
  <si>
    <t>stomagen</t>
  </si>
  <si>
    <t>Potri.002G251000</t>
  </si>
  <si>
    <t>AT5G48485.1</t>
  </si>
  <si>
    <t>DIR1</t>
  </si>
  <si>
    <t>Potri.002G252200</t>
  </si>
  <si>
    <t>AT4G29020.2</t>
  </si>
  <si>
    <t>glycine-rich protein</t>
  </si>
  <si>
    <t>Potri.003G025100</t>
  </si>
  <si>
    <t>AT1G07390.3</t>
  </si>
  <si>
    <t>AtRLP1,RLP1</t>
  </si>
  <si>
    <t>receptor like protein 1</t>
  </si>
  <si>
    <t>Potri.003G057400</t>
  </si>
  <si>
    <t>AT1G15550.1</t>
  </si>
  <si>
    <t>ATGA3OX1,GA3OX1,GA4</t>
  </si>
  <si>
    <t>gibberellin 3-oxidase 1</t>
  </si>
  <si>
    <t>Potri.003G072800</t>
  </si>
  <si>
    <t>AT3G14310.1</t>
  </si>
  <si>
    <t>ATPME3,PME3</t>
  </si>
  <si>
    <t>pectin methylesterase 3</t>
  </si>
  <si>
    <t>Potri.003G090300</t>
  </si>
  <si>
    <t>AT1G32540.2</t>
  </si>
  <si>
    <t>LOL1</t>
  </si>
  <si>
    <t>lsd one like 1</t>
  </si>
  <si>
    <t>Potri.003G099800</t>
  </si>
  <si>
    <t>Potri.003G100000</t>
  </si>
  <si>
    <t>AT4G19020.1</t>
  </si>
  <si>
    <t>CMT2</t>
  </si>
  <si>
    <t>chromomethylase 2</t>
  </si>
  <si>
    <t>Potri.003G126800</t>
  </si>
  <si>
    <t>Potri.003G146800</t>
  </si>
  <si>
    <t>AT2G46660.1</t>
  </si>
  <si>
    <t>CYP78A6</t>
  </si>
  <si>
    <t>cytochrome P450, family 78, subfamily A, polypeptide 6</t>
  </si>
  <si>
    <t>Potri.003G156500</t>
  </si>
  <si>
    <t>Potri.003G159200</t>
  </si>
  <si>
    <t>AT5G47900.1</t>
  </si>
  <si>
    <t>Protein of unknown function (DUF1624)</t>
  </si>
  <si>
    <t>Potri.003G163800</t>
  </si>
  <si>
    <t>AT1G28100.1</t>
  </si>
  <si>
    <t>Potri.003G166200</t>
  </si>
  <si>
    <t>AT5G21090.1</t>
  </si>
  <si>
    <t>Potri.003G167100</t>
  </si>
  <si>
    <t>AT5G13140.1</t>
  </si>
  <si>
    <t>Potri.003G185100</t>
  </si>
  <si>
    <t>Potri.003G189100</t>
  </si>
  <si>
    <t>Potri.003G195500</t>
  </si>
  <si>
    <t>Potri.003G205400</t>
  </si>
  <si>
    <t>AT3G20860.1</t>
  </si>
  <si>
    <t>ATNEK5,NEK5</t>
  </si>
  <si>
    <t>NIMA-related kinase 5</t>
  </si>
  <si>
    <t>Potri.003G215800</t>
  </si>
  <si>
    <t>AT1G69770.1</t>
  </si>
  <si>
    <t>CMT3</t>
  </si>
  <si>
    <t>chromomethylase 3</t>
  </si>
  <si>
    <t>Potri.003G218400</t>
  </si>
  <si>
    <t>AT2G44130.1</t>
  </si>
  <si>
    <t>Galactose oxidase/kelch repeat superfamily protein</t>
  </si>
  <si>
    <t>Potri.004G010100</t>
  </si>
  <si>
    <t>AT4G22010.1</t>
  </si>
  <si>
    <t>sks4</t>
  </si>
  <si>
    <t>SKU5  similar 4</t>
  </si>
  <si>
    <t>Potri.004G031700</t>
  </si>
  <si>
    <t>AT1G11530.1</t>
  </si>
  <si>
    <t>ATCXXS1,CXXS1</t>
  </si>
  <si>
    <t>C-terminal cysteine residue is changed to a serine 1</t>
  </si>
  <si>
    <t>Potri.004G035800</t>
  </si>
  <si>
    <t>AT5G54310.1</t>
  </si>
  <si>
    <t>AGD5,NEV</t>
  </si>
  <si>
    <t>ARF-GAP domain 5</t>
  </si>
  <si>
    <t>Potri.004G040600</t>
  </si>
  <si>
    <t>AT4G27450.1</t>
  </si>
  <si>
    <t>Aluminium induced protein with YGL and LRDR motifs</t>
  </si>
  <si>
    <t>Potri.004G063200</t>
  </si>
  <si>
    <t>AT1G29750.2</t>
  </si>
  <si>
    <t>RKF1</t>
  </si>
  <si>
    <t>receptor-like kinase in flowers 1</t>
  </si>
  <si>
    <t>Potri.004G065400</t>
  </si>
  <si>
    <t>AT5G46330.1</t>
  </si>
  <si>
    <t>FLS2</t>
  </si>
  <si>
    <t>Potri.004G077600</t>
  </si>
  <si>
    <t>AT1G65810.1</t>
  </si>
  <si>
    <t>Potri.004G102200</t>
  </si>
  <si>
    <t>Potri.004G114400</t>
  </si>
  <si>
    <t>Potri.004G122500</t>
  </si>
  <si>
    <t>AT1G69390.1</t>
  </si>
  <si>
    <t>ARC12,ATMINE1,MINE1</t>
  </si>
  <si>
    <t>homologue of bacterial MinE 1</t>
  </si>
  <si>
    <t>Potri.004G129000</t>
  </si>
  <si>
    <t>AT5G15080.1</t>
  </si>
  <si>
    <t>Potri.004G129700</t>
  </si>
  <si>
    <t>Potri.004G135500</t>
  </si>
  <si>
    <t>AT1G07650.1</t>
  </si>
  <si>
    <t>Potri.004G138200</t>
  </si>
  <si>
    <t>AT1G72160.1</t>
  </si>
  <si>
    <t>Potri.004G143700</t>
  </si>
  <si>
    <t>AT3G50530.1</t>
  </si>
  <si>
    <t>CRK</t>
  </si>
  <si>
    <t>CDPK-related kinase</t>
  </si>
  <si>
    <t>Potri.004G144800</t>
  </si>
  <si>
    <t>AT1G49560.1</t>
  </si>
  <si>
    <t>Potri.004G160100</t>
  </si>
  <si>
    <t>Potri.004G168600</t>
  </si>
  <si>
    <t>AT4G38770.1</t>
  </si>
  <si>
    <t>ATPRP4,PRP4</t>
  </si>
  <si>
    <t>proline-rich protein 4</t>
  </si>
  <si>
    <t>Potri.004G180900</t>
  </si>
  <si>
    <t>AT2G41990.1</t>
  </si>
  <si>
    <t>Potri.004G188200</t>
  </si>
  <si>
    <t>Potri.004G205000</t>
  </si>
  <si>
    <t>AT5G42340.1</t>
  </si>
  <si>
    <t>PUB15</t>
  </si>
  <si>
    <t>Plant U-Box 15</t>
  </si>
  <si>
    <t>Potri.004G226900</t>
  </si>
  <si>
    <t>AT1G09600.1</t>
  </si>
  <si>
    <t>Potri.004G230900</t>
  </si>
  <si>
    <t>AT2G02400.1</t>
  </si>
  <si>
    <t>Potri.004G231000</t>
  </si>
  <si>
    <t>AT5G49800.1</t>
  </si>
  <si>
    <t>Potri.005G019700</t>
  </si>
  <si>
    <t>AT5G26910.1</t>
  </si>
  <si>
    <t>Potri.005G036600</t>
  </si>
  <si>
    <t>AT1G54820.1</t>
  </si>
  <si>
    <t>Potri.005G059500</t>
  </si>
  <si>
    <t>AT5G24550.1</t>
  </si>
  <si>
    <t>BGLU32</t>
  </si>
  <si>
    <t>beta glucosidase 32</t>
  </si>
  <si>
    <t>Potri.005G062700</t>
  </si>
  <si>
    <t>AT4G16990.2</t>
  </si>
  <si>
    <t>RLM3</t>
  </si>
  <si>
    <t>disease resistance protein (TIR-NBS class), putative</t>
  </si>
  <si>
    <t>Potri.005G072500</t>
  </si>
  <si>
    <t>AT5G65280.1</t>
  </si>
  <si>
    <t>GCL1</t>
  </si>
  <si>
    <t>GCR2-like 1</t>
  </si>
  <si>
    <t>Potri.005G081200</t>
  </si>
  <si>
    <t>AT1G15100.1</t>
  </si>
  <si>
    <t>RHA2A</t>
  </si>
  <si>
    <t>RING-H2 finger A2A</t>
  </si>
  <si>
    <t>Potri.005G081400</t>
  </si>
  <si>
    <t>AT5G65207.1</t>
  </si>
  <si>
    <t>Potri.005G108400</t>
  </si>
  <si>
    <t>AT1G21740.1</t>
  </si>
  <si>
    <t>Protein of unknown function (DUF630 and DUF632)</t>
  </si>
  <si>
    <t>Potri.005G109200</t>
  </si>
  <si>
    <t>AT4G35100.1</t>
  </si>
  <si>
    <t>PIP2;7,PIP3,PIP3A,SIMIP</t>
  </si>
  <si>
    <t>plasma membrane intrinsic protein 3</t>
  </si>
  <si>
    <t>Potri.005G109300</t>
  </si>
  <si>
    <t>AT2G16850.1</t>
  </si>
  <si>
    <t>PIP2;8,PIP3B</t>
  </si>
  <si>
    <t>plasma membrane intrinsic protein 2;8</t>
  </si>
  <si>
    <t>Potri.005G112000</t>
  </si>
  <si>
    <t>Potri.005G121900</t>
  </si>
  <si>
    <t>AT2G18300.1</t>
  </si>
  <si>
    <t>Potri.005G130100</t>
  </si>
  <si>
    <t>AT5G66590.1</t>
  </si>
  <si>
    <t>CAP (Cysteine-rich secretory proteins, Antigen 5, and Pathogenesis-related 1 protein) superfamily protein</t>
  </si>
  <si>
    <t>Potri.005G134600</t>
  </si>
  <si>
    <t>AT4G37180.1</t>
  </si>
  <si>
    <t>Potri.005G135500</t>
  </si>
  <si>
    <t>AT2G15790.1</t>
  </si>
  <si>
    <t>CYP40,SQN</t>
  </si>
  <si>
    <t>peptidyl-prolyl cis-trans isomerase / cyclophilin-40 (CYP40) / rotamase</t>
  </si>
  <si>
    <t>Potri.005G141900</t>
  </si>
  <si>
    <t>AT5G67260.1</t>
  </si>
  <si>
    <t>CYCD3;2</t>
  </si>
  <si>
    <t>CYCLIN D3;2</t>
  </si>
  <si>
    <t>Potri.005G145800</t>
  </si>
  <si>
    <t>AT5G67390.1</t>
  </si>
  <si>
    <t>Potri.005G156600</t>
  </si>
  <si>
    <t>AT4G33580.1</t>
  </si>
  <si>
    <t>ATBCA5,BCA5</t>
  </si>
  <si>
    <t>beta carbonic anhydrase 5</t>
  </si>
  <si>
    <t>Potri.005G161800</t>
  </si>
  <si>
    <t>AT1G22460.1</t>
  </si>
  <si>
    <t>Potri.005G163600</t>
  </si>
  <si>
    <t>Potri.005G163700</t>
  </si>
  <si>
    <t>Potri.005G167900</t>
  </si>
  <si>
    <t>AT4G08685.1</t>
  </si>
  <si>
    <t>SAH7</t>
  </si>
  <si>
    <t>Potri.005G178100</t>
  </si>
  <si>
    <t>AT1G77580.2</t>
  </si>
  <si>
    <t>Plant protein of unknown function (DUF869)</t>
  </si>
  <si>
    <t>Potri.005G203500</t>
  </si>
  <si>
    <t>Potri.005G210200</t>
  </si>
  <si>
    <t>AT3G22380.2</t>
  </si>
  <si>
    <t>TIC</t>
  </si>
  <si>
    <t>time for coffee</t>
  </si>
  <si>
    <t>Potri.005G237600</t>
  </si>
  <si>
    <t>AT5G06300.1</t>
  </si>
  <si>
    <t>Potri.005G241700</t>
  </si>
  <si>
    <t>AT1G20080.1</t>
  </si>
  <si>
    <t>ATSYTB,NTMC2T1.2,NTMC2TYPE1.2,SYT2,SYTB</t>
  </si>
  <si>
    <t>Calcium-dependent lipid-binding (CaLB domain) family protein</t>
  </si>
  <si>
    <t>Potri.006G004200</t>
  </si>
  <si>
    <t>AT1G55850.1</t>
  </si>
  <si>
    <t>ATCSLE1,CSLE1</t>
  </si>
  <si>
    <t>cellulose synthase like E1</t>
  </si>
  <si>
    <t>Potri.006G019200</t>
  </si>
  <si>
    <t>AT4G16380.1</t>
  </si>
  <si>
    <t>Potri.006G021100</t>
  </si>
  <si>
    <t>AT3G22210.1</t>
  </si>
  <si>
    <t>Potri.006G033900</t>
  </si>
  <si>
    <t>AT1G68570.1</t>
  </si>
  <si>
    <t>Potri.006G034000</t>
  </si>
  <si>
    <t>Potri.006G035400</t>
  </si>
  <si>
    <t>Potri.006G046000</t>
  </si>
  <si>
    <t>AT5G03960.1</t>
  </si>
  <si>
    <t>IQD12</t>
  </si>
  <si>
    <t>IQ-domain 12</t>
  </si>
  <si>
    <t>Potri.006G052100</t>
  </si>
  <si>
    <t>AT2G41830.1</t>
  </si>
  <si>
    <t>Uncharacterized protein</t>
  </si>
  <si>
    <t>Potri.006G061400</t>
  </si>
  <si>
    <t>AT2G12462.1</t>
  </si>
  <si>
    <t>Potri.006G064000</t>
  </si>
  <si>
    <t>AT5G33280.1</t>
  </si>
  <si>
    <t>Voltage-gated chloride channel family protein</t>
  </si>
  <si>
    <t>Potri.006G065500</t>
  </si>
  <si>
    <t>AT2G10940.1</t>
  </si>
  <si>
    <t>Potri.006G071200</t>
  </si>
  <si>
    <t>AT4G25810.1</t>
  </si>
  <si>
    <t>XTH23,XTR6</t>
  </si>
  <si>
    <t>xyloglucan endotransglycosylase 6</t>
  </si>
  <si>
    <t>Potri.006G072100</t>
  </si>
  <si>
    <t>AT2G17220.1</t>
  </si>
  <si>
    <t>Potri.006G076500</t>
  </si>
  <si>
    <t>AT1G06980.1</t>
  </si>
  <si>
    <t>Potri.006G087700</t>
  </si>
  <si>
    <t>AT5G02160.1</t>
  </si>
  <si>
    <t>Potri.006G099400</t>
  </si>
  <si>
    <t>AT5G01270.2</t>
  </si>
  <si>
    <t>ATCPL2,CPL2</t>
  </si>
  <si>
    <t>carboxyl-terminal domain (ctd) phosphatase-like 2</t>
  </si>
  <si>
    <t>Potri.006G105100</t>
  </si>
  <si>
    <t>AT5G01710.1</t>
  </si>
  <si>
    <t>methyltransferases</t>
  </si>
  <si>
    <t>Potri.006G112000</t>
  </si>
  <si>
    <t>AT5G55040.1</t>
  </si>
  <si>
    <t>DNA-binding bromodomain-containing protein</t>
  </si>
  <si>
    <t>Potri.006G121700</t>
  </si>
  <si>
    <t>AT2G36830.1</t>
  </si>
  <si>
    <t>GAMMA-TIP,GAMMA-TIP1,TIP1;1</t>
  </si>
  <si>
    <t>gamma tonoplast intrinsic protein</t>
  </si>
  <si>
    <t>Potri.006G126800</t>
  </si>
  <si>
    <t>Potri.006G131100</t>
  </si>
  <si>
    <t>AT5G03040.1</t>
  </si>
  <si>
    <t>iqd2</t>
  </si>
  <si>
    <t>IQ-domain 2</t>
  </si>
  <si>
    <t>Potri.006G139100</t>
  </si>
  <si>
    <t>AT5G20710.1</t>
  </si>
  <si>
    <t>BGAL7</t>
  </si>
  <si>
    <t>beta-galactosidase 7</t>
  </si>
  <si>
    <t>Potri.006G142500</t>
  </si>
  <si>
    <t>AT5G45550.1</t>
  </si>
  <si>
    <t>Mob1/phocein family protein</t>
  </si>
  <si>
    <t>Potri.006G142600</t>
  </si>
  <si>
    <t>AT5G20630.1</t>
  </si>
  <si>
    <t>ATGER3,GER3,GLP3,GLP3A,GLP3B</t>
  </si>
  <si>
    <t>germin 3</t>
  </si>
  <si>
    <t>Potri.006G165500</t>
  </si>
  <si>
    <t>AT5G57340.2</t>
  </si>
  <si>
    <t>Potri.006G166800</t>
  </si>
  <si>
    <t>AT5G45670.1</t>
  </si>
  <si>
    <t>Potri.006G173700</t>
  </si>
  <si>
    <t>AT5G57670.2</t>
  </si>
  <si>
    <t>Potri.006G177000</t>
  </si>
  <si>
    <t>AT4G30410.1</t>
  </si>
  <si>
    <t>sequence-specific DNA binding transcription factors</t>
  </si>
  <si>
    <t>Potri.006G205500</t>
  </si>
  <si>
    <t>AT5G04820.1</t>
  </si>
  <si>
    <t>ATOFP13,OFP13</t>
  </si>
  <si>
    <t>ovate family protein 13</t>
  </si>
  <si>
    <t>Potri.006G218000</t>
  </si>
  <si>
    <t>AT2G26250.1</t>
  </si>
  <si>
    <t>FDH,KCS10</t>
  </si>
  <si>
    <t>3-ketoacyl-CoA synthase 10</t>
  </si>
  <si>
    <t>Potri.006G219800</t>
  </si>
  <si>
    <t>AT5G21940.1</t>
  </si>
  <si>
    <t>Potri.006G233800</t>
  </si>
  <si>
    <t>AT2G25930.1</t>
  </si>
  <si>
    <t>ELF3,PYK20</t>
  </si>
  <si>
    <t>hydroxyproline-rich glycoprotein family protein</t>
  </si>
  <si>
    <t>Potri.006G247200</t>
  </si>
  <si>
    <t>AT5G25380.1</t>
  </si>
  <si>
    <t>CYCA2;1</t>
  </si>
  <si>
    <t>cyclin a2;1</t>
  </si>
  <si>
    <t>Potri.006G253800</t>
  </si>
  <si>
    <t>AT5G25390.2</t>
  </si>
  <si>
    <t>SHN2</t>
  </si>
  <si>
    <t>Integrase-type DNA-binding superfamily protein</t>
  </si>
  <si>
    <t>Potri.006G259700</t>
  </si>
  <si>
    <t>AT4G32030.1</t>
  </si>
  <si>
    <t>Potri.007G025600</t>
  </si>
  <si>
    <t>AT5G49560.1</t>
  </si>
  <si>
    <t>Putative methyltransferase family protein</t>
  </si>
  <si>
    <t>Potri.007G027900</t>
  </si>
  <si>
    <t>AT4G36670.1</t>
  </si>
  <si>
    <t>Potri.007G037700</t>
  </si>
  <si>
    <t>AT2G23620.1</t>
  </si>
  <si>
    <t>ATMES1,MES1</t>
  </si>
  <si>
    <t>methyl esterase 1</t>
  </si>
  <si>
    <t>Potri.007G044500</t>
  </si>
  <si>
    <t>AT5G67050.1</t>
  </si>
  <si>
    <t>Potri.007G051600</t>
  </si>
  <si>
    <t>AT2G23130.1</t>
  </si>
  <si>
    <t>AGP17,ATAGP17</t>
  </si>
  <si>
    <t>arabinogalactan protein 17</t>
  </si>
  <si>
    <t>Potri.007G091100</t>
  </si>
  <si>
    <t>AT2G22170.1</t>
  </si>
  <si>
    <t>Lipase/lipooxygenase, PLAT/LH2 family protein</t>
  </si>
  <si>
    <t>Potri.007G093200</t>
  </si>
  <si>
    <t>AT4G39900.1</t>
  </si>
  <si>
    <t>Potri.007G103800</t>
  </si>
  <si>
    <t>AT5G51810.1</t>
  </si>
  <si>
    <t>AT2353,ATGA20OX2,GA20OX2</t>
  </si>
  <si>
    <t>gibberellin 20 oxidase 2</t>
  </si>
  <si>
    <t>Potri.007G107300</t>
  </si>
  <si>
    <t>AT5G09760.1</t>
  </si>
  <si>
    <t>Potri.007G134000</t>
  </si>
  <si>
    <t>AT4G04885.1</t>
  </si>
  <si>
    <t>PCFS4</t>
  </si>
  <si>
    <t>PCF11P-similar protein 4</t>
  </si>
  <si>
    <t>Potri.007G140700</t>
  </si>
  <si>
    <t>Potri.008G045500</t>
  </si>
  <si>
    <t>Potri.008G058800</t>
  </si>
  <si>
    <t>AT2G44920.2</t>
  </si>
  <si>
    <t>Potri.008G074500</t>
  </si>
  <si>
    <t>AT5G34930.1</t>
  </si>
  <si>
    <t>arogenate dehydrogenase</t>
  </si>
  <si>
    <t>Potri.008G078800</t>
  </si>
  <si>
    <t>AT5G16290.1</t>
  </si>
  <si>
    <t>VAT1</t>
  </si>
  <si>
    <t>VALINE-TOLERANT 1</t>
  </si>
  <si>
    <t>Potri.008G079400</t>
  </si>
  <si>
    <t>AT1G65590.1</t>
  </si>
  <si>
    <t>ATHEX1,HEXO3</t>
  </si>
  <si>
    <t>beta-hexosaminidase 3</t>
  </si>
  <si>
    <t>Potri.008G081000</t>
  </si>
  <si>
    <t>Potri.008G091700</t>
  </si>
  <si>
    <t>AT1G69420.1</t>
  </si>
  <si>
    <t>DHHC-type zinc finger family protein</t>
  </si>
  <si>
    <t>Potri.008G091900</t>
  </si>
  <si>
    <t>AT1G13960.1</t>
  </si>
  <si>
    <t>WRKY4</t>
  </si>
  <si>
    <t>WRKY DNA-binding protein 4</t>
  </si>
  <si>
    <t>Potri.008G100300</t>
  </si>
  <si>
    <t>AT3G62270.1</t>
  </si>
  <si>
    <t>HCO3- transporter family</t>
  </si>
  <si>
    <t>Potri.008G101500</t>
  </si>
  <si>
    <t>AT3G06500.1</t>
  </si>
  <si>
    <t>Plant neutral invertase family protein</t>
  </si>
  <si>
    <t>Potri.008G108100</t>
  </si>
  <si>
    <t>AT5G49360.1</t>
  </si>
  <si>
    <t>ATBXL1,BXL1</t>
  </si>
  <si>
    <t>beta-xylosidase 1</t>
  </si>
  <si>
    <t>Potri.008G116900</t>
  </si>
  <si>
    <t>AT1G13250.1</t>
  </si>
  <si>
    <t>GATL3</t>
  </si>
  <si>
    <t>galacturonosyltransferase-like 3</t>
  </si>
  <si>
    <t>Potri.008G118300</t>
  </si>
  <si>
    <t>AT1G68640.1</t>
  </si>
  <si>
    <t>PAN</t>
  </si>
  <si>
    <t>bZIP transcription factor family protein</t>
  </si>
  <si>
    <t>Potri.008G118600</t>
  </si>
  <si>
    <t>AT1G25480.1</t>
  </si>
  <si>
    <t>Aluminium activated malate transporter family protein</t>
  </si>
  <si>
    <t>Potri.008G124300</t>
  </si>
  <si>
    <t>AT2G01210.1</t>
  </si>
  <si>
    <t>Potri.008G144500</t>
  </si>
  <si>
    <t>AT1G14520.2</t>
  </si>
  <si>
    <t>MIOX1</t>
  </si>
  <si>
    <t>myo-inositol oxygenase 1</t>
  </si>
  <si>
    <t>Potri.008G146100</t>
  </si>
  <si>
    <t>AT1G70230.1</t>
  </si>
  <si>
    <t>TBL27</t>
  </si>
  <si>
    <t>TRICHOME BIREFRINGENCE-LIKE 27</t>
  </si>
  <si>
    <t>Potri.008G153300</t>
  </si>
  <si>
    <t>AT4G14880.1</t>
  </si>
  <si>
    <t>ATCYS-3A,CYTACS1,OASA1,OLD3</t>
  </si>
  <si>
    <t>O-acetylserine (thiol) lyase (OAS-TL) isoform A1</t>
  </si>
  <si>
    <t>Potri.008G162000</t>
  </si>
  <si>
    <t>AT1G04280.1</t>
  </si>
  <si>
    <t>Potri.008G165400</t>
  </si>
  <si>
    <t>AT1G06620.1</t>
  </si>
  <si>
    <t>Potri.008G171400</t>
  </si>
  <si>
    <t>AT2G33360.1</t>
  </si>
  <si>
    <t>Protein of unknown function (DUF3527)</t>
  </si>
  <si>
    <t>Potri.008G186200</t>
  </si>
  <si>
    <t>AT1G67910.1</t>
  </si>
  <si>
    <t>Potri.008G189200</t>
  </si>
  <si>
    <t>AT1G60590.1</t>
  </si>
  <si>
    <t>Potri.008G190000</t>
  </si>
  <si>
    <t>AT1G70370.1</t>
  </si>
  <si>
    <t>PG2</t>
  </si>
  <si>
    <t>polygalacturonase 2</t>
  </si>
  <si>
    <t>Potri.008G200000</t>
  </si>
  <si>
    <t>AT5G18970.1</t>
  </si>
  <si>
    <t>AWPM-19-like family protein</t>
  </si>
  <si>
    <t>Potri.008G203100</t>
  </si>
  <si>
    <t>AT1G03220.1</t>
  </si>
  <si>
    <t>Potri.008G204100</t>
  </si>
  <si>
    <t>AT5G19190.1</t>
  </si>
  <si>
    <t>Potri.008G214600</t>
  </si>
  <si>
    <t>AT5G18600.1</t>
  </si>
  <si>
    <t>Potri.008G214800</t>
  </si>
  <si>
    <t>Potri.008G220800</t>
  </si>
  <si>
    <t>AT3G06880.2</t>
  </si>
  <si>
    <t>Potri.009G008200</t>
  </si>
  <si>
    <t>AT2G28070.1</t>
  </si>
  <si>
    <t>ABC-2 type transporter family protein</t>
  </si>
  <si>
    <t>Potri.009G010700</t>
  </si>
  <si>
    <t>AT2G28260.1</t>
  </si>
  <si>
    <t>ATCNGC15,CNGC15</t>
  </si>
  <si>
    <t>cyclic nucleotide-gated channel 15</t>
  </si>
  <si>
    <t>Potri.009G027000</t>
  </si>
  <si>
    <t>AT3G55280.1</t>
  </si>
  <si>
    <t>RPL23AB</t>
  </si>
  <si>
    <t>ribosomal protein L23AB</t>
  </si>
  <si>
    <t>Potri.009G035000</t>
  </si>
  <si>
    <t>AT3G46640.1</t>
  </si>
  <si>
    <t>LUX,PCL1</t>
  </si>
  <si>
    <t>Potri.009G055600</t>
  </si>
  <si>
    <t>AT3G60910.1</t>
  </si>
  <si>
    <t>Potri.009G061700</t>
  </si>
  <si>
    <t>AT4G26900.1</t>
  </si>
  <si>
    <t>AT-HF,HISN4</t>
  </si>
  <si>
    <t>HIS HF</t>
  </si>
  <si>
    <t>Potri.009G064300</t>
  </si>
  <si>
    <t>Potri.009G072900</t>
  </si>
  <si>
    <t>AT3G47340.1</t>
  </si>
  <si>
    <t>ASN1,AT-ASN1,DIN6</t>
  </si>
  <si>
    <t>glutamine-dependent asparagine synthase 1</t>
  </si>
  <si>
    <t>Potri.009G073800</t>
  </si>
  <si>
    <t>AT1G07110.1</t>
  </si>
  <si>
    <t>ATF2KP,F2KP,FKFBP</t>
  </si>
  <si>
    <t>fructose-2,6-bisphosphatase</t>
  </si>
  <si>
    <t>Potri.009G087700</t>
  </si>
  <si>
    <t>AT4G33860.1</t>
  </si>
  <si>
    <t>Glycosyl hydrolase family 10 protein</t>
  </si>
  <si>
    <t>Potri.009G092600</t>
  </si>
  <si>
    <t>AT5G59845.1</t>
  </si>
  <si>
    <t>Potri.009G097300</t>
  </si>
  <si>
    <t>AT4G35220.1</t>
  </si>
  <si>
    <t>Cyclase family protein</t>
  </si>
  <si>
    <t>Potri.009G097800</t>
  </si>
  <si>
    <t>Potri.009G098100</t>
  </si>
  <si>
    <t>AT1G47128.1</t>
  </si>
  <si>
    <t>RD21,RD21A</t>
  </si>
  <si>
    <t>Granulin repeat cysteine protease family protein</t>
  </si>
  <si>
    <t>Potri.009G108200</t>
  </si>
  <si>
    <t>AT2G15890.1</t>
  </si>
  <si>
    <t>MEE14</t>
  </si>
  <si>
    <t>maternal effect embryo arrest 14</t>
  </si>
  <si>
    <t>Potri.009G116400</t>
  </si>
  <si>
    <t>AT4G39260.3</t>
  </si>
  <si>
    <t>ATGRP8,CCR1,GR-RBP8,GRP8</t>
  </si>
  <si>
    <t>cold, circadian rhythm, and RNA binding 1</t>
  </si>
  <si>
    <t>Potri.009G120300</t>
  </si>
  <si>
    <t>Potri.009G126700</t>
  </si>
  <si>
    <t>AT4G38840.1</t>
  </si>
  <si>
    <t>Potri.009G129900</t>
  </si>
  <si>
    <t>Potri.009G131800</t>
  </si>
  <si>
    <t>Potri.009G143300</t>
  </si>
  <si>
    <t>AT2G17120.1</t>
  </si>
  <si>
    <t>LYM2</t>
  </si>
  <si>
    <t>lysm domain GPI-anchored protein 2 precursor</t>
  </si>
  <si>
    <t>Potri.010G002500</t>
  </si>
  <si>
    <t>AT3G17510.1</t>
  </si>
  <si>
    <t>CIPK1,SnRK3.16</t>
  </si>
  <si>
    <t>CBL-interacting protein kinase 1</t>
  </si>
  <si>
    <t>Potri.010G002900</t>
  </si>
  <si>
    <t>AT5G48960.1</t>
  </si>
  <si>
    <t>HAD-superfamily hydrolase, subfamily IG, 5\'-nucleotidase</t>
  </si>
  <si>
    <t>Potri.010G041300</t>
  </si>
  <si>
    <t>AT1G23710.1</t>
  </si>
  <si>
    <t>Protein of unknown function (DUF1645)</t>
  </si>
  <si>
    <t>Potri.010G042100</t>
  </si>
  <si>
    <t>Potri.010G043300</t>
  </si>
  <si>
    <t>AT1G60790.1</t>
  </si>
  <si>
    <t>TBL2</t>
  </si>
  <si>
    <t>Potri.010G055200</t>
  </si>
  <si>
    <t>Potri.010G069700</t>
  </si>
  <si>
    <t>AT3G25400.1</t>
  </si>
  <si>
    <t>Potri.010G073400</t>
  </si>
  <si>
    <t>AT4G14420.1</t>
  </si>
  <si>
    <t>HR-like lesion-inducing protein-related</t>
  </si>
  <si>
    <t>Potri.010G081300</t>
  </si>
  <si>
    <t>AT5G43810.1</t>
  </si>
  <si>
    <t>AGO10,PNH,ZLL</t>
  </si>
  <si>
    <t>Stabilizer of iron transporter SufD / Polynucleotidyl transferase</t>
  </si>
  <si>
    <t>Potri.010G103500</t>
  </si>
  <si>
    <t>AT2G01818.1</t>
  </si>
  <si>
    <t>Potri.010G107900</t>
  </si>
  <si>
    <t>AT1G70670.1</t>
  </si>
  <si>
    <t>Caleosin-related family protein</t>
  </si>
  <si>
    <t>Potri.010G116900</t>
  </si>
  <si>
    <t>AT1G15160.1</t>
  </si>
  <si>
    <t>Potri.010G128200</t>
  </si>
  <si>
    <t>AT1G25510.1</t>
  </si>
  <si>
    <t>Potri.010G135100</t>
  </si>
  <si>
    <t>AT1G26230.1</t>
  </si>
  <si>
    <t>TCP-1/cpn60 chaperonin family protein</t>
  </si>
  <si>
    <t>Potri.010G138600</t>
  </si>
  <si>
    <t>AT1G69040.2</t>
  </si>
  <si>
    <t>ACR4</t>
  </si>
  <si>
    <t>ACT domain repeat 4</t>
  </si>
  <si>
    <t>Potri.010G150500</t>
  </si>
  <si>
    <t>AT3G17210.1</t>
  </si>
  <si>
    <t>ATHS1,HS1</t>
  </si>
  <si>
    <t>heat stable protein 1</t>
  </si>
  <si>
    <t>Potri.010G185200</t>
  </si>
  <si>
    <t>AT2G31820.1</t>
  </si>
  <si>
    <t>Potri.010G185300</t>
  </si>
  <si>
    <t>AT4G18640.1</t>
  </si>
  <si>
    <t>MRH1</t>
  </si>
  <si>
    <t>Potri.010G223400</t>
  </si>
  <si>
    <t>AT3G54800.1</t>
  </si>
  <si>
    <t>Pleckstrin homology (PH) and lipid-binding START domains-containing protein</t>
  </si>
  <si>
    <t>Potri.010G225200</t>
  </si>
  <si>
    <t>AT1G53390.1</t>
  </si>
  <si>
    <t>Potri.010G226000</t>
  </si>
  <si>
    <t>AT2G39130.1</t>
  </si>
  <si>
    <t>Transmembrane amino acid transporter family protein</t>
  </si>
  <si>
    <t>Potri.010G229300</t>
  </si>
  <si>
    <t>AT5G04360.1</t>
  </si>
  <si>
    <t>ATLDA,ATPU1,LDA,PU1</t>
  </si>
  <si>
    <t>limit dextrinase</t>
  </si>
  <si>
    <t>Potri.010G250800</t>
  </si>
  <si>
    <t>AT3G21180.1</t>
  </si>
  <si>
    <t>ACA9,ATACA9</t>
  </si>
  <si>
    <t>autoinhibited Ca(2+)-ATPase 9</t>
  </si>
  <si>
    <t>Potri.010G255400</t>
  </si>
  <si>
    <t>AT1G61210.1</t>
  </si>
  <si>
    <t>Potri.011G042100</t>
  </si>
  <si>
    <t>Potri.011G049900</t>
  </si>
  <si>
    <t>Potri.011G050800</t>
  </si>
  <si>
    <t>AT4G04930.1</t>
  </si>
  <si>
    <t>DES-1-LIKE</t>
  </si>
  <si>
    <t>fatty acid desaturase family protein</t>
  </si>
  <si>
    <t>Potri.011G071800</t>
  </si>
  <si>
    <t>AT1G78700.1</t>
  </si>
  <si>
    <t>BEH4</t>
  </si>
  <si>
    <t>BES1/BZR1 homolog 4</t>
  </si>
  <si>
    <t>Potri.011G076700</t>
  </si>
  <si>
    <t>AT5G45650.1</t>
  </si>
  <si>
    <t>subtilase family protein</t>
  </si>
  <si>
    <t>Potri.011G117600</t>
  </si>
  <si>
    <t>AT3G14620.1</t>
  </si>
  <si>
    <t>CYP72A8</t>
  </si>
  <si>
    <t>cytochrome P450, family 72, subfamily A, polypeptide 8</t>
  </si>
  <si>
    <t>Potri.011G122400</t>
  </si>
  <si>
    <t>Potri.011G132900</t>
  </si>
  <si>
    <t>AT1G51100.1</t>
  </si>
  <si>
    <t>Potri.011G136500</t>
  </si>
  <si>
    <t>AT4G21780.1</t>
  </si>
  <si>
    <t>Potri.011G164100</t>
  </si>
  <si>
    <t>AT1G30520.1</t>
  </si>
  <si>
    <t>AAE14</t>
  </si>
  <si>
    <t>acyl-activating enzyme 14</t>
  </si>
  <si>
    <t>Potri.011G167300</t>
  </si>
  <si>
    <t>AT5G09220.1</t>
  </si>
  <si>
    <t>AAP2</t>
  </si>
  <si>
    <t>amino acid permease 2</t>
  </si>
  <si>
    <t>Potri.012G017400</t>
  </si>
  <si>
    <t>AT5G53486.3</t>
  </si>
  <si>
    <t>Potri.012G018100</t>
  </si>
  <si>
    <t>AT5G53490.2</t>
  </si>
  <si>
    <t>Potri.012G021500</t>
  </si>
  <si>
    <t>Potri.012G022600</t>
  </si>
  <si>
    <t>AT5G53660.1</t>
  </si>
  <si>
    <t>AtGRF7,GRF7</t>
  </si>
  <si>
    <t>growth-regulating factor 7</t>
  </si>
  <si>
    <t>Potri.012G044300</t>
  </si>
  <si>
    <t>AT1G18300.1</t>
  </si>
  <si>
    <t>atnudt4,NUDT4</t>
  </si>
  <si>
    <t>nudix hydrolase homolog 4</t>
  </si>
  <si>
    <t>Potri.012G047300</t>
  </si>
  <si>
    <t>AT1G48600.2</t>
  </si>
  <si>
    <t>AtPMEAMT,PMEAMT</t>
  </si>
  <si>
    <t>Potri.012G047400</t>
  </si>
  <si>
    <t>Potri.012G049000</t>
  </si>
  <si>
    <t>AT3G18050.1</t>
  </si>
  <si>
    <t>Potri.012G049300</t>
  </si>
  <si>
    <t>AT3G18080.1</t>
  </si>
  <si>
    <t>BGLU44</t>
  </si>
  <si>
    <t>B-S glucosidase 44</t>
  </si>
  <si>
    <t>Potri.012G075900</t>
  </si>
  <si>
    <t>AT5G13690.1</t>
  </si>
  <si>
    <t>CYL1,NAGLU</t>
  </si>
  <si>
    <t>alpha-N-acetylglucosaminidase family / NAGLU family</t>
  </si>
  <si>
    <t>Potri.012G076700</t>
  </si>
  <si>
    <t>AT5G14920.1</t>
  </si>
  <si>
    <t>Potri.012G077400</t>
  </si>
  <si>
    <t>AT5G62890.1</t>
  </si>
  <si>
    <t>Xanthine/uracil permease family protein</t>
  </si>
  <si>
    <t>Potri.012G083000</t>
  </si>
  <si>
    <t>Potri.012G091700</t>
  </si>
  <si>
    <t>AT4G24790.1</t>
  </si>
  <si>
    <t>AAA-type ATPase family protein</t>
  </si>
  <si>
    <t>Potri.012G106500</t>
  </si>
  <si>
    <t>AT5G13980.1</t>
  </si>
  <si>
    <t>Glycosyl hydrolase family 38 protein</t>
  </si>
  <si>
    <t>Potri.012G130400</t>
  </si>
  <si>
    <t>AT5G62230.1</t>
  </si>
  <si>
    <t>ERL1</t>
  </si>
  <si>
    <t>ERECTA-like 1</t>
  </si>
  <si>
    <t>Potri.012G131400</t>
  </si>
  <si>
    <t>AT2G28100.1</t>
  </si>
  <si>
    <t>ATFUC1,FUC1</t>
  </si>
  <si>
    <t>alpha-L-fucosidase 1</t>
  </si>
  <si>
    <t>Potri.012G143600</t>
  </si>
  <si>
    <t>AT4G23430.2</t>
  </si>
  <si>
    <t>Potri.013G000900</t>
  </si>
  <si>
    <t>AT3G05910.1</t>
  </si>
  <si>
    <t>Potri.013G001000</t>
  </si>
  <si>
    <t>AT1G09540.1</t>
  </si>
  <si>
    <t>ATMYB61,MYB61</t>
  </si>
  <si>
    <t>myb domain protein 61</t>
  </si>
  <si>
    <t>Potri.013G001600</t>
  </si>
  <si>
    <t>AT3G05880.1</t>
  </si>
  <si>
    <t>RCI2A</t>
  </si>
  <si>
    <t>Low temperature and salt responsive protein family</t>
  </si>
  <si>
    <t>Potri.013G011600</t>
  </si>
  <si>
    <t>AT1G09160.1</t>
  </si>
  <si>
    <t>Potri.013G013800</t>
  </si>
  <si>
    <t>AT4G15920.1</t>
  </si>
  <si>
    <t>Nodulin MtN3 family protein</t>
  </si>
  <si>
    <t>Potri.013G032700</t>
  </si>
  <si>
    <t>AT3G04945.1</t>
  </si>
  <si>
    <t>LCR18</t>
  </si>
  <si>
    <t>low-molecular-weight cysteine-rich 18</t>
  </si>
  <si>
    <t>Potri.013G039100</t>
  </si>
  <si>
    <t>AT5G28300.1</t>
  </si>
  <si>
    <t>Potri.013G060800</t>
  </si>
  <si>
    <t>AT2G03090.1</t>
  </si>
  <si>
    <t>ATEXP15,ATEXPA15,ATHEXP ALPHA 1.3,EXP15,EXPA15</t>
  </si>
  <si>
    <t>expansin A15</t>
  </si>
  <si>
    <t>Potri.013G086500</t>
  </si>
  <si>
    <t>AT3G02800.1</t>
  </si>
  <si>
    <t>Tyrosine phosphatase family protein</t>
  </si>
  <si>
    <t>Potri.013G091900</t>
  </si>
  <si>
    <t>AT3G14172.1</t>
  </si>
  <si>
    <t>Potri.013G104400</t>
  </si>
  <si>
    <t>AT1G58350.1</t>
  </si>
  <si>
    <t>ZW18</t>
  </si>
  <si>
    <t>Putative serine esterase  family protein</t>
  </si>
  <si>
    <t>Potri.013G112500</t>
  </si>
  <si>
    <t>AT1G35670.1</t>
  </si>
  <si>
    <t>ATCDPK2,ATCPK11,CDPK2,CPK11</t>
  </si>
  <si>
    <t>calcium-dependent protein kinase 2</t>
  </si>
  <si>
    <t>Potri.013G119400</t>
  </si>
  <si>
    <t>AT3G15030.1</t>
  </si>
  <si>
    <t>MEE35,TCP4</t>
  </si>
  <si>
    <t>TCP family transcription factor 4</t>
  </si>
  <si>
    <t>Potri.013G120600</t>
  </si>
  <si>
    <t>Potri.013G128700</t>
  </si>
  <si>
    <t>AT1G21500.1</t>
  </si>
  <si>
    <t>Potri.013G131100</t>
  </si>
  <si>
    <t>AT4G03560.1</t>
  </si>
  <si>
    <t>ATCCH1,ATTPC1,FOU2,TPC1</t>
  </si>
  <si>
    <t>two-pore  channel 1</t>
  </si>
  <si>
    <t>Potri.013G133300</t>
  </si>
  <si>
    <t>Potri.013G141900</t>
  </si>
  <si>
    <t>AT1G72610.1</t>
  </si>
  <si>
    <t>ATGER1,GER1,GLP1</t>
  </si>
  <si>
    <t>germin-like protein 1</t>
  </si>
  <si>
    <t>Potri.013G144000</t>
  </si>
  <si>
    <t>AT4G03420.1</t>
  </si>
  <si>
    <t>Protein of unknown function (DUF789)</t>
  </si>
  <si>
    <t>Potri.013G144200</t>
  </si>
  <si>
    <t>AT2G20870.1</t>
  </si>
  <si>
    <t>cell wall protein precursor, putative</t>
  </si>
  <si>
    <t>Potri.013G144300</t>
  </si>
  <si>
    <t>AT4G03400.1</t>
  </si>
  <si>
    <t>DFL2,GH3-10</t>
  </si>
  <si>
    <t>Auxin-responsive GH3 family protein</t>
  </si>
  <si>
    <t>Potri.013G144600</t>
  </si>
  <si>
    <t>AT4G03390.1</t>
  </si>
  <si>
    <t>SRF3</t>
  </si>
  <si>
    <t>STRUBBELIG-receptor family 3</t>
  </si>
  <si>
    <t>Potri.013G145600</t>
  </si>
  <si>
    <t>AT2G20830.1</t>
  </si>
  <si>
    <t>transferases;folic acid binding</t>
  </si>
  <si>
    <t>Potri.013G152300</t>
  </si>
  <si>
    <t>AT3G09280.1</t>
  </si>
  <si>
    <t>Potri.013G152400</t>
  </si>
  <si>
    <t>AT4G03210.1</t>
  </si>
  <si>
    <t>XTH9</t>
  </si>
  <si>
    <t>xyloglucan endotransglucosylase/hydrolase 9</t>
  </si>
  <si>
    <t>Potri.013G154100</t>
  </si>
  <si>
    <t>AT2G40435.1</t>
  </si>
  <si>
    <t>Potri.014G014500</t>
  </si>
  <si>
    <t>AT1G58420.1</t>
  </si>
  <si>
    <t>Uncharacterised conserved protein UCP031279</t>
  </si>
  <si>
    <t>Potri.014G028800</t>
  </si>
  <si>
    <t>AT2G29120.1</t>
  </si>
  <si>
    <t>ATGLR2.7,GLR2.7</t>
  </si>
  <si>
    <t>glutamate receptor 2.7</t>
  </si>
  <si>
    <t>Potri.014G034600</t>
  </si>
  <si>
    <t>Potri.014G077400</t>
  </si>
  <si>
    <t>AT4G00770.1</t>
  </si>
  <si>
    <t>Potri.014G082100</t>
  </si>
  <si>
    <t>AT2G45850.1</t>
  </si>
  <si>
    <t>AT hook motif DNA-binding family protein</t>
  </si>
  <si>
    <t>Potri.014G092200</t>
  </si>
  <si>
    <t>AT2G46220.1</t>
  </si>
  <si>
    <t>Uncharacterized conserved protein (DUF2358)</t>
  </si>
  <si>
    <t>Potri.014G092500</t>
  </si>
  <si>
    <t>AT4G01210.1</t>
  </si>
  <si>
    <t>glycosyl transferase family 1 protein</t>
  </si>
  <si>
    <t>Potri.014G094600</t>
  </si>
  <si>
    <t>Potri.014G106300</t>
  </si>
  <si>
    <t>AT2G46810.1</t>
  </si>
  <si>
    <t>Potri.014G108200</t>
  </si>
  <si>
    <t>AT5G54130.2</t>
  </si>
  <si>
    <t>Calcium-binding endonuclease/exonuclease/phosphatase family</t>
  </si>
  <si>
    <t>Potri.014G109900</t>
  </si>
  <si>
    <t>AT3G62010.1</t>
  </si>
  <si>
    <t>Potri.014G110800</t>
  </si>
  <si>
    <t>AT3G62040.1</t>
  </si>
  <si>
    <t>Potri.014G121900</t>
  </si>
  <si>
    <t>AT1G02610.1</t>
  </si>
  <si>
    <t>RING/FYVE/PHD zinc finger superfamily protein</t>
  </si>
  <si>
    <t>Potri.014G155100</t>
  </si>
  <si>
    <t>AT1G62300.1</t>
  </si>
  <si>
    <t>ATWRKY6,WRKY6</t>
  </si>
  <si>
    <t>Potri.014G164600</t>
  </si>
  <si>
    <t>AT5G35740.1</t>
  </si>
  <si>
    <t>Carbohydrate-binding X8 domain superfamily protein</t>
  </si>
  <si>
    <t>Potri.015G002200</t>
  </si>
  <si>
    <t>AT5G24490.1</t>
  </si>
  <si>
    <t>30S ribosomal protein, putative</t>
  </si>
  <si>
    <t>Potri.015G012000</t>
  </si>
  <si>
    <t>AT5G53020.1</t>
  </si>
  <si>
    <t>Potri.015G012500</t>
  </si>
  <si>
    <t>AT3G49260.1</t>
  </si>
  <si>
    <t>iqd21</t>
  </si>
  <si>
    <t>IQ-domain 21</t>
  </si>
  <si>
    <t>Potri.015G013700</t>
  </si>
  <si>
    <t>Potri.015G040900</t>
  </si>
  <si>
    <t>Potri.015G041300</t>
  </si>
  <si>
    <t>Potri.015G049700</t>
  </si>
  <si>
    <t>AT5G61280.1</t>
  </si>
  <si>
    <t>Remorin family protein</t>
  </si>
  <si>
    <t>Potri.015G066000</t>
  </si>
  <si>
    <t>AT5G62670.1</t>
  </si>
  <si>
    <t>AHA11,HA11</t>
  </si>
  <si>
    <t>H(+)-ATPase 11</t>
  </si>
  <si>
    <t>Potri.015G072600</t>
  </si>
  <si>
    <t>Potri.015G074600</t>
  </si>
  <si>
    <t>AT5G13700.1</t>
  </si>
  <si>
    <t>APAO,ATPAO1,PAO1</t>
  </si>
  <si>
    <t>polyamine oxidase 1</t>
  </si>
  <si>
    <t>Potri.015G074900</t>
  </si>
  <si>
    <t>AT3G47990.1</t>
  </si>
  <si>
    <t>SIS3</t>
  </si>
  <si>
    <t>SUGAR-INSENSITIVE 3</t>
  </si>
  <si>
    <t>Potri.015G079000</t>
  </si>
  <si>
    <t>AT3G48200.1</t>
  </si>
  <si>
    <t>Potri.015G104500</t>
  </si>
  <si>
    <t>AT4G25050.1</t>
  </si>
  <si>
    <t>ACP4</t>
  </si>
  <si>
    <t>acyl carrier protein 4</t>
  </si>
  <si>
    <t>Potri.015G116800</t>
  </si>
  <si>
    <t>AT1G25275.1</t>
  </si>
  <si>
    <t>Potri.015G126900</t>
  </si>
  <si>
    <t>AT5G51460.2</t>
  </si>
  <si>
    <t>ATTPPA</t>
  </si>
  <si>
    <t>Potri.015G140800</t>
  </si>
  <si>
    <t>Potri.015G145400</t>
  </si>
  <si>
    <t>Potri.016G001600</t>
  </si>
  <si>
    <t>AT5G64620.1</t>
  </si>
  <si>
    <t>ATC/VIF2,C/VIF2</t>
  </si>
  <si>
    <t>cell wall / vacuolar inhibitor of fructosidase 2</t>
  </si>
  <si>
    <t>Potri.016G006600</t>
  </si>
  <si>
    <t>AT5G50740.3</t>
  </si>
  <si>
    <t>Potri.016G119300</t>
  </si>
  <si>
    <t>AT2G38280.1</t>
  </si>
  <si>
    <t>ATAMPD,FAC1</t>
  </si>
  <si>
    <t>AMP deaminase, putative / myoadenylate deaminase, putative</t>
  </si>
  <si>
    <t>Potri.016G124900</t>
  </si>
  <si>
    <t>Potri.016G132600</t>
  </si>
  <si>
    <t>Potri.016G141100</t>
  </si>
  <si>
    <t>AT3G08600.1</t>
  </si>
  <si>
    <t>Protein of unknown function (DUF1191)</t>
  </si>
  <si>
    <t>Potri.017G000700</t>
  </si>
  <si>
    <t>AT3G59940.1</t>
  </si>
  <si>
    <t>Potri.017G032200</t>
  </si>
  <si>
    <t>AT2G43330.1</t>
  </si>
  <si>
    <t>ATINT1,INT1</t>
  </si>
  <si>
    <t>inositol transporter 1</t>
  </si>
  <si>
    <t>Potri.017G055200</t>
  </si>
  <si>
    <t>AT1G04880.1</t>
  </si>
  <si>
    <t>HMG (high mobility group) box protein with ARID/BRIGHT DNA-binding domain</t>
  </si>
  <si>
    <t>Potri.017G059100</t>
  </si>
  <si>
    <t>AT3G23820.1</t>
  </si>
  <si>
    <t>GAE6</t>
  </si>
  <si>
    <t>UDP-D-glucuronate 4-epimerase 6</t>
  </si>
  <si>
    <t>Potri.017G067600</t>
  </si>
  <si>
    <t>AT4G14605.1</t>
  </si>
  <si>
    <t>Mitochondrial transcription termination factor family protein</t>
  </si>
  <si>
    <t>Potri.017G072800</t>
  </si>
  <si>
    <t>AT3G01480.1</t>
  </si>
  <si>
    <t>ATCYP38,CYP38</t>
  </si>
  <si>
    <t>cyclophilin 38</t>
  </si>
  <si>
    <t>Potri.017G088600</t>
  </si>
  <si>
    <t>AT5G15350.1</t>
  </si>
  <si>
    <t>AtENODL17,ENODL17</t>
  </si>
  <si>
    <t>early nodulin-like protein 17</t>
  </si>
  <si>
    <t>Potri.017G099000</t>
  </si>
  <si>
    <t>AT3G30180.1</t>
  </si>
  <si>
    <t>BR6OX2,CYP85A2</t>
  </si>
  <si>
    <t>brassinosteroid-6-oxidase 2</t>
  </si>
  <si>
    <t>Potri.017G112100</t>
  </si>
  <si>
    <t>AT1G67265.1</t>
  </si>
  <si>
    <t>DVL3,RTFL21</t>
  </si>
  <si>
    <t>ROTUNDIFOLIA like 21</t>
  </si>
  <si>
    <t>Potri.017G139600</t>
  </si>
  <si>
    <t>AT1G65920.1</t>
  </si>
  <si>
    <t>Regulator of chromosome condensation (RCC1) family with FYVE zinc finger domain</t>
  </si>
  <si>
    <t>Potri.017G146800</t>
  </si>
  <si>
    <t>AT5G52660.1</t>
  </si>
  <si>
    <t>Potri.018G027600</t>
  </si>
  <si>
    <t>AT1G30380.1</t>
  </si>
  <si>
    <t>PSAK</t>
  </si>
  <si>
    <t>photosystem I subunit K</t>
  </si>
  <si>
    <t>Potri.018G031100</t>
  </si>
  <si>
    <t>AT5G11420.1</t>
  </si>
  <si>
    <t>Potri.018G035700</t>
  </si>
  <si>
    <t>AT1G18950.1</t>
  </si>
  <si>
    <t>DDT domain superfamily</t>
  </si>
  <si>
    <t>Potri.018G082600</t>
  </si>
  <si>
    <t>AT2G46225.2</t>
  </si>
  <si>
    <t>ABIL1</t>
  </si>
  <si>
    <t>ABI-1-like 1</t>
  </si>
  <si>
    <t>Potri.018G111000</t>
  </si>
  <si>
    <t>AT2G24280.1</t>
  </si>
  <si>
    <t>Potri.018G121500</t>
  </si>
  <si>
    <t>Potri.018G127000</t>
  </si>
  <si>
    <t>Potri.018G129200</t>
  </si>
  <si>
    <t>AT2G32300.1</t>
  </si>
  <si>
    <t>UCC1</t>
  </si>
  <si>
    <t>uclacyanin 1</t>
  </si>
  <si>
    <t>Potri.018G131800</t>
  </si>
  <si>
    <t>AT2G41475.1</t>
  </si>
  <si>
    <t>Embryo-specific protein 3, (ATS3)</t>
  </si>
  <si>
    <t>Potri.018G132100</t>
  </si>
  <si>
    <t>AT2G06925.1</t>
  </si>
  <si>
    <t>ATSPLA2-ALPHA,PLA2-ALPHA</t>
  </si>
  <si>
    <t>Phospholipase A2 family protein</t>
  </si>
  <si>
    <t>Potri.018G132500</t>
  </si>
  <si>
    <t>AT2G39930.1</t>
  </si>
  <si>
    <t>ATISA1,ISA1</t>
  </si>
  <si>
    <t>isoamylase 1</t>
  </si>
  <si>
    <t>Potri.018G145800</t>
  </si>
  <si>
    <t>AT1G30330.2</t>
  </si>
  <si>
    <t>ARF6</t>
  </si>
  <si>
    <t>auxin response factor 6</t>
  </si>
  <si>
    <t>Potri.018G152400</t>
  </si>
  <si>
    <t>AT1G17820.1</t>
  </si>
  <si>
    <t>Putative integral membrane protein conserved region (DUF2404)</t>
  </si>
  <si>
    <t>Potri.018G152500</t>
  </si>
  <si>
    <t>AT1G17830.1</t>
  </si>
  <si>
    <t>Potri.019G024600</t>
  </si>
  <si>
    <t>AT5G33370.1</t>
  </si>
  <si>
    <t>Potri.019G024700</t>
  </si>
  <si>
    <t>Potri.019G031200</t>
  </si>
  <si>
    <t>AT5G18280.2</t>
  </si>
  <si>
    <t>APY2,ATAPY2</t>
  </si>
  <si>
    <t>apyrase 2</t>
  </si>
  <si>
    <t>Potri.019G073100</t>
  </si>
  <si>
    <t>AT1G71530.1</t>
  </si>
  <si>
    <t>Potri.019G103900</t>
  </si>
  <si>
    <t>Potri.019G104700</t>
  </si>
  <si>
    <t>Potri.019G126800</t>
  </si>
  <si>
    <t>Potri.019G130000</t>
  </si>
  <si>
    <t>AT2G40620.1</t>
  </si>
  <si>
    <t>Potri.019G130100</t>
  </si>
  <si>
    <t>AT5G05280.1</t>
  </si>
  <si>
    <t>Potri.T012500</t>
  </si>
  <si>
    <t>AT5G25610.1</t>
  </si>
  <si>
    <t>ATRD22,RD22</t>
  </si>
  <si>
    <t>BURP domain-containing protein</t>
  </si>
  <si>
    <t>Potri.T081500</t>
  </si>
  <si>
    <t>Potri.001G031800</t>
  </si>
  <si>
    <t>AT5G06980.4</t>
  </si>
  <si>
    <t>Potri.001G043100</t>
  </si>
  <si>
    <t>Potri.001G054800</t>
  </si>
  <si>
    <t>AT1G74110.1</t>
  </si>
  <si>
    <t>CYP78A10</t>
  </si>
  <si>
    <t>cytochrome P450, family 78, subfamily A, polypeptide 10</t>
  </si>
  <si>
    <t>Potri.001G065400</t>
  </si>
  <si>
    <t>AT1G58190.2</t>
  </si>
  <si>
    <t>AtRLP9,RLP9</t>
  </si>
  <si>
    <t>receptor like protein 9</t>
  </si>
  <si>
    <t>Potri.001G066400</t>
  </si>
  <si>
    <t>AT3G26740.1</t>
  </si>
  <si>
    <t>CCL</t>
  </si>
  <si>
    <t>CCR-like</t>
  </si>
  <si>
    <t>Potri.001G079600</t>
  </si>
  <si>
    <t>AT5G07580.1</t>
  </si>
  <si>
    <t>Potri.001G083900</t>
  </si>
  <si>
    <t>Potri.001G099800</t>
  </si>
  <si>
    <t>Potri.001G163100</t>
  </si>
  <si>
    <t>AT3G14280.1</t>
  </si>
  <si>
    <t>Potri.001G191800</t>
  </si>
  <si>
    <t>AT3G21330.1</t>
  </si>
  <si>
    <t>Potri.001G218800</t>
  </si>
  <si>
    <t>AT3G44350.2</t>
  </si>
  <si>
    <t>anac061,NAC061</t>
  </si>
  <si>
    <t>NAC domain containing protein 61</t>
  </si>
  <si>
    <t>Potri.001G227000</t>
  </si>
  <si>
    <t>AT2G44500.1</t>
  </si>
  <si>
    <t>Potri.001G270000</t>
  </si>
  <si>
    <t>AT2G42280.1</t>
  </si>
  <si>
    <t>Potri.001G289700</t>
  </si>
  <si>
    <t>AT1G17870.1</t>
  </si>
  <si>
    <t>ATEGY3,EGY3</t>
  </si>
  <si>
    <t>ethylene-dependent gravitropism-deficient and yellow-green-like 3</t>
  </si>
  <si>
    <t>Potri.001G348900</t>
  </si>
  <si>
    <t>AT3G01500.2</t>
  </si>
  <si>
    <t>ATBCA1,ATSABP3,CA1,SABP3</t>
  </si>
  <si>
    <t>carbonic anhydrase 1</t>
  </si>
  <si>
    <t>Potri.001G400100</t>
  </si>
  <si>
    <t>AT3G15353.1</t>
  </si>
  <si>
    <t>ATMT3,MT3</t>
  </si>
  <si>
    <t>metallothionein 3</t>
  </si>
  <si>
    <t>Potri.001G404100</t>
  </si>
  <si>
    <t>AT4G27410.2</t>
  </si>
  <si>
    <t>ANAC072,RD26</t>
  </si>
  <si>
    <t>Potri.001G404400</t>
  </si>
  <si>
    <t>AT3G15510.1</t>
  </si>
  <si>
    <t>ANAC056,ATNAC2,NAC2,NARS1</t>
  </si>
  <si>
    <t>NAC domain containing protein  2</t>
  </si>
  <si>
    <t>Potri.001G404600</t>
  </si>
  <si>
    <t>AT1G52870.2</t>
  </si>
  <si>
    <t>Peroxisomal membrane 22 kDa (Mpv17/PMP22) family protein</t>
  </si>
  <si>
    <t>Potri.001G426200</t>
  </si>
  <si>
    <t>AT4G27190.1</t>
  </si>
  <si>
    <t>NB-ARC domain-containing disease resistance protein</t>
  </si>
  <si>
    <t>Potri.001G456300</t>
  </si>
  <si>
    <t>AT1G20925.1</t>
  </si>
  <si>
    <t>Auxin efflux carrier family protein</t>
  </si>
  <si>
    <t>Potri.002G032500</t>
  </si>
  <si>
    <t>AT1G19660.1</t>
  </si>
  <si>
    <t>Wound-responsive family protein</t>
  </si>
  <si>
    <t>Potri.002G081800</t>
  </si>
  <si>
    <t>AT1G44170.1</t>
  </si>
  <si>
    <t>ALDH3H1,ALDH4</t>
  </si>
  <si>
    <t>aldehyde dehydrogenase 3H1</t>
  </si>
  <si>
    <t>Potri.002G138900</t>
  </si>
  <si>
    <t>AT2G44745.1</t>
  </si>
  <si>
    <t>Potri.002G196700</t>
  </si>
  <si>
    <t>AT3G62550.1</t>
  </si>
  <si>
    <t>Adenine nucleotide alpha hydrolases-like superfamily protein</t>
  </si>
  <si>
    <t>Potri.003G070200</t>
  </si>
  <si>
    <t>AT3G14170.1</t>
  </si>
  <si>
    <t>Plant protein of unknown function (DUF936)</t>
  </si>
  <si>
    <t>Potri.003G152500</t>
  </si>
  <si>
    <t>Potri.004G019900</t>
  </si>
  <si>
    <t>AT1G61800.1</t>
  </si>
  <si>
    <t>ATGPT2,GPT2</t>
  </si>
  <si>
    <t>glucose-6-phosphate/phosphate translocator 2</t>
  </si>
  <si>
    <t>Potri.004G062000</t>
  </si>
  <si>
    <t>AT1G17030.1</t>
  </si>
  <si>
    <t>Potri.004G067400</t>
  </si>
  <si>
    <t>AT1G73390.1</t>
  </si>
  <si>
    <t>Endosomal targeting BRO1-like domain-containing protein</t>
  </si>
  <si>
    <t>Potri.004G138400</t>
  </si>
  <si>
    <t>AT2G30390.1</t>
  </si>
  <si>
    <t>ATFC-II,FC-II,FC2</t>
  </si>
  <si>
    <t>ferrochelatase 2</t>
  </si>
  <si>
    <t>Potri.004G140800</t>
  </si>
  <si>
    <t>AT2G15620.1</t>
  </si>
  <si>
    <t>ATHNIR,NIR,NIR1</t>
  </si>
  <si>
    <t>nitrite reductase 1</t>
  </si>
  <si>
    <t>Potri.004G199900</t>
  </si>
  <si>
    <t>AT2G47140.1</t>
  </si>
  <si>
    <t>Potri.005G046700</t>
  </si>
  <si>
    <t>AT1G54570.1</t>
  </si>
  <si>
    <t>Esterase/lipase/thioesterase family protein</t>
  </si>
  <si>
    <t>Potri.005G058200</t>
  </si>
  <si>
    <t>AT2G38820.2</t>
  </si>
  <si>
    <t xml:space="preserve">Protein of unknown function (DUF506) </t>
  </si>
  <si>
    <t>Potri.005G069500</t>
  </si>
  <si>
    <t>AT1G01720.1</t>
  </si>
  <si>
    <t>ANAC002,ATAF1</t>
  </si>
  <si>
    <t>Potri.005G096200</t>
  </si>
  <si>
    <t>Potri.005G098200</t>
  </si>
  <si>
    <t>AT1G56010.2</t>
  </si>
  <si>
    <t>anac021,ANAC022,NAC1</t>
  </si>
  <si>
    <t>NAC domain containing protein 1</t>
  </si>
  <si>
    <t>Potri.005G106400</t>
  </si>
  <si>
    <t>AT4G35770.1</t>
  </si>
  <si>
    <t>ATSEN1,DIN1,SEN1</t>
  </si>
  <si>
    <t>Rhodanese/Cell cycle control phosphatase superfamily protein</t>
  </si>
  <si>
    <t>Potri.005G205000</t>
  </si>
  <si>
    <t>Potri.005G211000</t>
  </si>
  <si>
    <t>Potri.005G211500</t>
  </si>
  <si>
    <t>AT3G22550.1</t>
  </si>
  <si>
    <t>Potri.005G259000</t>
  </si>
  <si>
    <t>Potri.006G005600</t>
  </si>
  <si>
    <t>Potri.006G038900</t>
  </si>
  <si>
    <t>AT2G41180.1</t>
  </si>
  <si>
    <t>Potri.006G052800</t>
  </si>
  <si>
    <t>AT3G57520.1</t>
  </si>
  <si>
    <t>AtSIP2,SIP2</t>
  </si>
  <si>
    <t>seed imbibition 2</t>
  </si>
  <si>
    <t>Potri.006G102900</t>
  </si>
  <si>
    <t>AT5G58570.1</t>
  </si>
  <si>
    <t>Potri.006G144500</t>
  </si>
  <si>
    <t>AT3G13750.1</t>
  </si>
  <si>
    <t>BGAL1</t>
  </si>
  <si>
    <t>beta galactosidase 1</t>
  </si>
  <si>
    <t>Potri.006G213500</t>
  </si>
  <si>
    <t>AT5G02580.1</t>
  </si>
  <si>
    <t>Plant protein 1589 of unknown function</t>
  </si>
  <si>
    <t>Potri.006G221000</t>
  </si>
  <si>
    <t>AT5G21482.1</t>
  </si>
  <si>
    <t>ATCKX5,CKX7</t>
  </si>
  <si>
    <t>cytokinin oxidase 7</t>
  </si>
  <si>
    <t>Potri.006G226700</t>
  </si>
  <si>
    <t>AT2G26170.1</t>
  </si>
  <si>
    <t>CYP711A1,MAX1</t>
  </si>
  <si>
    <t>cytochrome P450, family 711, subfamily A, polypeptide 1</t>
  </si>
  <si>
    <t>Potri.007G008500</t>
  </si>
  <si>
    <t>AT5G65730.1</t>
  </si>
  <si>
    <t>XTH6</t>
  </si>
  <si>
    <t>xyloglucan endotransglucosylase/hydrolase 6</t>
  </si>
  <si>
    <t>Potri.007G014200</t>
  </si>
  <si>
    <t>AT2G18050.1</t>
  </si>
  <si>
    <t>HIS1-3</t>
  </si>
  <si>
    <t>histone H1-3</t>
  </si>
  <si>
    <t>Potri.007G033700</t>
  </si>
  <si>
    <t>AT5G66570.1</t>
  </si>
  <si>
    <t>MSP-1,OE33,OEE1,OEE33,PSBO-1,PSBO1</t>
  </si>
  <si>
    <t>PS II oxygen-evolving complex 1</t>
  </si>
  <si>
    <t>Potri.007G044800</t>
  </si>
  <si>
    <t>AT5G67080.1</t>
  </si>
  <si>
    <t>MAPKKK19</t>
  </si>
  <si>
    <t>mitogen-activated protein kinase kinase kinase 19</t>
  </si>
  <si>
    <t>Potri.007G052500</t>
  </si>
  <si>
    <t>AT5G67370.1</t>
  </si>
  <si>
    <t>Protein of unknown function (DUF1230)</t>
  </si>
  <si>
    <t>Potri.007G065400</t>
  </si>
  <si>
    <t>Potri.007G105900</t>
  </si>
  <si>
    <t>AT5G64040.2</t>
  </si>
  <si>
    <t>PSAN</t>
  </si>
  <si>
    <t>photosystem I reaction center subunit PSI-N, chloroplast, putative / PSI-N, putative (PSAN)</t>
  </si>
  <si>
    <t>Potri.008G049000</t>
  </si>
  <si>
    <t>AT2G39420.1</t>
  </si>
  <si>
    <t>Potri.008G067500</t>
  </si>
  <si>
    <t>AT5G05690.1</t>
  </si>
  <si>
    <t>CBB3,CPD,CYP90,CYP90A,CYP90A1,DWF3</t>
  </si>
  <si>
    <t>Potri.008G130000</t>
  </si>
  <si>
    <t>AT1G73670.1</t>
  </si>
  <si>
    <t>ATMPK15,MPK15</t>
  </si>
  <si>
    <t>MAP kinase 15</t>
  </si>
  <si>
    <t>Potri.008G202200</t>
  </si>
  <si>
    <t>AT5G19040.1</t>
  </si>
  <si>
    <t>ATIPT5,IPT5</t>
  </si>
  <si>
    <t>isopentenyltransferase 5</t>
  </si>
  <si>
    <t>Potri.008G203400</t>
  </si>
  <si>
    <t>AT5G19140.1</t>
  </si>
  <si>
    <t>AILP1,ATAILP1</t>
  </si>
  <si>
    <t>Potri.009G019200</t>
  </si>
  <si>
    <t>Potri.009G038300</t>
  </si>
  <si>
    <t>AT5G59080.1</t>
  </si>
  <si>
    <t>Potri.009G147500</t>
  </si>
  <si>
    <t>AT2G27740.1</t>
  </si>
  <si>
    <t xml:space="preserve">Family of unknown function (DUF662) </t>
  </si>
  <si>
    <t>Potri.010G071400</t>
  </si>
  <si>
    <t>AT1G08650.1</t>
  </si>
  <si>
    <t>ATPPCK1,PPCK1</t>
  </si>
  <si>
    <t>phosphoenolpyruvate carboxylase kinase 1</t>
  </si>
  <si>
    <t>Potri.010G104500</t>
  </si>
  <si>
    <t>AT1G68020.2</t>
  </si>
  <si>
    <t>ATTPS6,TPS6</t>
  </si>
  <si>
    <t>UDP-Glycosyltransferase / trehalose-phosphatase family protein</t>
  </si>
  <si>
    <t>Potri.010G128900</t>
  </si>
  <si>
    <t>AT1G25550.1</t>
  </si>
  <si>
    <t>myb-like transcription factor family protein</t>
  </si>
  <si>
    <t>Potri.010G166200</t>
  </si>
  <si>
    <t>AT1G69490.1</t>
  </si>
  <si>
    <t>ANAC029,ATNAP,NAP</t>
  </si>
  <si>
    <t>NAC-like, activated by AP3/PI</t>
  </si>
  <si>
    <t>Potri.010G193500</t>
  </si>
  <si>
    <t>AT2G39920.2</t>
  </si>
  <si>
    <t xml:space="preserve">HAD superfamily, subfamily IIIB acid phosphatase </t>
  </si>
  <si>
    <t>Potri.010G211500</t>
  </si>
  <si>
    <t>AT3G55240.1</t>
  </si>
  <si>
    <t>Potri.010G248700</t>
  </si>
  <si>
    <t>AT1G16880.1</t>
  </si>
  <si>
    <t>uridylyltransferase-related</t>
  </si>
  <si>
    <t>Potri.011G010000</t>
  </si>
  <si>
    <t>AT3G21630.1</t>
  </si>
  <si>
    <t>CERK1,LYSM RLK1</t>
  </si>
  <si>
    <t>chitin elicitor receptor kinase 1</t>
  </si>
  <si>
    <t>Potri.011G044300</t>
  </si>
  <si>
    <t>AT2G28470.1</t>
  </si>
  <si>
    <t>BGAL8</t>
  </si>
  <si>
    <t>beta-galactosidase 8</t>
  </si>
  <si>
    <t>Potri.011G142300</t>
  </si>
  <si>
    <t>AT1G79040.1</t>
  </si>
  <si>
    <t>PSBR</t>
  </si>
  <si>
    <t>photosystem II subunit R</t>
  </si>
  <si>
    <t>Potri.012G114200</t>
  </si>
  <si>
    <t>AT5G61670.1</t>
  </si>
  <si>
    <t>Potri.012G141500</t>
  </si>
  <si>
    <t>AT5G23760.1</t>
  </si>
  <si>
    <t>Copper transport protein family</t>
  </si>
  <si>
    <t>Potri.013G006100</t>
  </si>
  <si>
    <t>AT1G09340.1</t>
  </si>
  <si>
    <t>CRB,CSP41B</t>
  </si>
  <si>
    <t>chloroplast RNA binding</t>
  </si>
  <si>
    <t>Potri.013G054000</t>
  </si>
  <si>
    <t>AT3G04070.1</t>
  </si>
  <si>
    <t>anac047,NAC047</t>
  </si>
  <si>
    <t>NAC domain containing protein 47</t>
  </si>
  <si>
    <t>Potri.013G101000</t>
  </si>
  <si>
    <t>AT4G24340.1</t>
  </si>
  <si>
    <t>Phosphorylase superfamily protein</t>
  </si>
  <si>
    <t>Potri.013G148900</t>
  </si>
  <si>
    <t>AT4G03280.1</t>
  </si>
  <si>
    <t>PETC,PGR1</t>
  </si>
  <si>
    <t>photosynthetic electron transfer C</t>
  </si>
  <si>
    <t>Potri.013G161500</t>
  </si>
  <si>
    <t>AT5G10860.1</t>
  </si>
  <si>
    <t>Cystathionine beta-synthase (CBS) family protein</t>
  </si>
  <si>
    <t>Potri.014G030700</t>
  </si>
  <si>
    <t>AT1G18890.1</t>
  </si>
  <si>
    <t>ATCDPK1,CDPK1,CPK10</t>
  </si>
  <si>
    <t>calcium-dependent protein kinase 1</t>
  </si>
  <si>
    <t>Potri.014G135900</t>
  </si>
  <si>
    <t>AT3G63010.1</t>
  </si>
  <si>
    <t>ATGID1B,GID1B</t>
  </si>
  <si>
    <t>Potri.014G143400</t>
  </si>
  <si>
    <t>AT2G42750.1</t>
  </si>
  <si>
    <t>DNAJ heat shock N-terminal domain-containing protein</t>
  </si>
  <si>
    <t>Potri.014G172400</t>
  </si>
  <si>
    <t>AT1G61520.1</t>
  </si>
  <si>
    <t>LHCA3</t>
  </si>
  <si>
    <t>photosystem I light harvesting complex gene 3</t>
  </si>
  <si>
    <t>Potri.014G198400</t>
  </si>
  <si>
    <t>Potri.015G014000</t>
  </si>
  <si>
    <t>Potri.015G033600</t>
  </si>
  <si>
    <t>Potri.015G103500</t>
  </si>
  <si>
    <t>AT5G41110.1</t>
  </si>
  <si>
    <t>Potri.016G065900</t>
  </si>
  <si>
    <t>AT5G06530.1</t>
  </si>
  <si>
    <t>Potri.016G070200</t>
  </si>
  <si>
    <t>AT3G11670.1</t>
  </si>
  <si>
    <t>DGD1</t>
  </si>
  <si>
    <t>Potri.016G098200</t>
  </si>
  <si>
    <t>Potri.017G052300</t>
  </si>
  <si>
    <t>Potri.017G058400</t>
  </si>
  <si>
    <t>AT4G13830.2</t>
  </si>
  <si>
    <t>J20</t>
  </si>
  <si>
    <t>DNAJ-like 20</t>
  </si>
  <si>
    <t>Potri.017G107500</t>
  </si>
  <si>
    <t>AT3G02380.1</t>
  </si>
  <si>
    <t>ATCOL2,COL2</t>
  </si>
  <si>
    <t>CONSTANS-like 2</t>
  </si>
  <si>
    <t>Potri.017G108300</t>
  </si>
  <si>
    <t>AT5G38760.1</t>
  </si>
  <si>
    <t>Late embryogenesis abundant protein (LEA) family protein</t>
  </si>
  <si>
    <t>Potri.017G108900</t>
  </si>
  <si>
    <t>AT5G15948.1</t>
  </si>
  <si>
    <t>CPuORF10</t>
  </si>
  <si>
    <t>conserved peptide upstream open reading frame 10</t>
  </si>
  <si>
    <t>Potri.018G002900</t>
  </si>
  <si>
    <t>AT4G31290.1</t>
  </si>
  <si>
    <t>ChaC-like family protein</t>
  </si>
  <si>
    <t>Potri.018G058600</t>
  </si>
  <si>
    <t>AT4G29190.1</t>
  </si>
  <si>
    <t>Potri.018G088600</t>
  </si>
  <si>
    <t>Potri.018G089500</t>
  </si>
  <si>
    <t>AT1G29660.1</t>
  </si>
  <si>
    <t>Potri.019G093900</t>
  </si>
  <si>
    <t>AT3G54420.1</t>
  </si>
  <si>
    <t>ATCHITIV,ATEP3,CHIV,EP3</t>
  </si>
  <si>
    <t>homolog of carrot EP3-3 chitinase</t>
  </si>
  <si>
    <t>Potri.019G103500</t>
  </si>
  <si>
    <t>Potri.019G116300</t>
  </si>
  <si>
    <t>AT4G28240.1</t>
  </si>
  <si>
    <t>Potri.T053600</t>
  </si>
  <si>
    <t>AT3G60470.1</t>
  </si>
  <si>
    <t>Plant protein of unknown function (DUF247)</t>
  </si>
  <si>
    <t>Potri.001G009100</t>
  </si>
  <si>
    <t>AT1G58170.1</t>
  </si>
  <si>
    <t>Potri.001G012300</t>
  </si>
  <si>
    <t>Potri.001G024100</t>
  </si>
  <si>
    <t>AT2G38800.1</t>
  </si>
  <si>
    <t>Plant calmodulin-binding protein-related</t>
  </si>
  <si>
    <t>Potri.001G032400</t>
  </si>
  <si>
    <t>AT5G16080.1</t>
  </si>
  <si>
    <t>AtCXE17,CXE17</t>
  </si>
  <si>
    <t>carboxyesterase 17</t>
  </si>
  <si>
    <t>Potri.001G036900</t>
  </si>
  <si>
    <t>AT3G21240.1</t>
  </si>
  <si>
    <t>4CL2,AT4CL2</t>
  </si>
  <si>
    <t>4-coumarate:CoA ligase 2</t>
  </si>
  <si>
    <t>Potri.001G048900</t>
  </si>
  <si>
    <t>AT1G15520.1</t>
  </si>
  <si>
    <t>ABCG40,ATABCG40,ATPDR12,PDR12</t>
  </si>
  <si>
    <t>pleiotropic drug resistance 12</t>
  </si>
  <si>
    <t>Potri.001G051500</t>
  </si>
  <si>
    <t>AT5G13930.1</t>
  </si>
  <si>
    <t>ATCHS,CHS,TT4</t>
  </si>
  <si>
    <t>Chalcone and stilbene synthase family protein</t>
  </si>
  <si>
    <t>Potri.001G051600</t>
  </si>
  <si>
    <t>Potri.001G055100</t>
  </si>
  <si>
    <t>AT1G27920.1</t>
  </si>
  <si>
    <t>MAP65-8</t>
  </si>
  <si>
    <t>microtubule-associated protein 65-8</t>
  </si>
  <si>
    <t>Potri.001G060800</t>
  </si>
  <si>
    <t>AT5G13160.1</t>
  </si>
  <si>
    <t>PBS1</t>
  </si>
  <si>
    <t>Potri.001G065300</t>
  </si>
  <si>
    <t>AT5G49290.1</t>
  </si>
  <si>
    <t>ATRLP56,RLP56</t>
  </si>
  <si>
    <t>receptor like protein 56</t>
  </si>
  <si>
    <t>Potri.001G068100</t>
  </si>
  <si>
    <t>Potri.001G069500</t>
  </si>
  <si>
    <t>AT1G76390.1</t>
  </si>
  <si>
    <t>ARM repeat superfamily protein</t>
  </si>
  <si>
    <t>Potri.001G078400</t>
  </si>
  <si>
    <t>Potri.001G079000</t>
  </si>
  <si>
    <t>AT5G49730.1</t>
  </si>
  <si>
    <t>ATFRO6,FRO6</t>
  </si>
  <si>
    <t>ferric reduction oxidase 6</t>
  </si>
  <si>
    <t>Potri.001G086900</t>
  </si>
  <si>
    <t>AT4G24050.1</t>
  </si>
  <si>
    <t>Potri.001G087900</t>
  </si>
  <si>
    <t>AT4G24020.1</t>
  </si>
  <si>
    <t>NLP7</t>
  </si>
  <si>
    <t>NIN like protein 7</t>
  </si>
  <si>
    <t>Potri.001G088900</t>
  </si>
  <si>
    <t>AT1G64500.1</t>
  </si>
  <si>
    <t>Potri.001G093100</t>
  </si>
  <si>
    <t>Potri.001G105100</t>
  </si>
  <si>
    <t>AT1G63460.1</t>
  </si>
  <si>
    <t>ATGPX8,GPX8</t>
  </si>
  <si>
    <t>glutathione peroxidase 8</t>
  </si>
  <si>
    <t>Potri.001G107000</t>
  </si>
  <si>
    <t>AT5G23750.1</t>
  </si>
  <si>
    <t>Potri.001G108800</t>
  </si>
  <si>
    <t>AT4G23060.1</t>
  </si>
  <si>
    <t>IQD22</t>
  </si>
  <si>
    <t>IQ-domain 22</t>
  </si>
  <si>
    <t>Potri.001G109800</t>
  </si>
  <si>
    <t>AT1G12710.1</t>
  </si>
  <si>
    <t>AtPP2-A12,PP2-A12</t>
  </si>
  <si>
    <t>phloem protein 2-A12</t>
  </si>
  <si>
    <t>Potri.001G113900</t>
  </si>
  <si>
    <t>AT2G45550.1</t>
  </si>
  <si>
    <t>CYP76C4</t>
  </si>
  <si>
    <t>cytochrome P450, family 76, subfamily C, polypeptide 4</t>
  </si>
  <si>
    <t>Potri.001G121600</t>
  </si>
  <si>
    <t>AT4G22560.1</t>
  </si>
  <si>
    <t>Potri.001G124200</t>
  </si>
  <si>
    <t>AT3G47420.1</t>
  </si>
  <si>
    <t>ATPS3,PS3</t>
  </si>
  <si>
    <t>phosphate starvation-induced gene 3</t>
  </si>
  <si>
    <t>Potri.001G128200</t>
  </si>
  <si>
    <t>AT5G45275.1</t>
  </si>
  <si>
    <t>Potri.001G133200</t>
  </si>
  <si>
    <t>AT1G32100.1</t>
  </si>
  <si>
    <t>ATPRR1,PRR1</t>
  </si>
  <si>
    <t>pinoresinol reductase 1</t>
  </si>
  <si>
    <t>Potri.001G137900</t>
  </si>
  <si>
    <t>AT2G35490.1</t>
  </si>
  <si>
    <t>Plastid-lipid associated protein PAP / fibrillin family protein</t>
  </si>
  <si>
    <t>Potri.001G148700</t>
  </si>
  <si>
    <t>AT4G17670.1</t>
  </si>
  <si>
    <t>Potri.001G151800</t>
  </si>
  <si>
    <t>AT5G47120.1</t>
  </si>
  <si>
    <t>ATBI-1,ATBI1,BI-1,BI1</t>
  </si>
  <si>
    <t>BAX inhibitor 1</t>
  </si>
  <si>
    <t>Potri.001G157600</t>
  </si>
  <si>
    <t>AT5G47470.1</t>
  </si>
  <si>
    <t>Nodulin MtN21 /EamA-like transporter family protein</t>
  </si>
  <si>
    <t>Potri.001G158900</t>
  </si>
  <si>
    <t>AT5G44790.1</t>
  </si>
  <si>
    <t>HMA7,RAN1</t>
  </si>
  <si>
    <t>copper-exporting ATPase / responsive-to-antagonist 1 / copper-transporting ATPase (RAN1)</t>
  </si>
  <si>
    <t>Potri.001G163700</t>
  </si>
  <si>
    <t>AT1G53910.3</t>
  </si>
  <si>
    <t>RAP2.12</t>
  </si>
  <si>
    <t>related to AP2 12</t>
  </si>
  <si>
    <t>Potri.001G168000</t>
  </si>
  <si>
    <t>AT2G05940.1</t>
  </si>
  <si>
    <t>Potri.001G173700</t>
  </si>
  <si>
    <t>AT1G52700.1</t>
  </si>
  <si>
    <t>Potri.001G174900</t>
  </si>
  <si>
    <t>AT1G80280.1</t>
  </si>
  <si>
    <t>Potri.001G180600</t>
  </si>
  <si>
    <t>AT1G52330.1</t>
  </si>
  <si>
    <t>Potri.001G212800</t>
  </si>
  <si>
    <t>Potri.001G235500</t>
  </si>
  <si>
    <t>AT3G46130.1</t>
  </si>
  <si>
    <t>ATMYB48,ATMYB48-1,ATMYB48-2,ATMYB48-3,MYB48</t>
  </si>
  <si>
    <t>myb domain protein 48</t>
  </si>
  <si>
    <t>Potri.001G250500</t>
  </si>
  <si>
    <t>AT1G07230.1</t>
  </si>
  <si>
    <t>NPC1</t>
  </si>
  <si>
    <t>non-specific phospholipase C1</t>
  </si>
  <si>
    <t>Potri.001G251200</t>
  </si>
  <si>
    <t>AT2G38170.1</t>
  </si>
  <si>
    <t>ATCAX1,CAX1,RCI4</t>
  </si>
  <si>
    <t>cation exchanger 1</t>
  </si>
  <si>
    <t>Potri.001G255100</t>
  </si>
  <si>
    <t>AT4G16260.1</t>
  </si>
  <si>
    <t>Potri.001G255700</t>
  </si>
  <si>
    <t>Potri.001G265300</t>
  </si>
  <si>
    <t>AT2G28305.1</t>
  </si>
  <si>
    <t>ATLOG1,LOG1</t>
  </si>
  <si>
    <t>Potri.001G287200</t>
  </si>
  <si>
    <t>AT4G37850.1</t>
  </si>
  <si>
    <t>Potri.001G289400</t>
  </si>
  <si>
    <t>AT1G50020.1</t>
  </si>
  <si>
    <t>Potri.001G289500</t>
  </si>
  <si>
    <t>AT4G14960.2</t>
  </si>
  <si>
    <t>TUA6</t>
  </si>
  <si>
    <t>Tubulin/FtsZ family protein</t>
  </si>
  <si>
    <t>Potri.001G293400</t>
  </si>
  <si>
    <t>AT2G14750.1</t>
  </si>
  <si>
    <t>AKN1,APK,APK1,ATAKN1</t>
  </si>
  <si>
    <t>APS kinase</t>
  </si>
  <si>
    <t>Potri.001G304800</t>
  </si>
  <si>
    <t>Potri.001G320500</t>
  </si>
  <si>
    <t>AT4G13940.1</t>
  </si>
  <si>
    <t>ATSAHH1,EMB1395,HOG1,MEE58,SAHH1</t>
  </si>
  <si>
    <t>S-adenosyl-L-homocysteine hydrolase</t>
  </si>
  <si>
    <t>Potri.001G320800</t>
  </si>
  <si>
    <t>AT5G03170.1</t>
  </si>
  <si>
    <t>ATFLA11,FLA11</t>
  </si>
  <si>
    <t>FASCICLIN-like arabinogalactan-protein 11</t>
  </si>
  <si>
    <t>Potri.001G325200</t>
  </si>
  <si>
    <t>AT3G02040.1</t>
  </si>
  <si>
    <t>SRG3</t>
  </si>
  <si>
    <t>senescence-related gene 3</t>
  </si>
  <si>
    <t>Potri.001G330800</t>
  </si>
  <si>
    <t>AT3G27110.1</t>
  </si>
  <si>
    <t>Peptidase family M48 family protein</t>
  </si>
  <si>
    <t>Potri.001G335900</t>
  </si>
  <si>
    <t>AT1G19250.1</t>
  </si>
  <si>
    <t>FMO1</t>
  </si>
  <si>
    <t>flavin-dependent monooxygenase 1</t>
  </si>
  <si>
    <t>Potri.001G349500</t>
  </si>
  <si>
    <t>AT5G14710.1</t>
  </si>
  <si>
    <t>Potri.001G352200</t>
  </si>
  <si>
    <t>AT4G18210.1</t>
  </si>
  <si>
    <t>ATPUP10,PUP10</t>
  </si>
  <si>
    <t>purine permease 10</t>
  </si>
  <si>
    <t>Potri.001G352300</t>
  </si>
  <si>
    <t>AT2G34410.1</t>
  </si>
  <si>
    <t>O-acetyltransferase family protein</t>
  </si>
  <si>
    <t>Potri.001G353500</t>
  </si>
  <si>
    <t>AT1G29390.1</t>
  </si>
  <si>
    <t>COR314-TM2,COR413IM2</t>
  </si>
  <si>
    <t>cold regulated 314 thylakoid membrane 2</t>
  </si>
  <si>
    <t>Potri.001G372100</t>
  </si>
  <si>
    <t>AT1G30500.2</t>
  </si>
  <si>
    <t>NF-YA7</t>
  </si>
  <si>
    <t>nuclear factor Y, subunit A7</t>
  </si>
  <si>
    <t>Potri.001G378400</t>
  </si>
  <si>
    <t>AT1G78440.1</t>
  </si>
  <si>
    <t>ATGA2OX1,GA2OX1</t>
  </si>
  <si>
    <t>Arabidopsis thaliana gibberellin 2-oxidase 1</t>
  </si>
  <si>
    <t>Potri.001G378700</t>
  </si>
  <si>
    <t>AT3G20180.1</t>
  </si>
  <si>
    <t>Potri.001G379000</t>
  </si>
  <si>
    <t>AT1G17100.1</t>
  </si>
  <si>
    <t>SOUL heme-binding family protein</t>
  </si>
  <si>
    <t>Potri.001G394900</t>
  </si>
  <si>
    <t>Potri.001G416200</t>
  </si>
  <si>
    <t>AT5G54660.1</t>
  </si>
  <si>
    <t>HSP20-like chaperones superfamily protein</t>
  </si>
  <si>
    <t>Potri.001G416800</t>
  </si>
  <si>
    <t>AT5G54690.1</t>
  </si>
  <si>
    <t>GAUT12,IRX8,LGT6</t>
  </si>
  <si>
    <t>galacturonosyltransferase 12</t>
  </si>
  <si>
    <t>Potri.001G448000</t>
  </si>
  <si>
    <t>Potri.001G449600</t>
  </si>
  <si>
    <t>AT5G42110.1</t>
  </si>
  <si>
    <t>Potri.001G454800</t>
  </si>
  <si>
    <t>AT1G33260.2</t>
  </si>
  <si>
    <t>Potri.001G455000</t>
  </si>
  <si>
    <t>AT4G10380.1</t>
  </si>
  <si>
    <t>NIP5;1,NLM6,NLM8</t>
  </si>
  <si>
    <t>NOD26-like intrinsic protein 5;1</t>
  </si>
  <si>
    <t>Potri.002G008800</t>
  </si>
  <si>
    <t>AT4G35550.1</t>
  </si>
  <si>
    <t>ATWOX13,HB-4,WOX13</t>
  </si>
  <si>
    <t>WUSCHEL related homeobox 13</t>
  </si>
  <si>
    <t>Potri.002G009800</t>
  </si>
  <si>
    <t>AT4G35090.1</t>
  </si>
  <si>
    <t>CAT2</t>
  </si>
  <si>
    <t>catalase 2</t>
  </si>
  <si>
    <t>Potri.002G017200</t>
  </si>
  <si>
    <t>Potri.002G018000</t>
  </si>
  <si>
    <t>AT5G42180.1</t>
  </si>
  <si>
    <t>Potri.002G029300</t>
  </si>
  <si>
    <t>Potri.002G033400</t>
  </si>
  <si>
    <t>AT1G27680.1</t>
  </si>
  <si>
    <t>APL2</t>
  </si>
  <si>
    <t>ADPGLC-PPase large subunit</t>
  </si>
  <si>
    <t>Potri.002G033600</t>
  </si>
  <si>
    <t>AT5G42800.1</t>
  </si>
  <si>
    <t>DFR,M318,TT3</t>
  </si>
  <si>
    <t>dihydroflavonol 4-reductase</t>
  </si>
  <si>
    <t>Potri.002G050800</t>
  </si>
  <si>
    <t>Potri.002G054100</t>
  </si>
  <si>
    <t>AT4G09820.1</t>
  </si>
  <si>
    <t>BHLH42,TT8</t>
  </si>
  <si>
    <t>Potri.002G055100</t>
  </si>
  <si>
    <t>AT3G59030.1</t>
  </si>
  <si>
    <t>ATTT12,TT12</t>
  </si>
  <si>
    <t>Potri.002G056800</t>
  </si>
  <si>
    <t>AT5G17230.1</t>
  </si>
  <si>
    <t>PSY</t>
  </si>
  <si>
    <t>PHYTOENE SYNTHASE</t>
  </si>
  <si>
    <t>Potri.002G057400</t>
  </si>
  <si>
    <t>AT1G06570.1</t>
  </si>
  <si>
    <t>HPD,PDS1</t>
  </si>
  <si>
    <t>phytoene desaturation 1</t>
  </si>
  <si>
    <t>Potri.002G057700</t>
  </si>
  <si>
    <t>AT1G06550.1</t>
  </si>
  <si>
    <t>ATP-dependent caseinolytic (Clp) protease/crotonase family protein</t>
  </si>
  <si>
    <t>Potri.002G062600</t>
  </si>
  <si>
    <t>AT1G22750.2</t>
  </si>
  <si>
    <t>Potri.002G064000</t>
  </si>
  <si>
    <t>AT1G34060.1</t>
  </si>
  <si>
    <t>Pyridoxal phosphate (PLP)-dependent transferases superfamily protein</t>
  </si>
  <si>
    <t>Potri.002G090700</t>
  </si>
  <si>
    <t>AT1G77920.1</t>
  </si>
  <si>
    <t>Potri.002G092900</t>
  </si>
  <si>
    <t>AT1G78020.1</t>
  </si>
  <si>
    <t>Potri.002G101300</t>
  </si>
  <si>
    <t>Potri.002G103300</t>
  </si>
  <si>
    <t>AT5G50010.1</t>
  </si>
  <si>
    <t>sequence-specific DNA binding transcription factors;transcription regulators</t>
  </si>
  <si>
    <t>Potri.002G105300</t>
  </si>
  <si>
    <t>AT3G56770.1</t>
  </si>
  <si>
    <t>Potri.002G109200</t>
  </si>
  <si>
    <t>AT5G26780.1</t>
  </si>
  <si>
    <t>SHM2</t>
  </si>
  <si>
    <t>serine hydroxymethyltransferase 2</t>
  </si>
  <si>
    <t>Potri.002G118700</t>
  </si>
  <si>
    <t>AT5G43190.1</t>
  </si>
  <si>
    <t>Potri.002G118800</t>
  </si>
  <si>
    <t>AT3G01400.1</t>
  </si>
  <si>
    <t>Potri.002G128800</t>
  </si>
  <si>
    <t>AT5G42680.1</t>
  </si>
  <si>
    <t>Protein of unknown function, DUF617</t>
  </si>
  <si>
    <t>Potri.002G132900</t>
  </si>
  <si>
    <t>AT1G19300.1</t>
  </si>
  <si>
    <t>ATGATL1,GATL1,GLZ1,PARVUS</t>
  </si>
  <si>
    <t>Potri.002G134600</t>
  </si>
  <si>
    <t>AT5G26667.2</t>
  </si>
  <si>
    <t>PYR6</t>
  </si>
  <si>
    <t>Potri.002G136700</t>
  </si>
  <si>
    <t>AT2G35680.1</t>
  </si>
  <si>
    <t>Phosphotyrosine protein phosphatases superfamily protein</t>
  </si>
  <si>
    <t>Potri.002G143400</t>
  </si>
  <si>
    <t>AT3G60550.1</t>
  </si>
  <si>
    <t>CYCP3;2</t>
  </si>
  <si>
    <t>cyclin p3;2</t>
  </si>
  <si>
    <t>Potri.002G163400</t>
  </si>
  <si>
    <t>AT1G01490.1</t>
  </si>
  <si>
    <t>Potri.002G168300</t>
  </si>
  <si>
    <t>AT3G61660.1</t>
  </si>
  <si>
    <t>Potri.002G178700</t>
  </si>
  <si>
    <t>Potri.002G191000</t>
  </si>
  <si>
    <t>Potri.002G195400</t>
  </si>
  <si>
    <t>Potri.002G203400</t>
  </si>
  <si>
    <t>AT1G02816.1</t>
  </si>
  <si>
    <t>Protein of unknown function, DUF538</t>
  </si>
  <si>
    <t>Potri.002G213200</t>
  </si>
  <si>
    <t>AT2G03430.1</t>
  </si>
  <si>
    <t>Potri.002G230600</t>
  </si>
  <si>
    <t>AT3G59310.1</t>
  </si>
  <si>
    <t>Eukaryotic protein of unknown function (DUF914)</t>
  </si>
  <si>
    <t>Potri.002G231900</t>
  </si>
  <si>
    <t>AT2G43120.1</t>
  </si>
  <si>
    <t>RmlC-like cupins superfamily protein</t>
  </si>
  <si>
    <t>Potri.002G257900</t>
  </si>
  <si>
    <t>AT5G44030.1</t>
  </si>
  <si>
    <t>CESA4,IRX5,NWS2</t>
  </si>
  <si>
    <t>cellulose synthase A4</t>
  </si>
  <si>
    <t>Potri.003G012100</t>
  </si>
  <si>
    <t>AT1G15760.1</t>
  </si>
  <si>
    <t>Sterile alpha motif (SAM) domain-containing protein</t>
  </si>
  <si>
    <t>Potri.003G030500</t>
  </si>
  <si>
    <t>AT1G49390.1</t>
  </si>
  <si>
    <t>Potri.003G043600</t>
  </si>
  <si>
    <t>AT5G11970.1</t>
  </si>
  <si>
    <t>Protein of unknown function (DUF3511)</t>
  </si>
  <si>
    <t>Potri.003G047700</t>
  </si>
  <si>
    <t>AT5G56600.1</t>
  </si>
  <si>
    <t>PFN3,PRF3</t>
  </si>
  <si>
    <t>profilin 3</t>
  </si>
  <si>
    <t>Potri.003G059700</t>
  </si>
  <si>
    <t>AT1G15460.1</t>
  </si>
  <si>
    <t>ATBOR4,BOR4</t>
  </si>
  <si>
    <t>Potri.003G062400</t>
  </si>
  <si>
    <t>AT1G80160.1</t>
  </si>
  <si>
    <t>Potri.003G067700</t>
  </si>
  <si>
    <t>AT1G54100.1</t>
  </si>
  <si>
    <t>ALDH7B4</t>
  </si>
  <si>
    <t>aldehyde dehydrogenase 7B4</t>
  </si>
  <si>
    <t>Potri.003G085000</t>
  </si>
  <si>
    <t>AT4G17080.1</t>
  </si>
  <si>
    <t>Histone H3 K4-specific methyltransferase SET7/9 family protein</t>
  </si>
  <si>
    <t>Potri.003G085700</t>
  </si>
  <si>
    <t>Potri.003G091500</t>
  </si>
  <si>
    <t>AT5G46800.1</t>
  </si>
  <si>
    <t>BOU</t>
  </si>
  <si>
    <t>Mitochondrial substrate carrier family protein</t>
  </si>
  <si>
    <t>Potri.003G100200</t>
  </si>
  <si>
    <t>Potri.003G109300</t>
  </si>
  <si>
    <t>Potri.003G115300</t>
  </si>
  <si>
    <t>AT1G62850.2</t>
  </si>
  <si>
    <t>Class I peptide chain release factor</t>
  </si>
  <si>
    <t>Potri.003G116200</t>
  </si>
  <si>
    <t>AT4G22758.1</t>
  </si>
  <si>
    <t>Potri.003G116600</t>
  </si>
  <si>
    <t>AT1G12420.1</t>
  </si>
  <si>
    <t>ACR8</t>
  </si>
  <si>
    <t>ACT domain repeat 8</t>
  </si>
  <si>
    <t>Potri.003G122800</t>
  </si>
  <si>
    <t>Potri.003G124400</t>
  </si>
  <si>
    <t>Potri.003G133400</t>
  </si>
  <si>
    <t>AT2G46150.1</t>
  </si>
  <si>
    <t>Potri.003G134600</t>
  </si>
  <si>
    <t>AT1G64160.1</t>
  </si>
  <si>
    <t>Potri.003G142300</t>
  </si>
  <si>
    <t>AT4G23990.1</t>
  </si>
  <si>
    <t>ATCSLG3,CSLG3</t>
  </si>
  <si>
    <t>cellulose synthase like G3</t>
  </si>
  <si>
    <t>Potri.003G142800</t>
  </si>
  <si>
    <t>AT3G49290.1</t>
  </si>
  <si>
    <t>ABIL2</t>
  </si>
  <si>
    <t>ABL interactor-like protein 2</t>
  </si>
  <si>
    <t>Potri.003G143300</t>
  </si>
  <si>
    <t>Potri.003G161900</t>
  </si>
  <si>
    <t>AT5G13420.1</t>
  </si>
  <si>
    <t>Aldolase-type TIM barrel family protein</t>
  </si>
  <si>
    <t>Potri.003G167400</t>
  </si>
  <si>
    <t>AT5G50760.1</t>
  </si>
  <si>
    <t>Potri.003G177700</t>
  </si>
  <si>
    <t>AT1G04760.1</t>
  </si>
  <si>
    <t>ATVAMP726,VAMP726</t>
  </si>
  <si>
    <t>vesicle-associated membrane protein 726</t>
  </si>
  <si>
    <t>Potri.003G181400</t>
  </si>
  <si>
    <t>AT1G15950.1</t>
  </si>
  <si>
    <t>ATCCR1,CCR1,IRX4</t>
  </si>
  <si>
    <t>cinnamoyl coa reductase 1</t>
  </si>
  <si>
    <t>Potri.003G201700</t>
  </si>
  <si>
    <t>AT1G29050.1</t>
  </si>
  <si>
    <t>TBL38</t>
  </si>
  <si>
    <t>TRICHOME BIREFRINGENCE-LIKE 38</t>
  </si>
  <si>
    <t>Potri.003G214700</t>
  </si>
  <si>
    <t>AT5G06720.1</t>
  </si>
  <si>
    <t>ATPA2,PA2</t>
  </si>
  <si>
    <t>peroxidase 2</t>
  </si>
  <si>
    <t>Potri.003G217200</t>
  </si>
  <si>
    <t>AT5G19860.1</t>
  </si>
  <si>
    <t>Potri.004G001800</t>
  </si>
  <si>
    <t>AT1G12020.1</t>
  </si>
  <si>
    <t>Potri.004G012100</t>
  </si>
  <si>
    <t>AT4G21990.1</t>
  </si>
  <si>
    <t>APR3,ATAPR3,PRH-26,PRH26</t>
  </si>
  <si>
    <t>APS reductase 3</t>
  </si>
  <si>
    <t>Potri.004G018600</t>
  </si>
  <si>
    <t>Potri.004G021500</t>
  </si>
  <si>
    <t>AT4G05320.3</t>
  </si>
  <si>
    <t>UBQ10</t>
  </si>
  <si>
    <t>polyubiquitin 10</t>
  </si>
  <si>
    <t>Potri.004G030700</t>
  </si>
  <si>
    <t>AT1G61720.1</t>
  </si>
  <si>
    <t>BAN</t>
  </si>
  <si>
    <t>Potri.004G053800</t>
  </si>
  <si>
    <t>AT5G45920.1</t>
  </si>
  <si>
    <t>SGNH hydrolase-type esterase superfamily protein</t>
  </si>
  <si>
    <t>Potri.004G055000</t>
  </si>
  <si>
    <t>Potri.004G096500</t>
  </si>
  <si>
    <t>AT1G66880.1</t>
  </si>
  <si>
    <t>Potri.004G096600</t>
  </si>
  <si>
    <t>AT5G38210.1</t>
  </si>
  <si>
    <t>Protein kinase family protein</t>
  </si>
  <si>
    <t>Potri.004G096900</t>
  </si>
  <si>
    <t>Potri.004G099400</t>
  </si>
  <si>
    <t>AT1G73830.1</t>
  </si>
  <si>
    <t>BEE3</t>
  </si>
  <si>
    <t>BR enhanced expression 3</t>
  </si>
  <si>
    <t>Potri.004G100100</t>
  </si>
  <si>
    <t>AT3G02550.1</t>
  </si>
  <si>
    <t>LBD41</t>
  </si>
  <si>
    <t>LOB domain-containing protein 41</t>
  </si>
  <si>
    <t>Potri.004G105000</t>
  </si>
  <si>
    <t>AT5G14700.1</t>
  </si>
  <si>
    <t>Potri.004G118600</t>
  </si>
  <si>
    <t>AT5G15490.1</t>
  </si>
  <si>
    <t>Potri.004G138300</t>
  </si>
  <si>
    <t>AT1G10940.1</t>
  </si>
  <si>
    <t>ASK1,SNRK2-4,SNRK2.4,SRK2A</t>
  </si>
  <si>
    <t>Potri.004G149800</t>
  </si>
  <si>
    <t>AT5G66580.1</t>
  </si>
  <si>
    <t>Potri.004G151700</t>
  </si>
  <si>
    <t>AT3G18830.1</t>
  </si>
  <si>
    <t>ATPLT5,ATPMT5,PMT5</t>
  </si>
  <si>
    <t>polyol/monosaccharide transporter 5</t>
  </si>
  <si>
    <t>Potri.004G152300</t>
  </si>
  <si>
    <t>Potri.004G158200</t>
  </si>
  <si>
    <t>AT1G75390.1</t>
  </si>
  <si>
    <t>AtbZIP44,bZIP44</t>
  </si>
  <si>
    <t>basic leucine-zipper 44</t>
  </si>
  <si>
    <t>Potri.004G159300</t>
  </si>
  <si>
    <t>AT4G34610.1</t>
  </si>
  <si>
    <t>BLH6</t>
  </si>
  <si>
    <t>BEL1-like homeodomain 6</t>
  </si>
  <si>
    <t>Potri.004G173800</t>
  </si>
  <si>
    <t>AT2G16700.1</t>
  </si>
  <si>
    <t>ADF5,ATADF5</t>
  </si>
  <si>
    <t>actin depolymerizing factor 5</t>
  </si>
  <si>
    <t>Potri.004G211900</t>
  </si>
  <si>
    <t>Potri.004G214100</t>
  </si>
  <si>
    <t>AT2G36970.1</t>
  </si>
  <si>
    <t>Potri.004G234600</t>
  </si>
  <si>
    <t>AT4G19390.1</t>
  </si>
  <si>
    <t>Uncharacterised protein family (UPF0114)</t>
  </si>
  <si>
    <t>Potri.004G234900</t>
  </si>
  <si>
    <t>AT4G19380.1</t>
  </si>
  <si>
    <t>Long-chain fatty alcohol dehydrogenase family protein</t>
  </si>
  <si>
    <t>Potri.005G001100</t>
  </si>
  <si>
    <t>Potri.005G004900</t>
  </si>
  <si>
    <t>AT1G09430.1</t>
  </si>
  <si>
    <t>ACLA-3</t>
  </si>
  <si>
    <t>ATP-citrate lyase A-3</t>
  </si>
  <si>
    <t>Potri.005G006300</t>
  </si>
  <si>
    <t>Potri.005G025200</t>
  </si>
  <si>
    <t>AT5G27730.1</t>
  </si>
  <si>
    <t>Potri.005G040600</t>
  </si>
  <si>
    <t>AT5G27320.1</t>
  </si>
  <si>
    <t>ATGID1C,GID1C</t>
  </si>
  <si>
    <t>Potri.005G055900</t>
  </si>
  <si>
    <t>AT1G54460.1</t>
  </si>
  <si>
    <t>TPX2 (targeting protein for Xklp2) protein family</t>
  </si>
  <si>
    <t>Potri.005G065200</t>
  </si>
  <si>
    <t>AT5G64030.1</t>
  </si>
  <si>
    <t>Potri.005G071900</t>
  </si>
  <si>
    <t>AT2G22430.1</t>
  </si>
  <si>
    <t>ATHB6,HB6</t>
  </si>
  <si>
    <t>homeobox protein 6</t>
  </si>
  <si>
    <t>Potri.005G079200</t>
  </si>
  <si>
    <t>AT2G22250.2</t>
  </si>
  <si>
    <t>AAT,ATAAT,MEE17</t>
  </si>
  <si>
    <t>aspartate aminotransferase</t>
  </si>
  <si>
    <t>Potri.005G082000</t>
  </si>
  <si>
    <t>AT5G65210.1</t>
  </si>
  <si>
    <t>TGA1</t>
  </si>
  <si>
    <t>Potri.005G083400</t>
  </si>
  <si>
    <t>AT4G14540.1</t>
  </si>
  <si>
    <t>NF-YB3</t>
  </si>
  <si>
    <t>nuclear factor Y, subunit B3</t>
  </si>
  <si>
    <t>Potri.005G084200</t>
  </si>
  <si>
    <t>AT2G21970.1</t>
  </si>
  <si>
    <t>stress enhanced protein 2</t>
  </si>
  <si>
    <t>Potri.005G085200</t>
  </si>
  <si>
    <t>AT5G64810.1</t>
  </si>
  <si>
    <t>ATWRKY51,WRKY51</t>
  </si>
  <si>
    <t>WRKY DNA-binding protein 51</t>
  </si>
  <si>
    <t>Potri.005G094900</t>
  </si>
  <si>
    <t>AT1G56170.1</t>
  </si>
  <si>
    <t>ATHAP5B,HAP5B,NF-YC2</t>
  </si>
  <si>
    <t>nuclear factor Y, subunit C2</t>
  </si>
  <si>
    <t>Potri.005G096400</t>
  </si>
  <si>
    <t>AT3G12830.1</t>
  </si>
  <si>
    <t>Potri.005G096600</t>
  </si>
  <si>
    <t>Potri.005G099100</t>
  </si>
  <si>
    <t>Potri.005G108900</t>
  </si>
  <si>
    <t>Potri.005G113700</t>
  </si>
  <si>
    <t>AT3G51240.1</t>
  </si>
  <si>
    <t>F3\'H,F3H,TT6</t>
  </si>
  <si>
    <t>flavanone 3-hydroxylase</t>
  </si>
  <si>
    <t>Potri.005G113900</t>
  </si>
  <si>
    <t>Potri.005G114000</t>
  </si>
  <si>
    <t>Potri.005G117000</t>
  </si>
  <si>
    <t>Potri.005G117100</t>
  </si>
  <si>
    <t>AT4G38960.1</t>
  </si>
  <si>
    <t>Potri.005G117500</t>
  </si>
  <si>
    <t>AT4G36220.1</t>
  </si>
  <si>
    <t>CYP84A1,FAH1</t>
  </si>
  <si>
    <t>ferulic acid 5-hydroxylase 1</t>
  </si>
  <si>
    <t>Potri.005G141300</t>
  </si>
  <si>
    <t>AT5G67210.1</t>
  </si>
  <si>
    <t>Potri.005G141600</t>
  </si>
  <si>
    <t>Potri.005G161500</t>
  </si>
  <si>
    <t>AT4G40060.1</t>
  </si>
  <si>
    <t>ATHB-16,ATHB16,HB16</t>
  </si>
  <si>
    <t>homeobox protein 16</t>
  </si>
  <si>
    <t>Potri.005G181600</t>
  </si>
  <si>
    <t>AT1G77380.1</t>
  </si>
  <si>
    <t>AAP3,ATAAP3</t>
  </si>
  <si>
    <t>amino acid permease 3</t>
  </si>
  <si>
    <t>Potri.005G205700</t>
  </si>
  <si>
    <t>AT1G06660.1</t>
  </si>
  <si>
    <t>Potri.005G208600</t>
  </si>
  <si>
    <t>Potri.005G209800</t>
  </si>
  <si>
    <t>AT3G63120.1</t>
  </si>
  <si>
    <t>CYCP1;1</t>
  </si>
  <si>
    <t>cyclin p1;1</t>
  </si>
  <si>
    <t>Potri.005G219800</t>
  </si>
  <si>
    <t>AT2G30620.1</t>
  </si>
  <si>
    <t>winged-helix DNA-binding transcription factor family protein</t>
  </si>
  <si>
    <t>Potri.005G228800</t>
  </si>
  <si>
    <t>AT5G42785.1</t>
  </si>
  <si>
    <t>Potri.005G229500</t>
  </si>
  <si>
    <t>Potri.005G246800</t>
  </si>
  <si>
    <t>AT4G35750.1</t>
  </si>
  <si>
    <t>SEC14 cytosolic factor family protein / phosphoglyceride transfer family protein</t>
  </si>
  <si>
    <t>Potri.005G257800</t>
  </si>
  <si>
    <t>AT1G76550.1</t>
  </si>
  <si>
    <t>Phosphofructokinase family protein</t>
  </si>
  <si>
    <t>Potri.006G011600</t>
  </si>
  <si>
    <t>Potri.006G022000</t>
  </si>
  <si>
    <t>AT1G30620.1</t>
  </si>
  <si>
    <t>HSR8,MUR4,UXE1</t>
  </si>
  <si>
    <t>Potri.006G033300</t>
  </si>
  <si>
    <t>AT2G40890.1</t>
  </si>
  <si>
    <t>CYP98A3</t>
  </si>
  <si>
    <t>cytochrome P450, family 98, subfamily A, polypeptide 3</t>
  </si>
  <si>
    <t>Potri.006G040300</t>
  </si>
  <si>
    <t>AT4G18593.1</t>
  </si>
  <si>
    <t>dual specificity protein phosphatase-related</t>
  </si>
  <si>
    <t>Potri.006G044300</t>
  </si>
  <si>
    <t>Potri.006G049200</t>
  </si>
  <si>
    <t>AT2G41690.1</t>
  </si>
  <si>
    <t>AT-HSFB3,HSFB3</t>
  </si>
  <si>
    <t>heat shock transcription factor B3</t>
  </si>
  <si>
    <t>Potri.006G053200</t>
  </si>
  <si>
    <t>AT3G57540.1</t>
  </si>
  <si>
    <t>Potri.006G055400</t>
  </si>
  <si>
    <t>AT3G57680.1</t>
  </si>
  <si>
    <t>Peptidase S41 family protein</t>
  </si>
  <si>
    <t>Potri.006G068400</t>
  </si>
  <si>
    <t>AT5G35410.1</t>
  </si>
  <si>
    <t>ATSOS2,CIPK24,SNRK3.11,SOS2</t>
  </si>
  <si>
    <t>Potri.006G069500</t>
  </si>
  <si>
    <t>AT2G26660.1</t>
  </si>
  <si>
    <t>ATSPX2,SPX2</t>
  </si>
  <si>
    <t>SPX domain gene 2</t>
  </si>
  <si>
    <t>Potri.006G087200</t>
  </si>
  <si>
    <t>AT2G45400.1</t>
  </si>
  <si>
    <t>BEN1</t>
  </si>
  <si>
    <t>Potri.006G087500</t>
  </si>
  <si>
    <t>AT5G60020.1</t>
  </si>
  <si>
    <t>ATLAC17,LAC17</t>
  </si>
  <si>
    <t>laccase 17</t>
  </si>
  <si>
    <t>Potri.006G092100</t>
  </si>
  <si>
    <t>AT2G37920.1</t>
  </si>
  <si>
    <t>emb1513</t>
  </si>
  <si>
    <t>copper ion transmembrane transporters</t>
  </si>
  <si>
    <t>Potri.006G093400</t>
  </si>
  <si>
    <t>AT1G53540.1</t>
  </si>
  <si>
    <t>Potri.006G097000</t>
  </si>
  <si>
    <t>Potri.006G109100</t>
  </si>
  <si>
    <t>AT3G56400.1</t>
  </si>
  <si>
    <t>ATWRKY70,WRKY70</t>
  </si>
  <si>
    <t>WRKY DNA-binding protein 70</t>
  </si>
  <si>
    <t>Potri.006G114800</t>
  </si>
  <si>
    <t>AT3G52880.1</t>
  </si>
  <si>
    <t>ATMDAR1,MDAR1</t>
  </si>
  <si>
    <t>monodehydroascorbate reductase 1</t>
  </si>
  <si>
    <t>Potri.006G119300</t>
  </si>
  <si>
    <t>AT2G27920.1</t>
  </si>
  <si>
    <t>SCPL51</t>
  </si>
  <si>
    <t>serine carboxypeptidase-like 51</t>
  </si>
  <si>
    <t>Potri.006G120400</t>
  </si>
  <si>
    <t>Potri.006G123200</t>
  </si>
  <si>
    <t>AT2G36880.1</t>
  </si>
  <si>
    <t>MAT3</t>
  </si>
  <si>
    <t>methionine adenosyltransferase 3</t>
  </si>
  <si>
    <t>Potri.006G128200</t>
  </si>
  <si>
    <t>Potri.006G129200</t>
  </si>
  <si>
    <t>Potri.006G132200</t>
  </si>
  <si>
    <t>AT3G09640.1</t>
  </si>
  <si>
    <t>APX1B,APX2</t>
  </si>
  <si>
    <t>ascorbate peroxidase 2</t>
  </si>
  <si>
    <t>Potri.006G137200</t>
  </si>
  <si>
    <t>AT5G20810.1</t>
  </si>
  <si>
    <t>Potri.006G137300</t>
  </si>
  <si>
    <t>AT1G19230.1</t>
  </si>
  <si>
    <t>Riboflavin synthase-like superfamily protein</t>
  </si>
  <si>
    <t>Potri.006G137700</t>
  </si>
  <si>
    <t>AT5G20790.1</t>
  </si>
  <si>
    <t>Potri.006G141700</t>
  </si>
  <si>
    <t>AT3G45310.1</t>
  </si>
  <si>
    <t>Cysteine proteinases superfamily protein</t>
  </si>
  <si>
    <t>Potri.006G153300</t>
  </si>
  <si>
    <t>AT5G19740.1</t>
  </si>
  <si>
    <t>Peptidase M28 family protein</t>
  </si>
  <si>
    <t>Potri.006G155500</t>
  </si>
  <si>
    <t>AT3G24420.1</t>
  </si>
  <si>
    <t>Potri.006G158900</t>
  </si>
  <si>
    <t>AT5G19600.1</t>
  </si>
  <si>
    <t>SULTR3;5</t>
  </si>
  <si>
    <t>sulfate transporter 3;5</t>
  </si>
  <si>
    <t>Potri.006G171400</t>
  </si>
  <si>
    <t>AT5G57630.1</t>
  </si>
  <si>
    <t>CIPK21,SnRK3.4</t>
  </si>
  <si>
    <t>CBL-interacting protein kinase 21</t>
  </si>
  <si>
    <t>Potri.006G181300</t>
  </si>
  <si>
    <t>AT4G30830.1</t>
  </si>
  <si>
    <t>Protein of unknown function, DUF593</t>
  </si>
  <si>
    <t>Potri.006G195300</t>
  </si>
  <si>
    <t>AT5G49040.1</t>
  </si>
  <si>
    <t>Potri.006G214300</t>
  </si>
  <si>
    <t>AT3G09520.1</t>
  </si>
  <si>
    <t>ATEXO70H4,EXO70H4</t>
  </si>
  <si>
    <t>exocyst subunit exo70 family protein H4</t>
  </si>
  <si>
    <t>Potri.006G219300</t>
  </si>
  <si>
    <t>AT2G26290.1</t>
  </si>
  <si>
    <t>ARSK1</t>
  </si>
  <si>
    <t>root-specific kinase 1</t>
  </si>
  <si>
    <t>Potri.006G221200</t>
  </si>
  <si>
    <t>AT3G13540.1</t>
  </si>
  <si>
    <t>ATMYB5,MYB5</t>
  </si>
  <si>
    <t>myb domain protein 5</t>
  </si>
  <si>
    <t>Potri.006G221500</t>
  </si>
  <si>
    <t>AT5G35550.1</t>
  </si>
  <si>
    <t>ATMYB123,ATTT2,MYB123,TT2</t>
  </si>
  <si>
    <t>Potri.006G223700</t>
  </si>
  <si>
    <t>AT5G51160.1</t>
  </si>
  <si>
    <t>Potri.006G228600</t>
  </si>
  <si>
    <t>Potri.006G232900</t>
  </si>
  <si>
    <t>AT4G32940.1</t>
  </si>
  <si>
    <t>GAMMA-VPE,GAMMAVPE</t>
  </si>
  <si>
    <t>gamma vacuolar processing enzyme</t>
  </si>
  <si>
    <t>Potri.006G239700</t>
  </si>
  <si>
    <t>AT2G25810.1</t>
  </si>
  <si>
    <t>TIP4;1</t>
  </si>
  <si>
    <t>tonoplast intrinsic protein 4;1</t>
  </si>
  <si>
    <t>Potri.006G241400</t>
  </si>
  <si>
    <t>AT2G20740.1</t>
  </si>
  <si>
    <t>Tetraspanin family protein</t>
  </si>
  <si>
    <t>Potri.006G245900</t>
  </si>
  <si>
    <t>AT2G25680.1</t>
  </si>
  <si>
    <t>MOT1</t>
  </si>
  <si>
    <t>molybdate transporter 1</t>
  </si>
  <si>
    <t>Potri.006G252200</t>
  </si>
  <si>
    <t>Potri.006G257900</t>
  </si>
  <si>
    <t>AT1G80490.2</t>
  </si>
  <si>
    <t>TPR1</t>
  </si>
  <si>
    <t>TOPLESS-related 1</t>
  </si>
  <si>
    <t>Potri.007G003000</t>
  </si>
  <si>
    <t>AT3G13050.1</t>
  </si>
  <si>
    <t>Potri.007G010200</t>
  </si>
  <si>
    <t>AT5G65380.1</t>
  </si>
  <si>
    <t>Potri.007G014600</t>
  </si>
  <si>
    <t>AT1G19910.1</t>
  </si>
  <si>
    <t>ATVHA-C2,AVA-2PE,AVA-P2</t>
  </si>
  <si>
    <t>ATPase, F0/V0 complex, subunit C protein</t>
  </si>
  <si>
    <t>Potri.007G015500</t>
  </si>
  <si>
    <t>Potri.007G016400</t>
  </si>
  <si>
    <t>Potri.007G019300</t>
  </si>
  <si>
    <t>AT5G66390.1</t>
  </si>
  <si>
    <t>Potri.007G022700</t>
  </si>
  <si>
    <t>AT2G18230.1</t>
  </si>
  <si>
    <t>AtPPa2,PPa2</t>
  </si>
  <si>
    <t>pyrophosphorylase 2</t>
  </si>
  <si>
    <t>Potri.007G024000</t>
  </si>
  <si>
    <t>AT4G36600.1</t>
  </si>
  <si>
    <t>Late embryogenesis abundant (LEA) protein</t>
  </si>
  <si>
    <t>Potri.007G031500</t>
  </si>
  <si>
    <t>AT4G36830.1</t>
  </si>
  <si>
    <t>HOS3-1</t>
  </si>
  <si>
    <t>GNS1/SUR4 membrane protein family</t>
  </si>
  <si>
    <t>Potri.007G046100</t>
  </si>
  <si>
    <t>AT2G23360.1</t>
  </si>
  <si>
    <t>Potri.007G047600</t>
  </si>
  <si>
    <t>AT5G43060.1</t>
  </si>
  <si>
    <t>Potri.007G069600</t>
  </si>
  <si>
    <t>AT5G37600.1</t>
  </si>
  <si>
    <t>ATGLN1;1,ATGSR1,GLN1;1,GSR 1</t>
  </si>
  <si>
    <t>glutamine synthase clone R1</t>
  </si>
  <si>
    <t>Potri.007G070900</t>
  </si>
  <si>
    <t>Potri.007G089200</t>
  </si>
  <si>
    <t>Potri.007G096400</t>
  </si>
  <si>
    <t>AT4G33950.1</t>
  </si>
  <si>
    <t>ATOST1,OST1,P44,SNRK2-6,SNRK2.6,SRK2E</t>
  </si>
  <si>
    <t>Potri.007G125100</t>
  </si>
  <si>
    <t>AT1G66920.2</t>
  </si>
  <si>
    <t>Potri.007G125200</t>
  </si>
  <si>
    <t>AT1G67000.1</t>
  </si>
  <si>
    <t>Potri.007G125400</t>
  </si>
  <si>
    <t>AT1G66980.1</t>
  </si>
  <si>
    <t>SNC4</t>
  </si>
  <si>
    <t>suppressor of npr1-1 constitutive 4</t>
  </si>
  <si>
    <t>Potri.007G125500</t>
  </si>
  <si>
    <t>AT1G66940.1</t>
  </si>
  <si>
    <t>protein kinase-related</t>
  </si>
  <si>
    <t>Potri.007G125600</t>
  </si>
  <si>
    <t>AT1G66920.1</t>
  </si>
  <si>
    <t>Potri.007G125800</t>
  </si>
  <si>
    <t>Potri.007G125900</t>
  </si>
  <si>
    <t>Potri.007G126200</t>
  </si>
  <si>
    <t>AT5G38260.1</t>
  </si>
  <si>
    <t>Potri.007G143200</t>
  </si>
  <si>
    <t>AT5G36930.2</t>
  </si>
  <si>
    <t>Disease resistance protein (TIR-NBS-LRR class) family</t>
  </si>
  <si>
    <t>Potri.008G012400</t>
  </si>
  <si>
    <t>AT5G06390.1</t>
  </si>
  <si>
    <t>FLA17</t>
  </si>
  <si>
    <t>FASCICLIN-like arabinogalactan protein 17 precursor</t>
  </si>
  <si>
    <t>Potri.008G015700</t>
  </si>
  <si>
    <t>AT3G11760.1</t>
  </si>
  <si>
    <t>Potri.008G021400</t>
  </si>
  <si>
    <t>AT2G36290.1</t>
  </si>
  <si>
    <t>Potri.008G026100</t>
  </si>
  <si>
    <t>AT3G57810.2</t>
  </si>
  <si>
    <t>Potri.008G029700</t>
  </si>
  <si>
    <t>AT2G36690.1</t>
  </si>
  <si>
    <t>Potri.008G038200</t>
  </si>
  <si>
    <t>Potri.008G039300</t>
  </si>
  <si>
    <t>AT2G39000.1</t>
  </si>
  <si>
    <t>Acyl-CoA N-acyltransferases (NAT) superfamily protein</t>
  </si>
  <si>
    <t>Potri.008G055800</t>
  </si>
  <si>
    <t>AT3G55420.1</t>
  </si>
  <si>
    <t>Potri.008G065600</t>
  </si>
  <si>
    <t>AT4G00430.1</t>
  </si>
  <si>
    <t>PIP1;4,PIP1E,TMP-C</t>
  </si>
  <si>
    <t>plasma membrane intrinsic protein 1;4</t>
  </si>
  <si>
    <t>Potri.008G069100</t>
  </si>
  <si>
    <t>AT2G40130.2</t>
  </si>
  <si>
    <t>Double Clp-N motif-containing P-loop nucleoside triphosphate hydrolases superfamily protein</t>
  </si>
  <si>
    <t>Potri.008G073700</t>
  </si>
  <si>
    <t>AT2G40370.1</t>
  </si>
  <si>
    <t>LAC5</t>
  </si>
  <si>
    <t>laccase 5</t>
  </si>
  <si>
    <t>Potri.008G073800</t>
  </si>
  <si>
    <t>AT5G05390.1</t>
  </si>
  <si>
    <t>LAC12</t>
  </si>
  <si>
    <t>laccase 12</t>
  </si>
  <si>
    <t>Potri.008G076300</t>
  </si>
  <si>
    <t>AT3G03310.1</t>
  </si>
  <si>
    <t>ATLCAT3,LCAT3</t>
  </si>
  <si>
    <t>lecithin:cholesterol acyltransferase 3</t>
  </si>
  <si>
    <t>Potri.008G092700</t>
  </si>
  <si>
    <t>AT2G03360.1</t>
  </si>
  <si>
    <t>Glycosyltransferase family 61 protein</t>
  </si>
  <si>
    <t>Potri.008G094700</t>
  </si>
  <si>
    <t>AT3G27960.1</t>
  </si>
  <si>
    <t>Potri.008G112300</t>
  </si>
  <si>
    <t>AT1G13635.1</t>
  </si>
  <si>
    <t>Potri.008G116500</t>
  </si>
  <si>
    <t>AT1G75290.1</t>
  </si>
  <si>
    <t>Potri.008G131500</t>
  </si>
  <si>
    <t>AT1G70790.1</t>
  </si>
  <si>
    <t>Potri.008G148400</t>
  </si>
  <si>
    <t>AT2G02820.2</t>
  </si>
  <si>
    <t>AtMYB88,MYB88</t>
  </si>
  <si>
    <t>myb domain protein 88</t>
  </si>
  <si>
    <t>Potri.008G157400</t>
  </si>
  <si>
    <t>AT5G43850.1</t>
  </si>
  <si>
    <t>ARD4,ATARD4</t>
  </si>
  <si>
    <t>Potri.008G171000</t>
  </si>
  <si>
    <t>AT2G05620.1</t>
  </si>
  <si>
    <t>PGR5</t>
  </si>
  <si>
    <t>proton gradient regulation 5</t>
  </si>
  <si>
    <t>Potri.008G174900</t>
  </si>
  <si>
    <t>AT2G29420.1</t>
  </si>
  <si>
    <t>ATGSTU7,GST25,GSTU7</t>
  </si>
  <si>
    <t>glutathione S-transferase tau 7</t>
  </si>
  <si>
    <t>Potri.008G186100</t>
  </si>
  <si>
    <t>AT1G67900.1</t>
  </si>
  <si>
    <t>Phototropic-responsive NPH3 family protein</t>
  </si>
  <si>
    <t>Potri.008G188900</t>
  </si>
  <si>
    <t>AT1G60810.1</t>
  </si>
  <si>
    <t>ACLA-2</t>
  </si>
  <si>
    <t>ATP-citrate lyase A-2</t>
  </si>
  <si>
    <t>Potri.008G191800</t>
  </si>
  <si>
    <t>AT1G70000.1</t>
  </si>
  <si>
    <t>Potri.008G194800</t>
  </si>
  <si>
    <t>AT1G07040.1</t>
  </si>
  <si>
    <t>Potri.008G195000</t>
  </si>
  <si>
    <t>AT3G06035.1</t>
  </si>
  <si>
    <t>Glycoprotein membrane precursor GPI-anchored</t>
  </si>
  <si>
    <t>Potri.008G198100</t>
  </si>
  <si>
    <t>AT3G21530.1</t>
  </si>
  <si>
    <t>DNAse I-like superfamily protein</t>
  </si>
  <si>
    <t>Potri.008G201600</t>
  </si>
  <si>
    <t>AT3G23590.1</t>
  </si>
  <si>
    <t>MED33A,RFR1</t>
  </si>
  <si>
    <t>REF4-related 1</t>
  </si>
  <si>
    <t>Potri.008G205000</t>
  </si>
  <si>
    <t>AT4G15610.1</t>
  </si>
  <si>
    <t>Potri.009G006000</t>
  </si>
  <si>
    <t>Potri.009G006600</t>
  </si>
  <si>
    <t>AT2G36870.1</t>
  </si>
  <si>
    <t>XTH32</t>
  </si>
  <si>
    <t>xyloglucan endotransglucosylase/hydrolase 32</t>
  </si>
  <si>
    <t>Potri.009G010400</t>
  </si>
  <si>
    <t>AT2G28250.1</t>
  </si>
  <si>
    <t>NCRK</t>
  </si>
  <si>
    <t>Potri.009G022500</t>
  </si>
  <si>
    <t>Potri.009G024700</t>
  </si>
  <si>
    <t>AT2G31930.1</t>
  </si>
  <si>
    <t>Potri.009G039200</t>
  </si>
  <si>
    <t>AT1G07400.1</t>
  </si>
  <si>
    <t>Potri.009G042500</t>
  </si>
  <si>
    <t>Potri.009G051100</t>
  </si>
  <si>
    <t>Potri.009G083100</t>
  </si>
  <si>
    <t>AT4G33720.1</t>
  </si>
  <si>
    <t>Potri.009G083300</t>
  </si>
  <si>
    <t>Potri.009G084800</t>
  </si>
  <si>
    <t>Potri.009G092300</t>
  </si>
  <si>
    <t>Potri.009G094100</t>
  </si>
  <si>
    <t>AT2G15020.1</t>
  </si>
  <si>
    <t>Potri.009G095400</t>
  </si>
  <si>
    <t>AT4G15480.1</t>
  </si>
  <si>
    <t>UGT84A1</t>
  </si>
  <si>
    <t>Potri.009G095800</t>
  </si>
  <si>
    <t>AT3G19450.1</t>
  </si>
  <si>
    <t>ATCAD4,CAD,CAD-C,CAD4</t>
  </si>
  <si>
    <t>GroES-like zinc-binding alcohol dehydrogenase family protein</t>
  </si>
  <si>
    <t>Potri.009G101200</t>
  </si>
  <si>
    <t>AT1G45249.1</t>
  </si>
  <si>
    <t>ABF2,AREB1,ATAREB1</t>
  </si>
  <si>
    <t>abscisic acid responsive elements-binding factor 2</t>
  </si>
  <si>
    <t>Potri.009G104900</t>
  </si>
  <si>
    <t>AT1G47480.1</t>
  </si>
  <si>
    <t>Potri.009G107600</t>
  </si>
  <si>
    <t>AT3G19000.1</t>
  </si>
  <si>
    <t>Potri.009G113600</t>
  </si>
  <si>
    <t>Potri.009G124400</t>
  </si>
  <si>
    <t>Potri.009G146500</t>
  </si>
  <si>
    <t>AT3G44610.1</t>
  </si>
  <si>
    <t>Potri.009G148800</t>
  </si>
  <si>
    <t>AT1G08250.1</t>
  </si>
  <si>
    <t>ADT6</t>
  </si>
  <si>
    <t>arogenate dehydratase 6</t>
  </si>
  <si>
    <t>Potri.009G157600</t>
  </si>
  <si>
    <t>AT5G28490.1</t>
  </si>
  <si>
    <t>LSH1</t>
  </si>
  <si>
    <t>Protein of unknown function (DUF640)</t>
  </si>
  <si>
    <t>Potri.009G163900</t>
  </si>
  <si>
    <t>AT3G52740.1</t>
  </si>
  <si>
    <t>Potri.010G042000</t>
  </si>
  <si>
    <t>Potri.010G050900</t>
  </si>
  <si>
    <t>AT1G24530.1</t>
  </si>
  <si>
    <t>Potri.010G055400</t>
  </si>
  <si>
    <t>AT3G04120.1</t>
  </si>
  <si>
    <t>GAPC,GAPC-1,GAPC1</t>
  </si>
  <si>
    <t>glyceraldehyde-3-phosphate dehydrogenase C subunit 1</t>
  </si>
  <si>
    <t>Potri.010G056600</t>
  </si>
  <si>
    <t>AT1G67600.1</t>
  </si>
  <si>
    <t>Acid phosphatase/vanadium-dependent haloperoxidase-related protein</t>
  </si>
  <si>
    <t>Potri.010G069100</t>
  </si>
  <si>
    <t>AT3G23410.1</t>
  </si>
  <si>
    <t>ATFAO3,FAO3</t>
  </si>
  <si>
    <t>fatty alcohol oxidase 3</t>
  </si>
  <si>
    <t>Potri.010G074800</t>
  </si>
  <si>
    <t>AT4G24000.1</t>
  </si>
  <si>
    <t>ATCSLG2,CSLG2</t>
  </si>
  <si>
    <t>cellulose synthase like G2</t>
  </si>
  <si>
    <t>Potri.010G088000</t>
  </si>
  <si>
    <t>AT4G14930.1</t>
  </si>
  <si>
    <t>Survival protein SurE-like phosphatase/nucleotidase</t>
  </si>
  <si>
    <t>Potri.010G108100</t>
  </si>
  <si>
    <t>AT2G01660.1</t>
  </si>
  <si>
    <t>PDLP6</t>
  </si>
  <si>
    <t>plasmodesmata-located protein 6</t>
  </si>
  <si>
    <t>Potri.010G109400</t>
  </si>
  <si>
    <t>AT1G23200.1</t>
  </si>
  <si>
    <t>Potri.010G129800</t>
  </si>
  <si>
    <t>Potri.010G141600</t>
  </si>
  <si>
    <t>AT3G16920.1</t>
  </si>
  <si>
    <t>ATCTL2,CTL2</t>
  </si>
  <si>
    <t>chitinase-like protein 2</t>
  </si>
  <si>
    <t>Potri.010G151700</t>
  </si>
  <si>
    <t>AT5G54940.1</t>
  </si>
  <si>
    <t>Translation initiation factor SUI1 family protein</t>
  </si>
  <si>
    <t>Potri.010G155200</t>
  </si>
  <si>
    <t>AT1G53430.1</t>
  </si>
  <si>
    <t>Potri.010G155600</t>
  </si>
  <si>
    <t>AT1G53440.1</t>
  </si>
  <si>
    <t>Potri.010G174200</t>
  </si>
  <si>
    <t>AT1G79420.1</t>
  </si>
  <si>
    <t>Protein of unknown function (DUF620)</t>
  </si>
  <si>
    <t>Potri.010G174400</t>
  </si>
  <si>
    <t>AT1G16390.1</t>
  </si>
  <si>
    <t>3-Oct,ATOCT3</t>
  </si>
  <si>
    <t>organic cation/carnitine transporter 3</t>
  </si>
  <si>
    <t>Potri.010G179700</t>
  </si>
  <si>
    <t>AT1G65480.1</t>
  </si>
  <si>
    <t>FT</t>
  </si>
  <si>
    <t>PEBP (phosphatidylethanolamine-binding protein) family protein</t>
  </si>
  <si>
    <t>Potri.010G182600</t>
  </si>
  <si>
    <t>AT5G49690.1</t>
  </si>
  <si>
    <t>Potri.010G182700</t>
  </si>
  <si>
    <t>AT5G05365.1</t>
  </si>
  <si>
    <t>Potri.010G184000</t>
  </si>
  <si>
    <t>AT2G40320.1</t>
  </si>
  <si>
    <t>TBL33</t>
  </si>
  <si>
    <t>TRICHOME BIREFRINGENCE-LIKE 33</t>
  </si>
  <si>
    <t>Potri.010G188200</t>
  </si>
  <si>
    <t>Potri.010G191900</t>
  </si>
  <si>
    <t>Potri.010G206600</t>
  </si>
  <si>
    <t>AT3G12580.1</t>
  </si>
  <si>
    <t>ATHSP70,HSP70</t>
  </si>
  <si>
    <t>heat shock protein 70</t>
  </si>
  <si>
    <t>Potri.010G213000</t>
  </si>
  <si>
    <t>AT3G55120.1</t>
  </si>
  <si>
    <t>A11,CFI,TT5</t>
  </si>
  <si>
    <t>Chalcone-flavanone isomerase family protein</t>
  </si>
  <si>
    <t>Potri.010G216200</t>
  </si>
  <si>
    <t>AT2G28550.3</t>
  </si>
  <si>
    <t>RAP2.7,TOE1</t>
  </si>
  <si>
    <t>related to AP2.7</t>
  </si>
  <si>
    <t>Potri.010G221600</t>
  </si>
  <si>
    <t>AT1G48850.1</t>
  </si>
  <si>
    <t>EMB1144</t>
  </si>
  <si>
    <t>chorismate synthase, putative / 5-enolpyruvylshikimate-3-phosphate phospholyase, putative</t>
  </si>
  <si>
    <t>Potri.010G224200</t>
  </si>
  <si>
    <t>Potri.010G237700</t>
  </si>
  <si>
    <t>AT1G74300.1</t>
  </si>
  <si>
    <t>Potri.010G244900</t>
  </si>
  <si>
    <t>Potri.010G245200</t>
  </si>
  <si>
    <t>AT5G16010.1</t>
  </si>
  <si>
    <t>3-oxo-5-alpha-steroid 4-dehydrogenase family protein</t>
  </si>
  <si>
    <t>Potri.010G251700</t>
  </si>
  <si>
    <t>AT1G51580.1</t>
  </si>
  <si>
    <t>RNA-binding KH domain-containing protein</t>
  </si>
  <si>
    <t>Potri.010G252200</t>
  </si>
  <si>
    <t>AT1G51550.1</t>
  </si>
  <si>
    <t>Kelch repeat-containing F-box family protein</t>
  </si>
  <si>
    <t>Potri.010G253300</t>
  </si>
  <si>
    <t>Potri.010G254900</t>
  </si>
  <si>
    <t>AT5G08570.1</t>
  </si>
  <si>
    <t>Pyruvate kinase family protein</t>
  </si>
  <si>
    <t>Potri.011G003300</t>
  </si>
  <si>
    <t>AT1G11700.1</t>
  </si>
  <si>
    <t>Potri.011G025200</t>
  </si>
  <si>
    <t>AT5G54770.1</t>
  </si>
  <si>
    <t>THI1,THI4,TZ</t>
  </si>
  <si>
    <t>thiazole biosynthetic enzyme, chloroplast (ARA6) (THI1) (THI4)</t>
  </si>
  <si>
    <t>Potri.011G039200</t>
  </si>
  <si>
    <t>AT1G11330.1</t>
  </si>
  <si>
    <t>Potri.011G047200</t>
  </si>
  <si>
    <t>Potri.011G063800</t>
  </si>
  <si>
    <t>Potri.011G068300</t>
  </si>
  <si>
    <t>AT1G29200.2</t>
  </si>
  <si>
    <t>Potri.011G069600</t>
  </si>
  <si>
    <t>AT4G18780.1</t>
  </si>
  <si>
    <t>ATCESA8,CESA8,IRX1,LEW2</t>
  </si>
  <si>
    <t>cellulose synthase family protein</t>
  </si>
  <si>
    <t>Potri.011G087200</t>
  </si>
  <si>
    <t>AT4G26850.1</t>
  </si>
  <si>
    <t>VTC2</t>
  </si>
  <si>
    <t>mannose-1-phosphate guanylyltransferase (GDP)s;GDP-galactose:mannose-1-phosphate guanylyltransferases;GDP-galactose:glucose-1-phosphate guanylyltransferases;GDP-galactose:myoinositol-1-phosphate guanylyltransferases;glucose-1-phosphate guanylyltransferase</t>
  </si>
  <si>
    <t>Potri.011G094800</t>
  </si>
  <si>
    <t>Potri.011G096500</t>
  </si>
  <si>
    <t>AT3G15050.1</t>
  </si>
  <si>
    <t>IQD10</t>
  </si>
  <si>
    <t>IQ-domain 10</t>
  </si>
  <si>
    <t>Potri.011G108900</t>
  </si>
  <si>
    <t>AT1G78780.2</t>
  </si>
  <si>
    <t>pathogenesis-related family protein</t>
  </si>
  <si>
    <t>Potri.011G113200</t>
  </si>
  <si>
    <t>AT1G78320.1</t>
  </si>
  <si>
    <t>ATGSTU23,GSTU23</t>
  </si>
  <si>
    <t>glutathione S-transferase TAU 23</t>
  </si>
  <si>
    <t>Potri.011G113400</t>
  </si>
  <si>
    <t>AT1G17170.1</t>
  </si>
  <si>
    <t>ATGSTU24,GST,GSTU24</t>
  </si>
  <si>
    <t>glutathione S-transferase TAU 24</t>
  </si>
  <si>
    <t>Potri.011G120200</t>
  </si>
  <si>
    <t>Potri.011G120300</t>
  </si>
  <si>
    <t>Potri.011G122700</t>
  </si>
  <si>
    <t>AT1G61065.1</t>
  </si>
  <si>
    <t>Potri.011G129400</t>
  </si>
  <si>
    <t>AT4G27270.1</t>
  </si>
  <si>
    <t>Quinone reductase family protein</t>
  </si>
  <si>
    <t>Potri.011G129900</t>
  </si>
  <si>
    <t>AT5G54530.1</t>
  </si>
  <si>
    <t>Potri.011G132600</t>
  </si>
  <si>
    <t>Potri.011G140800</t>
  </si>
  <si>
    <t>AT1G78380.1</t>
  </si>
  <si>
    <t>ATGSTU19,GST8,GSTU19</t>
  </si>
  <si>
    <t>glutathione S-transferase TAU 19</t>
  </si>
  <si>
    <t>Potri.011G142700</t>
  </si>
  <si>
    <t>AT3G12920.1</t>
  </si>
  <si>
    <t>SBP (S-ribonuclease binding protein) family protein</t>
  </si>
  <si>
    <t>Potri.011G151200</t>
  </si>
  <si>
    <t>AT1G32960.1</t>
  </si>
  <si>
    <t>ATSBT3.3,SBT3.3</t>
  </si>
  <si>
    <t>Subtilase family protein</t>
  </si>
  <si>
    <t>Potri.011G153300</t>
  </si>
  <si>
    <t>Potri.011G168200</t>
  </si>
  <si>
    <t>AT5G41700.1</t>
  </si>
  <si>
    <t>ATUBC8,UBC8</t>
  </si>
  <si>
    <t>ubiquitin conjugating enzyme 8</t>
  </si>
  <si>
    <t>Potri.012G001500</t>
  </si>
  <si>
    <t>AT3G22370.1</t>
  </si>
  <si>
    <t>AOX1A,ATAOX1A</t>
  </si>
  <si>
    <t>alternative oxidase 1A</t>
  </si>
  <si>
    <t>Potri.012G006400</t>
  </si>
  <si>
    <t>AT5G54160.1</t>
  </si>
  <si>
    <t>ATOMT1,OMT1</t>
  </si>
  <si>
    <t>O-methyltransferase 1</t>
  </si>
  <si>
    <t>Potri.012G032700</t>
  </si>
  <si>
    <t>AT1G74100.1</t>
  </si>
  <si>
    <t>ATSOT16,ATST5A,CORI-7,SOT16</t>
  </si>
  <si>
    <t>sulfotransferase 16</t>
  </si>
  <si>
    <t>Potri.012G069300</t>
  </si>
  <si>
    <t>AT1G74520.1</t>
  </si>
  <si>
    <t>ATHVA22A,HVA22A</t>
  </si>
  <si>
    <t>HVA22 homologue A</t>
  </si>
  <si>
    <t>Potri.012G075600</t>
  </si>
  <si>
    <t>AT1G74920.1</t>
  </si>
  <si>
    <t>ALDH10A8</t>
  </si>
  <si>
    <t>aldehyde dehydrogenase 10A8</t>
  </si>
  <si>
    <t>Potri.012G084100</t>
  </si>
  <si>
    <t>AT5G26660.1</t>
  </si>
  <si>
    <t>ATMYB86,MYB86</t>
  </si>
  <si>
    <t>myb domain protein 86</t>
  </si>
  <si>
    <t>Potri.012G087700</t>
  </si>
  <si>
    <t>AT1G12940.1</t>
  </si>
  <si>
    <t>ATNRT2.5,NRT2.5</t>
  </si>
  <si>
    <t>nitrate transporter2.5</t>
  </si>
  <si>
    <t>Potri.012G089900</t>
  </si>
  <si>
    <t>AT3G48280.1</t>
  </si>
  <si>
    <t>CYP71A25</t>
  </si>
  <si>
    <t>cytochrome P450, family 71, subfamily A, polypeptide 25</t>
  </si>
  <si>
    <t>Potri.012G090000</t>
  </si>
  <si>
    <t>AT3G26330.1</t>
  </si>
  <si>
    <t>CYP71B37</t>
  </si>
  <si>
    <t>cytochrome P450, family 71, subfamily B, polypeptide 37</t>
  </si>
  <si>
    <t>Potri.012G114600</t>
  </si>
  <si>
    <t>AT2G44740.1</t>
  </si>
  <si>
    <t>CYCP4;1</t>
  </si>
  <si>
    <t>cyclin p4;1</t>
  </si>
  <si>
    <t>Potri.012G123700</t>
  </si>
  <si>
    <t>AT2G35120.1</t>
  </si>
  <si>
    <t>Single hybrid motif superfamily protein</t>
  </si>
  <si>
    <t>Potri.012G129100</t>
  </si>
  <si>
    <t>AT1G12380.1</t>
  </si>
  <si>
    <t>Potri.013G005800</t>
  </si>
  <si>
    <t>AT1G56600.1</t>
  </si>
  <si>
    <t>AtGolS2,GolS2</t>
  </si>
  <si>
    <t>galactinol synthase 2</t>
  </si>
  <si>
    <t>Potri.013G005900</t>
  </si>
  <si>
    <t>Potri.013G007000</t>
  </si>
  <si>
    <t>AT1G56580.1</t>
  </si>
  <si>
    <t>SVB</t>
  </si>
  <si>
    <t>Potri.013G023500</t>
  </si>
  <si>
    <t>Potri.013G028700</t>
  </si>
  <si>
    <t>Potri.013G041000</t>
  </si>
  <si>
    <t>AT4G02590.1</t>
  </si>
  <si>
    <t>UNE12</t>
  </si>
  <si>
    <t>Potri.013G073500</t>
  </si>
  <si>
    <t>AT3G03550.1</t>
  </si>
  <si>
    <t>Potri.013G074300</t>
  </si>
  <si>
    <t>Potri.013G082500</t>
  </si>
  <si>
    <t>AT5G16880.1</t>
  </si>
  <si>
    <t>Target of Myb protein 1</t>
  </si>
  <si>
    <t>Potri.013G105900</t>
  </si>
  <si>
    <t>Potri.013G115800</t>
  </si>
  <si>
    <t>AT1G34300.1</t>
  </si>
  <si>
    <t>lectin protein kinase family protein</t>
  </si>
  <si>
    <t>Potri.013G127200</t>
  </si>
  <si>
    <t>AT3G59690.1</t>
  </si>
  <si>
    <t>IQD13</t>
  </si>
  <si>
    <t>IQ-domain 13</t>
  </si>
  <si>
    <t>Potri.013G131200</t>
  </si>
  <si>
    <t>AT3G09390.1</t>
  </si>
  <si>
    <t>ATMT-1,ATMT-K,MT2A</t>
  </si>
  <si>
    <t>metallothionein 2A</t>
  </si>
  <si>
    <t>Potri.013G134900</t>
  </si>
  <si>
    <t>AT4G02340.1</t>
  </si>
  <si>
    <t>Potri.013G150500</t>
  </si>
  <si>
    <t>AT5G54470.1</t>
  </si>
  <si>
    <t>Potri.013G156300</t>
  </si>
  <si>
    <t>Potri.013G157900</t>
  </si>
  <si>
    <t>AT2G30490.1</t>
  </si>
  <si>
    <t>ATC4H,C4H,CYP73A5,REF3</t>
  </si>
  <si>
    <t>cinnamate-4-hydroxylase</t>
  </si>
  <si>
    <t>Potri.014G016400</t>
  </si>
  <si>
    <t>Potri.014G019200</t>
  </si>
  <si>
    <t>AT5G48810.1</t>
  </si>
  <si>
    <t>ATB5-B,ATCB5-D,B5 #3,CB5-D</t>
  </si>
  <si>
    <t>cytochrome B5 isoform D</t>
  </si>
  <si>
    <t>Potri.014G024100</t>
  </si>
  <si>
    <t>Potri.014G032300</t>
  </si>
  <si>
    <t>AT1G47410.1</t>
  </si>
  <si>
    <t>Potri.014G032800</t>
  </si>
  <si>
    <t>Potri.014G039000</t>
  </si>
  <si>
    <t>Potri.014G053500</t>
  </si>
  <si>
    <t>AT5G45290.1</t>
  </si>
  <si>
    <t>Potri.014G058200</t>
  </si>
  <si>
    <t>AT2G45040.1</t>
  </si>
  <si>
    <t>Matrixin family protein</t>
  </si>
  <si>
    <t>Potri.014G073100</t>
  </si>
  <si>
    <t>AT2G45600.1</t>
  </si>
  <si>
    <t>Potri.014G073200</t>
  </si>
  <si>
    <t>Potri.014G078000</t>
  </si>
  <si>
    <t>AT4G22990.2</t>
  </si>
  <si>
    <t>Major Facilitator Superfamily with SPX (SYG1/Pho81/XPR1) domain-containing protein</t>
  </si>
  <si>
    <t>Potri.014G081700</t>
  </si>
  <si>
    <t>AT4G11610.1</t>
  </si>
  <si>
    <t>C2 calcium/lipid-binding plant phosphoribosyltransferase family protein</t>
  </si>
  <si>
    <t>Potri.014G092300</t>
  </si>
  <si>
    <t>AT2G46225.1</t>
  </si>
  <si>
    <t>Potri.014G095500</t>
  </si>
  <si>
    <t>AT2G46370.4</t>
  </si>
  <si>
    <t>FIN219,JAR1</t>
  </si>
  <si>
    <t>Potri.014G100800</t>
  </si>
  <si>
    <t>AT2G16720.1</t>
  </si>
  <si>
    <t>ATMYB7,ATY49,MYB7</t>
  </si>
  <si>
    <t>myb domain protein 7</t>
  </si>
  <si>
    <t>Potri.014G100900</t>
  </si>
  <si>
    <t>AT3G61850.1</t>
  </si>
  <si>
    <t>DAG1</t>
  </si>
  <si>
    <t>Dof-type zinc finger DNA-binding family protein</t>
  </si>
  <si>
    <t>Potri.014G101700</t>
  </si>
  <si>
    <t>AT2G46600.1</t>
  </si>
  <si>
    <t>Calcium-binding EF-hand family protein</t>
  </si>
  <si>
    <t>Potri.014G104800</t>
  </si>
  <si>
    <t>Potri.014G114700</t>
  </si>
  <si>
    <t>AT4G01850.1</t>
  </si>
  <si>
    <t>AtSAM2,MAT2,SAM-2,SAM2</t>
  </si>
  <si>
    <t>S-adenosylmethionine synthetase 2</t>
  </si>
  <si>
    <t>Potri.014G129200</t>
  </si>
  <si>
    <t>AT3G62830.1</t>
  </si>
  <si>
    <t>ATUXS2,AUD1,UXS2</t>
  </si>
  <si>
    <t>Potri.014G134600</t>
  </si>
  <si>
    <t>AT2G47890.1</t>
  </si>
  <si>
    <t>Potri.014G145100</t>
  </si>
  <si>
    <t>Potri.014G149400</t>
  </si>
  <si>
    <t>AT5G48570.1</t>
  </si>
  <si>
    <t>ATFKBP65,FKBP65,ROF2</t>
  </si>
  <si>
    <t>FKBP-type peptidyl-prolyl cis-trans isomerase family protein</t>
  </si>
  <si>
    <t>Potri.014G149800</t>
  </si>
  <si>
    <t>AT2G43060.1</t>
  </si>
  <si>
    <t>IBH1</t>
  </si>
  <si>
    <t>ILI1 binding bHLH 1</t>
  </si>
  <si>
    <t>Potri.014G153900</t>
  </si>
  <si>
    <t>AT1G19020.1</t>
  </si>
  <si>
    <t>Potri.014G162900</t>
  </si>
  <si>
    <t>AT2G04780.1</t>
  </si>
  <si>
    <t>FLA7</t>
  </si>
  <si>
    <t>FASCICLIN-like arabinoogalactan 7</t>
  </si>
  <si>
    <t>Potri.014G168400</t>
  </si>
  <si>
    <t>Potri.014G168700</t>
  </si>
  <si>
    <t>AT5G48230.2</t>
  </si>
  <si>
    <t>ACAT2,EMB1276</t>
  </si>
  <si>
    <t>acetoacetyl-CoA thiolase 2</t>
  </si>
  <si>
    <t>Potri.015G005400</t>
  </si>
  <si>
    <t>AT3G49390.1</t>
  </si>
  <si>
    <t>CID10</t>
  </si>
  <si>
    <t>CTC-interacting domain 10</t>
  </si>
  <si>
    <t>Potri.015G027700</t>
  </si>
  <si>
    <t>AT3G16520.3</t>
  </si>
  <si>
    <t>UGT88A1</t>
  </si>
  <si>
    <t>UDP-glucosyl transferase 88A1</t>
  </si>
  <si>
    <t>Potri.015G031400</t>
  </si>
  <si>
    <t>AT3G17790.1</t>
  </si>
  <si>
    <t>ATACP5,ATPAP17,PAP17</t>
  </si>
  <si>
    <t>purple acid phosphatase 17</t>
  </si>
  <si>
    <t>Potri.015G034700</t>
  </si>
  <si>
    <t>Potri.015G034800</t>
  </si>
  <si>
    <t>AT1G67920.1</t>
  </si>
  <si>
    <t>Potri.015G040400</t>
  </si>
  <si>
    <t>AT1G18140.1</t>
  </si>
  <si>
    <t>ATLAC1,LAC1</t>
  </si>
  <si>
    <t>laccase 1</t>
  </si>
  <si>
    <t>Potri.015G040600</t>
  </si>
  <si>
    <t>Potri.015G040700</t>
  </si>
  <si>
    <t>Potri.015G040800</t>
  </si>
  <si>
    <t>Potri.015G060100</t>
  </si>
  <si>
    <t>AT5G15630.1</t>
  </si>
  <si>
    <t>COBL4,IRX6</t>
  </si>
  <si>
    <t>COBRA-like extracellular glycosyl-phosphatidyl inositol-anchored protein family</t>
  </si>
  <si>
    <t>Potri.015G060900</t>
  </si>
  <si>
    <t>AT5G61340.1</t>
  </si>
  <si>
    <t>Potri.015G069200</t>
  </si>
  <si>
    <t>AT5G62580.1</t>
  </si>
  <si>
    <t>Potri.015G081300</t>
  </si>
  <si>
    <t>Potri.015G081500</t>
  </si>
  <si>
    <t>Potri.015G085000</t>
  </si>
  <si>
    <t>AT5G50200.1</t>
  </si>
  <si>
    <t>ATNRT3.1,NRT3.1,WR3</t>
  </si>
  <si>
    <t>nitrate transmembrane transporters</t>
  </si>
  <si>
    <t>Potri.015G085100</t>
  </si>
  <si>
    <t>Potri.015G096900</t>
  </si>
  <si>
    <t>AT4G24910.1</t>
  </si>
  <si>
    <t>Potri.015G097000</t>
  </si>
  <si>
    <t>AT4G37100.1</t>
  </si>
  <si>
    <t>Potri.015G098400</t>
  </si>
  <si>
    <t>AT4G22950.1</t>
  </si>
  <si>
    <t>AGL19,GL19</t>
  </si>
  <si>
    <t>AGAMOUS-like 19</t>
  </si>
  <si>
    <t>Potri.015G103800</t>
  </si>
  <si>
    <t>AT5G23670.1</t>
  </si>
  <si>
    <t>LCB2</t>
  </si>
  <si>
    <t>long chain base2</t>
  </si>
  <si>
    <t>Potri.015G122900</t>
  </si>
  <si>
    <t>AT4G08850.1</t>
  </si>
  <si>
    <t>Leucine-rich repeat receptor-like protein kinase family protein</t>
  </si>
  <si>
    <t>Potri.015G123400</t>
  </si>
  <si>
    <t>Potri.015G124400</t>
  </si>
  <si>
    <t>Potri.015G129400</t>
  </si>
  <si>
    <t>Potri.015G146400</t>
  </si>
  <si>
    <t>AT5G52420.1</t>
  </si>
  <si>
    <t>Potri.015G147600</t>
  </si>
  <si>
    <t>AT4G25640.1</t>
  </si>
  <si>
    <t>ATDTX35,DTX35,FFT</t>
  </si>
  <si>
    <t>detoxifying efflux carrier 35</t>
  </si>
  <si>
    <t>Potri.016G006700</t>
  </si>
  <si>
    <t>Potri.016G010900</t>
  </si>
  <si>
    <t>Potri.016G016500</t>
  </si>
  <si>
    <t>AT3G21790.1</t>
  </si>
  <si>
    <t>Potri.016G016900</t>
  </si>
  <si>
    <t>AT3G21750.1</t>
  </si>
  <si>
    <t>UGT71B1</t>
  </si>
  <si>
    <t>UDP-glucosyl transferase 71B1</t>
  </si>
  <si>
    <t>Potri.016G026300</t>
  </si>
  <si>
    <t>AT3G42170.1</t>
  </si>
  <si>
    <t>BED zinc finger ;hAT family dimerisation domain</t>
  </si>
  <si>
    <t>Potri.016G031400</t>
  </si>
  <si>
    <t>AT5G07050.1</t>
  </si>
  <si>
    <t>Potri.016G051900</t>
  </si>
  <si>
    <t>AT3G44200.1</t>
  </si>
  <si>
    <t>ATNEK6,IBO1,NEK6</t>
  </si>
  <si>
    <t>NIMA (never in mitosis, gene A)-related 6</t>
  </si>
  <si>
    <t>Potri.016G054400</t>
  </si>
  <si>
    <t>Potri.016G055300</t>
  </si>
  <si>
    <t>AT2G34690.1</t>
  </si>
  <si>
    <t>ACD11</t>
  </si>
  <si>
    <t>Glycolipid transfer protein (GLTP) family protein</t>
  </si>
  <si>
    <t>Potri.016G057400</t>
  </si>
  <si>
    <t>AT3G57270.1</t>
  </si>
  <si>
    <t>BG1</t>
  </si>
  <si>
    <t>beta-1,3-glucanase 1</t>
  </si>
  <si>
    <t>Potri.016G062700</t>
  </si>
  <si>
    <t>Potri.016G065000</t>
  </si>
  <si>
    <t>AT5G06570.1</t>
  </si>
  <si>
    <t>Potri.016G065300</t>
  </si>
  <si>
    <t>AT4G37980.1</t>
  </si>
  <si>
    <t>ATCAD7,CAD7,ELI3,ELI3-1</t>
  </si>
  <si>
    <t>elicitor-activated gene 3-1</t>
  </si>
  <si>
    <t>Potri.016G068200</t>
  </si>
  <si>
    <t>AT5G06510.1</t>
  </si>
  <si>
    <t>NF-YA10</t>
  </si>
  <si>
    <t>nuclear factor Y, subunit A10</t>
  </si>
  <si>
    <t>Potri.016G072600</t>
  </si>
  <si>
    <t>AT2G36020.1</t>
  </si>
  <si>
    <t>HVA22J</t>
  </si>
  <si>
    <t>HVA22-like protein J</t>
  </si>
  <si>
    <t>Potri.016G079500</t>
  </si>
  <si>
    <t>AT3G52710.1</t>
  </si>
  <si>
    <t>Potri.016G084800</t>
  </si>
  <si>
    <t>Potri.016G088700</t>
  </si>
  <si>
    <t>Potri.016G091100</t>
  </si>
  <si>
    <t>Potri.016G101700</t>
  </si>
  <si>
    <t>AT3G53830.1</t>
  </si>
  <si>
    <t>Regulator of chromosome condensation (RCC1) family protein</t>
  </si>
  <si>
    <t>Potri.016G108800</t>
  </si>
  <si>
    <t>AT3G54040.1</t>
  </si>
  <si>
    <t>PAR1 protein</t>
  </si>
  <si>
    <t>Potri.016G111000</t>
  </si>
  <si>
    <t>AT2G38060.1</t>
  </si>
  <si>
    <t>PHT4;2</t>
  </si>
  <si>
    <t>phosphate transporter 4;2</t>
  </si>
  <si>
    <t>Potri.016G116400</t>
  </si>
  <si>
    <t>AT5G01410.1</t>
  </si>
  <si>
    <t>ATPDX1,ATPDX1.3,PDX1,PDX1.3,RSR4</t>
  </si>
  <si>
    <t>Potri.016G126400</t>
  </si>
  <si>
    <t>AT2G38360.1</t>
  </si>
  <si>
    <t>PRA1.B4</t>
  </si>
  <si>
    <t>prenylated RAB acceptor 1.B4</t>
  </si>
  <si>
    <t>Potri.016G144100</t>
  </si>
  <si>
    <t>AT1G79620.1</t>
  </si>
  <si>
    <t>Potri.017G009500</t>
  </si>
  <si>
    <t>Potri.017G016000</t>
  </si>
  <si>
    <t>AT2G20560.1</t>
  </si>
  <si>
    <t>DNAJ heat shock family protein</t>
  </si>
  <si>
    <t>Potri.017G029000</t>
  </si>
  <si>
    <t>AT3G59480.1</t>
  </si>
  <si>
    <t>pfkB-like carbohydrate kinase family protein</t>
  </si>
  <si>
    <t>Potri.017G053200</t>
  </si>
  <si>
    <t>AT5G64230.1</t>
  </si>
  <si>
    <t>Potri.017G059300</t>
  </si>
  <si>
    <t>Potri.017G076800</t>
  </si>
  <si>
    <t>AT5G62680.1</t>
  </si>
  <si>
    <t>Potri.017G083200</t>
  </si>
  <si>
    <t>AT5G48600.2</t>
  </si>
  <si>
    <t>ATCAP-C,ATSMC3,ATSMC4,SMC3</t>
  </si>
  <si>
    <t>structural maintenance of chromosome 3</t>
  </si>
  <si>
    <t>Potri.017G084800</t>
  </si>
  <si>
    <t>AT5G39670.1</t>
  </si>
  <si>
    <t>Potri.017G086500</t>
  </si>
  <si>
    <t>AT3G01120.1</t>
  </si>
  <si>
    <t>ATCYS1,CGS,CGS1,MTO1</t>
  </si>
  <si>
    <t>Potri.017G089900</t>
  </si>
  <si>
    <t>AT5G15410.2</t>
  </si>
  <si>
    <t>ATCNGC2,CNGC2,DND1</t>
  </si>
  <si>
    <t>Cyclic nucleotide-regulated ion channel family protein</t>
  </si>
  <si>
    <t>Potri.017G092000</t>
  </si>
  <si>
    <t>Potri.017G100000</t>
  </si>
  <si>
    <t>AT5G38900.1</t>
  </si>
  <si>
    <t>Potri.017G111100</t>
  </si>
  <si>
    <t>Potri.017G130600</t>
  </si>
  <si>
    <t>AT1G48480.1</t>
  </si>
  <si>
    <t>RKL1</t>
  </si>
  <si>
    <t>receptor-like kinase 1</t>
  </si>
  <si>
    <t>Potri.017G145700</t>
  </si>
  <si>
    <t>AT4G25700.1</t>
  </si>
  <si>
    <t>B1,BCH1,BETA-OHASE 1,chy1</t>
  </si>
  <si>
    <t>beta-hydroxylase 1</t>
  </si>
  <si>
    <t>Potri.018G000900</t>
  </si>
  <si>
    <t>AT4G31140.1</t>
  </si>
  <si>
    <t>O-Glycosyl hydrolases family 17 protein</t>
  </si>
  <si>
    <t>Potri.018G010700</t>
  </si>
  <si>
    <t>Potri.018G015700</t>
  </si>
  <si>
    <t>AT2G24820.1</t>
  </si>
  <si>
    <t>TIC55-II</t>
  </si>
  <si>
    <t>translocon at the inner envelope membrane of chloroplasts 55-II</t>
  </si>
  <si>
    <t>Potri.018G026900</t>
  </si>
  <si>
    <t>AT2G25430.1</t>
  </si>
  <si>
    <t>epsin N-terminal homology (ENTH) domain-containing protein / clathrin assembly protein-related</t>
  </si>
  <si>
    <t>Potri.018G036700</t>
  </si>
  <si>
    <t>Potri.018G063500</t>
  </si>
  <si>
    <t>AT3G43190.1</t>
  </si>
  <si>
    <t>ATSUS4,SUS4</t>
  </si>
  <si>
    <t>sucrose synthase 4</t>
  </si>
  <si>
    <t>Potri.018G075000</t>
  </si>
  <si>
    <t>AT3G24503.1</t>
  </si>
  <si>
    <t>ALDH1A,ALDH2C4,REF1</t>
  </si>
  <si>
    <t>aldehyde dehydrogenase 2C4</t>
  </si>
  <si>
    <t>Potri.018G079200</t>
  </si>
  <si>
    <t>Potri.018G090100</t>
  </si>
  <si>
    <t>AT2G36460.1</t>
  </si>
  <si>
    <t>Aldolase superfamily protein</t>
  </si>
  <si>
    <t>Potri.018G092100</t>
  </si>
  <si>
    <t>AT4G30210.1</t>
  </si>
  <si>
    <t>AR2,ATR2</t>
  </si>
  <si>
    <t>P450 reductase 2</t>
  </si>
  <si>
    <t>Potri.018G103900</t>
  </si>
  <si>
    <t>AT5G17420.1</t>
  </si>
  <si>
    <t>ATCESA7,CESA7,IRX3,MUR10</t>
  </si>
  <si>
    <t>Cellulose synthase family protein</t>
  </si>
  <si>
    <t>Potri.018G115100</t>
  </si>
  <si>
    <t>AT2G25620.1</t>
  </si>
  <si>
    <t>AtDBP1,DBP1</t>
  </si>
  <si>
    <t>DNA-binding protein phosphatase 1</t>
  </si>
  <si>
    <t>Potri.018G127700</t>
  </si>
  <si>
    <t>AT5G52600.1</t>
  </si>
  <si>
    <t>AtMYB82,MYB82</t>
  </si>
  <si>
    <t>myb domain protein 82</t>
  </si>
  <si>
    <t>Potri.018G131500</t>
  </si>
  <si>
    <t>Potri.018G141700</t>
  </si>
  <si>
    <t>Potri.018G141800</t>
  </si>
  <si>
    <t>Potri.018G144500</t>
  </si>
  <si>
    <t>Potri.018G144600</t>
  </si>
  <si>
    <t>Potri.019G004100</t>
  </si>
  <si>
    <t>AT5G64700.1</t>
  </si>
  <si>
    <t>Potri.019G018100</t>
  </si>
  <si>
    <t>AT3G04530.1</t>
  </si>
  <si>
    <t>ATPPCK2,PEPCK2,PPCK2</t>
  </si>
  <si>
    <t>phosphoenolpyruvate carboxylase kinase 2</t>
  </si>
  <si>
    <t>Potri.019G033500</t>
  </si>
  <si>
    <t>AT3G03980.1</t>
  </si>
  <si>
    <t>Potri.019G038200</t>
  </si>
  <si>
    <t>AT5G17920.1</t>
  </si>
  <si>
    <t>ATCIMS,ATMETS,ATMS1</t>
  </si>
  <si>
    <t>Cobalamin-independent synthase family protein</t>
  </si>
  <si>
    <t>Potri.019G049500</t>
  </si>
  <si>
    <t>AT1G65060.1</t>
  </si>
  <si>
    <t>4CL3</t>
  </si>
  <si>
    <t>4-coumarate:CoA ligase 3</t>
  </si>
  <si>
    <t>Potri.019G051200</t>
  </si>
  <si>
    <t>AT4G17900.1</t>
  </si>
  <si>
    <t>Potri.019G053000</t>
  </si>
  <si>
    <t>AT4G18530.1</t>
  </si>
  <si>
    <t>Protein of unknown function (DUF707)</t>
  </si>
  <si>
    <t>Potri.019G053700</t>
  </si>
  <si>
    <t>AT3G02780.1</t>
  </si>
  <si>
    <t>IDI2,IPIAT1,IPP2</t>
  </si>
  <si>
    <t>isopentenyl pyrophosphate:dimethylallyl pyrophosphate isomerase 2</t>
  </si>
  <si>
    <t>Potri.019G057800</t>
  </si>
  <si>
    <t>AT5G05270.1</t>
  </si>
  <si>
    <t>Potri.019G073400</t>
  </si>
  <si>
    <t>AT1G70170.1</t>
  </si>
  <si>
    <t>MMP</t>
  </si>
  <si>
    <t>matrix metalloproteinase</t>
  </si>
  <si>
    <t>Potri.019G085400</t>
  </si>
  <si>
    <t>AT1G34370.1</t>
  </si>
  <si>
    <t>STOP1</t>
  </si>
  <si>
    <t>C2H2 and C2HC zinc fingers superfamily protein</t>
  </si>
  <si>
    <t>Potri.019G100600</t>
  </si>
  <si>
    <t>AT4G28290.1</t>
  </si>
  <si>
    <t>Potri.019G103000</t>
  </si>
  <si>
    <t>Potri.019G120000</t>
  </si>
  <si>
    <t>AT4G03230.1</t>
  </si>
  <si>
    <t>Potri.019G130700</t>
  </si>
  <si>
    <t>Potri.T035000</t>
  </si>
  <si>
    <t>AT3G62760.1</t>
  </si>
  <si>
    <t>ATGSTF13</t>
  </si>
  <si>
    <t>Glutathione S-transferase family protein</t>
  </si>
  <si>
    <t>Potri.T035400</t>
  </si>
  <si>
    <t>AT1G02930.1</t>
  </si>
  <si>
    <t>ATGST1,ATGSTF3,ATGSTF6,ERD11,GST1,GSTF6</t>
  </si>
  <si>
    <t>glutathione S-transferase 6</t>
  </si>
  <si>
    <t>Potri.T059900</t>
  </si>
  <si>
    <t>AT5G37478.1</t>
  </si>
  <si>
    <t>Potri.T070100</t>
  </si>
  <si>
    <t>Potri.T094500</t>
  </si>
  <si>
    <t>Potri.T100200</t>
  </si>
  <si>
    <t>Potri.T121200</t>
  </si>
  <si>
    <t>AT4G13440.1</t>
  </si>
  <si>
    <t>Potri.T135400</t>
  </si>
  <si>
    <t>AT4G25130.1</t>
  </si>
  <si>
    <t>PMSR4</t>
  </si>
  <si>
    <t>peptide met sulfoxide reductase 4</t>
  </si>
  <si>
    <t>Potri.T138300</t>
  </si>
  <si>
    <t>Potri.T170200</t>
  </si>
  <si>
    <t>Potri.001G437400</t>
  </si>
  <si>
    <t>log2(#1/Ctrl)</t>
  </si>
  <si>
    <t>FDR(#1/Ctrl)</t>
  </si>
  <si>
    <t>FDR(#2/Ctrl)</t>
  </si>
  <si>
    <t>log2(#2/Ctrl)</t>
  </si>
  <si>
    <t>#1/Ctrl</t>
  </si>
  <si>
    <t>#2/Ctrl</t>
  </si>
  <si>
    <t>Up-regulated</t>
  </si>
  <si>
    <t>Down-regulated</t>
  </si>
  <si>
    <t>TF family</t>
  </si>
  <si>
    <t>bZIP</t>
  </si>
  <si>
    <t>bHLH</t>
  </si>
  <si>
    <t>CO-like</t>
  </si>
  <si>
    <t>MYB</t>
  </si>
  <si>
    <t>NAC</t>
  </si>
  <si>
    <t>MIKC</t>
  </si>
  <si>
    <t>MYB_related</t>
  </si>
  <si>
    <t>C3H</t>
  </si>
  <si>
    <t>WOX</t>
  </si>
  <si>
    <t>WRKY</t>
  </si>
  <si>
    <t>AP2</t>
  </si>
  <si>
    <t>ERF</t>
  </si>
  <si>
    <t>HSF</t>
  </si>
  <si>
    <t>Trihelix</t>
  </si>
  <si>
    <t>LSD</t>
  </si>
  <si>
    <t>G2-like</t>
  </si>
  <si>
    <t>BES1</t>
  </si>
  <si>
    <t>GRF</t>
  </si>
  <si>
    <t>TCP</t>
  </si>
  <si>
    <t>ARF</t>
  </si>
  <si>
    <t>Nin-like</t>
  </si>
  <si>
    <t>NF-YA</t>
  </si>
  <si>
    <t>LBD</t>
  </si>
  <si>
    <t>TALE</t>
  </si>
  <si>
    <t>HD-ZIP</t>
  </si>
  <si>
    <t>NF-YB</t>
  </si>
  <si>
    <t>NF-YC</t>
  </si>
  <si>
    <t>DBB</t>
  </si>
  <si>
    <t>Dof</t>
  </si>
  <si>
    <t>GRAS</t>
  </si>
  <si>
    <t>C2H2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</si>
</sst>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E69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/>
    <xf numFmtId="0" fontId="3" fillId="2" borderId="0" xfId="0" applyFont="1" applyFill="1" applyBorder="1"/>
    <xf numFmtId="0" fontId="3" fillId="0" borderId="0" xfId="0" applyFont="1" applyFill="1" applyBorder="1"/>
    <xf numFmtId="16" fontId="2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1" fontId="1" fillId="2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1" fontId="3" fillId="2" borderId="0" xfId="0" applyNumberFormat="1" applyFont="1" applyFill="1" applyBorder="1" applyAlignment="1">
      <alignment horizontal="center"/>
    </xf>
    <xf numFmtId="11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"/>
  <sheetViews>
    <sheetView workbookViewId="0">
      <selection activeCell="E22" sqref="E22"/>
    </sheetView>
  </sheetViews>
  <sheetFormatPr defaultRowHeight="15" x14ac:dyDescent="0.25"/>
  <cols>
    <col min="3" max="3" width="12.7109375" bestFit="1" customWidth="1"/>
    <col min="4" max="4" width="15.5703125" bestFit="1" customWidth="1"/>
  </cols>
  <sheetData>
    <row r="1" spans="2:4" x14ac:dyDescent="0.25">
      <c r="C1" t="s">
        <v>3956</v>
      </c>
      <c r="D1" t="s">
        <v>3957</v>
      </c>
    </row>
    <row r="2" spans="2:4" x14ac:dyDescent="0.25">
      <c r="B2" t="s">
        <v>3954</v>
      </c>
      <c r="C2">
        <v>230</v>
      </c>
      <c r="D2">
        <v>253</v>
      </c>
    </row>
    <row r="3" spans="2:4" x14ac:dyDescent="0.25">
      <c r="B3" t="s">
        <v>3955</v>
      </c>
      <c r="C3">
        <v>467</v>
      </c>
      <c r="D3">
        <v>692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4566-E76B-4FA9-B9A8-5268A06130F1}">
  <dimension ref="A1:I14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2" sqref="K12"/>
    </sheetView>
  </sheetViews>
  <sheetFormatPr defaultRowHeight="14.25" x14ac:dyDescent="0.2"/>
  <cols>
    <col min="1" max="1" width="18" style="3" bestFit="1" customWidth="1"/>
    <col min="2" max="2" width="13.42578125" style="16" bestFit="1" customWidth="1"/>
    <col min="3" max="3" width="13.5703125" style="17" bestFit="1" customWidth="1"/>
    <col min="4" max="4" width="13.42578125" style="16" bestFit="1" customWidth="1"/>
    <col min="5" max="5" width="13.5703125" style="17" bestFit="1" customWidth="1"/>
    <col min="6" max="6" width="12.140625" style="3" bestFit="1" customWidth="1"/>
    <col min="7" max="7" width="17" style="3" customWidth="1"/>
    <col min="8" max="8" width="24.42578125" style="3" customWidth="1"/>
    <col min="9" max="9" width="9.140625" style="1"/>
    <col min="10" max="16384" width="9.140625" style="3"/>
  </cols>
  <sheetData>
    <row r="1" spans="1:9" ht="15" x14ac:dyDescent="0.25">
      <c r="A1" s="7" t="s">
        <v>0</v>
      </c>
      <c r="B1" s="9" t="s">
        <v>3950</v>
      </c>
      <c r="C1" s="10" t="s">
        <v>3951</v>
      </c>
      <c r="D1" s="9" t="s">
        <v>3953</v>
      </c>
      <c r="E1" s="10" t="s">
        <v>3952</v>
      </c>
      <c r="F1" s="8" t="s">
        <v>1</v>
      </c>
      <c r="G1" s="8" t="s">
        <v>2</v>
      </c>
      <c r="H1" s="8" t="s">
        <v>3</v>
      </c>
      <c r="I1" s="1" t="s">
        <v>3958</v>
      </c>
    </row>
    <row r="2" spans="1:9" x14ac:dyDescent="0.2">
      <c r="A2" s="1" t="s">
        <v>4</v>
      </c>
      <c r="B2" s="11">
        <v>1.4850000000000001</v>
      </c>
      <c r="C2" s="12">
        <v>1.11563034973487E-3</v>
      </c>
      <c r="D2" s="11">
        <v>1.925</v>
      </c>
      <c r="E2" s="12">
        <v>2.1498722912772902E-3</v>
      </c>
      <c r="F2" s="2" t="s">
        <v>5</v>
      </c>
      <c r="G2" s="2"/>
      <c r="H2" s="2" t="s">
        <v>6</v>
      </c>
    </row>
    <row r="3" spans="1:9" x14ac:dyDescent="0.2">
      <c r="A3" s="1" t="s">
        <v>7</v>
      </c>
      <c r="B3" s="11">
        <v>0.97099999999999997</v>
      </c>
      <c r="C3" s="12">
        <v>2.1306817585781599E-2</v>
      </c>
      <c r="D3" s="11">
        <v>1.5289999999999999</v>
      </c>
      <c r="E3" s="12">
        <v>1.93866185530571E-4</v>
      </c>
      <c r="F3" s="2" t="s">
        <v>8</v>
      </c>
      <c r="G3" s="2"/>
      <c r="H3" s="2" t="s">
        <v>6</v>
      </c>
    </row>
    <row r="4" spans="1:9" x14ac:dyDescent="0.2">
      <c r="A4" s="1" t="s">
        <v>9</v>
      </c>
      <c r="B4" s="11">
        <v>1.6950000000000001</v>
      </c>
      <c r="C4" s="12">
        <v>1.9324393481302401E-5</v>
      </c>
      <c r="D4" s="11">
        <v>2.0449999999999999</v>
      </c>
      <c r="E4" s="12">
        <v>6.2704281540052503E-5</v>
      </c>
      <c r="F4" s="2" t="s">
        <v>10</v>
      </c>
      <c r="G4" s="2" t="s">
        <v>11</v>
      </c>
      <c r="H4" s="2" t="s">
        <v>12</v>
      </c>
    </row>
    <row r="5" spans="1:9" x14ac:dyDescent="0.2">
      <c r="A5" s="1" t="s">
        <v>13</v>
      </c>
      <c r="B5" s="11">
        <v>1.032</v>
      </c>
      <c r="C5" s="12">
        <v>1.7474841960292301E-3</v>
      </c>
      <c r="D5" s="11">
        <v>0.93300000000000005</v>
      </c>
      <c r="E5" s="12">
        <v>2.9101358765002801E-2</v>
      </c>
      <c r="F5" s="2" t="s">
        <v>14</v>
      </c>
      <c r="G5" s="2"/>
      <c r="H5" s="2" t="s">
        <v>15</v>
      </c>
    </row>
    <row r="6" spans="1:9" x14ac:dyDescent="0.2">
      <c r="A6" s="1" t="s">
        <v>16</v>
      </c>
      <c r="B6" s="11">
        <v>1.6</v>
      </c>
      <c r="C6" s="12">
        <v>1.96218740845585E-4</v>
      </c>
      <c r="D6" s="11">
        <v>2.0459999999999998</v>
      </c>
      <c r="E6" s="12">
        <v>2.18334685012114E-4</v>
      </c>
      <c r="F6" s="2" t="s">
        <v>17</v>
      </c>
      <c r="G6" s="2"/>
      <c r="H6" s="2" t="s">
        <v>18</v>
      </c>
    </row>
    <row r="7" spans="1:9" x14ac:dyDescent="0.2">
      <c r="A7" s="1" t="s">
        <v>19</v>
      </c>
      <c r="B7" s="11">
        <v>1.8859999999999999</v>
      </c>
      <c r="C7" s="12">
        <v>1.9069117064200801E-6</v>
      </c>
      <c r="D7" s="11">
        <v>1.601</v>
      </c>
      <c r="E7" s="12">
        <v>1.12958831596753E-2</v>
      </c>
      <c r="F7" s="2" t="s">
        <v>20</v>
      </c>
      <c r="G7" s="2" t="s">
        <v>21</v>
      </c>
      <c r="H7" s="2" t="s">
        <v>22</v>
      </c>
    </row>
    <row r="8" spans="1:9" x14ac:dyDescent="0.2">
      <c r="A8" s="1" t="s">
        <v>23</v>
      </c>
      <c r="B8" s="11">
        <v>1.234</v>
      </c>
      <c r="C8" s="12">
        <v>3.04876153108664E-3</v>
      </c>
      <c r="D8" s="11">
        <v>2.1890000000000001</v>
      </c>
      <c r="E8" s="12">
        <v>8.2922815003127495E-8</v>
      </c>
      <c r="F8" s="2" t="s">
        <v>24</v>
      </c>
      <c r="G8" s="2" t="s">
        <v>25</v>
      </c>
      <c r="H8" s="2" t="s">
        <v>26</v>
      </c>
    </row>
    <row r="9" spans="1:9" x14ac:dyDescent="0.2">
      <c r="A9" s="1" t="s">
        <v>27</v>
      </c>
      <c r="B9" s="11">
        <v>1.4990000000000001</v>
      </c>
      <c r="C9" s="12">
        <v>3.6394184170768701E-5</v>
      </c>
      <c r="D9" s="11">
        <v>1.4870000000000001</v>
      </c>
      <c r="E9" s="12">
        <v>1.5649359484979301E-3</v>
      </c>
      <c r="F9" s="2" t="s">
        <v>28</v>
      </c>
      <c r="G9" s="2" t="s">
        <v>29</v>
      </c>
      <c r="H9" s="2" t="s">
        <v>30</v>
      </c>
    </row>
    <row r="10" spans="1:9" x14ac:dyDescent="0.2">
      <c r="A10" s="1" t="s">
        <v>31</v>
      </c>
      <c r="B10" s="11">
        <v>1.516</v>
      </c>
      <c r="C10" s="12">
        <v>1.9069117064200801E-6</v>
      </c>
      <c r="D10" s="11">
        <v>1.9710000000000001</v>
      </c>
      <c r="E10" s="12">
        <v>3.01893343866384E-8</v>
      </c>
      <c r="F10" s="2" t="s">
        <v>32</v>
      </c>
      <c r="G10" s="2"/>
      <c r="H10" s="2" t="s">
        <v>33</v>
      </c>
    </row>
    <row r="11" spans="1:9" x14ac:dyDescent="0.2">
      <c r="A11" s="1" t="s">
        <v>34</v>
      </c>
      <c r="B11" s="11">
        <v>2.6040000000000001</v>
      </c>
      <c r="C11" s="12">
        <v>2.9311174130830601E-13</v>
      </c>
      <c r="D11" s="11">
        <v>2.1869999999999998</v>
      </c>
      <c r="E11" s="12">
        <v>1.93866185530571E-4</v>
      </c>
      <c r="F11" s="2" t="s">
        <v>35</v>
      </c>
      <c r="G11" s="2"/>
      <c r="H11" s="2" t="s">
        <v>36</v>
      </c>
    </row>
    <row r="12" spans="1:9" x14ac:dyDescent="0.2">
      <c r="A12" s="1" t="s">
        <v>37</v>
      </c>
      <c r="B12" s="11">
        <v>1.3080000000000001</v>
      </c>
      <c r="C12" s="12">
        <v>1.90914010368173E-3</v>
      </c>
      <c r="D12" s="11">
        <v>2.7320000000000002</v>
      </c>
      <c r="E12" s="12">
        <v>2.0580800023725199E-11</v>
      </c>
      <c r="F12" s="2" t="s">
        <v>38</v>
      </c>
      <c r="G12" s="2" t="s">
        <v>39</v>
      </c>
      <c r="H12" s="2" t="s">
        <v>40</v>
      </c>
    </row>
    <row r="13" spans="1:9" x14ac:dyDescent="0.2">
      <c r="A13" s="4" t="s">
        <v>41</v>
      </c>
      <c r="B13" s="13">
        <v>1.032</v>
      </c>
      <c r="C13" s="14">
        <v>8.3681411796279802E-4</v>
      </c>
      <c r="D13" s="13">
        <v>1.343</v>
      </c>
      <c r="E13" s="14">
        <v>1.14717789733956E-4</v>
      </c>
      <c r="F13" s="5" t="s">
        <v>42</v>
      </c>
      <c r="G13" s="5" t="s">
        <v>43</v>
      </c>
      <c r="H13" s="5" t="s">
        <v>44</v>
      </c>
    </row>
    <row r="14" spans="1:9" x14ac:dyDescent="0.2">
      <c r="A14" s="1" t="s">
        <v>45</v>
      </c>
      <c r="B14" s="11">
        <v>1.274</v>
      </c>
      <c r="C14" s="12">
        <v>6.5843922020173001E-3</v>
      </c>
      <c r="D14" s="11">
        <v>1.629</v>
      </c>
      <c r="E14" s="12">
        <v>6.32760601526539E-3</v>
      </c>
      <c r="F14" s="2" t="s">
        <v>46</v>
      </c>
      <c r="G14" s="2" t="s">
        <v>47</v>
      </c>
      <c r="H14" s="2" t="s">
        <v>48</v>
      </c>
      <c r="I14" s="18" t="s">
        <v>3959</v>
      </c>
    </row>
    <row r="15" spans="1:9" x14ac:dyDescent="0.2">
      <c r="A15" s="1" t="s">
        <v>49</v>
      </c>
      <c r="B15" s="11">
        <v>1.2609999999999999</v>
      </c>
      <c r="C15" s="12">
        <v>8.4197238466175994E-3</v>
      </c>
      <c r="D15" s="11">
        <v>2.343</v>
      </c>
      <c r="E15" s="12">
        <v>7.9284279046319198E-7</v>
      </c>
      <c r="F15" s="2" t="s">
        <v>50</v>
      </c>
      <c r="G15" s="2"/>
      <c r="H15" s="2"/>
    </row>
    <row r="16" spans="1:9" x14ac:dyDescent="0.2">
      <c r="A16" s="1" t="s">
        <v>51</v>
      </c>
      <c r="B16" s="11">
        <v>0.85299999999999998</v>
      </c>
      <c r="C16" s="12">
        <v>3.5011267061585201E-2</v>
      </c>
      <c r="D16" s="11">
        <v>1.4870000000000001</v>
      </c>
      <c r="E16" s="12">
        <v>1.1926125082851601E-4</v>
      </c>
      <c r="F16" s="2" t="s">
        <v>52</v>
      </c>
      <c r="G16" s="2"/>
      <c r="H16" s="2" t="s">
        <v>53</v>
      </c>
    </row>
    <row r="17" spans="1:9" x14ac:dyDescent="0.2">
      <c r="A17" s="1" t="s">
        <v>54</v>
      </c>
      <c r="B17" s="11">
        <v>1.6930000000000001</v>
      </c>
      <c r="C17" s="12">
        <v>3.9407315013720999E-6</v>
      </c>
      <c r="D17" s="11">
        <v>2.1190000000000002</v>
      </c>
      <c r="E17" s="12">
        <v>1.2801321188891799E-6</v>
      </c>
      <c r="F17" s="2" t="s">
        <v>55</v>
      </c>
      <c r="G17" s="2" t="s">
        <v>56</v>
      </c>
      <c r="H17" s="2" t="s">
        <v>57</v>
      </c>
    </row>
    <row r="18" spans="1:9" x14ac:dyDescent="0.2">
      <c r="A18" s="1" t="s">
        <v>58</v>
      </c>
      <c r="B18" s="11">
        <v>1.131</v>
      </c>
      <c r="C18" s="12">
        <v>4.8782452626301302E-4</v>
      </c>
      <c r="D18" s="11">
        <v>1.8779999999999999</v>
      </c>
      <c r="E18" s="12">
        <v>1.6781789614355701E-9</v>
      </c>
      <c r="F18" s="2" t="s">
        <v>59</v>
      </c>
      <c r="G18" s="2"/>
      <c r="H18" s="2" t="s">
        <v>60</v>
      </c>
    </row>
    <row r="19" spans="1:9" x14ac:dyDescent="0.2">
      <c r="A19" s="1" t="s">
        <v>61</v>
      </c>
      <c r="B19" s="11">
        <v>1.5669999999999999</v>
      </c>
      <c r="C19" s="12">
        <v>1.9745021345495899E-7</v>
      </c>
      <c r="D19" s="11">
        <v>2.056</v>
      </c>
      <c r="E19" s="12">
        <v>9.5602935976808699E-10</v>
      </c>
      <c r="F19" s="2" t="s">
        <v>59</v>
      </c>
      <c r="G19" s="2"/>
      <c r="H19" s="2" t="s">
        <v>60</v>
      </c>
    </row>
    <row r="20" spans="1:9" x14ac:dyDescent="0.2">
      <c r="A20" s="1" t="s">
        <v>62</v>
      </c>
      <c r="B20" s="11">
        <v>3.1659999999999999</v>
      </c>
      <c r="C20" s="12">
        <v>1.16398645382241E-19</v>
      </c>
      <c r="D20" s="11">
        <v>5.319</v>
      </c>
      <c r="E20" s="12">
        <v>6.5191090569456297E-35</v>
      </c>
      <c r="F20" s="2" t="s">
        <v>63</v>
      </c>
      <c r="G20" s="2"/>
      <c r="H20" s="2" t="s">
        <v>6</v>
      </c>
    </row>
    <row r="21" spans="1:9" x14ac:dyDescent="0.2">
      <c r="A21" s="1" t="s">
        <v>64</v>
      </c>
      <c r="B21" s="11">
        <v>2.21</v>
      </c>
      <c r="C21" s="12">
        <v>3.5442590540801403E-11</v>
      </c>
      <c r="D21" s="11">
        <v>2.8069999999999999</v>
      </c>
      <c r="E21" s="12">
        <v>5.1986714738923703E-9</v>
      </c>
      <c r="F21" s="2" t="s">
        <v>65</v>
      </c>
      <c r="G21" s="2"/>
      <c r="H21" s="2" t="s">
        <v>66</v>
      </c>
    </row>
    <row r="22" spans="1:9" x14ac:dyDescent="0.2">
      <c r="A22" s="1" t="s">
        <v>67</v>
      </c>
      <c r="B22" s="11">
        <v>1.3720000000000001</v>
      </c>
      <c r="C22" s="12">
        <v>2.9046960909344002E-3</v>
      </c>
      <c r="D22" s="11">
        <v>1.7370000000000001</v>
      </c>
      <c r="E22" s="12">
        <v>3.0188763256105201E-3</v>
      </c>
      <c r="F22" s="2" t="s">
        <v>68</v>
      </c>
      <c r="G22" s="2"/>
      <c r="H22" s="2" t="s">
        <v>6</v>
      </c>
    </row>
    <row r="23" spans="1:9" x14ac:dyDescent="0.2">
      <c r="A23" s="1" t="s">
        <v>69</v>
      </c>
      <c r="B23" s="11">
        <v>0.90600000000000003</v>
      </c>
      <c r="C23" s="12">
        <v>2.6638277153331402E-2</v>
      </c>
      <c r="D23" s="11">
        <v>0.94199999999999995</v>
      </c>
      <c r="E23" s="12">
        <v>4.4468801202152498E-2</v>
      </c>
      <c r="F23" s="2" t="s">
        <v>70</v>
      </c>
      <c r="G23" s="2" t="s">
        <v>71</v>
      </c>
      <c r="H23" s="2" t="s">
        <v>72</v>
      </c>
    </row>
    <row r="24" spans="1:9" x14ac:dyDescent="0.2">
      <c r="A24" s="1" t="s">
        <v>73</v>
      </c>
      <c r="B24" s="11">
        <v>1.4219999999999999</v>
      </c>
      <c r="C24" s="12">
        <v>7.7431397778080998E-4</v>
      </c>
      <c r="D24" s="11">
        <v>2.89</v>
      </c>
      <c r="E24" s="12">
        <v>6.6631840872364499E-10</v>
      </c>
      <c r="F24" s="2" t="s">
        <v>74</v>
      </c>
      <c r="G24" s="2" t="s">
        <v>75</v>
      </c>
      <c r="H24" s="2" t="s">
        <v>76</v>
      </c>
      <c r="I24" s="18" t="s">
        <v>3960</v>
      </c>
    </row>
    <row r="25" spans="1:9" x14ac:dyDescent="0.2">
      <c r="A25" s="1" t="s">
        <v>77</v>
      </c>
      <c r="B25" s="11">
        <v>0.96699999999999997</v>
      </c>
      <c r="C25" s="12">
        <v>1.8823396289419699E-2</v>
      </c>
      <c r="D25" s="11">
        <v>1.4790000000000001</v>
      </c>
      <c r="E25" s="12">
        <v>6.8981529304394803E-4</v>
      </c>
      <c r="F25" s="2" t="s">
        <v>78</v>
      </c>
      <c r="G25" s="2"/>
      <c r="H25" s="2" t="s">
        <v>79</v>
      </c>
    </row>
    <row r="26" spans="1:9" x14ac:dyDescent="0.2">
      <c r="A26" s="1" t="s">
        <v>80</v>
      </c>
      <c r="B26" s="11">
        <v>1.3740000000000001</v>
      </c>
      <c r="C26" s="12">
        <v>2.44346085510944E-3</v>
      </c>
      <c r="D26" s="11">
        <v>2.5219999999999998</v>
      </c>
      <c r="E26" s="12">
        <v>4.41822706831084E-8</v>
      </c>
      <c r="F26" s="2" t="s">
        <v>81</v>
      </c>
      <c r="G26" s="2"/>
      <c r="H26" s="2" t="s">
        <v>82</v>
      </c>
    </row>
    <row r="27" spans="1:9" x14ac:dyDescent="0.2">
      <c r="A27" s="1" t="s">
        <v>83</v>
      </c>
      <c r="B27" s="11">
        <v>1.0860000000000001</v>
      </c>
      <c r="C27" s="12">
        <v>1.1003949998877599E-2</v>
      </c>
      <c r="D27" s="11">
        <v>2.5009999999999999</v>
      </c>
      <c r="E27" s="12">
        <v>2.7787810199610701E-10</v>
      </c>
      <c r="F27" s="2" t="s">
        <v>84</v>
      </c>
      <c r="G27" s="2"/>
      <c r="H27" s="2" t="s">
        <v>85</v>
      </c>
    </row>
    <row r="28" spans="1:9" x14ac:dyDescent="0.2">
      <c r="A28" s="1" t="s">
        <v>86</v>
      </c>
      <c r="B28" s="11">
        <v>1.3049999999999999</v>
      </c>
      <c r="C28" s="12">
        <v>3.1835643653686599E-5</v>
      </c>
      <c r="D28" s="11">
        <v>1.0369999999999999</v>
      </c>
      <c r="E28" s="12">
        <v>1.8958869822403902E-2</v>
      </c>
      <c r="F28" s="2" t="s">
        <v>87</v>
      </c>
      <c r="G28" s="2" t="s">
        <v>88</v>
      </c>
      <c r="H28" s="2" t="s">
        <v>89</v>
      </c>
      <c r="I28" s="18" t="s">
        <v>3960</v>
      </c>
    </row>
    <row r="29" spans="1:9" x14ac:dyDescent="0.2">
      <c r="A29" s="1" t="s">
        <v>90</v>
      </c>
      <c r="B29" s="11">
        <v>0.88700000000000001</v>
      </c>
      <c r="C29" s="12">
        <v>3.0932643852904101E-2</v>
      </c>
      <c r="D29" s="11">
        <v>1.173</v>
      </c>
      <c r="E29" s="12">
        <v>2.6708026149123601E-3</v>
      </c>
      <c r="F29" s="2" t="s">
        <v>91</v>
      </c>
      <c r="G29" s="2"/>
      <c r="H29" s="2" t="s">
        <v>92</v>
      </c>
    </row>
    <row r="30" spans="1:9" x14ac:dyDescent="0.2">
      <c r="A30" s="1" t="s">
        <v>93</v>
      </c>
      <c r="B30" s="11">
        <v>1.8080000000000001</v>
      </c>
      <c r="C30" s="12">
        <v>5.2741527495848803E-7</v>
      </c>
      <c r="D30" s="11">
        <v>2.6</v>
      </c>
      <c r="E30" s="12">
        <v>2.4198203432608401E-10</v>
      </c>
      <c r="F30" s="2" t="s">
        <v>94</v>
      </c>
      <c r="G30" s="2"/>
      <c r="H30" s="2" t="s">
        <v>95</v>
      </c>
    </row>
    <row r="31" spans="1:9" x14ac:dyDescent="0.2">
      <c r="A31" s="1" t="s">
        <v>96</v>
      </c>
      <c r="B31" s="11">
        <v>1.3460000000000001</v>
      </c>
      <c r="C31" s="12">
        <v>1.1258342006484599E-3</v>
      </c>
      <c r="D31" s="11">
        <v>1.3779999999999999</v>
      </c>
      <c r="E31" s="12">
        <v>2.8769246868785001E-2</v>
      </c>
      <c r="F31" s="2" t="s">
        <v>97</v>
      </c>
      <c r="G31" s="2" t="s">
        <v>98</v>
      </c>
      <c r="H31" s="2" t="s">
        <v>99</v>
      </c>
    </row>
    <row r="32" spans="1:9" x14ac:dyDescent="0.2">
      <c r="A32" s="1" t="s">
        <v>100</v>
      </c>
      <c r="B32" s="11">
        <v>1.2270000000000001</v>
      </c>
      <c r="C32" s="12">
        <v>3.0620940930181802E-4</v>
      </c>
      <c r="D32" s="11">
        <v>1.159</v>
      </c>
      <c r="E32" s="12">
        <v>4.2609773632126702E-2</v>
      </c>
      <c r="F32" s="2" t="s">
        <v>101</v>
      </c>
      <c r="G32" s="2"/>
      <c r="H32" s="2" t="s">
        <v>102</v>
      </c>
    </row>
    <row r="33" spans="1:9" x14ac:dyDescent="0.2">
      <c r="A33" s="1" t="s">
        <v>103</v>
      </c>
      <c r="B33" s="11">
        <v>1.292</v>
      </c>
      <c r="C33" s="12">
        <v>1.19516432865073E-3</v>
      </c>
      <c r="D33" s="11">
        <v>1.4690000000000001</v>
      </c>
      <c r="E33" s="12">
        <v>5.0596257059245904E-3</v>
      </c>
      <c r="F33" s="2" t="s">
        <v>104</v>
      </c>
      <c r="G33" s="2" t="s">
        <v>105</v>
      </c>
      <c r="H33" s="2" t="s">
        <v>106</v>
      </c>
    </row>
    <row r="34" spans="1:9" x14ac:dyDescent="0.2">
      <c r="A34" s="1" t="s">
        <v>107</v>
      </c>
      <c r="B34" s="11">
        <v>2.2799999999999998</v>
      </c>
      <c r="C34" s="12">
        <v>5.7446353462655003E-9</v>
      </c>
      <c r="D34" s="11">
        <v>3.4249999999999998</v>
      </c>
      <c r="E34" s="12">
        <v>1.60601905881388E-12</v>
      </c>
      <c r="F34" s="2" t="s">
        <v>108</v>
      </c>
      <c r="G34" s="2"/>
      <c r="H34" s="2" t="s">
        <v>109</v>
      </c>
    </row>
    <row r="35" spans="1:9" x14ac:dyDescent="0.2">
      <c r="A35" s="1" t="s">
        <v>110</v>
      </c>
      <c r="B35" s="11">
        <v>1.2709999999999999</v>
      </c>
      <c r="C35" s="12">
        <v>3.5521488662027898E-3</v>
      </c>
      <c r="D35" s="11">
        <v>1.58</v>
      </c>
      <c r="E35" s="12">
        <v>2.3360386172019999E-3</v>
      </c>
      <c r="F35" s="2" t="s">
        <v>111</v>
      </c>
      <c r="G35" s="2" t="s">
        <v>112</v>
      </c>
      <c r="H35" s="2" t="s">
        <v>113</v>
      </c>
    </row>
    <row r="36" spans="1:9" x14ac:dyDescent="0.2">
      <c r="A36" s="1" t="s">
        <v>114</v>
      </c>
      <c r="B36" s="11">
        <v>1.1659999999999999</v>
      </c>
      <c r="C36" s="12">
        <v>4.7239410796240698E-4</v>
      </c>
      <c r="D36" s="11">
        <v>1.2390000000000001</v>
      </c>
      <c r="E36" s="12">
        <v>1.70550835193267E-3</v>
      </c>
      <c r="F36" s="2" t="s">
        <v>115</v>
      </c>
      <c r="G36" s="2"/>
      <c r="H36" s="2" t="s">
        <v>116</v>
      </c>
    </row>
    <row r="37" spans="1:9" x14ac:dyDescent="0.2">
      <c r="A37" s="1" t="s">
        <v>117</v>
      </c>
      <c r="B37" s="11">
        <v>1.431</v>
      </c>
      <c r="C37" s="12">
        <v>1.8603765292718601E-4</v>
      </c>
      <c r="D37" s="11">
        <v>1.3160000000000001</v>
      </c>
      <c r="E37" s="12">
        <v>2.2656795433595101E-2</v>
      </c>
      <c r="F37" s="2" t="s">
        <v>118</v>
      </c>
      <c r="G37" s="2"/>
      <c r="H37" s="2" t="s">
        <v>119</v>
      </c>
    </row>
    <row r="38" spans="1:9" x14ac:dyDescent="0.2">
      <c r="A38" s="1" t="s">
        <v>120</v>
      </c>
      <c r="B38" s="11">
        <v>1.4039999999999999</v>
      </c>
      <c r="C38" s="12">
        <v>1.07695785230704E-4</v>
      </c>
      <c r="D38" s="11">
        <v>1.6519999999999999</v>
      </c>
      <c r="E38" s="12">
        <v>6.9624390529127994E-5</v>
      </c>
      <c r="F38" s="2" t="s">
        <v>121</v>
      </c>
      <c r="G38" s="2"/>
      <c r="H38" s="2" t="s">
        <v>122</v>
      </c>
      <c r="I38" s="18" t="s">
        <v>3960</v>
      </c>
    </row>
    <row r="39" spans="1:9" x14ac:dyDescent="0.2">
      <c r="A39" s="1" t="s">
        <v>123</v>
      </c>
      <c r="B39" s="11">
        <v>0.86099999999999999</v>
      </c>
      <c r="C39" s="12">
        <v>3.6092240289961497E-2</v>
      </c>
      <c r="D39" s="11">
        <v>1.516</v>
      </c>
      <c r="E39" s="12">
        <v>4.6816231964705101E-5</v>
      </c>
      <c r="F39" s="2" t="s">
        <v>124</v>
      </c>
      <c r="G39" s="2"/>
      <c r="H39" s="2" t="s">
        <v>60</v>
      </c>
    </row>
    <row r="40" spans="1:9" x14ac:dyDescent="0.2">
      <c r="A40" s="1" t="s">
        <v>125</v>
      </c>
      <c r="B40" s="11">
        <v>1.4</v>
      </c>
      <c r="C40" s="12">
        <v>9.1416809817434905E-5</v>
      </c>
      <c r="D40" s="11">
        <v>1.5880000000000001</v>
      </c>
      <c r="E40" s="12">
        <v>2.8454403569625798E-4</v>
      </c>
      <c r="F40" s="2" t="s">
        <v>126</v>
      </c>
      <c r="G40" s="2" t="s">
        <v>127</v>
      </c>
      <c r="H40" s="2" t="s">
        <v>128</v>
      </c>
    </row>
    <row r="41" spans="1:9" x14ac:dyDescent="0.2">
      <c r="A41" s="1" t="s">
        <v>129</v>
      </c>
      <c r="B41" s="11">
        <v>2.5289999999999999</v>
      </c>
      <c r="C41" s="12">
        <v>1.04087827106993E-14</v>
      </c>
      <c r="D41" s="11">
        <v>1.6870000000000001</v>
      </c>
      <c r="E41" s="12">
        <v>5.2556474956923999E-3</v>
      </c>
      <c r="F41" s="2" t="s">
        <v>130</v>
      </c>
      <c r="G41" s="2" t="s">
        <v>131</v>
      </c>
      <c r="H41" s="2" t="s">
        <v>132</v>
      </c>
    </row>
    <row r="42" spans="1:9" x14ac:dyDescent="0.2">
      <c r="A42" s="1" t="s">
        <v>133</v>
      </c>
      <c r="B42" s="11">
        <v>1.4910000000000001</v>
      </c>
      <c r="C42" s="12">
        <v>1.27038722145583E-3</v>
      </c>
      <c r="D42" s="11">
        <v>2.08</v>
      </c>
      <c r="E42" s="12">
        <v>9.6098226311623202E-4</v>
      </c>
      <c r="F42" s="2" t="s">
        <v>134</v>
      </c>
      <c r="G42" s="2" t="s">
        <v>135</v>
      </c>
      <c r="H42" s="2" t="s">
        <v>136</v>
      </c>
    </row>
    <row r="43" spans="1:9" x14ac:dyDescent="0.2">
      <c r="A43" s="1" t="s">
        <v>137</v>
      </c>
      <c r="B43" s="11">
        <v>1.0389999999999999</v>
      </c>
      <c r="C43" s="12">
        <v>1.72400691180566E-3</v>
      </c>
      <c r="D43" s="11">
        <v>1.0429999999999999</v>
      </c>
      <c r="E43" s="12">
        <v>1.1158878142619301E-2</v>
      </c>
      <c r="F43" s="2" t="s">
        <v>138</v>
      </c>
      <c r="G43" s="2" t="s">
        <v>139</v>
      </c>
      <c r="H43" s="2" t="s">
        <v>140</v>
      </c>
    </row>
    <row r="44" spans="1:9" x14ac:dyDescent="0.2">
      <c r="A44" s="1" t="s">
        <v>141</v>
      </c>
      <c r="B44" s="11">
        <v>1.2989999999999999</v>
      </c>
      <c r="C44" s="12">
        <v>6.5843922020173001E-3</v>
      </c>
      <c r="D44" s="11">
        <v>3.0059999999999998</v>
      </c>
      <c r="E44" s="12">
        <v>1.7878850348200899E-11</v>
      </c>
      <c r="F44" s="2" t="s">
        <v>142</v>
      </c>
      <c r="G44" s="2"/>
      <c r="H44" s="2" t="s">
        <v>143</v>
      </c>
    </row>
    <row r="45" spans="1:9" x14ac:dyDescent="0.2">
      <c r="A45" s="1" t="s">
        <v>144</v>
      </c>
      <c r="B45" s="11">
        <v>0.77300000000000002</v>
      </c>
      <c r="C45" s="12">
        <v>4.9857674787146401E-2</v>
      </c>
      <c r="D45" s="11">
        <v>1.2010000000000001</v>
      </c>
      <c r="E45" s="12">
        <v>5.6739777830024903E-3</v>
      </c>
      <c r="F45" s="2" t="s">
        <v>145</v>
      </c>
      <c r="G45" s="2" t="s">
        <v>146</v>
      </c>
      <c r="H45" s="2" t="s">
        <v>147</v>
      </c>
    </row>
    <row r="46" spans="1:9" x14ac:dyDescent="0.2">
      <c r="A46" s="1" t="s">
        <v>148</v>
      </c>
      <c r="B46" s="11">
        <v>1.0349999999999999</v>
      </c>
      <c r="C46" s="12">
        <v>2.07042353666201E-2</v>
      </c>
      <c r="D46" s="11">
        <v>1.599</v>
      </c>
      <c r="E46" s="12">
        <v>5.3057053959945097E-3</v>
      </c>
      <c r="F46" s="2" t="s">
        <v>149</v>
      </c>
      <c r="G46" s="2" t="s">
        <v>150</v>
      </c>
      <c r="H46" s="2" t="s">
        <v>151</v>
      </c>
    </row>
    <row r="47" spans="1:9" x14ac:dyDescent="0.2">
      <c r="A47" s="1" t="s">
        <v>152</v>
      </c>
      <c r="B47" s="11">
        <v>2.0169999999999999</v>
      </c>
      <c r="C47" s="12">
        <v>1.68286951893388E-8</v>
      </c>
      <c r="D47" s="11">
        <v>1.891</v>
      </c>
      <c r="E47" s="12">
        <v>2.3541664182276801E-4</v>
      </c>
      <c r="F47" s="2" t="s">
        <v>153</v>
      </c>
      <c r="G47" s="2"/>
      <c r="H47" s="2" t="s">
        <v>154</v>
      </c>
    </row>
    <row r="48" spans="1:9" x14ac:dyDescent="0.2">
      <c r="A48" s="1" t="s">
        <v>155</v>
      </c>
      <c r="B48" s="11">
        <v>1.538</v>
      </c>
      <c r="C48" s="12">
        <v>2.08528142350212E-5</v>
      </c>
      <c r="D48" s="11">
        <v>1.6990000000000001</v>
      </c>
      <c r="E48" s="12">
        <v>2.9957323247476603E-4</v>
      </c>
      <c r="F48" s="2" t="s">
        <v>156</v>
      </c>
      <c r="G48" s="2" t="s">
        <v>157</v>
      </c>
      <c r="H48" s="2" t="s">
        <v>158</v>
      </c>
    </row>
    <row r="49" spans="1:9" x14ac:dyDescent="0.2">
      <c r="A49" s="1" t="s">
        <v>159</v>
      </c>
      <c r="B49" s="11">
        <v>1.2969999999999999</v>
      </c>
      <c r="C49" s="12">
        <v>4.5524632039290303E-5</v>
      </c>
      <c r="D49" s="11">
        <v>1.5129999999999999</v>
      </c>
      <c r="E49" s="12">
        <v>3.8347474084715703E-4</v>
      </c>
      <c r="F49" s="2" t="s">
        <v>87</v>
      </c>
      <c r="G49" s="2" t="s">
        <v>88</v>
      </c>
      <c r="H49" s="2" t="s">
        <v>89</v>
      </c>
      <c r="I49" s="18" t="s">
        <v>3960</v>
      </c>
    </row>
    <row r="50" spans="1:9" x14ac:dyDescent="0.2">
      <c r="A50" s="1" t="s">
        <v>160</v>
      </c>
      <c r="B50" s="11">
        <v>0.83</v>
      </c>
      <c r="C50" s="12">
        <v>2.3362458076995999E-2</v>
      </c>
      <c r="D50" s="11">
        <v>1.6519999999999999</v>
      </c>
      <c r="E50" s="12">
        <v>4.3275597529370002E-7</v>
      </c>
      <c r="F50" s="2" t="s">
        <v>161</v>
      </c>
      <c r="G50" s="2" t="s">
        <v>162</v>
      </c>
      <c r="H50" s="2" t="s">
        <v>163</v>
      </c>
    </row>
    <row r="51" spans="1:9" x14ac:dyDescent="0.2">
      <c r="A51" s="1" t="s">
        <v>164</v>
      </c>
      <c r="B51" s="11">
        <v>1.6519999999999999</v>
      </c>
      <c r="C51" s="12">
        <v>7.4563755556969702E-5</v>
      </c>
      <c r="D51" s="11">
        <v>2.883</v>
      </c>
      <c r="E51" s="12">
        <v>1.3494234128455399E-9</v>
      </c>
      <c r="F51" s="2"/>
      <c r="G51" s="2"/>
      <c r="H51" s="2"/>
    </row>
    <row r="52" spans="1:9" x14ac:dyDescent="0.2">
      <c r="A52" s="1" t="s">
        <v>165</v>
      </c>
      <c r="B52" s="11">
        <v>0.90900000000000003</v>
      </c>
      <c r="C52" s="12">
        <v>3.8198469185459501E-2</v>
      </c>
      <c r="D52" s="11">
        <v>1.4139999999999999</v>
      </c>
      <c r="E52" s="12">
        <v>1.02516896946744E-3</v>
      </c>
      <c r="F52" s="2" t="s">
        <v>142</v>
      </c>
      <c r="G52" s="2"/>
      <c r="H52" s="2" t="s">
        <v>143</v>
      </c>
    </row>
    <row r="53" spans="1:9" x14ac:dyDescent="0.2">
      <c r="A53" s="1" t="s">
        <v>166</v>
      </c>
      <c r="B53" s="11">
        <v>1.1870000000000001</v>
      </c>
      <c r="C53" s="12">
        <v>1.3106669209965701E-3</v>
      </c>
      <c r="D53" s="11">
        <v>1.798</v>
      </c>
      <c r="E53" s="12">
        <v>6.4360873761122596E-7</v>
      </c>
      <c r="F53" s="2" t="s">
        <v>167</v>
      </c>
      <c r="G53" s="2"/>
      <c r="H53" s="2" t="s">
        <v>168</v>
      </c>
      <c r="I53" s="18" t="s">
        <v>3961</v>
      </c>
    </row>
    <row r="54" spans="1:9" x14ac:dyDescent="0.2">
      <c r="A54" s="1" t="s">
        <v>169</v>
      </c>
      <c r="B54" s="11">
        <v>1.036</v>
      </c>
      <c r="C54" s="12">
        <v>3.66605143822442E-2</v>
      </c>
      <c r="D54" s="11">
        <v>1.6830000000000001</v>
      </c>
      <c r="E54" s="12">
        <v>2.9597472189087501E-3</v>
      </c>
      <c r="F54" s="2" t="s">
        <v>170</v>
      </c>
      <c r="G54" s="2"/>
      <c r="H54" s="2" t="s">
        <v>171</v>
      </c>
    </row>
    <row r="55" spans="1:9" x14ac:dyDescent="0.2">
      <c r="A55" s="1" t="s">
        <v>172</v>
      </c>
      <c r="B55" s="11">
        <v>1.194</v>
      </c>
      <c r="C55" s="12">
        <v>1.08618324312705E-2</v>
      </c>
      <c r="D55" s="11">
        <v>2.2410000000000001</v>
      </c>
      <c r="E55" s="12">
        <v>2.85019634351514E-7</v>
      </c>
      <c r="F55" s="2" t="s">
        <v>173</v>
      </c>
      <c r="G55" s="2" t="s">
        <v>174</v>
      </c>
      <c r="H55" s="2" t="s">
        <v>175</v>
      </c>
    </row>
    <row r="56" spans="1:9" x14ac:dyDescent="0.2">
      <c r="A56" s="1" t="s">
        <v>176</v>
      </c>
      <c r="B56" s="11">
        <v>1.099</v>
      </c>
      <c r="C56" s="12">
        <v>4.4862055937807104E-3</v>
      </c>
      <c r="D56" s="11">
        <v>1.3620000000000001</v>
      </c>
      <c r="E56" s="12">
        <v>1.2575376219662699E-3</v>
      </c>
      <c r="F56" s="2" t="s">
        <v>177</v>
      </c>
      <c r="G56" s="2" t="s">
        <v>178</v>
      </c>
      <c r="H56" s="2" t="s">
        <v>179</v>
      </c>
    </row>
    <row r="57" spans="1:9" x14ac:dyDescent="0.2">
      <c r="A57" s="1" t="s">
        <v>180</v>
      </c>
      <c r="B57" s="11">
        <v>0.98399999999999999</v>
      </c>
      <c r="C57" s="12">
        <v>1.1112001566424499E-2</v>
      </c>
      <c r="D57" s="11">
        <v>2.0419999999999998</v>
      </c>
      <c r="E57" s="12">
        <v>8.5009246867097804E-9</v>
      </c>
      <c r="F57" s="2" t="s">
        <v>181</v>
      </c>
      <c r="G57" s="2" t="s">
        <v>157</v>
      </c>
      <c r="H57" s="2" t="s">
        <v>158</v>
      </c>
    </row>
    <row r="58" spans="1:9" x14ac:dyDescent="0.2">
      <c r="A58" s="1" t="s">
        <v>182</v>
      </c>
      <c r="B58" s="11">
        <v>1.1539999999999999</v>
      </c>
      <c r="C58" s="12">
        <v>2.95290528482566E-2</v>
      </c>
      <c r="D58" s="11">
        <v>1.448</v>
      </c>
      <c r="E58" s="12">
        <v>4.2121169411566302E-2</v>
      </c>
      <c r="F58" s="2" t="s">
        <v>183</v>
      </c>
      <c r="G58" s="2" t="s">
        <v>184</v>
      </c>
      <c r="H58" s="2" t="s">
        <v>185</v>
      </c>
    </row>
    <row r="59" spans="1:9" x14ac:dyDescent="0.2">
      <c r="A59" s="1" t="s">
        <v>186</v>
      </c>
      <c r="B59" s="11">
        <v>1.619</v>
      </c>
      <c r="C59" s="12">
        <v>1.5854731446718601E-5</v>
      </c>
      <c r="D59" s="11">
        <v>1.8420000000000001</v>
      </c>
      <c r="E59" s="12">
        <v>1.48507066754747E-3</v>
      </c>
      <c r="F59" s="2" t="s">
        <v>187</v>
      </c>
      <c r="G59" s="2" t="s">
        <v>188</v>
      </c>
      <c r="H59" s="2" t="s">
        <v>189</v>
      </c>
    </row>
    <row r="60" spans="1:9" x14ac:dyDescent="0.2">
      <c r="A60" s="1" t="s">
        <v>190</v>
      </c>
      <c r="B60" s="11">
        <v>2.137</v>
      </c>
      <c r="C60" s="12">
        <v>5.40533437826394E-11</v>
      </c>
      <c r="D60" s="11">
        <v>1.9239999999999999</v>
      </c>
      <c r="E60" s="12">
        <v>2.9008757338104101E-4</v>
      </c>
      <c r="F60" s="2" t="s">
        <v>191</v>
      </c>
      <c r="G60" s="2"/>
      <c r="H60" s="2" t="s">
        <v>66</v>
      </c>
    </row>
    <row r="61" spans="1:9" x14ac:dyDescent="0.2">
      <c r="A61" s="1" t="s">
        <v>192</v>
      </c>
      <c r="B61" s="11">
        <v>0.96699999999999997</v>
      </c>
      <c r="C61" s="12">
        <v>1.5113244439895901E-2</v>
      </c>
      <c r="D61" s="11">
        <v>2.08</v>
      </c>
      <c r="E61" s="12">
        <v>3.9253679696317402E-10</v>
      </c>
      <c r="F61" s="2" t="s">
        <v>193</v>
      </c>
      <c r="G61" s="2"/>
      <c r="H61" s="2" t="s">
        <v>194</v>
      </c>
    </row>
    <row r="62" spans="1:9" x14ac:dyDescent="0.2">
      <c r="A62" s="1" t="s">
        <v>195</v>
      </c>
      <c r="B62" s="11">
        <v>1.1259999999999999</v>
      </c>
      <c r="C62" s="12">
        <v>1.87901750296051E-3</v>
      </c>
      <c r="D62" s="11">
        <v>2.3410000000000002</v>
      </c>
      <c r="E62" s="12">
        <v>2.43634532995199E-16</v>
      </c>
      <c r="F62" s="2" t="s">
        <v>101</v>
      </c>
      <c r="G62" s="2"/>
      <c r="H62" s="2" t="s">
        <v>102</v>
      </c>
    </row>
    <row r="63" spans="1:9" x14ac:dyDescent="0.2">
      <c r="A63" s="1" t="s">
        <v>196</v>
      </c>
      <c r="B63" s="11">
        <v>1.091</v>
      </c>
      <c r="C63" s="12">
        <v>6.5843922020173001E-3</v>
      </c>
      <c r="D63" s="11">
        <v>1.3080000000000001</v>
      </c>
      <c r="E63" s="12">
        <v>5.7882029746344401E-3</v>
      </c>
      <c r="F63" s="2" t="s">
        <v>197</v>
      </c>
      <c r="G63" s="2"/>
      <c r="H63" s="2" t="s">
        <v>198</v>
      </c>
    </row>
    <row r="64" spans="1:9" x14ac:dyDescent="0.2">
      <c r="A64" s="1" t="s">
        <v>199</v>
      </c>
      <c r="B64" s="11">
        <v>1.0820000000000001</v>
      </c>
      <c r="C64" s="12">
        <v>1.34415181506616E-3</v>
      </c>
      <c r="D64" s="11">
        <v>1.51</v>
      </c>
      <c r="E64" s="12">
        <v>1.68574264038876E-5</v>
      </c>
      <c r="F64" s="2" t="s">
        <v>200</v>
      </c>
      <c r="G64" s="2"/>
      <c r="H64" s="2" t="s">
        <v>201</v>
      </c>
    </row>
    <row r="65" spans="1:8" x14ac:dyDescent="0.2">
      <c r="A65" s="1" t="s">
        <v>202</v>
      </c>
      <c r="B65" s="11">
        <v>1.4330000000000001</v>
      </c>
      <c r="C65" s="12">
        <v>6.6442455227458898E-7</v>
      </c>
      <c r="D65" s="11">
        <v>1.393</v>
      </c>
      <c r="E65" s="12">
        <v>4.2962892693973199E-5</v>
      </c>
      <c r="F65" s="2" t="s">
        <v>203</v>
      </c>
      <c r="G65" s="2" t="s">
        <v>204</v>
      </c>
      <c r="H65" s="2" t="s">
        <v>205</v>
      </c>
    </row>
    <row r="66" spans="1:8" x14ac:dyDescent="0.2">
      <c r="A66" s="1" t="s">
        <v>206</v>
      </c>
      <c r="B66" s="11">
        <v>0.94299999999999995</v>
      </c>
      <c r="C66" s="12">
        <v>2.9758611009912301E-2</v>
      </c>
      <c r="D66" s="11">
        <v>1.823</v>
      </c>
      <c r="E66" s="12">
        <v>2.6021790836228999E-6</v>
      </c>
      <c r="F66" s="2" t="s">
        <v>207</v>
      </c>
      <c r="G66" s="2"/>
      <c r="H66" s="2"/>
    </row>
    <row r="67" spans="1:8" x14ac:dyDescent="0.2">
      <c r="A67" s="1" t="s">
        <v>208</v>
      </c>
      <c r="B67" s="11">
        <v>1.1200000000000001</v>
      </c>
      <c r="C67" s="12">
        <v>1.27038722145583E-3</v>
      </c>
      <c r="D67" s="11">
        <v>0.996</v>
      </c>
      <c r="E67" s="12">
        <v>2.9817319049132301E-2</v>
      </c>
      <c r="F67" s="2" t="s">
        <v>209</v>
      </c>
      <c r="G67" s="2" t="s">
        <v>210</v>
      </c>
      <c r="H67" s="2" t="s">
        <v>211</v>
      </c>
    </row>
    <row r="68" spans="1:8" x14ac:dyDescent="0.2">
      <c r="A68" s="1" t="s">
        <v>212</v>
      </c>
      <c r="B68" s="11">
        <v>1.514</v>
      </c>
      <c r="C68" s="12">
        <v>1.10540489634623E-4</v>
      </c>
      <c r="D68" s="11">
        <v>2.0710000000000002</v>
      </c>
      <c r="E68" s="12">
        <v>1.62160777100984E-6</v>
      </c>
      <c r="F68" s="2" t="s">
        <v>213</v>
      </c>
      <c r="G68" s="2"/>
      <c r="H68" s="2"/>
    </row>
    <row r="69" spans="1:8" x14ac:dyDescent="0.2">
      <c r="A69" s="1" t="s">
        <v>214</v>
      </c>
      <c r="B69" s="11">
        <v>0.99299999999999999</v>
      </c>
      <c r="C69" s="12">
        <v>4.1171363977506203E-2</v>
      </c>
      <c r="D69" s="11">
        <v>1.157</v>
      </c>
      <c r="E69" s="12">
        <v>4.4615362805791398E-2</v>
      </c>
      <c r="F69" s="2" t="s">
        <v>215</v>
      </c>
      <c r="G69" s="2" t="s">
        <v>216</v>
      </c>
      <c r="H69" s="2" t="s">
        <v>217</v>
      </c>
    </row>
    <row r="70" spans="1:8" x14ac:dyDescent="0.2">
      <c r="A70" s="1" t="s">
        <v>218</v>
      </c>
      <c r="B70" s="11">
        <v>0.871</v>
      </c>
      <c r="C70" s="12">
        <v>1.96484670317363E-2</v>
      </c>
      <c r="D70" s="11">
        <v>1.468</v>
      </c>
      <c r="E70" s="12">
        <v>1.49301491395233E-3</v>
      </c>
      <c r="F70" s="2" t="s">
        <v>219</v>
      </c>
      <c r="G70" s="2" t="s">
        <v>220</v>
      </c>
      <c r="H70" s="2" t="s">
        <v>221</v>
      </c>
    </row>
    <row r="71" spans="1:8" x14ac:dyDescent="0.2">
      <c r="A71" s="1" t="s">
        <v>222</v>
      </c>
      <c r="B71" s="11">
        <v>1.216</v>
      </c>
      <c r="C71" s="12">
        <v>4.2069970875876503E-3</v>
      </c>
      <c r="D71" s="11">
        <v>2.0870000000000002</v>
      </c>
      <c r="E71" s="12">
        <v>8.1354999955080592E-6</v>
      </c>
      <c r="F71" s="2" t="s">
        <v>101</v>
      </c>
      <c r="G71" s="2"/>
      <c r="H71" s="2" t="s">
        <v>102</v>
      </c>
    </row>
    <row r="72" spans="1:8" x14ac:dyDescent="0.2">
      <c r="A72" s="1" t="s">
        <v>223</v>
      </c>
      <c r="B72" s="11">
        <v>2.2330000000000001</v>
      </c>
      <c r="C72" s="12">
        <v>1.80230755066627E-14</v>
      </c>
      <c r="D72" s="11">
        <v>1.776</v>
      </c>
      <c r="E72" s="12">
        <v>4.2422375805003599E-3</v>
      </c>
      <c r="F72" s="2" t="s">
        <v>224</v>
      </c>
      <c r="G72" s="2" t="s">
        <v>225</v>
      </c>
      <c r="H72" s="2" t="s">
        <v>226</v>
      </c>
    </row>
    <row r="73" spans="1:8" x14ac:dyDescent="0.2">
      <c r="A73" s="1" t="s">
        <v>227</v>
      </c>
      <c r="B73" s="11">
        <v>0.86599999999999999</v>
      </c>
      <c r="C73" s="12">
        <v>3.4544795119805502E-2</v>
      </c>
      <c r="D73" s="11">
        <v>1.071</v>
      </c>
      <c r="E73" s="12">
        <v>3.87786181675693E-2</v>
      </c>
      <c r="F73" s="2" t="s">
        <v>228</v>
      </c>
      <c r="G73" s="2"/>
      <c r="H73" s="2" t="s">
        <v>194</v>
      </c>
    </row>
    <row r="74" spans="1:8" x14ac:dyDescent="0.2">
      <c r="A74" s="1" t="s">
        <v>229</v>
      </c>
      <c r="B74" s="11">
        <v>1.0149999999999999</v>
      </c>
      <c r="C74" s="12">
        <v>4.5075048874503804E-3</v>
      </c>
      <c r="D74" s="11">
        <v>2.1739999999999999</v>
      </c>
      <c r="E74" s="12">
        <v>2.7574464337282901E-11</v>
      </c>
      <c r="F74" s="2" t="s">
        <v>230</v>
      </c>
      <c r="G74" s="2"/>
      <c r="H74" s="2" t="s">
        <v>109</v>
      </c>
    </row>
    <row r="75" spans="1:8" x14ac:dyDescent="0.2">
      <c r="A75" s="1" t="s">
        <v>231</v>
      </c>
      <c r="B75" s="11">
        <v>1.1819999999999999</v>
      </c>
      <c r="C75" s="12">
        <v>6.7223262226178701E-3</v>
      </c>
      <c r="D75" s="11">
        <v>1.9510000000000001</v>
      </c>
      <c r="E75" s="12">
        <v>2.0764852843056701E-5</v>
      </c>
      <c r="F75" s="2" t="s">
        <v>232</v>
      </c>
      <c r="G75" s="2" t="s">
        <v>233</v>
      </c>
      <c r="H75" s="2" t="s">
        <v>234</v>
      </c>
    </row>
    <row r="76" spans="1:8" x14ac:dyDescent="0.2">
      <c r="A76" s="1" t="s">
        <v>235</v>
      </c>
      <c r="B76" s="11">
        <v>1.1399999999999999</v>
      </c>
      <c r="C76" s="12">
        <v>3.6092240289961497E-2</v>
      </c>
      <c r="D76" s="11">
        <v>1.7090000000000001</v>
      </c>
      <c r="E76" s="12">
        <v>1.6292701986907999E-2</v>
      </c>
      <c r="F76" s="2" t="s">
        <v>236</v>
      </c>
      <c r="G76" s="2" t="s">
        <v>237</v>
      </c>
      <c r="H76" s="2" t="s">
        <v>238</v>
      </c>
    </row>
    <row r="77" spans="1:8" x14ac:dyDescent="0.2">
      <c r="A77" s="1" t="s">
        <v>239</v>
      </c>
      <c r="B77" s="11">
        <v>-1.0349999999999999</v>
      </c>
      <c r="C77" s="12">
        <v>1.24167608083205E-2</v>
      </c>
      <c r="D77" s="11">
        <v>-3.306</v>
      </c>
      <c r="E77" s="12">
        <v>1.1939599204558499E-16</v>
      </c>
      <c r="F77" s="2" t="s">
        <v>240</v>
      </c>
      <c r="G77" s="2"/>
      <c r="H77" s="2" t="s">
        <v>241</v>
      </c>
    </row>
    <row r="78" spans="1:8" x14ac:dyDescent="0.2">
      <c r="A78" s="1" t="s">
        <v>242</v>
      </c>
      <c r="B78" s="11">
        <v>-1.0569999999999999</v>
      </c>
      <c r="C78" s="12">
        <v>4.4648333849276996E-3</v>
      </c>
      <c r="D78" s="11">
        <v>-1.3029999999999999</v>
      </c>
      <c r="E78" s="12">
        <v>6.5652665609545E-3</v>
      </c>
      <c r="F78" s="2" t="s">
        <v>243</v>
      </c>
      <c r="G78" s="2" t="s">
        <v>244</v>
      </c>
      <c r="H78" s="2" t="s">
        <v>245</v>
      </c>
    </row>
    <row r="79" spans="1:8" x14ac:dyDescent="0.2">
      <c r="A79" s="1" t="s">
        <v>246</v>
      </c>
      <c r="B79" s="11">
        <v>-1.0820000000000001</v>
      </c>
      <c r="C79" s="12">
        <v>2.83220874251113E-3</v>
      </c>
      <c r="D79" s="11">
        <v>-2.157</v>
      </c>
      <c r="E79" s="12">
        <v>3.10225535775361E-8</v>
      </c>
      <c r="F79" s="2"/>
      <c r="G79" s="2"/>
      <c r="H79" s="2"/>
    </row>
    <row r="80" spans="1:8" x14ac:dyDescent="0.2">
      <c r="A80" s="1" t="s">
        <v>247</v>
      </c>
      <c r="B80" s="11">
        <v>-0.85399999999999998</v>
      </c>
      <c r="C80" s="12">
        <v>3.9592117555620303E-2</v>
      </c>
      <c r="D80" s="11">
        <v>-2.5539999999999998</v>
      </c>
      <c r="E80" s="12">
        <v>7.4205844977661394E-14</v>
      </c>
      <c r="F80" s="2" t="s">
        <v>248</v>
      </c>
      <c r="G80" s="2"/>
      <c r="H80" s="2"/>
    </row>
    <row r="81" spans="1:9" x14ac:dyDescent="0.2">
      <c r="A81" s="1" t="s">
        <v>249</v>
      </c>
      <c r="B81" s="11">
        <v>-1.3340000000000001</v>
      </c>
      <c r="C81" s="12">
        <v>2.1889474284990401E-4</v>
      </c>
      <c r="D81" s="11">
        <v>-3.806</v>
      </c>
      <c r="E81" s="12">
        <v>2.6289933009316802E-22</v>
      </c>
      <c r="F81" s="2" t="s">
        <v>250</v>
      </c>
      <c r="G81" s="2" t="s">
        <v>251</v>
      </c>
      <c r="H81" s="2" t="s">
        <v>252</v>
      </c>
    </row>
    <row r="82" spans="1:9" x14ac:dyDescent="0.2">
      <c r="A82" s="1" t="s">
        <v>253</v>
      </c>
      <c r="B82" s="11">
        <v>-1.274</v>
      </c>
      <c r="C82" s="12">
        <v>1.1112001566424499E-2</v>
      </c>
      <c r="D82" s="11">
        <v>-1.8120000000000001</v>
      </c>
      <c r="E82" s="12">
        <v>5.4837853844202297E-3</v>
      </c>
      <c r="F82" s="2" t="s">
        <v>254</v>
      </c>
      <c r="G82" s="2" t="s">
        <v>255</v>
      </c>
      <c r="H82" s="2" t="s">
        <v>256</v>
      </c>
      <c r="I82" s="18" t="s">
        <v>3962</v>
      </c>
    </row>
    <row r="83" spans="1:9" x14ac:dyDescent="0.2">
      <c r="A83" s="1" t="s">
        <v>257</v>
      </c>
      <c r="B83" s="11">
        <v>-1.5</v>
      </c>
      <c r="C83" s="12">
        <v>1.5854731446718601E-5</v>
      </c>
      <c r="D83" s="11">
        <v>-2.125</v>
      </c>
      <c r="E83" s="12">
        <v>2.3955010407060602E-7</v>
      </c>
      <c r="F83" s="2" t="s">
        <v>258</v>
      </c>
      <c r="G83" s="2" t="s">
        <v>259</v>
      </c>
      <c r="H83" s="2" t="s">
        <v>260</v>
      </c>
    </row>
    <row r="84" spans="1:9" x14ac:dyDescent="0.2">
      <c r="A84" s="1" t="s">
        <v>261</v>
      </c>
      <c r="B84" s="11">
        <v>-1.2090000000000001</v>
      </c>
      <c r="C84" s="12">
        <v>1.4010982495070101E-4</v>
      </c>
      <c r="D84" s="11">
        <v>-1.6240000000000001</v>
      </c>
      <c r="E84" s="12">
        <v>4.2977215087452899E-6</v>
      </c>
      <c r="F84" s="2" t="s">
        <v>262</v>
      </c>
      <c r="G84" s="2"/>
      <c r="H84" s="2" t="s">
        <v>263</v>
      </c>
    </row>
    <row r="85" spans="1:9" x14ac:dyDescent="0.2">
      <c r="A85" s="1" t="s">
        <v>264</v>
      </c>
      <c r="B85" s="11">
        <v>-1.2170000000000001</v>
      </c>
      <c r="C85" s="12">
        <v>1.8722120459080501E-2</v>
      </c>
      <c r="D85" s="11">
        <v>-1.893</v>
      </c>
      <c r="E85" s="12">
        <v>4.8528740578887104E-3</v>
      </c>
      <c r="F85" s="2" t="s">
        <v>265</v>
      </c>
      <c r="G85" s="2"/>
      <c r="H85" s="2" t="s">
        <v>266</v>
      </c>
    </row>
    <row r="86" spans="1:9" x14ac:dyDescent="0.2">
      <c r="A86" s="1" t="s">
        <v>267</v>
      </c>
      <c r="B86" s="11">
        <v>-1.698</v>
      </c>
      <c r="C86" s="12">
        <v>6.6365453824341705E-5</v>
      </c>
      <c r="D86" s="11">
        <v>-2.0670000000000002</v>
      </c>
      <c r="E86" s="12">
        <v>3.8831604768752698E-4</v>
      </c>
      <c r="F86" s="2" t="s">
        <v>268</v>
      </c>
      <c r="G86" s="2"/>
      <c r="H86" s="2" t="s">
        <v>269</v>
      </c>
    </row>
    <row r="87" spans="1:9" x14ac:dyDescent="0.2">
      <c r="A87" s="1" t="s">
        <v>270</v>
      </c>
      <c r="B87" s="11">
        <v>-1.641</v>
      </c>
      <c r="C87" s="12">
        <v>7.2948000888593405E-5</v>
      </c>
      <c r="D87" s="11">
        <v>-3.1419999999999999</v>
      </c>
      <c r="E87" s="12">
        <v>2.9447526257829E-10</v>
      </c>
      <c r="F87" s="2" t="s">
        <v>271</v>
      </c>
      <c r="G87" s="2" t="s">
        <v>272</v>
      </c>
      <c r="H87" s="2" t="s">
        <v>273</v>
      </c>
    </row>
    <row r="88" spans="1:9" x14ac:dyDescent="0.2">
      <c r="A88" s="1" t="s">
        <v>274</v>
      </c>
      <c r="B88" s="11">
        <v>-0.9</v>
      </c>
      <c r="C88" s="12">
        <v>2.3362458076995999E-2</v>
      </c>
      <c r="D88" s="11">
        <v>-1.0129999999999999</v>
      </c>
      <c r="E88" s="12">
        <v>3.6235836610239699E-2</v>
      </c>
      <c r="F88" s="2" t="s">
        <v>275</v>
      </c>
      <c r="G88" s="2"/>
      <c r="H88" s="2" t="s">
        <v>276</v>
      </c>
    </row>
    <row r="89" spans="1:9" x14ac:dyDescent="0.2">
      <c r="A89" s="1" t="s">
        <v>277</v>
      </c>
      <c r="B89" s="11">
        <v>-1.379</v>
      </c>
      <c r="C89" s="12">
        <v>4.15776698923573E-3</v>
      </c>
      <c r="D89" s="11">
        <v>-2.0979999999999999</v>
      </c>
      <c r="E89" s="12">
        <v>1.1398767810853201E-3</v>
      </c>
      <c r="F89" s="2" t="s">
        <v>278</v>
      </c>
      <c r="G89" s="2" t="s">
        <v>279</v>
      </c>
      <c r="H89" s="2" t="s">
        <v>280</v>
      </c>
      <c r="I89" s="18" t="s">
        <v>3963</v>
      </c>
    </row>
    <row r="90" spans="1:9" x14ac:dyDescent="0.2">
      <c r="A90" s="1" t="s">
        <v>281</v>
      </c>
      <c r="B90" s="11">
        <v>-1.097</v>
      </c>
      <c r="C90" s="12">
        <v>6.3938076634986399E-5</v>
      </c>
      <c r="D90" s="11">
        <v>-2.0350000000000001</v>
      </c>
      <c r="E90" s="12">
        <v>6.8418843996528299E-14</v>
      </c>
      <c r="F90" s="2" t="s">
        <v>282</v>
      </c>
      <c r="G90" s="2"/>
      <c r="H90" s="2" t="s">
        <v>283</v>
      </c>
    </row>
    <row r="91" spans="1:9" x14ac:dyDescent="0.2">
      <c r="A91" s="1" t="s">
        <v>284</v>
      </c>
      <c r="B91" s="11">
        <v>-0.94899999999999995</v>
      </c>
      <c r="C91" s="12">
        <v>7.7945128366249498E-3</v>
      </c>
      <c r="D91" s="11">
        <v>-1.8220000000000001</v>
      </c>
      <c r="E91" s="12">
        <v>1.04909313146728E-7</v>
      </c>
      <c r="F91" s="2" t="s">
        <v>285</v>
      </c>
      <c r="G91" s="2"/>
      <c r="H91" s="2" t="s">
        <v>286</v>
      </c>
    </row>
    <row r="92" spans="1:9" x14ac:dyDescent="0.2">
      <c r="A92" s="1" t="s">
        <v>287</v>
      </c>
      <c r="B92" s="11">
        <v>-2.4159999999999999</v>
      </c>
      <c r="C92" s="12">
        <v>5.9250402962939804E-13</v>
      </c>
      <c r="D92" s="11">
        <v>-2.6739999999999999</v>
      </c>
      <c r="E92" s="12">
        <v>7.1655352829505604E-9</v>
      </c>
      <c r="F92" s="2" t="s">
        <v>288</v>
      </c>
      <c r="G92" s="2" t="s">
        <v>289</v>
      </c>
      <c r="H92" s="2" t="s">
        <v>290</v>
      </c>
    </row>
    <row r="93" spans="1:9" x14ac:dyDescent="0.2">
      <c r="A93" s="1" t="s">
        <v>291</v>
      </c>
      <c r="B93" s="11">
        <v>-0.99199999999999999</v>
      </c>
      <c r="C93" s="12">
        <v>2.92179045120745E-2</v>
      </c>
      <c r="D93" s="11">
        <v>-2.0099999999999998</v>
      </c>
      <c r="E93" s="12">
        <v>1.31805060062869E-5</v>
      </c>
      <c r="F93" s="2" t="s">
        <v>292</v>
      </c>
      <c r="G93" s="2"/>
      <c r="H93" s="2" t="s">
        <v>293</v>
      </c>
    </row>
    <row r="94" spans="1:9" x14ac:dyDescent="0.2">
      <c r="A94" s="1" t="s">
        <v>294</v>
      </c>
      <c r="B94" s="11">
        <v>-0.73599999999999999</v>
      </c>
      <c r="C94" s="12">
        <v>2.4445946941253301E-2</v>
      </c>
      <c r="D94" s="11">
        <v>-1.427</v>
      </c>
      <c r="E94" s="12">
        <v>7.4032210111380699E-5</v>
      </c>
      <c r="F94" s="2" t="s">
        <v>295</v>
      </c>
      <c r="G94" s="2" t="s">
        <v>296</v>
      </c>
      <c r="H94" s="2" t="s">
        <v>297</v>
      </c>
    </row>
    <row r="95" spans="1:9" x14ac:dyDescent="0.2">
      <c r="A95" s="1" t="s">
        <v>298</v>
      </c>
      <c r="B95" s="11">
        <v>-1.8149999999999999</v>
      </c>
      <c r="C95" s="12">
        <v>1.5447557356471902E-5</v>
      </c>
      <c r="D95" s="11">
        <v>-3.3050000000000002</v>
      </c>
      <c r="E95" s="12">
        <v>2.0301974570308498E-9</v>
      </c>
      <c r="F95" s="2" t="s">
        <v>299</v>
      </c>
      <c r="G95" s="2"/>
      <c r="H95" s="2" t="s">
        <v>201</v>
      </c>
    </row>
    <row r="96" spans="1:9" x14ac:dyDescent="0.2">
      <c r="A96" s="1" t="s">
        <v>300</v>
      </c>
      <c r="B96" s="11">
        <v>-1.762</v>
      </c>
      <c r="C96" s="12">
        <v>4.5524632039290303E-5</v>
      </c>
      <c r="D96" s="11">
        <v>-2.2759999999999998</v>
      </c>
      <c r="E96" s="12">
        <v>2.1338769348632999E-4</v>
      </c>
      <c r="F96" s="2" t="s">
        <v>301</v>
      </c>
      <c r="G96" s="2" t="s">
        <v>302</v>
      </c>
      <c r="H96" s="2" t="s">
        <v>303</v>
      </c>
      <c r="I96" s="18" t="s">
        <v>3964</v>
      </c>
    </row>
    <row r="97" spans="1:9" x14ac:dyDescent="0.2">
      <c r="A97" s="1" t="s">
        <v>304</v>
      </c>
      <c r="B97" s="11">
        <v>-0.86199999999999999</v>
      </c>
      <c r="C97" s="12">
        <v>1.2550508652376001E-2</v>
      </c>
      <c r="D97" s="11">
        <v>-1.395</v>
      </c>
      <c r="E97" s="12">
        <v>2.9092332697920701E-4</v>
      </c>
      <c r="F97" s="2" t="s">
        <v>305</v>
      </c>
      <c r="G97" s="2" t="s">
        <v>306</v>
      </c>
      <c r="H97" s="2" t="s">
        <v>307</v>
      </c>
    </row>
    <row r="98" spans="1:9" x14ac:dyDescent="0.2">
      <c r="A98" s="1" t="s">
        <v>308</v>
      </c>
      <c r="B98" s="11">
        <v>-0.98799999999999999</v>
      </c>
      <c r="C98" s="12">
        <v>4.0919023748885397E-2</v>
      </c>
      <c r="D98" s="11">
        <v>-2.7519999999999998</v>
      </c>
      <c r="E98" s="12">
        <v>2.15802328479856E-9</v>
      </c>
      <c r="F98" s="2" t="s">
        <v>309</v>
      </c>
      <c r="G98" s="2"/>
      <c r="H98" s="2" t="s">
        <v>310</v>
      </c>
    </row>
    <row r="99" spans="1:9" x14ac:dyDescent="0.2">
      <c r="A99" s="1" t="s">
        <v>311</v>
      </c>
      <c r="B99" s="11">
        <v>-1.218</v>
      </c>
      <c r="C99" s="12">
        <v>1.9049479649950199E-2</v>
      </c>
      <c r="D99" s="11">
        <v>-1.9239999999999999</v>
      </c>
      <c r="E99" s="12">
        <v>3.8486263684028902E-3</v>
      </c>
      <c r="F99" s="2" t="s">
        <v>312</v>
      </c>
      <c r="G99" s="2"/>
      <c r="H99" s="2" t="s">
        <v>269</v>
      </c>
    </row>
    <row r="100" spans="1:9" x14ac:dyDescent="0.2">
      <c r="A100" s="1" t="s">
        <v>313</v>
      </c>
      <c r="B100" s="11">
        <v>-1.026</v>
      </c>
      <c r="C100" s="12">
        <v>7.4496205799130296E-3</v>
      </c>
      <c r="D100" s="11">
        <v>-1.2709999999999999</v>
      </c>
      <c r="E100" s="12">
        <v>4.7366742131202703E-3</v>
      </c>
      <c r="F100" s="2" t="s">
        <v>314</v>
      </c>
      <c r="G100" s="2"/>
      <c r="H100" s="2" t="s">
        <v>315</v>
      </c>
    </row>
    <row r="101" spans="1:9" x14ac:dyDescent="0.2">
      <c r="A101" s="1" t="s">
        <v>316</v>
      </c>
      <c r="B101" s="11">
        <v>-0.92700000000000005</v>
      </c>
      <c r="C101" s="12">
        <v>5.2865515282750301E-3</v>
      </c>
      <c r="D101" s="11">
        <v>-0.92400000000000004</v>
      </c>
      <c r="E101" s="12">
        <v>3.44648146855005E-2</v>
      </c>
      <c r="F101" s="2" t="s">
        <v>317</v>
      </c>
      <c r="G101" s="2"/>
      <c r="H101" s="2" t="s">
        <v>92</v>
      </c>
    </row>
    <row r="102" spans="1:9" x14ac:dyDescent="0.2">
      <c r="A102" s="1" t="s">
        <v>318</v>
      </c>
      <c r="B102" s="11">
        <v>-1.286</v>
      </c>
      <c r="C102" s="12">
        <v>7.7584823654814001E-3</v>
      </c>
      <c r="D102" s="11">
        <v>-1.7689999999999999</v>
      </c>
      <c r="E102" s="12">
        <v>5.0979650410416504E-3</v>
      </c>
      <c r="F102" s="2" t="s">
        <v>319</v>
      </c>
      <c r="G102" s="2"/>
      <c r="H102" s="2" t="s">
        <v>320</v>
      </c>
    </row>
    <row r="103" spans="1:9" x14ac:dyDescent="0.2">
      <c r="A103" s="1" t="s">
        <v>321</v>
      </c>
      <c r="B103" s="11">
        <v>-0.82899999999999996</v>
      </c>
      <c r="C103" s="12">
        <v>3.5011267061585201E-2</v>
      </c>
      <c r="D103" s="11">
        <v>-0.97099999999999997</v>
      </c>
      <c r="E103" s="12">
        <v>3.2092224188008799E-2</v>
      </c>
      <c r="F103" s="2" t="s">
        <v>322</v>
      </c>
      <c r="G103" s="2" t="s">
        <v>323</v>
      </c>
      <c r="H103" s="2" t="s">
        <v>324</v>
      </c>
      <c r="I103" s="18" t="s">
        <v>3965</v>
      </c>
    </row>
    <row r="104" spans="1:9" x14ac:dyDescent="0.2">
      <c r="A104" s="1" t="s">
        <v>325</v>
      </c>
      <c r="B104" s="11">
        <v>-1.0469999999999999</v>
      </c>
      <c r="C104" s="12">
        <v>2.8738207218040199E-2</v>
      </c>
      <c r="D104" s="11">
        <v>-2.0350000000000001</v>
      </c>
      <c r="E104" s="12">
        <v>5.5772830137336598E-5</v>
      </c>
      <c r="F104" s="2" t="s">
        <v>326</v>
      </c>
      <c r="G104" s="2" t="s">
        <v>327</v>
      </c>
      <c r="H104" s="2" t="s">
        <v>328</v>
      </c>
    </row>
    <row r="105" spans="1:9" x14ac:dyDescent="0.2">
      <c r="A105" s="1" t="s">
        <v>329</v>
      </c>
      <c r="B105" s="11">
        <v>-1.256</v>
      </c>
      <c r="C105" s="12">
        <v>1.0877610837673E-2</v>
      </c>
      <c r="D105" s="11">
        <v>-2.411</v>
      </c>
      <c r="E105" s="12">
        <v>1.3329110886708999E-4</v>
      </c>
      <c r="F105" s="2" t="s">
        <v>330</v>
      </c>
      <c r="G105" s="2"/>
      <c r="H105" s="2"/>
    </row>
    <row r="106" spans="1:9" x14ac:dyDescent="0.2">
      <c r="A106" s="1" t="s">
        <v>331</v>
      </c>
      <c r="B106" s="11">
        <v>-1.5940000000000001</v>
      </c>
      <c r="C106" s="12">
        <v>3.8482422252029302E-4</v>
      </c>
      <c r="D106" s="11">
        <v>-2.6640000000000001</v>
      </c>
      <c r="E106" s="12">
        <v>1.2526074847363699E-5</v>
      </c>
      <c r="F106" s="2" t="s">
        <v>332</v>
      </c>
      <c r="G106" s="2" t="s">
        <v>333</v>
      </c>
      <c r="H106" s="2" t="s">
        <v>334</v>
      </c>
    </row>
    <row r="107" spans="1:9" x14ac:dyDescent="0.2">
      <c r="A107" s="1" t="s">
        <v>335</v>
      </c>
      <c r="B107" s="11">
        <v>-1.278</v>
      </c>
      <c r="C107" s="12">
        <v>7.5550658033628804E-6</v>
      </c>
      <c r="D107" s="11">
        <v>-1.0309999999999999</v>
      </c>
      <c r="E107" s="12">
        <v>1.3948638597975E-2</v>
      </c>
      <c r="F107" s="2" t="s">
        <v>336</v>
      </c>
      <c r="G107" s="2"/>
      <c r="H107" s="2" t="s">
        <v>337</v>
      </c>
    </row>
    <row r="108" spans="1:9" x14ac:dyDescent="0.2">
      <c r="A108" s="1" t="s">
        <v>338</v>
      </c>
      <c r="B108" s="11">
        <v>-1.1870000000000001</v>
      </c>
      <c r="C108" s="12">
        <v>2.07469247986065E-2</v>
      </c>
      <c r="D108" s="11">
        <v>-1.64</v>
      </c>
      <c r="E108" s="12">
        <v>2.7332347159216799E-2</v>
      </c>
      <c r="F108" s="2" t="s">
        <v>339</v>
      </c>
      <c r="G108" s="2" t="s">
        <v>340</v>
      </c>
      <c r="H108" s="2" t="s">
        <v>341</v>
      </c>
    </row>
    <row r="109" spans="1:9" x14ac:dyDescent="0.2">
      <c r="A109" s="1" t="s">
        <v>342</v>
      </c>
      <c r="B109" s="11">
        <v>-0.91200000000000003</v>
      </c>
      <c r="C109" s="12">
        <v>2.95290528482566E-2</v>
      </c>
      <c r="D109" s="11">
        <v>-1.4910000000000001</v>
      </c>
      <c r="E109" s="12">
        <v>8.4144445977695501E-4</v>
      </c>
      <c r="F109" s="2" t="s">
        <v>343</v>
      </c>
      <c r="G109" s="2" t="s">
        <v>344</v>
      </c>
      <c r="H109" s="2" t="s">
        <v>345</v>
      </c>
    </row>
    <row r="110" spans="1:9" x14ac:dyDescent="0.2">
      <c r="A110" s="1" t="s">
        <v>346</v>
      </c>
      <c r="B110" s="11">
        <v>-1.119</v>
      </c>
      <c r="C110" s="12">
        <v>2.2869596207539299E-3</v>
      </c>
      <c r="D110" s="11">
        <v>-0.997</v>
      </c>
      <c r="E110" s="12">
        <v>3.9202689923909503E-2</v>
      </c>
      <c r="F110" s="2" t="s">
        <v>347</v>
      </c>
      <c r="G110" s="2" t="s">
        <v>348</v>
      </c>
      <c r="H110" s="2" t="s">
        <v>349</v>
      </c>
    </row>
    <row r="111" spans="1:9" x14ac:dyDescent="0.2">
      <c r="A111" s="1" t="s">
        <v>350</v>
      </c>
      <c r="B111" s="11">
        <v>-1.0980000000000001</v>
      </c>
      <c r="C111" s="12">
        <v>1.60962986707632E-3</v>
      </c>
      <c r="D111" s="11">
        <v>-1.206</v>
      </c>
      <c r="E111" s="12">
        <v>1.92311596035465E-3</v>
      </c>
      <c r="F111" s="2" t="s">
        <v>347</v>
      </c>
      <c r="G111" s="2" t="s">
        <v>348</v>
      </c>
      <c r="H111" s="2" t="s">
        <v>349</v>
      </c>
    </row>
    <row r="112" spans="1:9" x14ac:dyDescent="0.2">
      <c r="A112" s="1" t="s">
        <v>351</v>
      </c>
      <c r="B112" s="11">
        <v>-1.3740000000000001</v>
      </c>
      <c r="C112" s="12">
        <v>6.4032908373970996E-4</v>
      </c>
      <c r="D112" s="11">
        <v>-2.2610000000000001</v>
      </c>
      <c r="E112" s="12">
        <v>2.14438241379253E-6</v>
      </c>
      <c r="F112" s="2" t="s">
        <v>352</v>
      </c>
      <c r="G112" s="2" t="s">
        <v>353</v>
      </c>
      <c r="H112" s="2" t="s">
        <v>354</v>
      </c>
    </row>
    <row r="113" spans="1:9" x14ac:dyDescent="0.2">
      <c r="A113" s="1" t="s">
        <v>355</v>
      </c>
      <c r="B113" s="11">
        <v>-1.3260000000000001</v>
      </c>
      <c r="C113" s="12">
        <v>4.0240037570007797E-3</v>
      </c>
      <c r="D113" s="11">
        <v>-1.9650000000000001</v>
      </c>
      <c r="E113" s="12">
        <v>4.23832137356322E-3</v>
      </c>
      <c r="F113" s="2" t="s">
        <v>356</v>
      </c>
      <c r="G113" s="2" t="s">
        <v>357</v>
      </c>
      <c r="H113" s="2" t="s">
        <v>358</v>
      </c>
      <c r="I113" s="18" t="s">
        <v>3962</v>
      </c>
    </row>
    <row r="114" spans="1:9" x14ac:dyDescent="0.2">
      <c r="A114" s="1" t="s">
        <v>359</v>
      </c>
      <c r="B114" s="11">
        <v>-0.82</v>
      </c>
      <c r="C114" s="12">
        <v>1.34579947523222E-2</v>
      </c>
      <c r="D114" s="11">
        <v>-1.3069999999999999</v>
      </c>
      <c r="E114" s="12">
        <v>1.9555467977963799E-5</v>
      </c>
      <c r="F114" s="2" t="s">
        <v>360</v>
      </c>
      <c r="G114" s="2"/>
      <c r="H114" s="2" t="s">
        <v>361</v>
      </c>
    </row>
    <row r="115" spans="1:9" x14ac:dyDescent="0.2">
      <c r="A115" s="1" t="s">
        <v>362</v>
      </c>
      <c r="B115" s="11">
        <v>-1.1359999999999999</v>
      </c>
      <c r="C115" s="12">
        <v>2.1352111312159201E-2</v>
      </c>
      <c r="D115" s="11">
        <v>-1.8759999999999999</v>
      </c>
      <c r="E115" s="12">
        <v>6.9883492634961603E-3</v>
      </c>
      <c r="F115" s="2" t="s">
        <v>363</v>
      </c>
      <c r="G115" s="2" t="s">
        <v>364</v>
      </c>
      <c r="H115" s="2" t="s">
        <v>365</v>
      </c>
      <c r="I115" s="18" t="s">
        <v>3962</v>
      </c>
    </row>
    <row r="116" spans="1:9" x14ac:dyDescent="0.2">
      <c r="A116" s="1" t="s">
        <v>366</v>
      </c>
      <c r="B116" s="11">
        <v>-1.3839999999999999</v>
      </c>
      <c r="C116" s="12">
        <v>1.4731814308059E-5</v>
      </c>
      <c r="D116" s="11">
        <v>-3.2</v>
      </c>
      <c r="E116" s="12">
        <v>6.6599111536125698E-20</v>
      </c>
      <c r="F116" s="2"/>
      <c r="G116" s="2"/>
      <c r="H116" s="2"/>
    </row>
    <row r="117" spans="1:9" x14ac:dyDescent="0.2">
      <c r="A117" s="1" t="s">
        <v>367</v>
      </c>
      <c r="B117" s="11">
        <v>-1.8009999999999999</v>
      </c>
      <c r="C117" s="12">
        <v>2.8706802767293299E-5</v>
      </c>
      <c r="D117" s="11">
        <v>-2.8540000000000001</v>
      </c>
      <c r="E117" s="12">
        <v>1.18387033980135E-6</v>
      </c>
      <c r="F117" s="2" t="s">
        <v>368</v>
      </c>
      <c r="G117" s="2" t="s">
        <v>369</v>
      </c>
      <c r="H117" s="2" t="s">
        <v>370</v>
      </c>
    </row>
    <row r="118" spans="1:9" x14ac:dyDescent="0.2">
      <c r="A118" s="1" t="s">
        <v>371</v>
      </c>
      <c r="B118" s="11">
        <v>-1.4330000000000001</v>
      </c>
      <c r="C118" s="12">
        <v>2.1096507187916402E-3</v>
      </c>
      <c r="D118" s="11">
        <v>-2.0590000000000002</v>
      </c>
      <c r="E118" s="12">
        <v>9.5601963312074497E-4</v>
      </c>
      <c r="F118" s="2" t="s">
        <v>372</v>
      </c>
      <c r="G118" s="2"/>
      <c r="H118" s="2" t="s">
        <v>373</v>
      </c>
    </row>
    <row r="119" spans="1:9" x14ac:dyDescent="0.2">
      <c r="A119" s="1" t="s">
        <v>374</v>
      </c>
      <c r="B119" s="11">
        <v>-1.456</v>
      </c>
      <c r="C119" s="12">
        <v>1.7969634433069E-3</v>
      </c>
      <c r="D119" s="11">
        <v>-2.5579999999999998</v>
      </c>
      <c r="E119" s="12">
        <v>1.9962361667900899E-5</v>
      </c>
      <c r="F119" s="2" t="s">
        <v>375</v>
      </c>
      <c r="G119" s="2"/>
      <c r="H119" s="2" t="s">
        <v>376</v>
      </c>
    </row>
    <row r="120" spans="1:9" x14ac:dyDescent="0.2">
      <c r="A120" s="1" t="s">
        <v>377</v>
      </c>
      <c r="B120" s="11">
        <v>-0.83499999999999996</v>
      </c>
      <c r="C120" s="12">
        <v>3.20570624628655E-2</v>
      </c>
      <c r="D120" s="11">
        <v>-1.306</v>
      </c>
      <c r="E120" s="12">
        <v>3.30923209806284E-4</v>
      </c>
      <c r="F120" s="2" t="s">
        <v>378</v>
      </c>
      <c r="G120" s="2" t="s">
        <v>379</v>
      </c>
      <c r="H120" s="2" t="s">
        <v>380</v>
      </c>
    </row>
    <row r="121" spans="1:9" x14ac:dyDescent="0.2">
      <c r="A121" s="1" t="s">
        <v>381</v>
      </c>
      <c r="B121" s="11">
        <v>-1.2150000000000001</v>
      </c>
      <c r="C121" s="12">
        <v>2.4284804618687102E-3</v>
      </c>
      <c r="D121" s="11">
        <v>-2.2200000000000002</v>
      </c>
      <c r="E121" s="12">
        <v>8.0385969827791795E-6</v>
      </c>
      <c r="F121" s="2" t="s">
        <v>382</v>
      </c>
      <c r="G121" s="2"/>
      <c r="H121" s="2" t="s">
        <v>383</v>
      </c>
    </row>
    <row r="122" spans="1:9" x14ac:dyDescent="0.2">
      <c r="A122" s="1" t="s">
        <v>384</v>
      </c>
      <c r="B122" s="11">
        <v>-1.4259999999999999</v>
      </c>
      <c r="C122" s="12">
        <v>1.4164062007934999E-3</v>
      </c>
      <c r="D122" s="11">
        <v>-3.6709999999999998</v>
      </c>
      <c r="E122" s="12">
        <v>6.2393951632594902E-13</v>
      </c>
      <c r="F122" s="2" t="s">
        <v>385</v>
      </c>
      <c r="G122" s="2"/>
      <c r="H122" s="2" t="s">
        <v>386</v>
      </c>
      <c r="I122" s="18" t="s">
        <v>3966</v>
      </c>
    </row>
    <row r="123" spans="1:9" x14ac:dyDescent="0.2">
      <c r="A123" s="1" t="s">
        <v>387</v>
      </c>
      <c r="B123" s="11">
        <v>-0.76700000000000002</v>
      </c>
      <c r="C123" s="12">
        <v>2.0325350010131301E-2</v>
      </c>
      <c r="D123" s="11">
        <v>-0.93100000000000005</v>
      </c>
      <c r="E123" s="12">
        <v>1.9810130099411599E-2</v>
      </c>
      <c r="F123" s="2" t="s">
        <v>388</v>
      </c>
      <c r="G123" s="2"/>
      <c r="H123" s="2" t="s">
        <v>102</v>
      </c>
    </row>
    <row r="124" spans="1:9" x14ac:dyDescent="0.2">
      <c r="A124" s="1" t="s">
        <v>389</v>
      </c>
      <c r="B124" s="11">
        <v>-1.143</v>
      </c>
      <c r="C124" s="12">
        <v>3.5362660200097498E-2</v>
      </c>
      <c r="D124" s="11">
        <v>-2.8319999999999999</v>
      </c>
      <c r="E124" s="12">
        <v>2.6693525461226798E-6</v>
      </c>
      <c r="F124" s="2" t="s">
        <v>390</v>
      </c>
      <c r="G124" s="2"/>
      <c r="H124" s="2" t="s">
        <v>391</v>
      </c>
    </row>
    <row r="125" spans="1:9" x14ac:dyDescent="0.2">
      <c r="A125" s="1" t="s">
        <v>392</v>
      </c>
      <c r="B125" s="11">
        <v>-1.335</v>
      </c>
      <c r="C125" s="12">
        <v>2.5404880427136E-6</v>
      </c>
      <c r="D125" s="11">
        <v>-2.3149999999999999</v>
      </c>
      <c r="E125" s="12">
        <v>1.35297675438224E-14</v>
      </c>
      <c r="F125" s="2" t="s">
        <v>393</v>
      </c>
      <c r="G125" s="2"/>
      <c r="H125" s="2" t="s">
        <v>394</v>
      </c>
    </row>
    <row r="126" spans="1:9" x14ac:dyDescent="0.2">
      <c r="A126" s="1" t="s">
        <v>395</v>
      </c>
      <c r="B126" s="11">
        <v>-0.84399999999999997</v>
      </c>
      <c r="C126" s="12">
        <v>2.93920373353449E-2</v>
      </c>
      <c r="D126" s="11">
        <v>-1.3340000000000001</v>
      </c>
      <c r="E126" s="12">
        <v>2.3064757718062899E-2</v>
      </c>
      <c r="F126" s="2"/>
      <c r="G126" s="2"/>
      <c r="H126" s="2"/>
    </row>
    <row r="127" spans="1:9" x14ac:dyDescent="0.2">
      <c r="A127" s="1" t="s">
        <v>396</v>
      </c>
      <c r="B127" s="11">
        <v>-1.0409999999999999</v>
      </c>
      <c r="C127" s="12">
        <v>4.8782452626301302E-4</v>
      </c>
      <c r="D127" s="11">
        <v>-1.099</v>
      </c>
      <c r="E127" s="12">
        <v>1.6037939088470799E-3</v>
      </c>
      <c r="F127" s="2" t="s">
        <v>397</v>
      </c>
      <c r="G127" s="2" t="s">
        <v>398</v>
      </c>
      <c r="H127" s="2" t="s">
        <v>399</v>
      </c>
      <c r="I127" s="18" t="s">
        <v>3959</v>
      </c>
    </row>
    <row r="128" spans="1:9" x14ac:dyDescent="0.2">
      <c r="A128" s="1" t="s">
        <v>400</v>
      </c>
      <c r="B128" s="11">
        <v>-0.84699999999999998</v>
      </c>
      <c r="C128" s="12">
        <v>1.23985420642043E-2</v>
      </c>
      <c r="D128" s="11">
        <v>-1.167</v>
      </c>
      <c r="E128" s="12">
        <v>5.5875244664679001E-4</v>
      </c>
      <c r="F128" s="2" t="s">
        <v>401</v>
      </c>
      <c r="G128" s="2" t="s">
        <v>402</v>
      </c>
      <c r="H128" s="2" t="s">
        <v>403</v>
      </c>
    </row>
    <row r="129" spans="1:9" x14ac:dyDescent="0.2">
      <c r="A129" s="1" t="s">
        <v>404</v>
      </c>
      <c r="B129" s="11">
        <v>-1.3160000000000001</v>
      </c>
      <c r="C129" s="12">
        <v>7.2385748840364198E-3</v>
      </c>
      <c r="D129" s="11">
        <v>-2.431</v>
      </c>
      <c r="E129" s="12">
        <v>3.0703897357007197E-5</v>
      </c>
      <c r="F129" s="2" t="s">
        <v>405</v>
      </c>
      <c r="G129" s="2"/>
      <c r="H129" s="2" t="s">
        <v>406</v>
      </c>
    </row>
    <row r="130" spans="1:9" x14ac:dyDescent="0.2">
      <c r="A130" s="1" t="s">
        <v>407</v>
      </c>
      <c r="B130" s="11">
        <v>-0.91200000000000003</v>
      </c>
      <c r="C130" s="12">
        <v>1.04042537681001E-2</v>
      </c>
      <c r="D130" s="11">
        <v>-1.6759999999999999</v>
      </c>
      <c r="E130" s="12">
        <v>1.1864865984821499E-7</v>
      </c>
      <c r="F130" s="2" t="s">
        <v>408</v>
      </c>
      <c r="G130" s="2"/>
      <c r="H130" s="2" t="s">
        <v>409</v>
      </c>
    </row>
    <row r="131" spans="1:9" x14ac:dyDescent="0.2">
      <c r="A131" s="1" t="s">
        <v>410</v>
      </c>
      <c r="B131" s="11">
        <v>-1.754</v>
      </c>
      <c r="C131" s="12">
        <v>5.1398458489226997E-5</v>
      </c>
      <c r="D131" s="11">
        <v>-2.5089999999999999</v>
      </c>
      <c r="E131" s="12">
        <v>1.6047096321487401E-5</v>
      </c>
      <c r="F131" s="2" t="s">
        <v>411</v>
      </c>
      <c r="G131" s="2"/>
      <c r="H131" s="2" t="s">
        <v>269</v>
      </c>
    </row>
    <row r="132" spans="1:9" x14ac:dyDescent="0.2">
      <c r="A132" s="1" t="s">
        <v>412</v>
      </c>
      <c r="B132" s="11">
        <v>-1.06</v>
      </c>
      <c r="C132" s="12">
        <v>4.8595287172084403E-2</v>
      </c>
      <c r="D132" s="11">
        <v>-1.8149999999999999</v>
      </c>
      <c r="E132" s="12">
        <v>2.48305996906303E-3</v>
      </c>
      <c r="F132" s="2" t="s">
        <v>413</v>
      </c>
      <c r="G132" s="2" t="s">
        <v>414</v>
      </c>
      <c r="H132" s="2" t="s">
        <v>324</v>
      </c>
      <c r="I132" s="18" t="s">
        <v>3967</v>
      </c>
    </row>
    <row r="133" spans="1:9" x14ac:dyDescent="0.2">
      <c r="A133" s="1" t="s">
        <v>415</v>
      </c>
      <c r="B133" s="11">
        <v>-1.1120000000000001</v>
      </c>
      <c r="C133" s="12">
        <v>9.3320274264509603E-5</v>
      </c>
      <c r="D133" s="11">
        <v>-1.3380000000000001</v>
      </c>
      <c r="E133" s="12">
        <v>1.2730223918518401E-4</v>
      </c>
      <c r="F133" s="2" t="s">
        <v>416</v>
      </c>
      <c r="G133" s="2"/>
      <c r="H133" s="2" t="s">
        <v>417</v>
      </c>
    </row>
    <row r="134" spans="1:9" x14ac:dyDescent="0.2">
      <c r="A134" s="1" t="s">
        <v>418</v>
      </c>
      <c r="B134" s="11">
        <v>-0.84899999999999998</v>
      </c>
      <c r="C134" s="12">
        <v>1.1819411876076401E-2</v>
      </c>
      <c r="D134" s="11">
        <v>-0.877</v>
      </c>
      <c r="E134" s="12">
        <v>2.6403098912266099E-2</v>
      </c>
      <c r="F134" s="2" t="s">
        <v>419</v>
      </c>
      <c r="G134" s="2"/>
      <c r="H134" s="2" t="s">
        <v>420</v>
      </c>
    </row>
    <row r="135" spans="1:9" x14ac:dyDescent="0.2">
      <c r="A135" s="1" t="s">
        <v>421</v>
      </c>
      <c r="B135" s="11">
        <v>-0.83799999999999997</v>
      </c>
      <c r="C135" s="12">
        <v>1.9664716270452898E-2</v>
      </c>
      <c r="D135" s="11">
        <v>-1.0660000000000001</v>
      </c>
      <c r="E135" s="12">
        <v>6.6225650028915398E-3</v>
      </c>
      <c r="F135" s="2" t="s">
        <v>422</v>
      </c>
      <c r="G135" s="2"/>
      <c r="H135" s="2" t="s">
        <v>423</v>
      </c>
    </row>
    <row r="136" spans="1:9" x14ac:dyDescent="0.2">
      <c r="A136" s="1" t="s">
        <v>424</v>
      </c>
      <c r="B136" s="11">
        <v>-1.2310000000000001</v>
      </c>
      <c r="C136" s="12">
        <v>8.0176719068355308E-3</v>
      </c>
      <c r="D136" s="11">
        <v>-2.0270000000000001</v>
      </c>
      <c r="E136" s="12">
        <v>2.0737097480842399E-4</v>
      </c>
      <c r="F136" s="2" t="s">
        <v>425</v>
      </c>
      <c r="G136" s="2" t="s">
        <v>426</v>
      </c>
      <c r="H136" s="2" t="s">
        <v>427</v>
      </c>
    </row>
    <row r="137" spans="1:9" x14ac:dyDescent="0.2">
      <c r="A137" s="1" t="s">
        <v>428</v>
      </c>
      <c r="B137" s="11">
        <v>-0.99299999999999999</v>
      </c>
      <c r="C137" s="12">
        <v>1.1439958184565899E-3</v>
      </c>
      <c r="D137" s="11">
        <v>-1.742</v>
      </c>
      <c r="E137" s="12">
        <v>3.0303761823287699E-6</v>
      </c>
      <c r="F137" s="2" t="s">
        <v>429</v>
      </c>
      <c r="G137" s="2"/>
      <c r="H137" s="2" t="s">
        <v>430</v>
      </c>
    </row>
    <row r="138" spans="1:9" x14ac:dyDescent="0.2">
      <c r="A138" s="1" t="s">
        <v>431</v>
      </c>
      <c r="B138" s="11">
        <v>-1.085</v>
      </c>
      <c r="C138" s="12">
        <v>6.5316527022228003E-4</v>
      </c>
      <c r="D138" s="11">
        <v>-1.8620000000000001</v>
      </c>
      <c r="E138" s="12">
        <v>3.6206894795521003E-8</v>
      </c>
      <c r="F138" s="2" t="s">
        <v>432</v>
      </c>
      <c r="G138" s="2"/>
      <c r="H138" s="2" t="s">
        <v>122</v>
      </c>
      <c r="I138" s="18" t="s">
        <v>3960</v>
      </c>
    </row>
    <row r="139" spans="1:9" x14ac:dyDescent="0.2">
      <c r="A139" s="1" t="s">
        <v>433</v>
      </c>
      <c r="B139" s="11">
        <v>-1.325</v>
      </c>
      <c r="C139" s="12">
        <v>7.0040627759932498E-3</v>
      </c>
      <c r="D139" s="11">
        <v>-2.6480000000000001</v>
      </c>
      <c r="E139" s="12">
        <v>1.31197460576559E-5</v>
      </c>
      <c r="F139" s="2" t="s">
        <v>434</v>
      </c>
      <c r="G139" s="2" t="s">
        <v>435</v>
      </c>
      <c r="H139" s="2" t="s">
        <v>436</v>
      </c>
    </row>
    <row r="140" spans="1:9" x14ac:dyDescent="0.2">
      <c r="A140" s="1" t="s">
        <v>437</v>
      </c>
      <c r="B140" s="11">
        <v>-1.3360000000000001</v>
      </c>
      <c r="C140" s="12">
        <v>5.7020953802982902E-3</v>
      </c>
      <c r="D140" s="11">
        <v>-2.2869999999999999</v>
      </c>
      <c r="E140" s="12">
        <v>3.7844051598034701E-4</v>
      </c>
      <c r="F140" s="2" t="s">
        <v>434</v>
      </c>
      <c r="G140" s="2" t="s">
        <v>435</v>
      </c>
      <c r="H140" s="2" t="s">
        <v>436</v>
      </c>
    </row>
    <row r="141" spans="1:9" x14ac:dyDescent="0.2">
      <c r="A141" s="1" t="s">
        <v>438</v>
      </c>
      <c r="B141" s="11">
        <v>-0.98199999999999998</v>
      </c>
      <c r="C141" s="12">
        <v>2.1471199884391699E-2</v>
      </c>
      <c r="D141" s="11">
        <v>-1.909</v>
      </c>
      <c r="E141" s="12">
        <v>5.80376708840223E-5</v>
      </c>
      <c r="F141" s="2" t="s">
        <v>439</v>
      </c>
      <c r="G141" s="2" t="s">
        <v>440</v>
      </c>
      <c r="H141" s="2" t="s">
        <v>441</v>
      </c>
    </row>
    <row r="142" spans="1:9" x14ac:dyDescent="0.2">
      <c r="A142" s="1" t="s">
        <v>442</v>
      </c>
      <c r="B142" s="11">
        <v>-1.5740000000000001</v>
      </c>
      <c r="C142" s="12">
        <v>1.96218740845585E-4</v>
      </c>
      <c r="D142" s="11">
        <v>-3.0409999999999999</v>
      </c>
      <c r="E142" s="12">
        <v>5.2561704985779101E-9</v>
      </c>
      <c r="F142" s="2" t="s">
        <v>443</v>
      </c>
      <c r="G142" s="2" t="s">
        <v>444</v>
      </c>
      <c r="H142" s="2" t="s">
        <v>445</v>
      </c>
    </row>
    <row r="143" spans="1:9" x14ac:dyDescent="0.2">
      <c r="A143" s="1" t="s">
        <v>446</v>
      </c>
      <c r="B143" s="11">
        <v>-0.98099999999999998</v>
      </c>
      <c r="C143" s="12">
        <v>2.2869596207539299E-3</v>
      </c>
      <c r="D143" s="11">
        <v>-2.0489999999999999</v>
      </c>
      <c r="E143" s="12">
        <v>7.9852956875617404E-8</v>
      </c>
      <c r="F143" s="2" t="s">
        <v>447</v>
      </c>
      <c r="G143" s="2" t="s">
        <v>448</v>
      </c>
      <c r="H143" s="2" t="s">
        <v>449</v>
      </c>
      <c r="I143" s="18" t="s">
        <v>3962</v>
      </c>
    </row>
    <row r="144" spans="1:9" x14ac:dyDescent="0.2">
      <c r="A144" s="1" t="s">
        <v>450</v>
      </c>
      <c r="B144" s="11">
        <v>-0.95299999999999996</v>
      </c>
      <c r="C144" s="12">
        <v>2.7072935636540601E-2</v>
      </c>
      <c r="D144" s="11">
        <v>-1.786</v>
      </c>
      <c r="E144" s="12">
        <v>2.85172950648694E-5</v>
      </c>
      <c r="F144" s="2" t="s">
        <v>451</v>
      </c>
      <c r="G144" s="2"/>
      <c r="H144" s="2" t="s">
        <v>452</v>
      </c>
    </row>
    <row r="145" spans="1:9" x14ac:dyDescent="0.2">
      <c r="A145" s="1" t="s">
        <v>453</v>
      </c>
      <c r="B145" s="11">
        <v>-1.1839999999999999</v>
      </c>
      <c r="C145" s="12">
        <v>8.7335664958597698E-3</v>
      </c>
      <c r="D145" s="11">
        <v>-2.0939999999999999</v>
      </c>
      <c r="E145" s="12">
        <v>3.5675173768706299E-5</v>
      </c>
      <c r="F145" s="2" t="s">
        <v>454</v>
      </c>
      <c r="G145" s="2"/>
      <c r="H145" s="2" t="s">
        <v>455</v>
      </c>
    </row>
    <row r="146" spans="1:9" x14ac:dyDescent="0.2">
      <c r="A146" s="1" t="s">
        <v>456</v>
      </c>
      <c r="B146" s="11">
        <v>-0.93200000000000005</v>
      </c>
      <c r="C146" s="12">
        <v>2.44346085510944E-3</v>
      </c>
      <c r="D146" s="11">
        <v>-1.5980000000000001</v>
      </c>
      <c r="E146" s="12">
        <v>2.7530275941086401E-7</v>
      </c>
      <c r="F146" s="2" t="s">
        <v>457</v>
      </c>
      <c r="G146" s="2"/>
      <c r="H146" s="2" t="s">
        <v>458</v>
      </c>
    </row>
    <row r="147" spans="1:9" x14ac:dyDescent="0.2">
      <c r="A147" s="1" t="s">
        <v>459</v>
      </c>
      <c r="B147" s="11">
        <v>-1.2689999999999999</v>
      </c>
      <c r="C147" s="12">
        <v>6.5108212934457598E-3</v>
      </c>
      <c r="D147" s="11">
        <v>-4.12</v>
      </c>
      <c r="E147" s="12">
        <v>8.0677172098043102E-16</v>
      </c>
      <c r="F147" s="2"/>
      <c r="G147" s="2"/>
      <c r="H147" s="2"/>
    </row>
    <row r="148" spans="1:9" x14ac:dyDescent="0.2">
      <c r="A148" s="1" t="s">
        <v>460</v>
      </c>
      <c r="B148" s="11">
        <v>-0.84099999999999997</v>
      </c>
      <c r="C148" s="12">
        <v>1.40805127071748E-2</v>
      </c>
      <c r="D148" s="11">
        <v>-1.381</v>
      </c>
      <c r="E148" s="12">
        <v>6.3398801718047898E-5</v>
      </c>
      <c r="F148" s="2" t="s">
        <v>461</v>
      </c>
      <c r="G148" s="2"/>
      <c r="H148" s="2" t="s">
        <v>337</v>
      </c>
    </row>
    <row r="149" spans="1:9" x14ac:dyDescent="0.2">
      <c r="A149" s="1" t="s">
        <v>462</v>
      </c>
      <c r="B149" s="11">
        <v>-1.147</v>
      </c>
      <c r="C149" s="12">
        <v>3.0203781331799701E-2</v>
      </c>
      <c r="D149" s="11">
        <v>-2.5089999999999999</v>
      </c>
      <c r="E149" s="12">
        <v>2.47659528022334E-5</v>
      </c>
      <c r="F149" s="2" t="s">
        <v>463</v>
      </c>
      <c r="G149" s="2" t="s">
        <v>464</v>
      </c>
      <c r="H149" s="2" t="s">
        <v>465</v>
      </c>
      <c r="I149" s="18" t="s">
        <v>3962</v>
      </c>
    </row>
    <row r="150" spans="1:9" x14ac:dyDescent="0.2">
      <c r="A150" s="1" t="s">
        <v>466</v>
      </c>
      <c r="B150" s="11">
        <v>-1.1990000000000001</v>
      </c>
      <c r="C150" s="12">
        <v>2.0325350010131301E-2</v>
      </c>
      <c r="D150" s="11">
        <v>-1.482</v>
      </c>
      <c r="E150" s="12">
        <v>4.6107342518799402E-2</v>
      </c>
      <c r="F150" s="2" t="s">
        <v>467</v>
      </c>
      <c r="G150" s="2" t="s">
        <v>468</v>
      </c>
      <c r="H150" s="2" t="s">
        <v>469</v>
      </c>
    </row>
    <row r="151" spans="1:9" x14ac:dyDescent="0.2">
      <c r="A151" s="1" t="s">
        <v>470</v>
      </c>
      <c r="B151" s="11">
        <v>-1.4530000000000001</v>
      </c>
      <c r="C151" s="12">
        <v>6.0431205189193E-7</v>
      </c>
      <c r="D151" s="11">
        <v>-2.3050000000000002</v>
      </c>
      <c r="E151" s="12">
        <v>1.0547292395012501E-12</v>
      </c>
      <c r="F151" s="2" t="s">
        <v>471</v>
      </c>
      <c r="G151" s="2"/>
      <c r="H151" s="2" t="s">
        <v>472</v>
      </c>
    </row>
    <row r="152" spans="1:9" x14ac:dyDescent="0.2">
      <c r="A152" s="1" t="s">
        <v>473</v>
      </c>
      <c r="B152" s="11">
        <v>-1.1850000000000001</v>
      </c>
      <c r="C152" s="12">
        <v>2.3373848323192999E-2</v>
      </c>
      <c r="D152" s="11">
        <v>-2.2570000000000001</v>
      </c>
      <c r="E152" s="12">
        <v>4.95291807362832E-4</v>
      </c>
      <c r="F152" s="2" t="s">
        <v>474</v>
      </c>
      <c r="G152" s="2" t="s">
        <v>475</v>
      </c>
      <c r="H152" s="2" t="s">
        <v>476</v>
      </c>
      <c r="I152" s="18" t="s">
        <v>3962</v>
      </c>
    </row>
    <row r="153" spans="1:9" x14ac:dyDescent="0.2">
      <c r="A153" s="1" t="s">
        <v>477</v>
      </c>
      <c r="B153" s="11">
        <v>-1.222</v>
      </c>
      <c r="C153" s="12">
        <v>3.9839618488562599E-3</v>
      </c>
      <c r="D153" s="11">
        <v>-2.851</v>
      </c>
      <c r="E153" s="12">
        <v>6.22743534339692E-10</v>
      </c>
      <c r="F153" s="2" t="s">
        <v>478</v>
      </c>
      <c r="G153" s="2"/>
      <c r="H153" s="2" t="s">
        <v>479</v>
      </c>
    </row>
    <row r="154" spans="1:9" x14ac:dyDescent="0.2">
      <c r="A154" s="1" t="s">
        <v>480</v>
      </c>
      <c r="B154" s="11">
        <v>-0.871</v>
      </c>
      <c r="C154" s="12">
        <v>1.15310474522169E-2</v>
      </c>
      <c r="D154" s="11">
        <v>-1.143</v>
      </c>
      <c r="E154" s="12">
        <v>5.7715988249745004E-3</v>
      </c>
      <c r="F154" s="2" t="s">
        <v>481</v>
      </c>
      <c r="G154" s="2" t="s">
        <v>482</v>
      </c>
      <c r="H154" s="2" t="s">
        <v>483</v>
      </c>
    </row>
    <row r="155" spans="1:9" x14ac:dyDescent="0.2">
      <c r="A155" s="1" t="s">
        <v>484</v>
      </c>
      <c r="B155" s="11">
        <v>-1.468</v>
      </c>
      <c r="C155" s="12">
        <v>2.11639498396183E-4</v>
      </c>
      <c r="D155" s="11">
        <v>-1.8979999999999999</v>
      </c>
      <c r="E155" s="12">
        <v>1.4506870595110201E-4</v>
      </c>
      <c r="F155" s="2" t="s">
        <v>485</v>
      </c>
      <c r="G155" s="2"/>
      <c r="H155" s="2" t="s">
        <v>486</v>
      </c>
    </row>
    <row r="156" spans="1:9" x14ac:dyDescent="0.2">
      <c r="A156" s="1" t="s">
        <v>487</v>
      </c>
      <c r="B156" s="11">
        <v>-1.091</v>
      </c>
      <c r="C156" s="12">
        <v>1.01870259900019E-2</v>
      </c>
      <c r="D156" s="11">
        <v>-1.9710000000000001</v>
      </c>
      <c r="E156" s="12">
        <v>2.85172950648694E-5</v>
      </c>
      <c r="F156" s="2" t="s">
        <v>488</v>
      </c>
      <c r="G156" s="2" t="s">
        <v>489</v>
      </c>
      <c r="H156" s="2" t="s">
        <v>490</v>
      </c>
    </row>
    <row r="157" spans="1:9" x14ac:dyDescent="0.2">
      <c r="A157" s="1" t="s">
        <v>491</v>
      </c>
      <c r="B157" s="11">
        <v>-1.2290000000000001</v>
      </c>
      <c r="C157" s="12">
        <v>6.9945904473707101E-3</v>
      </c>
      <c r="D157" s="11">
        <v>-1.9770000000000001</v>
      </c>
      <c r="E157" s="12">
        <v>6.1689425963182097E-5</v>
      </c>
      <c r="F157" s="2" t="s">
        <v>492</v>
      </c>
      <c r="G157" s="2" t="s">
        <v>493</v>
      </c>
      <c r="H157" s="2" t="s">
        <v>273</v>
      </c>
    </row>
    <row r="158" spans="1:9" x14ac:dyDescent="0.2">
      <c r="A158" s="1" t="s">
        <v>494</v>
      </c>
      <c r="B158" s="11">
        <v>-1.4350000000000001</v>
      </c>
      <c r="C158" s="12">
        <v>2.2983677758705201E-3</v>
      </c>
      <c r="D158" s="11">
        <v>-2.0249999999999999</v>
      </c>
      <c r="E158" s="12">
        <v>2.1210215121326699E-3</v>
      </c>
      <c r="F158" s="2" t="s">
        <v>495</v>
      </c>
      <c r="G158" s="2"/>
      <c r="H158" s="2"/>
    </row>
    <row r="159" spans="1:9" x14ac:dyDescent="0.2">
      <c r="A159" s="1" t="s">
        <v>496</v>
      </c>
      <c r="B159" s="11">
        <v>-1.244</v>
      </c>
      <c r="C159" s="12">
        <v>6.5843922020173001E-3</v>
      </c>
      <c r="D159" s="11">
        <v>-3.077</v>
      </c>
      <c r="E159" s="12">
        <v>1.25122354845935E-10</v>
      </c>
      <c r="F159" s="2" t="s">
        <v>497</v>
      </c>
      <c r="G159" s="2"/>
      <c r="H159" s="2" t="s">
        <v>498</v>
      </c>
    </row>
    <row r="160" spans="1:9" x14ac:dyDescent="0.2">
      <c r="A160" s="1" t="s">
        <v>499</v>
      </c>
      <c r="B160" s="11">
        <v>-1.1539999999999999</v>
      </c>
      <c r="C160" s="12">
        <v>1.2060072918655301E-3</v>
      </c>
      <c r="D160" s="11">
        <v>-2.6070000000000002</v>
      </c>
      <c r="E160" s="12">
        <v>1.40274834148882E-11</v>
      </c>
      <c r="F160" s="2" t="s">
        <v>500</v>
      </c>
      <c r="G160" s="2" t="s">
        <v>501</v>
      </c>
      <c r="H160" s="2" t="s">
        <v>502</v>
      </c>
    </row>
    <row r="161" spans="1:9" x14ac:dyDescent="0.2">
      <c r="A161" s="1" t="s">
        <v>503</v>
      </c>
      <c r="B161" s="11">
        <v>-0.90700000000000003</v>
      </c>
      <c r="C161" s="12">
        <v>4.2755029741588797E-2</v>
      </c>
      <c r="D161" s="11">
        <v>-1.863</v>
      </c>
      <c r="E161" s="12">
        <v>7.4144514522882898E-6</v>
      </c>
      <c r="F161" s="2" t="s">
        <v>504</v>
      </c>
      <c r="G161" s="2"/>
      <c r="H161" s="2"/>
    </row>
    <row r="162" spans="1:9" x14ac:dyDescent="0.2">
      <c r="A162" s="1" t="s">
        <v>505</v>
      </c>
      <c r="B162" s="11">
        <v>-1.9119999999999999</v>
      </c>
      <c r="C162" s="12">
        <v>2.9311174130830601E-13</v>
      </c>
      <c r="D162" s="11">
        <v>-1.72</v>
      </c>
      <c r="E162" s="12">
        <v>4.6767749953010501E-5</v>
      </c>
      <c r="F162" s="2" t="s">
        <v>506</v>
      </c>
      <c r="G162" s="2" t="s">
        <v>507</v>
      </c>
      <c r="H162" s="2" t="s">
        <v>508</v>
      </c>
    </row>
    <row r="163" spans="1:9" x14ac:dyDescent="0.2">
      <c r="A163" s="1" t="s">
        <v>509</v>
      </c>
      <c r="B163" s="11">
        <v>-1.05</v>
      </c>
      <c r="C163" s="12">
        <v>5.83524136646021E-3</v>
      </c>
      <c r="D163" s="11">
        <v>-1.302</v>
      </c>
      <c r="E163" s="12">
        <v>1.07707485983549E-2</v>
      </c>
      <c r="F163" s="2" t="s">
        <v>510</v>
      </c>
      <c r="G163" s="2"/>
      <c r="H163" s="2" t="s">
        <v>511</v>
      </c>
    </row>
    <row r="164" spans="1:9" x14ac:dyDescent="0.2">
      <c r="A164" s="1" t="s">
        <v>512</v>
      </c>
      <c r="B164" s="11">
        <v>-0.84799999999999998</v>
      </c>
      <c r="C164" s="12">
        <v>4.0077346062718698E-2</v>
      </c>
      <c r="D164" s="11">
        <v>-1.0169999999999999</v>
      </c>
      <c r="E164" s="12">
        <v>2.7826607719889401E-2</v>
      </c>
      <c r="F164" s="2" t="s">
        <v>513</v>
      </c>
      <c r="G164" s="2" t="s">
        <v>514</v>
      </c>
      <c r="H164" s="2" t="s">
        <v>370</v>
      </c>
    </row>
    <row r="165" spans="1:9" x14ac:dyDescent="0.2">
      <c r="A165" s="1" t="s">
        <v>515</v>
      </c>
      <c r="B165" s="11">
        <v>-1.2969999999999999</v>
      </c>
      <c r="C165" s="12">
        <v>5.2005168168098902E-3</v>
      </c>
      <c r="D165" s="11">
        <v>-2.7440000000000002</v>
      </c>
      <c r="E165" s="12">
        <v>2.1434206261113201E-7</v>
      </c>
      <c r="F165" s="2" t="s">
        <v>516</v>
      </c>
      <c r="G165" s="2"/>
      <c r="H165" s="2" t="s">
        <v>266</v>
      </c>
    </row>
    <row r="166" spans="1:9" x14ac:dyDescent="0.2">
      <c r="A166" s="1" t="s">
        <v>517</v>
      </c>
      <c r="B166" s="11">
        <v>-0.69099999999999995</v>
      </c>
      <c r="C166" s="12">
        <v>4.9667042232311498E-2</v>
      </c>
      <c r="D166" s="11">
        <v>-0.88800000000000001</v>
      </c>
      <c r="E166" s="12">
        <v>1.0354754840604399E-2</v>
      </c>
      <c r="F166" s="2" t="s">
        <v>518</v>
      </c>
      <c r="G166" s="2" t="s">
        <v>519</v>
      </c>
      <c r="H166" s="2" t="s">
        <v>520</v>
      </c>
    </row>
    <row r="167" spans="1:9" x14ac:dyDescent="0.2">
      <c r="A167" s="1" t="s">
        <v>521</v>
      </c>
      <c r="B167" s="11">
        <v>-1.0049999999999999</v>
      </c>
      <c r="C167" s="12">
        <v>1.30829594011094E-3</v>
      </c>
      <c r="D167" s="11">
        <v>-1.276</v>
      </c>
      <c r="E167" s="12">
        <v>2.12343983158345E-4</v>
      </c>
      <c r="F167" s="2" t="s">
        <v>522</v>
      </c>
      <c r="G167" s="2"/>
      <c r="H167" s="2" t="s">
        <v>430</v>
      </c>
    </row>
    <row r="168" spans="1:9" x14ac:dyDescent="0.2">
      <c r="A168" s="1" t="s">
        <v>523</v>
      </c>
      <c r="B168" s="11">
        <v>-1.0820000000000001</v>
      </c>
      <c r="C168" s="12">
        <v>4.4458087139464003E-2</v>
      </c>
      <c r="D168" s="11">
        <v>-3.6469999999999998</v>
      </c>
      <c r="E168" s="12">
        <v>2.6071698385878499E-12</v>
      </c>
      <c r="F168" s="2" t="s">
        <v>254</v>
      </c>
      <c r="G168" s="2" t="s">
        <v>255</v>
      </c>
      <c r="H168" s="2" t="s">
        <v>256</v>
      </c>
      <c r="I168" s="18" t="s">
        <v>3962</v>
      </c>
    </row>
    <row r="169" spans="1:9" x14ac:dyDescent="0.2">
      <c r="A169" s="1" t="s">
        <v>524</v>
      </c>
      <c r="B169" s="11">
        <v>-1.0249999999999999</v>
      </c>
      <c r="C169" s="12">
        <v>3.4814722137556098E-2</v>
      </c>
      <c r="D169" s="11">
        <v>-2.0950000000000002</v>
      </c>
      <c r="E169" s="12">
        <v>3.11918892772659E-5</v>
      </c>
      <c r="F169" s="2" t="s">
        <v>525</v>
      </c>
      <c r="G169" s="2" t="s">
        <v>526</v>
      </c>
      <c r="H169" s="2" t="s">
        <v>527</v>
      </c>
    </row>
    <row r="170" spans="1:9" x14ac:dyDescent="0.2">
      <c r="A170" s="1" t="s">
        <v>528</v>
      </c>
      <c r="B170" s="11">
        <v>-1.075</v>
      </c>
      <c r="C170" s="12">
        <v>1.3106669209965701E-3</v>
      </c>
      <c r="D170" s="11">
        <v>-2.0960000000000001</v>
      </c>
      <c r="E170" s="12">
        <v>1.8343064983525E-9</v>
      </c>
      <c r="F170" s="2" t="s">
        <v>529</v>
      </c>
      <c r="G170" s="2" t="s">
        <v>530</v>
      </c>
      <c r="H170" s="2" t="s">
        <v>15</v>
      </c>
    </row>
    <row r="171" spans="1:9" x14ac:dyDescent="0.2">
      <c r="A171" s="1" t="s">
        <v>531</v>
      </c>
      <c r="B171" s="11">
        <v>-0.90900000000000003</v>
      </c>
      <c r="C171" s="12">
        <v>1.9444277034677299E-3</v>
      </c>
      <c r="D171" s="11">
        <v>-1.133</v>
      </c>
      <c r="E171" s="12">
        <v>6.5047245459791197E-4</v>
      </c>
      <c r="F171" s="2" t="s">
        <v>532</v>
      </c>
      <c r="G171" s="2" t="s">
        <v>533</v>
      </c>
      <c r="H171" s="2" t="s">
        <v>534</v>
      </c>
    </row>
    <row r="172" spans="1:9" x14ac:dyDescent="0.2">
      <c r="A172" s="1" t="s">
        <v>535</v>
      </c>
      <c r="B172" s="11">
        <v>-1.5449999999999999</v>
      </c>
      <c r="C172" s="12">
        <v>1.8571838052203001E-4</v>
      </c>
      <c r="D172" s="11">
        <v>-2.06</v>
      </c>
      <c r="E172" s="12">
        <v>1.2348530563271001E-4</v>
      </c>
      <c r="F172" s="2" t="s">
        <v>536</v>
      </c>
      <c r="G172" s="2" t="s">
        <v>537</v>
      </c>
      <c r="H172" s="2" t="s">
        <v>538</v>
      </c>
    </row>
    <row r="173" spans="1:9" x14ac:dyDescent="0.2">
      <c r="A173" s="1" t="s">
        <v>539</v>
      </c>
      <c r="B173" s="11">
        <v>-0.745</v>
      </c>
      <c r="C173" s="12">
        <v>4.0077346062718698E-2</v>
      </c>
      <c r="D173" s="11">
        <v>-0.98099999999999998</v>
      </c>
      <c r="E173" s="12">
        <v>2.03367803228519E-2</v>
      </c>
      <c r="F173" s="2" t="s">
        <v>540</v>
      </c>
      <c r="G173" s="2"/>
      <c r="H173" s="2" t="s">
        <v>201</v>
      </c>
    </row>
    <row r="174" spans="1:9" x14ac:dyDescent="0.2">
      <c r="A174" s="1" t="s">
        <v>541</v>
      </c>
      <c r="B174" s="11">
        <v>-0.82199999999999995</v>
      </c>
      <c r="C174" s="12">
        <v>3.4772306495151201E-2</v>
      </c>
      <c r="D174" s="11">
        <v>-1.2030000000000001</v>
      </c>
      <c r="E174" s="12">
        <v>4.3252108623688897E-2</v>
      </c>
      <c r="F174" s="2"/>
      <c r="G174" s="2"/>
      <c r="H174" s="2"/>
    </row>
    <row r="175" spans="1:9" x14ac:dyDescent="0.2">
      <c r="A175" s="1" t="s">
        <v>542</v>
      </c>
      <c r="B175" s="11">
        <v>-1.1240000000000001</v>
      </c>
      <c r="C175" s="12">
        <v>3.9784537748069303E-2</v>
      </c>
      <c r="D175" s="11">
        <v>-2.5880000000000001</v>
      </c>
      <c r="E175" s="12">
        <v>1.0565738122903E-5</v>
      </c>
      <c r="F175" s="2" t="s">
        <v>543</v>
      </c>
      <c r="G175" s="2" t="s">
        <v>544</v>
      </c>
      <c r="H175" s="2" t="s">
        <v>545</v>
      </c>
    </row>
    <row r="176" spans="1:9" x14ac:dyDescent="0.2">
      <c r="A176" s="1" t="s">
        <v>546</v>
      </c>
      <c r="B176" s="11">
        <v>-1.129</v>
      </c>
      <c r="C176" s="12">
        <v>3.6922625108720103E-2</v>
      </c>
      <c r="D176" s="11">
        <v>-1.5549999999999999</v>
      </c>
      <c r="E176" s="12">
        <v>4.20509829762492E-2</v>
      </c>
      <c r="F176" s="2" t="s">
        <v>547</v>
      </c>
      <c r="G176" s="2"/>
      <c r="H176" s="2" t="s">
        <v>548</v>
      </c>
    </row>
    <row r="177" spans="1:8" x14ac:dyDescent="0.2">
      <c r="A177" s="1" t="s">
        <v>549</v>
      </c>
      <c r="B177" s="11">
        <v>-1.516</v>
      </c>
      <c r="C177" s="12">
        <v>5.67571532469828E-4</v>
      </c>
      <c r="D177" s="11">
        <v>-2.99</v>
      </c>
      <c r="E177" s="12">
        <v>2.6640220507691001E-8</v>
      </c>
      <c r="F177" s="2" t="s">
        <v>492</v>
      </c>
      <c r="G177" s="2" t="s">
        <v>493</v>
      </c>
      <c r="H177" s="2" t="s">
        <v>273</v>
      </c>
    </row>
    <row r="178" spans="1:8" x14ac:dyDescent="0.2">
      <c r="A178" s="1" t="s">
        <v>550</v>
      </c>
      <c r="B178" s="11">
        <v>-0.90600000000000003</v>
      </c>
      <c r="C178" s="12">
        <v>1.47525248772616E-2</v>
      </c>
      <c r="D178" s="11">
        <v>-2.0230000000000001</v>
      </c>
      <c r="E178" s="12">
        <v>8.3720599337939193E-9</v>
      </c>
      <c r="F178" s="2" t="s">
        <v>551</v>
      </c>
      <c r="G178" s="2" t="s">
        <v>552</v>
      </c>
      <c r="H178" s="2" t="s">
        <v>553</v>
      </c>
    </row>
    <row r="179" spans="1:8" x14ac:dyDescent="0.2">
      <c r="A179" s="1" t="s">
        <v>554</v>
      </c>
      <c r="B179" s="11">
        <v>-1.5589999999999999</v>
      </c>
      <c r="C179" s="12">
        <v>1.76767740032286E-4</v>
      </c>
      <c r="D179" s="11">
        <v>-2.331</v>
      </c>
      <c r="E179" s="12">
        <v>1.27277555720543E-5</v>
      </c>
      <c r="F179" s="2" t="s">
        <v>555</v>
      </c>
      <c r="G179" s="2" t="s">
        <v>556</v>
      </c>
      <c r="H179" s="2" t="s">
        <v>557</v>
      </c>
    </row>
    <row r="180" spans="1:8" x14ac:dyDescent="0.2">
      <c r="A180" s="1" t="s">
        <v>558</v>
      </c>
      <c r="B180" s="11">
        <v>-1.08</v>
      </c>
      <c r="C180" s="12">
        <v>6.7364672173027696E-4</v>
      </c>
      <c r="D180" s="11">
        <v>-2.0939999999999999</v>
      </c>
      <c r="E180" s="12">
        <v>9.1771476943861602E-7</v>
      </c>
      <c r="F180" s="2" t="s">
        <v>559</v>
      </c>
      <c r="G180" s="2" t="s">
        <v>560</v>
      </c>
      <c r="H180" s="2" t="s">
        <v>561</v>
      </c>
    </row>
    <row r="181" spans="1:8" x14ac:dyDescent="0.2">
      <c r="A181" s="1" t="s">
        <v>562</v>
      </c>
      <c r="B181" s="11">
        <v>-1.179</v>
      </c>
      <c r="C181" s="12">
        <v>8.3681411796279802E-4</v>
      </c>
      <c r="D181" s="11">
        <v>-2.2130000000000001</v>
      </c>
      <c r="E181" s="12">
        <v>2.6923690575121702E-9</v>
      </c>
      <c r="F181" s="2" t="s">
        <v>563</v>
      </c>
      <c r="G181" s="2"/>
      <c r="H181" s="2" t="s">
        <v>564</v>
      </c>
    </row>
    <row r="182" spans="1:8" x14ac:dyDescent="0.2">
      <c r="A182" s="1" t="s">
        <v>565</v>
      </c>
      <c r="B182" s="11">
        <v>-1.5649999999999999</v>
      </c>
      <c r="C182" s="12">
        <v>2.36655073481482E-6</v>
      </c>
      <c r="D182" s="11">
        <v>-2.484</v>
      </c>
      <c r="E182" s="12">
        <v>2.9785910208751002E-9</v>
      </c>
      <c r="F182" s="2" t="s">
        <v>566</v>
      </c>
      <c r="G182" s="2" t="s">
        <v>567</v>
      </c>
      <c r="H182" s="2" t="s">
        <v>568</v>
      </c>
    </row>
    <row r="183" spans="1:8" x14ac:dyDescent="0.2">
      <c r="A183" s="1" t="s">
        <v>569</v>
      </c>
      <c r="B183" s="11">
        <v>-1.33</v>
      </c>
      <c r="C183" s="12">
        <v>5.0394386256397798E-3</v>
      </c>
      <c r="D183" s="11">
        <v>-1.712</v>
      </c>
      <c r="E183" s="12">
        <v>8.4972280616660394E-3</v>
      </c>
      <c r="F183" s="2" t="s">
        <v>570</v>
      </c>
      <c r="G183" s="2"/>
      <c r="H183" s="2" t="s">
        <v>571</v>
      </c>
    </row>
    <row r="184" spans="1:8" x14ac:dyDescent="0.2">
      <c r="A184" s="1" t="s">
        <v>572</v>
      </c>
      <c r="B184" s="11">
        <v>-1.3740000000000001</v>
      </c>
      <c r="C184" s="12">
        <v>8.3365566945523505E-4</v>
      </c>
      <c r="D184" s="11">
        <v>-1.907</v>
      </c>
      <c r="E184" s="12">
        <v>1.9351276683228399E-4</v>
      </c>
      <c r="F184" s="2" t="s">
        <v>573</v>
      </c>
      <c r="G184" s="2"/>
      <c r="H184" s="2"/>
    </row>
    <row r="185" spans="1:8" x14ac:dyDescent="0.2">
      <c r="A185" s="1" t="s">
        <v>574</v>
      </c>
      <c r="B185" s="11">
        <v>-1.512</v>
      </c>
      <c r="C185" s="12">
        <v>1.94834998241232E-7</v>
      </c>
      <c r="D185" s="11">
        <v>-2.6030000000000002</v>
      </c>
      <c r="E185" s="12">
        <v>1.1540491985780499E-12</v>
      </c>
      <c r="F185" s="2" t="s">
        <v>575</v>
      </c>
      <c r="G185" s="2"/>
      <c r="H185" s="2" t="s">
        <v>576</v>
      </c>
    </row>
    <row r="186" spans="1:8" x14ac:dyDescent="0.2">
      <c r="A186" s="1" t="s">
        <v>577</v>
      </c>
      <c r="B186" s="11">
        <v>-1.472</v>
      </c>
      <c r="C186" s="12">
        <v>6.0717582970700997E-4</v>
      </c>
      <c r="D186" s="11">
        <v>-2.0209999999999999</v>
      </c>
      <c r="E186" s="12">
        <v>4.9583750007177105E-4</v>
      </c>
      <c r="F186" s="2" t="s">
        <v>578</v>
      </c>
      <c r="G186" s="2"/>
      <c r="H186" s="2" t="s">
        <v>579</v>
      </c>
    </row>
    <row r="187" spans="1:8" x14ac:dyDescent="0.2">
      <c r="A187" s="1" t="s">
        <v>580</v>
      </c>
      <c r="B187" s="11">
        <v>-1.21</v>
      </c>
      <c r="C187" s="12">
        <v>9.1416849409740597E-3</v>
      </c>
      <c r="D187" s="11">
        <v>-2.3929999999999998</v>
      </c>
      <c r="E187" s="12">
        <v>4.1622732107964896E-6</v>
      </c>
      <c r="F187" s="2" t="s">
        <v>581</v>
      </c>
      <c r="G187" s="2"/>
      <c r="H187" s="2" t="s">
        <v>406</v>
      </c>
    </row>
    <row r="188" spans="1:8" x14ac:dyDescent="0.2">
      <c r="A188" s="1" t="s">
        <v>582</v>
      </c>
      <c r="B188" s="11">
        <v>-0.76600000000000001</v>
      </c>
      <c r="C188" s="12">
        <v>3.9091097754290101E-2</v>
      </c>
      <c r="D188" s="11">
        <v>-0.91300000000000003</v>
      </c>
      <c r="E188" s="12">
        <v>4.6030588197076297E-2</v>
      </c>
      <c r="F188" s="2" t="s">
        <v>583</v>
      </c>
      <c r="G188" s="2" t="s">
        <v>584</v>
      </c>
      <c r="H188" s="2" t="s">
        <v>585</v>
      </c>
    </row>
    <row r="189" spans="1:8" x14ac:dyDescent="0.2">
      <c r="A189" s="1" t="s">
        <v>586</v>
      </c>
      <c r="B189" s="11">
        <v>-1.391</v>
      </c>
      <c r="C189" s="12">
        <v>1.60962986707632E-3</v>
      </c>
      <c r="D189" s="11">
        <v>-1.8440000000000001</v>
      </c>
      <c r="E189" s="12">
        <v>1.3927625243793499E-3</v>
      </c>
      <c r="F189" s="2" t="s">
        <v>587</v>
      </c>
      <c r="G189" s="2" t="s">
        <v>588</v>
      </c>
      <c r="H189" s="2" t="s">
        <v>589</v>
      </c>
    </row>
    <row r="190" spans="1:8" x14ac:dyDescent="0.2">
      <c r="A190" s="1" t="s">
        <v>590</v>
      </c>
      <c r="B190" s="11">
        <v>-1.6990000000000001</v>
      </c>
      <c r="C190" s="12">
        <v>7.3734336750126803E-5</v>
      </c>
      <c r="D190" s="11">
        <v>-2.5249999999999999</v>
      </c>
      <c r="E190" s="12">
        <v>7.32444891708481E-6</v>
      </c>
      <c r="F190" s="2" t="s">
        <v>224</v>
      </c>
      <c r="G190" s="2" t="s">
        <v>225</v>
      </c>
      <c r="H190" s="2" t="s">
        <v>226</v>
      </c>
    </row>
    <row r="191" spans="1:8" x14ac:dyDescent="0.2">
      <c r="A191" s="1" t="s">
        <v>591</v>
      </c>
      <c r="B191" s="11">
        <v>-1.262</v>
      </c>
      <c r="C191" s="12">
        <v>2.9403701233042001E-3</v>
      </c>
      <c r="D191" s="11">
        <v>-1.355</v>
      </c>
      <c r="E191" s="12">
        <v>8.8153180709924506E-3</v>
      </c>
      <c r="F191" s="2" t="s">
        <v>592</v>
      </c>
      <c r="G191" s="2"/>
      <c r="H191" s="2" t="s">
        <v>593</v>
      </c>
    </row>
    <row r="192" spans="1:8" x14ac:dyDescent="0.2">
      <c r="A192" s="1" t="s">
        <v>594</v>
      </c>
      <c r="B192" s="11">
        <v>-0.74</v>
      </c>
      <c r="C192" s="12">
        <v>4.0901702710886001E-2</v>
      </c>
      <c r="D192" s="11">
        <v>-1.377</v>
      </c>
      <c r="E192" s="12">
        <v>2.0764852843056701E-5</v>
      </c>
      <c r="F192" s="2" t="s">
        <v>595</v>
      </c>
      <c r="G192" s="2" t="s">
        <v>596</v>
      </c>
      <c r="H192" s="2" t="s">
        <v>597</v>
      </c>
    </row>
    <row r="193" spans="1:9" x14ac:dyDescent="0.2">
      <c r="A193" s="1" t="s">
        <v>598</v>
      </c>
      <c r="B193" s="11">
        <v>-1.35</v>
      </c>
      <c r="C193" s="12">
        <v>5.2005168168098902E-3</v>
      </c>
      <c r="D193" s="11">
        <v>-1.84</v>
      </c>
      <c r="E193" s="12">
        <v>8.2899189245191005E-3</v>
      </c>
      <c r="F193" s="2" t="s">
        <v>599</v>
      </c>
      <c r="G193" s="2"/>
      <c r="H193" s="2" t="s">
        <v>600</v>
      </c>
    </row>
    <row r="194" spans="1:9" x14ac:dyDescent="0.2">
      <c r="A194" s="1" t="s">
        <v>601</v>
      </c>
      <c r="B194" s="11">
        <v>-1.37</v>
      </c>
      <c r="C194" s="12">
        <v>4.4648333849276996E-3</v>
      </c>
      <c r="D194" s="11">
        <v>-2.11</v>
      </c>
      <c r="E194" s="12">
        <v>1.2522015975515799E-3</v>
      </c>
      <c r="F194" s="2" t="s">
        <v>602</v>
      </c>
      <c r="G194" s="2"/>
      <c r="H194" s="2" t="s">
        <v>603</v>
      </c>
    </row>
    <row r="195" spans="1:9" x14ac:dyDescent="0.2">
      <c r="A195" s="1" t="s">
        <v>604</v>
      </c>
      <c r="B195" s="11">
        <v>-1.3819999999999999</v>
      </c>
      <c r="C195" s="12">
        <v>1.73008722176105E-3</v>
      </c>
      <c r="D195" s="11">
        <v>-2.5760000000000001</v>
      </c>
      <c r="E195" s="12">
        <v>5.1601105226335004E-7</v>
      </c>
      <c r="F195" s="2" t="s">
        <v>605</v>
      </c>
      <c r="G195" s="2"/>
      <c r="H195" s="2" t="s">
        <v>606</v>
      </c>
    </row>
    <row r="196" spans="1:9" x14ac:dyDescent="0.2">
      <c r="A196" s="1" t="s">
        <v>607</v>
      </c>
      <c r="B196" s="11">
        <v>-1.889</v>
      </c>
      <c r="C196" s="12">
        <v>7.1507727018679997E-6</v>
      </c>
      <c r="D196" s="11">
        <v>-2.2770000000000001</v>
      </c>
      <c r="E196" s="12">
        <v>1.28245477296185E-4</v>
      </c>
      <c r="F196" s="2" t="s">
        <v>608</v>
      </c>
      <c r="G196" s="2"/>
      <c r="H196" s="2"/>
    </row>
    <row r="197" spans="1:9" x14ac:dyDescent="0.2">
      <c r="A197" s="1" t="s">
        <v>609</v>
      </c>
      <c r="B197" s="11">
        <v>-1.125</v>
      </c>
      <c r="C197" s="12">
        <v>2.51870479593648E-2</v>
      </c>
      <c r="D197" s="11">
        <v>-1.9239999999999999</v>
      </c>
      <c r="E197" s="12">
        <v>6.9916433436261903E-4</v>
      </c>
      <c r="F197" s="2" t="s">
        <v>326</v>
      </c>
      <c r="G197" s="2" t="s">
        <v>327</v>
      </c>
      <c r="H197" s="2" t="s">
        <v>328</v>
      </c>
    </row>
    <row r="198" spans="1:9" x14ac:dyDescent="0.2">
      <c r="A198" s="1" t="s">
        <v>610</v>
      </c>
      <c r="B198" s="11">
        <v>-1.1499999999999999</v>
      </c>
      <c r="C198" s="12">
        <v>7.7945128366249498E-3</v>
      </c>
      <c r="D198" s="11">
        <v>-2.7559999999999998</v>
      </c>
      <c r="E198" s="12">
        <v>1.9197363817387302E-9</v>
      </c>
      <c r="F198" s="2" t="s">
        <v>611</v>
      </c>
      <c r="G198" s="2" t="s">
        <v>612</v>
      </c>
      <c r="H198" s="2" t="s">
        <v>613</v>
      </c>
    </row>
    <row r="199" spans="1:9" x14ac:dyDescent="0.2">
      <c r="A199" s="1" t="s">
        <v>614</v>
      </c>
      <c r="B199" s="11">
        <v>-1.635</v>
      </c>
      <c r="C199" s="12">
        <v>3.0810996744240203E-5</v>
      </c>
      <c r="D199" s="11">
        <v>-2.0329999999999999</v>
      </c>
      <c r="E199" s="12">
        <v>4.2720786491818E-5</v>
      </c>
      <c r="F199" s="2" t="s">
        <v>615</v>
      </c>
      <c r="G199" s="2" t="s">
        <v>616</v>
      </c>
      <c r="H199" s="2" t="s">
        <v>617</v>
      </c>
    </row>
    <row r="200" spans="1:9" x14ac:dyDescent="0.2">
      <c r="A200" s="1" t="s">
        <v>618</v>
      </c>
      <c r="B200" s="11">
        <v>-1.5740000000000001</v>
      </c>
      <c r="C200" s="12">
        <v>4.2002569532726601E-4</v>
      </c>
      <c r="D200" s="11">
        <v>-3.25</v>
      </c>
      <c r="E200" s="12">
        <v>5.1452124281824899E-9</v>
      </c>
      <c r="F200" s="2" t="s">
        <v>619</v>
      </c>
      <c r="G200" s="2"/>
      <c r="H200" s="2"/>
    </row>
    <row r="201" spans="1:9" x14ac:dyDescent="0.2">
      <c r="A201" s="1" t="s">
        <v>620</v>
      </c>
      <c r="B201" s="11">
        <v>-1.6040000000000001</v>
      </c>
      <c r="C201" s="12">
        <v>1.1333930565416199E-4</v>
      </c>
      <c r="D201" s="11">
        <v>-1.605</v>
      </c>
      <c r="E201" s="12">
        <v>5.8577801715247804E-3</v>
      </c>
      <c r="F201" s="2" t="s">
        <v>621</v>
      </c>
      <c r="G201" s="2"/>
      <c r="H201" s="2" t="s">
        <v>79</v>
      </c>
    </row>
    <row r="202" spans="1:9" x14ac:dyDescent="0.2">
      <c r="A202" s="1" t="s">
        <v>622</v>
      </c>
      <c r="B202" s="11">
        <v>-1.3160000000000001</v>
      </c>
      <c r="C202" s="12">
        <v>2.52747886604829E-3</v>
      </c>
      <c r="D202" s="11">
        <v>-1.48</v>
      </c>
      <c r="E202" s="12">
        <v>1.3965135895126501E-2</v>
      </c>
      <c r="F202" s="2" t="s">
        <v>623</v>
      </c>
      <c r="G202" s="2"/>
      <c r="H202" s="2"/>
    </row>
    <row r="203" spans="1:9" x14ac:dyDescent="0.2">
      <c r="A203" s="1" t="s">
        <v>624</v>
      </c>
      <c r="B203" s="11">
        <v>-1.222</v>
      </c>
      <c r="C203" s="12">
        <v>1.8260228276180401E-2</v>
      </c>
      <c r="D203" s="11">
        <v>-2.0510000000000002</v>
      </c>
      <c r="E203" s="12">
        <v>2.07882997260189E-3</v>
      </c>
      <c r="F203" s="2" t="s">
        <v>332</v>
      </c>
      <c r="G203" s="2" t="s">
        <v>333</v>
      </c>
      <c r="H203" s="2" t="s">
        <v>334</v>
      </c>
    </row>
    <row r="204" spans="1:9" x14ac:dyDescent="0.2">
      <c r="A204" s="1" t="s">
        <v>625</v>
      </c>
      <c r="B204" s="11">
        <v>-1.724</v>
      </c>
      <c r="C204" s="12">
        <v>4.2526395204999903E-5</v>
      </c>
      <c r="D204" s="11">
        <v>-2.7879999999999998</v>
      </c>
      <c r="E204" s="12">
        <v>2.5438203798680599E-7</v>
      </c>
      <c r="F204" s="2" t="s">
        <v>626</v>
      </c>
      <c r="G204" s="2" t="s">
        <v>627</v>
      </c>
      <c r="H204" s="2" t="s">
        <v>628</v>
      </c>
      <c r="I204" s="18" t="s">
        <v>3962</v>
      </c>
    </row>
    <row r="205" spans="1:9" x14ac:dyDescent="0.2">
      <c r="A205" s="1" t="s">
        <v>629</v>
      </c>
      <c r="B205" s="11">
        <v>-1.609</v>
      </c>
      <c r="C205" s="12">
        <v>2.7891431799955101E-4</v>
      </c>
      <c r="D205" s="11">
        <v>-2.4300000000000002</v>
      </c>
      <c r="E205" s="12">
        <v>1.0262873917520099E-4</v>
      </c>
      <c r="F205" s="2" t="s">
        <v>630</v>
      </c>
      <c r="G205" s="2"/>
      <c r="H205" s="2" t="s">
        <v>85</v>
      </c>
    </row>
    <row r="206" spans="1:9" x14ac:dyDescent="0.2">
      <c r="A206" s="1" t="s">
        <v>631</v>
      </c>
      <c r="B206" s="11">
        <v>-1.0900000000000001</v>
      </c>
      <c r="C206" s="12">
        <v>4.8595287172084403E-2</v>
      </c>
      <c r="D206" s="11">
        <v>-1.5049999999999999</v>
      </c>
      <c r="E206" s="12">
        <v>3.3586540936011197E-2</v>
      </c>
      <c r="F206" s="2"/>
      <c r="G206" s="2"/>
      <c r="H206" s="2"/>
    </row>
    <row r="207" spans="1:9" x14ac:dyDescent="0.2">
      <c r="A207" s="1" t="s">
        <v>632</v>
      </c>
      <c r="B207" s="11">
        <v>-1.581</v>
      </c>
      <c r="C207" s="12">
        <v>5.4287446848313502E-5</v>
      </c>
      <c r="D207" s="11">
        <v>-3.3260000000000001</v>
      </c>
      <c r="E207" s="12">
        <v>5.8526054708047601E-13</v>
      </c>
      <c r="F207" s="2" t="s">
        <v>443</v>
      </c>
      <c r="G207" s="2" t="s">
        <v>444</v>
      </c>
      <c r="H207" s="2" t="s">
        <v>445</v>
      </c>
    </row>
    <row r="208" spans="1:9" x14ac:dyDescent="0.2">
      <c r="A208" s="1" t="s">
        <v>633</v>
      </c>
      <c r="B208" s="11">
        <v>-1.6319999999999999</v>
      </c>
      <c r="C208" s="12">
        <v>6.4120851680410403E-5</v>
      </c>
      <c r="D208" s="11">
        <v>-3.6760000000000002</v>
      </c>
      <c r="E208" s="12">
        <v>3.0722131302610497E-14</v>
      </c>
      <c r="F208" s="2" t="s">
        <v>634</v>
      </c>
      <c r="G208" s="2" t="s">
        <v>635</v>
      </c>
      <c r="H208" s="2" t="s">
        <v>273</v>
      </c>
    </row>
    <row r="209" spans="1:9" x14ac:dyDescent="0.2">
      <c r="A209" s="1" t="s">
        <v>636</v>
      </c>
      <c r="B209" s="11">
        <v>-1.5409999999999999</v>
      </c>
      <c r="C209" s="12">
        <v>2.4269100943781301E-4</v>
      </c>
      <c r="D209" s="11">
        <v>-1.5720000000000001</v>
      </c>
      <c r="E209" s="12">
        <v>7.8386507111443508E-3</v>
      </c>
      <c r="F209" s="2" t="s">
        <v>637</v>
      </c>
      <c r="G209" s="2" t="s">
        <v>638</v>
      </c>
      <c r="H209" s="2" t="s">
        <v>639</v>
      </c>
    </row>
    <row r="210" spans="1:9" x14ac:dyDescent="0.2">
      <c r="A210" s="1" t="s">
        <v>640</v>
      </c>
      <c r="B210" s="11">
        <v>-1.302</v>
      </c>
      <c r="C210" s="12">
        <v>9.4648735909459701E-7</v>
      </c>
      <c r="D210" s="11">
        <v>-2.2320000000000002</v>
      </c>
      <c r="E210" s="12">
        <v>1.7020058678015201E-11</v>
      </c>
      <c r="F210" s="2" t="s">
        <v>641</v>
      </c>
      <c r="G210" s="2"/>
      <c r="H210" s="2" t="s">
        <v>642</v>
      </c>
    </row>
    <row r="211" spans="1:9" x14ac:dyDescent="0.2">
      <c r="A211" s="1" t="s">
        <v>643</v>
      </c>
      <c r="B211" s="11">
        <v>-1.611</v>
      </c>
      <c r="C211" s="12">
        <v>4.2161084288181203E-7</v>
      </c>
      <c r="D211" s="11">
        <v>-3.1230000000000002</v>
      </c>
      <c r="E211" s="12">
        <v>6.7717806562720502E-13</v>
      </c>
      <c r="F211" s="2" t="s">
        <v>644</v>
      </c>
      <c r="G211" s="2" t="s">
        <v>645</v>
      </c>
      <c r="H211" s="2" t="s">
        <v>646</v>
      </c>
    </row>
    <row r="212" spans="1:9" x14ac:dyDescent="0.2">
      <c r="A212" s="1" t="s">
        <v>647</v>
      </c>
      <c r="B212" s="11">
        <v>-1.0900000000000001</v>
      </c>
      <c r="C212" s="12">
        <v>4.9115589151211302E-2</v>
      </c>
      <c r="D212" s="11">
        <v>-3.4220000000000002</v>
      </c>
      <c r="E212" s="12">
        <v>4.2101382123908299E-10</v>
      </c>
      <c r="F212" s="2" t="s">
        <v>385</v>
      </c>
      <c r="G212" s="2"/>
      <c r="H212" s="2" t="s">
        <v>386</v>
      </c>
      <c r="I212" s="18" t="s">
        <v>3966</v>
      </c>
    </row>
    <row r="213" spans="1:9" x14ac:dyDescent="0.2">
      <c r="A213" s="1" t="s">
        <v>648</v>
      </c>
      <c r="B213" s="11">
        <v>-1.2669999999999999</v>
      </c>
      <c r="C213" s="12">
        <v>7.42584047402595E-3</v>
      </c>
      <c r="D213" s="11">
        <v>-2.3260000000000001</v>
      </c>
      <c r="E213" s="12">
        <v>2.9834027022224501E-5</v>
      </c>
      <c r="F213" s="2" t="s">
        <v>649</v>
      </c>
      <c r="G213" s="2" t="s">
        <v>650</v>
      </c>
      <c r="H213" s="2" t="s">
        <v>651</v>
      </c>
    </row>
    <row r="214" spans="1:9" x14ac:dyDescent="0.2">
      <c r="A214" s="1" t="s">
        <v>652</v>
      </c>
      <c r="B214" s="11">
        <v>-1.1659999999999999</v>
      </c>
      <c r="C214" s="12">
        <v>2.1298850085482001E-2</v>
      </c>
      <c r="D214" s="11">
        <v>-2.1110000000000002</v>
      </c>
      <c r="E214" s="12">
        <v>2.8642122367078499E-4</v>
      </c>
      <c r="F214" s="2" t="s">
        <v>653</v>
      </c>
      <c r="G214" s="2"/>
      <c r="H214" s="2"/>
    </row>
    <row r="215" spans="1:9" x14ac:dyDescent="0.2">
      <c r="A215" s="1" t="s">
        <v>654</v>
      </c>
      <c r="B215" s="11">
        <v>-1.1439999999999999</v>
      </c>
      <c r="C215" s="12">
        <v>1.7163606685558299E-4</v>
      </c>
      <c r="D215" s="11">
        <v>-1.39</v>
      </c>
      <c r="E215" s="12">
        <v>9.7234431191502298E-4</v>
      </c>
      <c r="F215" s="2" t="s">
        <v>655</v>
      </c>
      <c r="G215" s="2"/>
      <c r="H215" s="2" t="s">
        <v>430</v>
      </c>
    </row>
    <row r="216" spans="1:9" x14ac:dyDescent="0.2">
      <c r="A216" s="1" t="s">
        <v>656</v>
      </c>
      <c r="B216" s="11">
        <v>-1.8380000000000001</v>
      </c>
      <c r="C216" s="12">
        <v>1.3627882415330999E-7</v>
      </c>
      <c r="D216" s="11">
        <v>-2.6819999999999999</v>
      </c>
      <c r="E216" s="12">
        <v>1.28985306804708E-9</v>
      </c>
      <c r="F216" s="2" t="s">
        <v>655</v>
      </c>
      <c r="G216" s="2"/>
      <c r="H216" s="2" t="s">
        <v>430</v>
      </c>
    </row>
    <row r="217" spans="1:9" x14ac:dyDescent="0.2">
      <c r="A217" s="1" t="s">
        <v>657</v>
      </c>
      <c r="B217" s="11">
        <v>-1.2170000000000001</v>
      </c>
      <c r="C217" s="12">
        <v>1.8260228276180401E-2</v>
      </c>
      <c r="D217" s="11">
        <v>-1.9470000000000001</v>
      </c>
      <c r="E217" s="12">
        <v>2.44336022607165E-3</v>
      </c>
      <c r="F217" s="2" t="s">
        <v>658</v>
      </c>
      <c r="G217" s="2"/>
      <c r="H217" s="2" t="s">
        <v>6</v>
      </c>
    </row>
    <row r="218" spans="1:9" x14ac:dyDescent="0.2">
      <c r="A218" s="1" t="s">
        <v>659</v>
      </c>
      <c r="B218" s="11">
        <v>-1.669</v>
      </c>
      <c r="C218" s="12">
        <v>4.2156854419276102E-5</v>
      </c>
      <c r="D218" s="11">
        <v>-1.603</v>
      </c>
      <c r="E218" s="12">
        <v>5.4586416077903903E-3</v>
      </c>
      <c r="F218" s="2" t="s">
        <v>332</v>
      </c>
      <c r="G218" s="2" t="s">
        <v>333</v>
      </c>
      <c r="H218" s="2" t="s">
        <v>334</v>
      </c>
    </row>
    <row r="219" spans="1:9" x14ac:dyDescent="0.2">
      <c r="A219" s="1" t="s">
        <v>660</v>
      </c>
      <c r="B219" s="11">
        <v>-0.876</v>
      </c>
      <c r="C219" s="12">
        <v>4.3444643272282403E-2</v>
      </c>
      <c r="D219" s="11">
        <v>-2.2290000000000001</v>
      </c>
      <c r="E219" s="12">
        <v>8.8937426701453005E-8</v>
      </c>
      <c r="F219" s="2" t="s">
        <v>581</v>
      </c>
      <c r="G219" s="2"/>
      <c r="H219" s="2" t="s">
        <v>406</v>
      </c>
    </row>
    <row r="220" spans="1:9" x14ac:dyDescent="0.2">
      <c r="A220" s="1" t="s">
        <v>661</v>
      </c>
      <c r="B220" s="11">
        <v>-1.014</v>
      </c>
      <c r="C220" s="12">
        <v>5.0394386256397798E-3</v>
      </c>
      <c r="D220" s="11">
        <v>-1.1990000000000001</v>
      </c>
      <c r="E220" s="12">
        <v>3.3333130983474402E-2</v>
      </c>
      <c r="F220" s="2" t="s">
        <v>662</v>
      </c>
      <c r="G220" s="2" t="s">
        <v>663</v>
      </c>
      <c r="H220" s="2" t="s">
        <v>664</v>
      </c>
    </row>
    <row r="221" spans="1:9" x14ac:dyDescent="0.2">
      <c r="A221" s="1" t="s">
        <v>665</v>
      </c>
      <c r="B221" s="11">
        <v>-1.661</v>
      </c>
      <c r="C221" s="12">
        <v>2.9666816567928299E-5</v>
      </c>
      <c r="D221" s="11">
        <v>-1.7330000000000001</v>
      </c>
      <c r="E221" s="12">
        <v>1.72579741790359E-3</v>
      </c>
      <c r="F221" s="2" t="s">
        <v>332</v>
      </c>
      <c r="G221" s="2" t="s">
        <v>333</v>
      </c>
      <c r="H221" s="2" t="s">
        <v>334</v>
      </c>
    </row>
    <row r="222" spans="1:9" x14ac:dyDescent="0.2">
      <c r="A222" s="1" t="s">
        <v>666</v>
      </c>
      <c r="B222" s="11">
        <v>-1.5489999999999999</v>
      </c>
      <c r="C222" s="12">
        <v>5.8530825581311005E-4</v>
      </c>
      <c r="D222" s="11">
        <v>-2.3090000000000002</v>
      </c>
      <c r="E222" s="12">
        <v>9.4540114406687303E-5</v>
      </c>
      <c r="F222" s="2" t="s">
        <v>667</v>
      </c>
      <c r="G222" s="2"/>
      <c r="H222" s="2"/>
    </row>
    <row r="223" spans="1:9" x14ac:dyDescent="0.2">
      <c r="A223" s="1" t="s">
        <v>668</v>
      </c>
      <c r="B223" s="11">
        <v>1.1060000000000001</v>
      </c>
      <c r="C223" s="12">
        <v>8.1921369511602502E-4</v>
      </c>
      <c r="D223" s="11">
        <v>0.80600000000000005</v>
      </c>
      <c r="E223" s="15">
        <v>0.19587219492149299</v>
      </c>
      <c r="F223" s="2" t="s">
        <v>669</v>
      </c>
      <c r="G223" s="2"/>
      <c r="H223" s="2" t="s">
        <v>670</v>
      </c>
    </row>
    <row r="224" spans="1:9" x14ac:dyDescent="0.2">
      <c r="A224" s="1" t="s">
        <v>671</v>
      </c>
      <c r="B224" s="11">
        <v>1.2150000000000001</v>
      </c>
      <c r="C224" s="12">
        <v>2.0589136906329E-4</v>
      </c>
      <c r="D224" s="11">
        <v>0.84899999999999998</v>
      </c>
      <c r="E224" s="15">
        <v>0.16066701816700599</v>
      </c>
      <c r="F224" s="2" t="s">
        <v>672</v>
      </c>
      <c r="G224" s="2" t="s">
        <v>673</v>
      </c>
      <c r="H224" s="2" t="s">
        <v>674</v>
      </c>
    </row>
    <row r="225" spans="1:8" x14ac:dyDescent="0.2">
      <c r="A225" s="1" t="s">
        <v>675</v>
      </c>
      <c r="B225" s="11">
        <v>1.1719999999999999</v>
      </c>
      <c r="C225" s="12">
        <v>3.0081287661678198E-3</v>
      </c>
      <c r="D225" s="11">
        <v>0.40600000000000003</v>
      </c>
      <c r="E225" s="15">
        <v>0.86561718827031198</v>
      </c>
      <c r="F225" s="2" t="s">
        <v>676</v>
      </c>
      <c r="G225" s="2"/>
      <c r="H225" s="2" t="s">
        <v>201</v>
      </c>
    </row>
    <row r="226" spans="1:8" x14ac:dyDescent="0.2">
      <c r="A226" s="1" t="s">
        <v>677</v>
      </c>
      <c r="B226" s="11">
        <v>1.2629999999999999</v>
      </c>
      <c r="C226" s="12">
        <v>1.76767740032286E-4</v>
      </c>
      <c r="D226" s="11">
        <v>0.77700000000000002</v>
      </c>
      <c r="E226" s="15">
        <v>0.300590545962305</v>
      </c>
      <c r="F226" s="2" t="s">
        <v>678</v>
      </c>
      <c r="G226" s="2" t="s">
        <v>679</v>
      </c>
      <c r="H226" s="2" t="s">
        <v>680</v>
      </c>
    </row>
    <row r="227" spans="1:8" x14ac:dyDescent="0.2">
      <c r="A227" s="1" t="s">
        <v>681</v>
      </c>
      <c r="B227" s="11">
        <v>1.093</v>
      </c>
      <c r="C227" s="12">
        <v>2.8636095019223099E-2</v>
      </c>
      <c r="D227" s="11">
        <v>0.501</v>
      </c>
      <c r="E227" s="15">
        <v>0.82813799842178404</v>
      </c>
      <c r="F227" s="2"/>
      <c r="G227" s="2"/>
      <c r="H227" s="2"/>
    </row>
    <row r="228" spans="1:8" x14ac:dyDescent="0.2">
      <c r="A228" s="1" t="s">
        <v>682</v>
      </c>
      <c r="B228" s="11">
        <v>1.206</v>
      </c>
      <c r="C228" s="12">
        <v>1.7767522737664299E-2</v>
      </c>
      <c r="D228" s="11">
        <v>-0.309</v>
      </c>
      <c r="E228" s="15">
        <v>0.93438644217128097</v>
      </c>
      <c r="F228" s="2"/>
      <c r="G228" s="2"/>
      <c r="H228" s="2"/>
    </row>
    <row r="229" spans="1:8" x14ac:dyDescent="0.2">
      <c r="A229" s="1" t="s">
        <v>683</v>
      </c>
      <c r="B229" s="11">
        <v>0.82199999999999995</v>
      </c>
      <c r="C229" s="12">
        <v>2.9421740320364799E-2</v>
      </c>
      <c r="D229" s="11">
        <v>0.151</v>
      </c>
      <c r="E229" s="15">
        <v>0.97821471607912003</v>
      </c>
      <c r="F229" s="2" t="s">
        <v>243</v>
      </c>
      <c r="G229" s="2" t="s">
        <v>244</v>
      </c>
      <c r="H229" s="2" t="s">
        <v>245</v>
      </c>
    </row>
    <row r="230" spans="1:8" x14ac:dyDescent="0.2">
      <c r="A230" s="1" t="s">
        <v>684</v>
      </c>
      <c r="B230" s="11">
        <v>1.6339999999999999</v>
      </c>
      <c r="C230" s="12">
        <v>1.4789976159870499E-6</v>
      </c>
      <c r="D230" s="11">
        <v>0.97699999999999998</v>
      </c>
      <c r="E230" s="15">
        <v>0.14532596227279601</v>
      </c>
      <c r="F230" s="2" t="s">
        <v>685</v>
      </c>
      <c r="G230" s="2" t="s">
        <v>686</v>
      </c>
      <c r="H230" s="2" t="s">
        <v>687</v>
      </c>
    </row>
    <row r="231" spans="1:8" x14ac:dyDescent="0.2">
      <c r="A231" s="1" t="s">
        <v>688</v>
      </c>
      <c r="B231" s="11">
        <v>0.997</v>
      </c>
      <c r="C231" s="12">
        <v>4.4329150689324699E-3</v>
      </c>
      <c r="D231" s="11">
        <v>0.77700000000000002</v>
      </c>
      <c r="E231" s="15">
        <v>0.20139136781671799</v>
      </c>
      <c r="F231" s="2" t="s">
        <v>689</v>
      </c>
      <c r="G231" s="2" t="s">
        <v>690</v>
      </c>
      <c r="H231" s="2" t="s">
        <v>691</v>
      </c>
    </row>
    <row r="232" spans="1:8" x14ac:dyDescent="0.2">
      <c r="A232" s="1" t="s">
        <v>692</v>
      </c>
      <c r="B232" s="11">
        <v>1.081</v>
      </c>
      <c r="C232" s="12">
        <v>2.6460625558974299E-2</v>
      </c>
      <c r="D232" s="11">
        <v>-0.29499999999999998</v>
      </c>
      <c r="E232" s="15">
        <v>0.93662428711443302</v>
      </c>
      <c r="F232" s="2" t="s">
        <v>693</v>
      </c>
      <c r="G232" s="2" t="s">
        <v>694</v>
      </c>
      <c r="H232" s="2" t="s">
        <v>695</v>
      </c>
    </row>
    <row r="233" spans="1:8" x14ac:dyDescent="0.2">
      <c r="A233" s="1" t="s">
        <v>696</v>
      </c>
      <c r="B233" s="11">
        <v>1.3740000000000001</v>
      </c>
      <c r="C233" s="12">
        <v>4.0881775181961499E-7</v>
      </c>
      <c r="D233" s="11">
        <v>0.109</v>
      </c>
      <c r="E233" s="15">
        <v>0.97846154806683305</v>
      </c>
      <c r="F233" s="2" t="s">
        <v>697</v>
      </c>
      <c r="G233" s="2" t="s">
        <v>698</v>
      </c>
      <c r="H233" s="2" t="s">
        <v>699</v>
      </c>
    </row>
    <row r="234" spans="1:8" x14ac:dyDescent="0.2">
      <c r="A234" s="1" t="s">
        <v>700</v>
      </c>
      <c r="B234" s="11">
        <v>1.306</v>
      </c>
      <c r="C234" s="12">
        <v>8.4769071016186602E-3</v>
      </c>
      <c r="D234" s="11">
        <v>0.70499999999999996</v>
      </c>
      <c r="E234" s="15">
        <v>0.67182555524318499</v>
      </c>
      <c r="F234" s="2" t="s">
        <v>701</v>
      </c>
      <c r="G234" s="2"/>
      <c r="H234" s="2" t="s">
        <v>702</v>
      </c>
    </row>
    <row r="235" spans="1:8" x14ac:dyDescent="0.2">
      <c r="A235" s="1" t="s">
        <v>703</v>
      </c>
      <c r="B235" s="11">
        <v>1.1180000000000001</v>
      </c>
      <c r="C235" s="12">
        <v>4.1742731034156997E-3</v>
      </c>
      <c r="D235" s="11">
        <v>8.5000000000000006E-2</v>
      </c>
      <c r="E235" s="15">
        <v>0.98747634355032399</v>
      </c>
      <c r="F235" s="2" t="s">
        <v>704</v>
      </c>
      <c r="G235" s="2"/>
      <c r="H235" s="2"/>
    </row>
    <row r="236" spans="1:8" x14ac:dyDescent="0.2">
      <c r="A236" s="1" t="s">
        <v>705</v>
      </c>
      <c r="B236" s="11">
        <v>1.69</v>
      </c>
      <c r="C236" s="12">
        <v>8.4525074100195606E-5</v>
      </c>
      <c r="D236" s="11">
        <v>-0.107</v>
      </c>
      <c r="E236" s="15">
        <v>0.98892559182020001</v>
      </c>
      <c r="F236" s="2" t="s">
        <v>706</v>
      </c>
      <c r="G236" s="2"/>
      <c r="H236" s="2" t="s">
        <v>201</v>
      </c>
    </row>
    <row r="237" spans="1:8" x14ac:dyDescent="0.2">
      <c r="A237" s="1" t="s">
        <v>707</v>
      </c>
      <c r="B237" s="11">
        <v>1.3169999999999999</v>
      </c>
      <c r="C237" s="12">
        <v>5.2005168168098902E-3</v>
      </c>
      <c r="D237" s="11">
        <v>0.73599999999999999</v>
      </c>
      <c r="E237" s="15">
        <v>0.54897268619339001</v>
      </c>
      <c r="F237" s="2"/>
      <c r="G237" s="2"/>
      <c r="H237" s="2"/>
    </row>
    <row r="238" spans="1:8" x14ac:dyDescent="0.2">
      <c r="A238" s="1" t="s">
        <v>708</v>
      </c>
      <c r="B238" s="11">
        <v>1.0529999999999999</v>
      </c>
      <c r="C238" s="12">
        <v>7.2041215538916304E-4</v>
      </c>
      <c r="D238" s="11">
        <v>0.65300000000000002</v>
      </c>
      <c r="E238" s="15">
        <v>0.418418207584628</v>
      </c>
      <c r="F238" s="2" t="s">
        <v>709</v>
      </c>
      <c r="G238" s="2" t="s">
        <v>710</v>
      </c>
      <c r="H238" s="2" t="s">
        <v>53</v>
      </c>
    </row>
    <row r="239" spans="1:8" x14ac:dyDescent="0.2">
      <c r="A239" s="1" t="s">
        <v>711</v>
      </c>
      <c r="B239" s="11">
        <v>1.06</v>
      </c>
      <c r="C239" s="12">
        <v>1.7776224112214401E-2</v>
      </c>
      <c r="D239" s="11">
        <v>8.5000000000000006E-2</v>
      </c>
      <c r="E239" s="15">
        <v>0.99055324085105201</v>
      </c>
      <c r="F239" s="2" t="s">
        <v>712</v>
      </c>
      <c r="G239" s="2" t="s">
        <v>713</v>
      </c>
      <c r="H239" s="2" t="s">
        <v>714</v>
      </c>
    </row>
    <row r="240" spans="1:8" x14ac:dyDescent="0.2">
      <c r="A240" s="1" t="s">
        <v>715</v>
      </c>
      <c r="B240" s="11">
        <v>1.843</v>
      </c>
      <c r="C240" s="12">
        <v>1.5854731446718601E-5</v>
      </c>
      <c r="D240" s="11">
        <v>0.95099999999999996</v>
      </c>
      <c r="E240" s="15">
        <v>0.41934092370612602</v>
      </c>
      <c r="F240" s="2" t="s">
        <v>716</v>
      </c>
      <c r="G240" s="2"/>
      <c r="H240" s="2" t="s">
        <v>201</v>
      </c>
    </row>
    <row r="241" spans="1:9" x14ac:dyDescent="0.2">
      <c r="A241" s="1" t="s">
        <v>717</v>
      </c>
      <c r="B241" s="11">
        <v>0.92700000000000005</v>
      </c>
      <c r="C241" s="12">
        <v>3.9648646591334602E-2</v>
      </c>
      <c r="D241" s="11">
        <v>0.72099999999999997</v>
      </c>
      <c r="E241" s="15">
        <v>0.30811826330087499</v>
      </c>
      <c r="F241" s="2" t="s">
        <v>718</v>
      </c>
      <c r="G241" s="2"/>
      <c r="H241" s="2" t="s">
        <v>15</v>
      </c>
    </row>
    <row r="242" spans="1:9" x14ac:dyDescent="0.2">
      <c r="A242" s="1" t="s">
        <v>719</v>
      </c>
      <c r="B242" s="11">
        <v>0.93700000000000006</v>
      </c>
      <c r="C242" s="12">
        <v>1.1112001566424499E-2</v>
      </c>
      <c r="D242" s="11">
        <v>0.877</v>
      </c>
      <c r="E242" s="15">
        <v>7.8525418130832997E-2</v>
      </c>
      <c r="F242" s="2" t="s">
        <v>720</v>
      </c>
      <c r="G242" s="2"/>
      <c r="H242" s="2" t="s">
        <v>721</v>
      </c>
    </row>
    <row r="243" spans="1:9" x14ac:dyDescent="0.2">
      <c r="A243" s="1" t="s">
        <v>722</v>
      </c>
      <c r="B243" s="11">
        <v>1.133</v>
      </c>
      <c r="C243" s="12">
        <v>3.4081204006651301E-2</v>
      </c>
      <c r="D243" s="11">
        <v>0.69499999999999995</v>
      </c>
      <c r="E243" s="15">
        <v>0.64587888354552903</v>
      </c>
      <c r="F243" s="2" t="s">
        <v>723</v>
      </c>
      <c r="G243" s="2" t="s">
        <v>724</v>
      </c>
      <c r="H243" s="2" t="s">
        <v>725</v>
      </c>
    </row>
    <row r="244" spans="1:9" x14ac:dyDescent="0.2">
      <c r="A244" s="1" t="s">
        <v>726</v>
      </c>
      <c r="B244" s="11">
        <v>0.89100000000000001</v>
      </c>
      <c r="C244" s="12">
        <v>3.7709127419683998E-2</v>
      </c>
      <c r="D244" s="11">
        <v>0.82899999999999996</v>
      </c>
      <c r="E244" s="15">
        <v>0.20462992200869101</v>
      </c>
      <c r="F244" s="2" t="s">
        <v>727</v>
      </c>
      <c r="G244" s="2"/>
      <c r="H244" s="2" t="s">
        <v>728</v>
      </c>
    </row>
    <row r="245" spans="1:9" x14ac:dyDescent="0.2">
      <c r="A245" s="1" t="s">
        <v>729</v>
      </c>
      <c r="B245" s="11">
        <v>1.379</v>
      </c>
      <c r="C245" s="12">
        <v>3.1154896047355398E-3</v>
      </c>
      <c r="D245" s="11">
        <v>4.2000000000000003E-2</v>
      </c>
      <c r="E245" s="15">
        <v>0.99621812448688996</v>
      </c>
      <c r="F245" s="2" t="s">
        <v>730</v>
      </c>
      <c r="G245" s="2" t="s">
        <v>731</v>
      </c>
      <c r="H245" s="2" t="s">
        <v>732</v>
      </c>
    </row>
    <row r="246" spans="1:9" x14ac:dyDescent="0.2">
      <c r="A246" s="1" t="s">
        <v>733</v>
      </c>
      <c r="B246" s="11">
        <v>1.1910000000000001</v>
      </c>
      <c r="C246" s="12">
        <v>1.3542138653296201E-2</v>
      </c>
      <c r="D246" s="11">
        <v>-0.42699999999999999</v>
      </c>
      <c r="E246" s="15">
        <v>0.86989669565565797</v>
      </c>
      <c r="F246" s="2" t="s">
        <v>734</v>
      </c>
      <c r="G246" s="2" t="s">
        <v>735</v>
      </c>
      <c r="H246" s="2" t="s">
        <v>736</v>
      </c>
    </row>
    <row r="247" spans="1:9" x14ac:dyDescent="0.2">
      <c r="A247" s="1" t="s">
        <v>737</v>
      </c>
      <c r="B247" s="11">
        <v>0.93899999999999995</v>
      </c>
      <c r="C247" s="12">
        <v>1.1003949998877599E-2</v>
      </c>
      <c r="D247" s="11">
        <v>0.56399999999999995</v>
      </c>
      <c r="E247" s="15">
        <v>0.52755325408981402</v>
      </c>
      <c r="F247" s="2" t="s">
        <v>738</v>
      </c>
      <c r="G247" s="2" t="s">
        <v>739</v>
      </c>
      <c r="H247" s="2" t="s">
        <v>740</v>
      </c>
    </row>
    <row r="248" spans="1:9" x14ac:dyDescent="0.2">
      <c r="A248" s="1" t="s">
        <v>741</v>
      </c>
      <c r="B248" s="11">
        <v>1.899</v>
      </c>
      <c r="C248" s="12">
        <v>8.7358444941808796E-7</v>
      </c>
      <c r="D248" s="11">
        <v>-0.86</v>
      </c>
      <c r="E248" s="15">
        <v>0.45918632688512401</v>
      </c>
      <c r="F248" s="2" t="s">
        <v>742</v>
      </c>
      <c r="G248" s="2"/>
      <c r="H248" s="2" t="s">
        <v>743</v>
      </c>
    </row>
    <row r="249" spans="1:9" x14ac:dyDescent="0.2">
      <c r="A249" s="1" t="s">
        <v>744</v>
      </c>
      <c r="B249" s="11">
        <v>1.2829999999999999</v>
      </c>
      <c r="C249" s="12">
        <v>1.1240047562663101E-3</v>
      </c>
      <c r="D249" s="11">
        <v>0.24299999999999999</v>
      </c>
      <c r="E249" s="15">
        <v>0.94646351087281999</v>
      </c>
      <c r="F249" s="2" t="s">
        <v>745</v>
      </c>
      <c r="G249" s="2"/>
      <c r="H249" s="2" t="s">
        <v>746</v>
      </c>
    </row>
    <row r="250" spans="1:9" x14ac:dyDescent="0.2">
      <c r="A250" s="1" t="s">
        <v>747</v>
      </c>
      <c r="B250" s="11">
        <v>1.427</v>
      </c>
      <c r="C250" s="12">
        <v>1.28816846272453E-3</v>
      </c>
      <c r="D250" s="11">
        <v>-0.51600000000000001</v>
      </c>
      <c r="E250" s="15">
        <v>0.83253438451856598</v>
      </c>
      <c r="F250" s="2" t="s">
        <v>748</v>
      </c>
      <c r="G250" s="2" t="s">
        <v>749</v>
      </c>
      <c r="H250" s="2" t="s">
        <v>750</v>
      </c>
    </row>
    <row r="251" spans="1:9" x14ac:dyDescent="0.2">
      <c r="A251" s="1" t="s">
        <v>751</v>
      </c>
      <c r="B251" s="11">
        <v>1.1599999999999999</v>
      </c>
      <c r="C251" s="12">
        <v>5.0394386256397798E-3</v>
      </c>
      <c r="D251" s="11">
        <v>0.67200000000000004</v>
      </c>
      <c r="E251" s="15">
        <v>0.48130670697977501</v>
      </c>
      <c r="F251" s="2" t="s">
        <v>752</v>
      </c>
      <c r="G251" s="2" t="s">
        <v>753</v>
      </c>
      <c r="H251" s="2" t="s">
        <v>754</v>
      </c>
    </row>
    <row r="252" spans="1:9" x14ac:dyDescent="0.2">
      <c r="A252" s="1" t="s">
        <v>755</v>
      </c>
      <c r="B252" s="11">
        <v>1.3009999999999999</v>
      </c>
      <c r="C252" s="12">
        <v>8.9453215382021799E-3</v>
      </c>
      <c r="D252" s="11">
        <v>-0.436</v>
      </c>
      <c r="E252" s="15" t="s">
        <v>756</v>
      </c>
      <c r="F252" s="2"/>
      <c r="G252" s="2"/>
      <c r="H252" s="2"/>
    </row>
    <row r="253" spans="1:9" x14ac:dyDescent="0.2">
      <c r="A253" s="1" t="s">
        <v>757</v>
      </c>
      <c r="B253" s="11">
        <v>0.89800000000000002</v>
      </c>
      <c r="C253" s="12">
        <v>2.4445946941253301E-2</v>
      </c>
      <c r="D253" s="11">
        <v>0.42099999999999999</v>
      </c>
      <c r="E253" s="15">
        <v>0.78339987796059896</v>
      </c>
      <c r="F253" s="2" t="s">
        <v>10</v>
      </c>
      <c r="G253" s="2" t="s">
        <v>11</v>
      </c>
      <c r="H253" s="2" t="s">
        <v>12</v>
      </c>
    </row>
    <row r="254" spans="1:9" x14ac:dyDescent="0.2">
      <c r="A254" s="1" t="s">
        <v>758</v>
      </c>
      <c r="B254" s="11">
        <v>1.0900000000000001</v>
      </c>
      <c r="C254" s="12">
        <v>2.0295085194241599E-2</v>
      </c>
      <c r="D254" s="11">
        <v>0.505</v>
      </c>
      <c r="E254" s="15">
        <v>0.77173380333745001</v>
      </c>
      <c r="F254" s="2" t="s">
        <v>759</v>
      </c>
      <c r="G254" s="2"/>
      <c r="H254" s="2" t="s">
        <v>22</v>
      </c>
    </row>
    <row r="255" spans="1:9" x14ac:dyDescent="0.2">
      <c r="A255" s="1" t="s">
        <v>760</v>
      </c>
      <c r="B255" s="11">
        <v>1.18</v>
      </c>
      <c r="C255" s="12">
        <v>2.0795340595909002E-2</v>
      </c>
      <c r="D255" s="11">
        <v>-9.0999999999999998E-2</v>
      </c>
      <c r="E255" s="15">
        <v>0.99055324085105201</v>
      </c>
      <c r="F255" s="2" t="s">
        <v>761</v>
      </c>
      <c r="G255" s="2" t="s">
        <v>762</v>
      </c>
      <c r="H255" s="2" t="s">
        <v>763</v>
      </c>
      <c r="I255" s="18" t="s">
        <v>3963</v>
      </c>
    </row>
    <row r="256" spans="1:9" x14ac:dyDescent="0.2">
      <c r="A256" s="1" t="s">
        <v>764</v>
      </c>
      <c r="B256" s="11">
        <v>0.94099999999999995</v>
      </c>
      <c r="C256" s="12">
        <v>1.97930548773162E-2</v>
      </c>
      <c r="D256" s="11">
        <v>0.92500000000000004</v>
      </c>
      <c r="E256" s="15">
        <v>0.25681527191769299</v>
      </c>
      <c r="F256" s="2"/>
      <c r="G256" s="2"/>
      <c r="H256" s="2"/>
    </row>
    <row r="257" spans="1:8" x14ac:dyDescent="0.2">
      <c r="A257" s="1" t="s">
        <v>765</v>
      </c>
      <c r="B257" s="11">
        <v>1.335</v>
      </c>
      <c r="C257" s="12">
        <v>1.1027503837113E-4</v>
      </c>
      <c r="D257" s="11">
        <v>0.37</v>
      </c>
      <c r="E257" s="15">
        <v>0.88897698646871204</v>
      </c>
      <c r="F257" s="2" t="s">
        <v>766</v>
      </c>
      <c r="G257" s="2" t="s">
        <v>767</v>
      </c>
      <c r="H257" s="2" t="s">
        <v>768</v>
      </c>
    </row>
    <row r="258" spans="1:8" x14ac:dyDescent="0.2">
      <c r="A258" s="1" t="s">
        <v>769</v>
      </c>
      <c r="B258" s="11">
        <v>1.177</v>
      </c>
      <c r="C258" s="12">
        <v>2.9222483923808099E-4</v>
      </c>
      <c r="D258" s="11">
        <v>0.80600000000000005</v>
      </c>
      <c r="E258" s="15">
        <v>0.121308575053687</v>
      </c>
      <c r="F258" s="2" t="s">
        <v>770</v>
      </c>
      <c r="G258" s="2" t="s">
        <v>771</v>
      </c>
      <c r="H258" s="2" t="s">
        <v>772</v>
      </c>
    </row>
    <row r="259" spans="1:8" x14ac:dyDescent="0.2">
      <c r="A259" s="1" t="s">
        <v>773</v>
      </c>
      <c r="B259" s="11">
        <v>1.393</v>
      </c>
      <c r="C259" s="12">
        <v>8.9845388109601306E-6</v>
      </c>
      <c r="D259" s="11">
        <v>0.78800000000000003</v>
      </c>
      <c r="E259" s="15">
        <v>0.205775800278757</v>
      </c>
      <c r="F259" s="2" t="s">
        <v>770</v>
      </c>
      <c r="G259" s="2" t="s">
        <v>771</v>
      </c>
      <c r="H259" s="2" t="s">
        <v>772</v>
      </c>
    </row>
    <row r="260" spans="1:8" x14ac:dyDescent="0.2">
      <c r="A260" s="1" t="s">
        <v>774</v>
      </c>
      <c r="B260" s="11">
        <v>0.93700000000000006</v>
      </c>
      <c r="C260" s="12">
        <v>3.9592117555620303E-2</v>
      </c>
      <c r="D260" s="11">
        <v>-0.14000000000000001</v>
      </c>
      <c r="E260" s="15">
        <v>0.97601229895959096</v>
      </c>
      <c r="F260" s="2" t="s">
        <v>775</v>
      </c>
      <c r="G260" s="2" t="s">
        <v>776</v>
      </c>
      <c r="H260" s="2" t="s">
        <v>777</v>
      </c>
    </row>
    <row r="261" spans="1:8" x14ac:dyDescent="0.2">
      <c r="A261" s="1" t="s">
        <v>778</v>
      </c>
      <c r="B261" s="11">
        <v>1.194</v>
      </c>
      <c r="C261" s="12">
        <v>3.04876153108664E-3</v>
      </c>
      <c r="D261" s="11">
        <v>0.51500000000000001</v>
      </c>
      <c r="E261" s="15">
        <v>0.68644849149434695</v>
      </c>
      <c r="F261" s="2" t="s">
        <v>770</v>
      </c>
      <c r="G261" s="2" t="s">
        <v>771</v>
      </c>
      <c r="H261" s="2" t="s">
        <v>772</v>
      </c>
    </row>
    <row r="262" spans="1:8" x14ac:dyDescent="0.2">
      <c r="A262" s="1" t="s">
        <v>779</v>
      </c>
      <c r="B262" s="11">
        <v>0.91600000000000004</v>
      </c>
      <c r="C262" s="12">
        <v>7.4155923069282401E-3</v>
      </c>
      <c r="D262" s="11">
        <v>0.72399999999999998</v>
      </c>
      <c r="E262" s="15">
        <v>0.14534904157071099</v>
      </c>
      <c r="F262" s="2" t="s">
        <v>780</v>
      </c>
      <c r="G262" s="2" t="s">
        <v>781</v>
      </c>
      <c r="H262" s="2" t="s">
        <v>782</v>
      </c>
    </row>
    <row r="263" spans="1:8" x14ac:dyDescent="0.2">
      <c r="A263" s="1" t="s">
        <v>783</v>
      </c>
      <c r="B263" s="11">
        <v>1.829</v>
      </c>
      <c r="C263" s="12">
        <v>1.95085283908043E-5</v>
      </c>
      <c r="D263" s="11">
        <v>0.80900000000000005</v>
      </c>
      <c r="E263" s="15">
        <v>0.56003949326080005</v>
      </c>
      <c r="F263" s="2" t="s">
        <v>784</v>
      </c>
      <c r="G263" s="2" t="s">
        <v>785</v>
      </c>
      <c r="H263" s="2" t="s">
        <v>786</v>
      </c>
    </row>
    <row r="264" spans="1:8" x14ac:dyDescent="0.2">
      <c r="A264" s="1" t="s">
        <v>787</v>
      </c>
      <c r="B264" s="11">
        <v>1.024</v>
      </c>
      <c r="C264" s="12">
        <v>1.0716544939942899E-2</v>
      </c>
      <c r="D264" s="11">
        <v>0.56100000000000005</v>
      </c>
      <c r="E264" s="15">
        <v>0.55182723689800595</v>
      </c>
      <c r="F264" s="2" t="s">
        <v>788</v>
      </c>
      <c r="G264" s="2"/>
      <c r="H264" s="2"/>
    </row>
    <row r="265" spans="1:8" x14ac:dyDescent="0.2">
      <c r="A265" s="1" t="s">
        <v>789</v>
      </c>
      <c r="B265" s="11">
        <v>1.056</v>
      </c>
      <c r="C265" s="12">
        <v>9.4527766570833595E-3</v>
      </c>
      <c r="D265" s="11">
        <v>-9.8000000000000004E-2</v>
      </c>
      <c r="E265" s="15">
        <v>0.98384092008113799</v>
      </c>
      <c r="F265" s="2" t="s">
        <v>790</v>
      </c>
      <c r="G265" s="2"/>
      <c r="H265" s="2" t="s">
        <v>791</v>
      </c>
    </row>
    <row r="266" spans="1:8" x14ac:dyDescent="0.2">
      <c r="A266" s="1" t="s">
        <v>792</v>
      </c>
      <c r="B266" s="11">
        <v>0.96699999999999997</v>
      </c>
      <c r="C266" s="12">
        <v>1.05072383260696E-2</v>
      </c>
      <c r="D266" s="11">
        <v>0.97499999999999998</v>
      </c>
      <c r="E266" s="15">
        <v>9.0971717447657793E-2</v>
      </c>
      <c r="F266" s="2" t="s">
        <v>793</v>
      </c>
      <c r="G266" s="2" t="s">
        <v>794</v>
      </c>
      <c r="H266" s="2" t="s">
        <v>795</v>
      </c>
    </row>
    <row r="267" spans="1:8" x14ac:dyDescent="0.2">
      <c r="A267" s="1" t="s">
        <v>796</v>
      </c>
      <c r="B267" s="11">
        <v>1.6</v>
      </c>
      <c r="C267" s="12">
        <v>2.8706802767293299E-5</v>
      </c>
      <c r="D267" s="11">
        <v>-0.54800000000000004</v>
      </c>
      <c r="E267" s="15">
        <v>0.72493598127899905</v>
      </c>
      <c r="F267" s="2" t="s">
        <v>797</v>
      </c>
      <c r="G267" s="2" t="s">
        <v>798</v>
      </c>
      <c r="H267" s="2" t="s">
        <v>799</v>
      </c>
    </row>
    <row r="268" spans="1:8" x14ac:dyDescent="0.2">
      <c r="A268" s="1" t="s">
        <v>800</v>
      </c>
      <c r="B268" s="11">
        <v>0.76200000000000001</v>
      </c>
      <c r="C268" s="12">
        <v>3.0932643852904101E-2</v>
      </c>
      <c r="D268" s="11">
        <v>0.223</v>
      </c>
      <c r="E268" s="15">
        <v>0.91498656300540704</v>
      </c>
      <c r="F268" s="2" t="s">
        <v>209</v>
      </c>
      <c r="G268" s="2" t="s">
        <v>210</v>
      </c>
      <c r="H268" s="2" t="s">
        <v>211</v>
      </c>
    </row>
    <row r="269" spans="1:8" x14ac:dyDescent="0.2">
      <c r="A269" s="1" t="s">
        <v>801</v>
      </c>
      <c r="B269" s="11">
        <v>1.105</v>
      </c>
      <c r="C269" s="12">
        <v>8.2733788328362094E-3</v>
      </c>
      <c r="D269" s="11">
        <v>0.43</v>
      </c>
      <c r="E269" s="15">
        <v>0.86620807576939396</v>
      </c>
      <c r="F269" s="2" t="s">
        <v>611</v>
      </c>
      <c r="G269" s="2" t="s">
        <v>612</v>
      </c>
      <c r="H269" s="2" t="s">
        <v>613</v>
      </c>
    </row>
    <row r="270" spans="1:8" x14ac:dyDescent="0.2">
      <c r="A270" s="1" t="s">
        <v>802</v>
      </c>
      <c r="B270" s="11">
        <v>1.2070000000000001</v>
      </c>
      <c r="C270" s="12">
        <v>1.97930548773162E-2</v>
      </c>
      <c r="D270" s="11">
        <v>0.188</v>
      </c>
      <c r="E270" s="15">
        <v>0.97601229895959096</v>
      </c>
      <c r="F270" s="2" t="s">
        <v>803</v>
      </c>
      <c r="G270" s="2"/>
      <c r="H270" s="2" t="s">
        <v>804</v>
      </c>
    </row>
    <row r="271" spans="1:8" x14ac:dyDescent="0.2">
      <c r="A271" s="1" t="s">
        <v>805</v>
      </c>
      <c r="B271" s="11">
        <v>1.0860000000000001</v>
      </c>
      <c r="C271" s="12">
        <v>4.9375703382233002E-2</v>
      </c>
      <c r="D271" s="11">
        <v>-1.4999999999999999E-2</v>
      </c>
      <c r="E271" s="15">
        <v>0.99838106836956797</v>
      </c>
      <c r="F271" s="2" t="s">
        <v>806</v>
      </c>
      <c r="G271" s="2" t="s">
        <v>807</v>
      </c>
      <c r="H271" s="2" t="s">
        <v>808</v>
      </c>
    </row>
    <row r="272" spans="1:8" x14ac:dyDescent="0.2">
      <c r="A272" s="1" t="s">
        <v>809</v>
      </c>
      <c r="B272" s="11">
        <v>1.857</v>
      </c>
      <c r="C272" s="12">
        <v>4.5951040006822304E-6</v>
      </c>
      <c r="D272" s="11">
        <v>1.252</v>
      </c>
      <c r="E272" s="15">
        <v>0.101791047080129</v>
      </c>
      <c r="F272" s="2" t="s">
        <v>810</v>
      </c>
      <c r="G272" s="2"/>
      <c r="H272" s="2" t="s">
        <v>811</v>
      </c>
    </row>
    <row r="273" spans="1:8" x14ac:dyDescent="0.2">
      <c r="A273" s="1" t="s">
        <v>812</v>
      </c>
      <c r="B273" s="11">
        <v>1.1259999999999999</v>
      </c>
      <c r="C273" s="12">
        <v>1.7264349479422299E-2</v>
      </c>
      <c r="D273" s="11">
        <v>0.50900000000000001</v>
      </c>
      <c r="E273" s="15">
        <v>0.74320828028360397</v>
      </c>
      <c r="F273" s="2" t="s">
        <v>813</v>
      </c>
      <c r="G273" s="2" t="s">
        <v>814</v>
      </c>
      <c r="H273" s="2" t="s">
        <v>815</v>
      </c>
    </row>
    <row r="274" spans="1:8" x14ac:dyDescent="0.2">
      <c r="A274" s="1" t="s">
        <v>816</v>
      </c>
      <c r="B274" s="11">
        <v>1.587</v>
      </c>
      <c r="C274" s="12">
        <v>4.2002569532726601E-4</v>
      </c>
      <c r="D274" s="11">
        <v>1.298</v>
      </c>
      <c r="E274" s="15">
        <v>0.13910456557949999</v>
      </c>
      <c r="F274" s="2" t="s">
        <v>817</v>
      </c>
      <c r="G274" s="2"/>
      <c r="H274" s="2" t="s">
        <v>143</v>
      </c>
    </row>
    <row r="275" spans="1:8" x14ac:dyDescent="0.2">
      <c r="A275" s="1" t="s">
        <v>818</v>
      </c>
      <c r="B275" s="11">
        <v>1.6160000000000001</v>
      </c>
      <c r="C275" s="12">
        <v>2.86106750889128E-4</v>
      </c>
      <c r="D275" s="11">
        <v>0.18</v>
      </c>
      <c r="E275" s="15" t="s">
        <v>756</v>
      </c>
      <c r="F275" s="2"/>
      <c r="G275" s="2"/>
      <c r="H275" s="2"/>
    </row>
    <row r="276" spans="1:8" x14ac:dyDescent="0.2">
      <c r="A276" s="1" t="s">
        <v>819</v>
      </c>
      <c r="B276" s="11">
        <v>1.012</v>
      </c>
      <c r="C276" s="12">
        <v>3.2496414254234503E-2</v>
      </c>
      <c r="D276" s="11">
        <v>0.73199999999999998</v>
      </c>
      <c r="E276" s="15">
        <v>0.39019066388159901</v>
      </c>
      <c r="F276" s="2" t="s">
        <v>820</v>
      </c>
      <c r="G276" s="2" t="s">
        <v>821</v>
      </c>
      <c r="H276" s="2" t="s">
        <v>822</v>
      </c>
    </row>
    <row r="277" spans="1:8" x14ac:dyDescent="0.2">
      <c r="A277" s="1" t="s">
        <v>823</v>
      </c>
      <c r="B277" s="11">
        <v>1.0740000000000001</v>
      </c>
      <c r="C277" s="12">
        <v>3.7644761305493803E-2</v>
      </c>
      <c r="D277" s="11">
        <v>0.49399999999999999</v>
      </c>
      <c r="E277" s="15">
        <v>0.82407893933888698</v>
      </c>
      <c r="F277" s="2" t="s">
        <v>824</v>
      </c>
      <c r="G277" s="2"/>
      <c r="H277" s="2" t="s">
        <v>825</v>
      </c>
    </row>
    <row r="278" spans="1:8" x14ac:dyDescent="0.2">
      <c r="A278" s="1" t="s">
        <v>826</v>
      </c>
      <c r="B278" s="11">
        <v>0.76400000000000001</v>
      </c>
      <c r="C278" s="12">
        <v>3.5362660200097498E-2</v>
      </c>
      <c r="D278" s="11">
        <v>-0.91500000000000004</v>
      </c>
      <c r="E278" s="15">
        <v>7.6965739978087297E-2</v>
      </c>
      <c r="F278" s="2" t="s">
        <v>827</v>
      </c>
      <c r="G278" s="2" t="s">
        <v>828</v>
      </c>
      <c r="H278" s="2" t="s">
        <v>829</v>
      </c>
    </row>
    <row r="279" spans="1:8" x14ac:dyDescent="0.2">
      <c r="A279" s="1" t="s">
        <v>830</v>
      </c>
      <c r="B279" s="11">
        <v>1.1200000000000001</v>
      </c>
      <c r="C279" s="12">
        <v>1.1819411876076401E-2</v>
      </c>
      <c r="D279" s="11">
        <v>-2.3E-2</v>
      </c>
      <c r="E279" s="15">
        <v>0.99799206505298399</v>
      </c>
      <c r="F279" s="2" t="s">
        <v>831</v>
      </c>
      <c r="G279" s="2"/>
      <c r="H279" s="2" t="s">
        <v>832</v>
      </c>
    </row>
    <row r="280" spans="1:8" x14ac:dyDescent="0.2">
      <c r="A280" s="1" t="s">
        <v>833</v>
      </c>
      <c r="B280" s="11">
        <v>1.2370000000000001</v>
      </c>
      <c r="C280" s="12">
        <v>1.15006542099922E-2</v>
      </c>
      <c r="D280" s="11">
        <v>1.3620000000000001</v>
      </c>
      <c r="E280" s="15">
        <v>5.5434580164016201E-2</v>
      </c>
      <c r="F280" s="2" t="s">
        <v>834</v>
      </c>
      <c r="G280" s="2" t="s">
        <v>835</v>
      </c>
      <c r="H280" s="2" t="s">
        <v>836</v>
      </c>
    </row>
    <row r="281" spans="1:8" x14ac:dyDescent="0.2">
      <c r="A281" s="1" t="s">
        <v>837</v>
      </c>
      <c r="B281" s="11">
        <v>1.39</v>
      </c>
      <c r="C281" s="12">
        <v>2.08096596289259E-3</v>
      </c>
      <c r="D281" s="11">
        <v>-0.52600000000000002</v>
      </c>
      <c r="E281" s="15">
        <v>0.81964484540798499</v>
      </c>
      <c r="F281" s="2" t="s">
        <v>838</v>
      </c>
      <c r="G281" s="2" t="s">
        <v>839</v>
      </c>
      <c r="H281" s="2" t="s">
        <v>840</v>
      </c>
    </row>
    <row r="282" spans="1:8" x14ac:dyDescent="0.2">
      <c r="A282" s="1" t="s">
        <v>841</v>
      </c>
      <c r="B282" s="11">
        <v>0.83199999999999996</v>
      </c>
      <c r="C282" s="12">
        <v>3.8198469185459501E-2</v>
      </c>
      <c r="D282" s="11">
        <v>0.54700000000000004</v>
      </c>
      <c r="E282" s="15">
        <v>0.29377967645367697</v>
      </c>
      <c r="F282" s="2" t="s">
        <v>842</v>
      </c>
      <c r="G282" s="2" t="s">
        <v>843</v>
      </c>
      <c r="H282" s="2" t="s">
        <v>844</v>
      </c>
    </row>
    <row r="283" spans="1:8" x14ac:dyDescent="0.2">
      <c r="A283" s="1" t="s">
        <v>845</v>
      </c>
      <c r="B283" s="11">
        <v>1.3560000000000001</v>
      </c>
      <c r="C283" s="12">
        <v>3.1225176894729002E-3</v>
      </c>
      <c r="D283" s="11">
        <v>0.94199999999999995</v>
      </c>
      <c r="E283" s="15">
        <v>0.380351769061406</v>
      </c>
      <c r="F283" s="2" t="s">
        <v>846</v>
      </c>
      <c r="G283" s="2" t="s">
        <v>847</v>
      </c>
      <c r="H283" s="2" t="s">
        <v>848</v>
      </c>
    </row>
    <row r="284" spans="1:8" x14ac:dyDescent="0.2">
      <c r="A284" s="1" t="s">
        <v>849</v>
      </c>
      <c r="B284" s="11">
        <v>1.0489999999999999</v>
      </c>
      <c r="C284" s="12">
        <v>2.3373848323192999E-2</v>
      </c>
      <c r="D284" s="11">
        <v>-0.437</v>
      </c>
      <c r="E284" s="15">
        <v>0.82715429463546197</v>
      </c>
      <c r="F284" s="2" t="s">
        <v>850</v>
      </c>
      <c r="G284" s="2"/>
      <c r="H284" s="2" t="s">
        <v>851</v>
      </c>
    </row>
    <row r="285" spans="1:8" x14ac:dyDescent="0.2">
      <c r="A285" s="1" t="s">
        <v>852</v>
      </c>
      <c r="B285" s="11">
        <v>1.0409999999999999</v>
      </c>
      <c r="C285" s="12">
        <v>2.6460625558974299E-2</v>
      </c>
      <c r="D285" s="11">
        <v>1.036</v>
      </c>
      <c r="E285" s="15">
        <v>9.0971717447657793E-2</v>
      </c>
      <c r="F285" s="2" t="s">
        <v>853</v>
      </c>
      <c r="G285" s="2" t="s">
        <v>854</v>
      </c>
      <c r="H285" s="2" t="s">
        <v>855</v>
      </c>
    </row>
    <row r="286" spans="1:8" x14ac:dyDescent="0.2">
      <c r="A286" s="1" t="s">
        <v>856</v>
      </c>
      <c r="B286" s="11">
        <v>1.2190000000000001</v>
      </c>
      <c r="C286" s="12">
        <v>1.8021069159621199E-2</v>
      </c>
      <c r="D286" s="11">
        <v>1.1639999999999999</v>
      </c>
      <c r="E286" s="15">
        <v>0.22313011444851</v>
      </c>
      <c r="F286" s="2"/>
      <c r="G286" s="2"/>
      <c r="H286" s="2"/>
    </row>
    <row r="287" spans="1:8" x14ac:dyDescent="0.2">
      <c r="A287" s="1" t="s">
        <v>857</v>
      </c>
      <c r="B287" s="11">
        <v>1.262</v>
      </c>
      <c r="C287" s="12">
        <v>4.2199839407839196E-3</v>
      </c>
      <c r="D287" s="11">
        <v>-0.1</v>
      </c>
      <c r="E287" s="15">
        <v>0.988655549835606</v>
      </c>
      <c r="F287" s="2" t="s">
        <v>858</v>
      </c>
      <c r="G287" s="2" t="s">
        <v>859</v>
      </c>
      <c r="H287" s="2" t="s">
        <v>860</v>
      </c>
    </row>
    <row r="288" spans="1:8" x14ac:dyDescent="0.2">
      <c r="A288" s="1" t="s">
        <v>861</v>
      </c>
      <c r="B288" s="11">
        <v>1.115</v>
      </c>
      <c r="C288" s="12">
        <v>3.5476587463980601E-2</v>
      </c>
      <c r="D288" s="11">
        <v>0.93500000000000005</v>
      </c>
      <c r="E288" s="15">
        <v>0.42741281314179203</v>
      </c>
      <c r="F288" s="2" t="s">
        <v>862</v>
      </c>
      <c r="G288" s="2"/>
      <c r="H288" s="2" t="s">
        <v>283</v>
      </c>
    </row>
    <row r="289" spans="1:9" x14ac:dyDescent="0.2">
      <c r="A289" s="1" t="s">
        <v>863</v>
      </c>
      <c r="B289" s="11">
        <v>1.244</v>
      </c>
      <c r="C289" s="12">
        <v>1.13488318158493E-2</v>
      </c>
      <c r="D289" s="11">
        <v>-0.11</v>
      </c>
      <c r="E289" s="15">
        <v>0.988655549835606</v>
      </c>
      <c r="F289" s="2" t="s">
        <v>864</v>
      </c>
      <c r="G289" s="2"/>
      <c r="H289" s="2" t="s">
        <v>865</v>
      </c>
    </row>
    <row r="290" spans="1:9" x14ac:dyDescent="0.2">
      <c r="A290" s="1" t="s">
        <v>866</v>
      </c>
      <c r="B290" s="11">
        <v>0.84</v>
      </c>
      <c r="C290" s="12">
        <v>4.8249687117831001E-2</v>
      </c>
      <c r="D290" s="11">
        <v>-9.4E-2</v>
      </c>
      <c r="E290" s="15">
        <v>0.98785848877795301</v>
      </c>
      <c r="F290" s="2" t="s">
        <v>867</v>
      </c>
      <c r="G290" s="2" t="s">
        <v>868</v>
      </c>
      <c r="H290" s="2" t="s">
        <v>869</v>
      </c>
      <c r="I290" s="18" t="s">
        <v>3968</v>
      </c>
    </row>
    <row r="291" spans="1:9" x14ac:dyDescent="0.2">
      <c r="A291" s="1" t="s">
        <v>870</v>
      </c>
      <c r="B291" s="11">
        <v>4.1399999999999997</v>
      </c>
      <c r="C291" s="12">
        <v>3.2040932598887E-35</v>
      </c>
      <c r="D291" s="11" t="e">
        <v>#VALUE!</v>
      </c>
      <c r="E291" s="15" t="s">
        <v>756</v>
      </c>
      <c r="F291" s="2" t="s">
        <v>871</v>
      </c>
      <c r="G291" s="2" t="s">
        <v>872</v>
      </c>
      <c r="H291" s="2" t="s">
        <v>873</v>
      </c>
      <c r="I291" s="18" t="s">
        <v>3969</v>
      </c>
    </row>
    <row r="292" spans="1:9" x14ac:dyDescent="0.2">
      <c r="A292" s="1" t="s">
        <v>874</v>
      </c>
      <c r="B292" s="11">
        <v>2.0110000000000001</v>
      </c>
      <c r="C292" s="12">
        <v>8.5847899783085405E-7</v>
      </c>
      <c r="D292" s="11">
        <v>1.266</v>
      </c>
      <c r="E292" s="15">
        <v>0.13208889587511399</v>
      </c>
      <c r="F292" s="2" t="s">
        <v>875</v>
      </c>
      <c r="G292" s="2" t="s">
        <v>876</v>
      </c>
      <c r="H292" s="2" t="s">
        <v>15</v>
      </c>
    </row>
    <row r="293" spans="1:9" x14ac:dyDescent="0.2">
      <c r="A293" s="1" t="s">
        <v>877</v>
      </c>
      <c r="B293" s="11">
        <v>0.998</v>
      </c>
      <c r="C293" s="12">
        <v>6.7331067946622501E-3</v>
      </c>
      <c r="D293" s="11">
        <v>-0.45800000000000002</v>
      </c>
      <c r="E293" s="15">
        <v>0.67830444066221096</v>
      </c>
      <c r="F293" s="2" t="s">
        <v>878</v>
      </c>
      <c r="G293" s="2" t="s">
        <v>879</v>
      </c>
      <c r="H293" s="2" t="s">
        <v>880</v>
      </c>
    </row>
    <row r="294" spans="1:9" x14ac:dyDescent="0.2">
      <c r="A294" s="1" t="s">
        <v>881</v>
      </c>
      <c r="B294" s="11">
        <v>1.1759999999999999</v>
      </c>
      <c r="C294" s="12">
        <v>5.0394386256397798E-3</v>
      </c>
      <c r="D294" s="11">
        <v>0.16</v>
      </c>
      <c r="E294" s="15">
        <v>0.97177671187762205</v>
      </c>
      <c r="F294" s="2" t="s">
        <v>882</v>
      </c>
      <c r="G294" s="2" t="s">
        <v>883</v>
      </c>
      <c r="H294" s="2" t="s">
        <v>884</v>
      </c>
    </row>
    <row r="295" spans="1:9" x14ac:dyDescent="0.2">
      <c r="A295" s="1" t="s">
        <v>885</v>
      </c>
      <c r="B295" s="11">
        <v>0.79300000000000004</v>
      </c>
      <c r="C295" s="12">
        <v>2.7467404161417502E-2</v>
      </c>
      <c r="D295" s="11">
        <v>-0.42899999999999999</v>
      </c>
      <c r="E295" s="15">
        <v>0.59446702352184499</v>
      </c>
      <c r="F295" s="2" t="s">
        <v>886</v>
      </c>
      <c r="G295" s="2" t="s">
        <v>887</v>
      </c>
      <c r="H295" s="2" t="s">
        <v>888</v>
      </c>
    </row>
    <row r="296" spans="1:9" x14ac:dyDescent="0.2">
      <c r="A296" s="1" t="s">
        <v>889</v>
      </c>
      <c r="B296" s="11">
        <v>0.96899999999999997</v>
      </c>
      <c r="C296" s="12">
        <v>5.3669256046106504E-3</v>
      </c>
      <c r="D296" s="11">
        <v>0.19600000000000001</v>
      </c>
      <c r="E296" s="15">
        <v>0.930073355616164</v>
      </c>
      <c r="F296" s="2" t="s">
        <v>890</v>
      </c>
      <c r="G296" s="2" t="s">
        <v>891</v>
      </c>
      <c r="H296" s="2" t="s">
        <v>892</v>
      </c>
    </row>
    <row r="297" spans="1:9" x14ac:dyDescent="0.2">
      <c r="A297" s="1" t="s">
        <v>893</v>
      </c>
      <c r="B297" s="11">
        <v>1.284</v>
      </c>
      <c r="C297" s="12">
        <v>1.04042537681001E-2</v>
      </c>
      <c r="D297" s="11">
        <v>1.075</v>
      </c>
      <c r="E297" s="15">
        <v>0.27509433668476901</v>
      </c>
      <c r="F297" s="2" t="s">
        <v>810</v>
      </c>
      <c r="G297" s="2"/>
      <c r="H297" s="2" t="s">
        <v>811</v>
      </c>
    </row>
    <row r="298" spans="1:9" x14ac:dyDescent="0.2">
      <c r="A298" s="1" t="s">
        <v>894</v>
      </c>
      <c r="B298" s="11">
        <v>1.149</v>
      </c>
      <c r="C298" s="12">
        <v>1.8576936795703498E-2</v>
      </c>
      <c r="D298" s="11">
        <v>0.65800000000000003</v>
      </c>
      <c r="E298" s="15">
        <v>0.61217375013629105</v>
      </c>
      <c r="F298" s="2" t="s">
        <v>895</v>
      </c>
      <c r="G298" s="2"/>
      <c r="H298" s="2" t="s">
        <v>896</v>
      </c>
    </row>
    <row r="299" spans="1:9" x14ac:dyDescent="0.2">
      <c r="A299" s="1" t="s">
        <v>897</v>
      </c>
      <c r="B299" s="11">
        <v>1.1279999999999999</v>
      </c>
      <c r="C299" s="12">
        <v>3.8198469185459501E-2</v>
      </c>
      <c r="D299" s="11">
        <v>1.292</v>
      </c>
      <c r="E299" s="15">
        <v>8.0965179522151196E-2</v>
      </c>
      <c r="F299" s="2" t="s">
        <v>898</v>
      </c>
      <c r="G299" s="2"/>
      <c r="H299" s="2" t="s">
        <v>899</v>
      </c>
    </row>
    <row r="300" spans="1:9" x14ac:dyDescent="0.2">
      <c r="A300" s="1" t="s">
        <v>900</v>
      </c>
      <c r="B300" s="11">
        <v>1.0069999999999999</v>
      </c>
      <c r="C300" s="12">
        <v>4.9857674787146401E-2</v>
      </c>
      <c r="D300" s="11">
        <v>0.435</v>
      </c>
      <c r="E300" s="15">
        <v>0.856707254159631</v>
      </c>
      <c r="F300" s="2" t="s">
        <v>901</v>
      </c>
      <c r="G300" s="2" t="s">
        <v>902</v>
      </c>
      <c r="H300" s="2" t="s">
        <v>903</v>
      </c>
    </row>
    <row r="301" spans="1:9" x14ac:dyDescent="0.2">
      <c r="A301" s="1" t="s">
        <v>904</v>
      </c>
      <c r="B301" s="11">
        <v>1.028</v>
      </c>
      <c r="C301" s="12">
        <v>1.11563034973487E-3</v>
      </c>
      <c r="D301" s="11">
        <v>0.89300000000000002</v>
      </c>
      <c r="E301" s="15">
        <v>0.10418539672759899</v>
      </c>
      <c r="F301" s="2" t="s">
        <v>905</v>
      </c>
      <c r="G301" s="2" t="s">
        <v>906</v>
      </c>
      <c r="H301" s="2" t="s">
        <v>907</v>
      </c>
    </row>
    <row r="302" spans="1:9" x14ac:dyDescent="0.2">
      <c r="A302" s="1" t="s">
        <v>908</v>
      </c>
      <c r="B302" s="11">
        <v>1.347</v>
      </c>
      <c r="C302" s="12">
        <v>4.4648333849276996E-3</v>
      </c>
      <c r="D302" s="11">
        <v>0.75800000000000001</v>
      </c>
      <c r="E302" s="15">
        <v>0.58716539725085104</v>
      </c>
      <c r="F302" s="2" t="s">
        <v>909</v>
      </c>
      <c r="G302" s="2" t="s">
        <v>910</v>
      </c>
      <c r="H302" s="2" t="s">
        <v>911</v>
      </c>
    </row>
    <row r="303" spans="1:9" x14ac:dyDescent="0.2">
      <c r="A303" s="1" t="s">
        <v>912</v>
      </c>
      <c r="B303" s="11">
        <v>0.95499999999999996</v>
      </c>
      <c r="C303" s="12">
        <v>1.9049479649950199E-2</v>
      </c>
      <c r="D303" s="11">
        <v>-0.438</v>
      </c>
      <c r="E303" s="15">
        <v>0.84347152900232902</v>
      </c>
      <c r="F303" s="2" t="s">
        <v>913</v>
      </c>
      <c r="G303" s="2" t="s">
        <v>914</v>
      </c>
      <c r="H303" s="2" t="s">
        <v>915</v>
      </c>
      <c r="I303" s="18" t="s">
        <v>3965</v>
      </c>
    </row>
    <row r="304" spans="1:9" x14ac:dyDescent="0.2">
      <c r="A304" s="1" t="s">
        <v>916</v>
      </c>
      <c r="B304" s="11">
        <v>0.96899999999999997</v>
      </c>
      <c r="C304" s="12">
        <v>6.5843922020173001E-3</v>
      </c>
      <c r="D304" s="11">
        <v>-4.4999999999999998E-2</v>
      </c>
      <c r="E304" s="15">
        <v>0.99267126082901203</v>
      </c>
      <c r="F304" s="2" t="s">
        <v>917</v>
      </c>
      <c r="G304" s="2" t="s">
        <v>918</v>
      </c>
      <c r="H304" s="2" t="s">
        <v>919</v>
      </c>
    </row>
    <row r="305" spans="1:8" x14ac:dyDescent="0.2">
      <c r="A305" s="1" t="s">
        <v>920</v>
      </c>
      <c r="B305" s="11">
        <v>1.7070000000000001</v>
      </c>
      <c r="C305" s="12">
        <v>7.4563755556969702E-5</v>
      </c>
      <c r="D305" s="11">
        <v>-8.6999999999999994E-2</v>
      </c>
      <c r="E305" s="15">
        <v>0.991102163600182</v>
      </c>
      <c r="F305" s="2" t="s">
        <v>921</v>
      </c>
      <c r="G305" s="2"/>
      <c r="H305" s="2" t="s">
        <v>922</v>
      </c>
    </row>
    <row r="306" spans="1:8" x14ac:dyDescent="0.2">
      <c r="A306" s="1" t="s">
        <v>923</v>
      </c>
      <c r="B306" s="11">
        <v>1.0069999999999999</v>
      </c>
      <c r="C306" s="12">
        <v>2.6034572585781499E-2</v>
      </c>
      <c r="D306" s="11">
        <v>0.86699999999999999</v>
      </c>
      <c r="E306" s="15">
        <v>0.13881822833982599</v>
      </c>
      <c r="F306" s="2" t="s">
        <v>924</v>
      </c>
      <c r="G306" s="2" t="s">
        <v>925</v>
      </c>
      <c r="H306" s="2" t="s">
        <v>926</v>
      </c>
    </row>
    <row r="307" spans="1:8" x14ac:dyDescent="0.2">
      <c r="A307" s="1" t="s">
        <v>927</v>
      </c>
      <c r="B307" s="11">
        <v>1.155</v>
      </c>
      <c r="C307" s="12">
        <v>1.10515088128228E-2</v>
      </c>
      <c r="D307" s="11">
        <v>0.16</v>
      </c>
      <c r="E307" s="15">
        <v>0.97826719302631304</v>
      </c>
      <c r="F307" s="2" t="s">
        <v>928</v>
      </c>
      <c r="G307" s="2"/>
      <c r="H307" s="2" t="s">
        <v>579</v>
      </c>
    </row>
    <row r="308" spans="1:8" x14ac:dyDescent="0.2">
      <c r="A308" s="1" t="s">
        <v>929</v>
      </c>
      <c r="B308" s="11">
        <v>1.653</v>
      </c>
      <c r="C308" s="12">
        <v>2.2813199737642099E-5</v>
      </c>
      <c r="D308" s="11">
        <v>0.214</v>
      </c>
      <c r="E308" s="15">
        <v>0.96549976171639795</v>
      </c>
      <c r="F308" s="2" t="s">
        <v>930</v>
      </c>
      <c r="G308" s="2"/>
      <c r="H308" s="2" t="s">
        <v>931</v>
      </c>
    </row>
    <row r="309" spans="1:8" x14ac:dyDescent="0.2">
      <c r="A309" s="1" t="s">
        <v>932</v>
      </c>
      <c r="B309" s="11">
        <v>1.881</v>
      </c>
      <c r="C309" s="12">
        <v>1.4789976159870499E-6</v>
      </c>
      <c r="D309" s="11">
        <v>-0.52700000000000002</v>
      </c>
      <c r="E309" s="15">
        <v>0.82009251967500496</v>
      </c>
      <c r="F309" s="2" t="s">
        <v>933</v>
      </c>
      <c r="G309" s="2" t="s">
        <v>934</v>
      </c>
      <c r="H309" s="2" t="s">
        <v>935</v>
      </c>
    </row>
    <row r="310" spans="1:8" x14ac:dyDescent="0.2">
      <c r="A310" s="1" t="s">
        <v>936</v>
      </c>
      <c r="B310" s="11">
        <v>2.496</v>
      </c>
      <c r="C310" s="12">
        <v>1.5003441262421899E-14</v>
      </c>
      <c r="D310" s="11">
        <v>0.57799999999999996</v>
      </c>
      <c r="E310" s="15">
        <v>0.77725394314271501</v>
      </c>
      <c r="F310" s="2" t="s">
        <v>130</v>
      </c>
      <c r="G310" s="2" t="s">
        <v>131</v>
      </c>
      <c r="H310" s="2" t="s">
        <v>132</v>
      </c>
    </row>
    <row r="311" spans="1:8" x14ac:dyDescent="0.2">
      <c r="A311" s="1" t="s">
        <v>937</v>
      </c>
      <c r="B311" s="11">
        <v>1.2509999999999999</v>
      </c>
      <c r="C311" s="12">
        <v>4.3316142889961396E-3</v>
      </c>
      <c r="D311" s="11">
        <v>0.59199999999999997</v>
      </c>
      <c r="E311" s="15">
        <v>0.71432590829722897</v>
      </c>
      <c r="F311" s="2" t="s">
        <v>938</v>
      </c>
      <c r="G311" s="2"/>
      <c r="H311" s="2" t="s">
        <v>593</v>
      </c>
    </row>
    <row r="312" spans="1:8" x14ac:dyDescent="0.2">
      <c r="A312" s="1" t="s">
        <v>939</v>
      </c>
      <c r="B312" s="11">
        <v>1.179</v>
      </c>
      <c r="C312" s="12">
        <v>7.2729869559196303E-3</v>
      </c>
      <c r="D312" s="11">
        <v>1.079</v>
      </c>
      <c r="E312" s="15">
        <v>0.171447361359999</v>
      </c>
      <c r="F312" s="2" t="s">
        <v>940</v>
      </c>
      <c r="G312" s="2"/>
      <c r="H312" s="2" t="s">
        <v>66</v>
      </c>
    </row>
    <row r="313" spans="1:8" x14ac:dyDescent="0.2">
      <c r="A313" s="1" t="s">
        <v>941</v>
      </c>
      <c r="B313" s="11">
        <v>0.99</v>
      </c>
      <c r="C313" s="12">
        <v>2.8636095019223099E-2</v>
      </c>
      <c r="D313" s="11">
        <v>0.61299999999999999</v>
      </c>
      <c r="E313" s="15">
        <v>0.69598466416359295</v>
      </c>
      <c r="F313" s="2" t="s">
        <v>942</v>
      </c>
      <c r="G313" s="2"/>
      <c r="H313" s="2" t="s">
        <v>943</v>
      </c>
    </row>
    <row r="314" spans="1:8" x14ac:dyDescent="0.2">
      <c r="A314" s="1" t="s">
        <v>944</v>
      </c>
      <c r="B314" s="11">
        <v>1.1879999999999999</v>
      </c>
      <c r="C314" s="12">
        <v>2.3786261099654701E-2</v>
      </c>
      <c r="D314" s="11">
        <v>0.755</v>
      </c>
      <c r="E314" s="15">
        <v>0.59554334293122801</v>
      </c>
      <c r="F314" s="2" t="s">
        <v>945</v>
      </c>
      <c r="G314" s="2"/>
      <c r="H314" s="2" t="s">
        <v>946</v>
      </c>
    </row>
    <row r="315" spans="1:8" x14ac:dyDescent="0.2">
      <c r="A315" s="1" t="s">
        <v>947</v>
      </c>
      <c r="B315" s="11">
        <v>3.23</v>
      </c>
      <c r="C315" s="12">
        <v>1.2829381884595001E-23</v>
      </c>
      <c r="D315" s="11">
        <v>0.82199999999999995</v>
      </c>
      <c r="E315" s="15">
        <v>0.51092515858243803</v>
      </c>
      <c r="F315" s="2" t="s">
        <v>948</v>
      </c>
      <c r="G315" s="2" t="s">
        <v>949</v>
      </c>
      <c r="H315" s="2" t="s">
        <v>950</v>
      </c>
    </row>
    <row r="316" spans="1:8" x14ac:dyDescent="0.2">
      <c r="A316" s="1" t="s">
        <v>951</v>
      </c>
      <c r="B316" s="11">
        <v>1.302</v>
      </c>
      <c r="C316" s="12">
        <v>6.4001366207736901E-3</v>
      </c>
      <c r="D316" s="11">
        <v>0.62</v>
      </c>
      <c r="E316" s="15" t="s">
        <v>756</v>
      </c>
      <c r="F316" s="2" t="s">
        <v>952</v>
      </c>
      <c r="G316" s="2" t="s">
        <v>953</v>
      </c>
      <c r="H316" s="2" t="s">
        <v>954</v>
      </c>
    </row>
    <row r="317" spans="1:8" x14ac:dyDescent="0.2">
      <c r="A317" s="1" t="s">
        <v>955</v>
      </c>
      <c r="B317" s="11">
        <v>1.097</v>
      </c>
      <c r="C317" s="12">
        <v>2.1298850085482001E-2</v>
      </c>
      <c r="D317" s="11">
        <v>0.68600000000000005</v>
      </c>
      <c r="E317" s="15">
        <v>0.56699651443510402</v>
      </c>
      <c r="F317" s="2" t="s">
        <v>956</v>
      </c>
      <c r="G317" s="2"/>
      <c r="H317" s="2" t="s">
        <v>82</v>
      </c>
    </row>
    <row r="318" spans="1:8" x14ac:dyDescent="0.2">
      <c r="A318" s="1" t="s">
        <v>957</v>
      </c>
      <c r="B318" s="11">
        <v>0.85499999999999998</v>
      </c>
      <c r="C318" s="12">
        <v>3.9165963079637302E-2</v>
      </c>
      <c r="D318" s="11">
        <v>0.77400000000000002</v>
      </c>
      <c r="E318" s="15">
        <v>0.14393326960571201</v>
      </c>
      <c r="F318" s="2" t="s">
        <v>958</v>
      </c>
      <c r="G318" s="2" t="s">
        <v>959</v>
      </c>
      <c r="H318" s="2" t="s">
        <v>960</v>
      </c>
    </row>
    <row r="319" spans="1:8" x14ac:dyDescent="0.2">
      <c r="A319" s="1" t="s">
        <v>961</v>
      </c>
      <c r="B319" s="11">
        <v>0.80500000000000005</v>
      </c>
      <c r="C319" s="12">
        <v>1.7776224112214401E-2</v>
      </c>
      <c r="D319" s="11">
        <v>0.628</v>
      </c>
      <c r="E319" s="15">
        <v>0.26397700260652501</v>
      </c>
      <c r="F319" s="2" t="s">
        <v>962</v>
      </c>
      <c r="G319" s="2" t="s">
        <v>963</v>
      </c>
      <c r="H319" s="2" t="s">
        <v>964</v>
      </c>
    </row>
    <row r="320" spans="1:8" x14ac:dyDescent="0.2">
      <c r="A320" s="1" t="s">
        <v>965</v>
      </c>
      <c r="B320" s="11">
        <v>1.111</v>
      </c>
      <c r="C320" s="12">
        <v>4.2070959307812898E-2</v>
      </c>
      <c r="D320" s="11">
        <v>0.29599999999999999</v>
      </c>
      <c r="E320" s="15">
        <v>0.94020750894187299</v>
      </c>
      <c r="F320" s="2"/>
      <c r="G320" s="2"/>
      <c r="H320" s="2"/>
    </row>
    <row r="321" spans="1:8" x14ac:dyDescent="0.2">
      <c r="A321" s="1" t="s">
        <v>966</v>
      </c>
      <c r="B321" s="11">
        <v>0.82299999999999995</v>
      </c>
      <c r="C321" s="12">
        <v>3.32033777549718E-2</v>
      </c>
      <c r="D321" s="11">
        <v>0.53600000000000003</v>
      </c>
      <c r="E321" s="15">
        <v>0.52519378424096497</v>
      </c>
      <c r="F321" s="2" t="s">
        <v>967</v>
      </c>
      <c r="G321" s="2"/>
      <c r="H321" s="2" t="s">
        <v>116</v>
      </c>
    </row>
    <row r="322" spans="1:8" x14ac:dyDescent="0.2">
      <c r="A322" s="1" t="s">
        <v>968</v>
      </c>
      <c r="B322" s="11">
        <v>0.98099999999999998</v>
      </c>
      <c r="C322" s="12">
        <v>4.3553313183347297E-3</v>
      </c>
      <c r="D322" s="11">
        <v>-0.47299999999999998</v>
      </c>
      <c r="E322" s="15">
        <v>0.77724981405328197</v>
      </c>
      <c r="F322" s="2" t="s">
        <v>969</v>
      </c>
      <c r="G322" s="2" t="s">
        <v>970</v>
      </c>
      <c r="H322" s="2" t="s">
        <v>194</v>
      </c>
    </row>
    <row r="323" spans="1:8" x14ac:dyDescent="0.2">
      <c r="A323" s="1" t="s">
        <v>971</v>
      </c>
      <c r="B323" s="11">
        <v>1.1220000000000001</v>
      </c>
      <c r="C323" s="12">
        <v>2.0251846766009898E-2</v>
      </c>
      <c r="D323" s="11">
        <v>-0.36099999999999999</v>
      </c>
      <c r="E323" s="15">
        <v>0.90883794519642902</v>
      </c>
      <c r="F323" s="2" t="s">
        <v>972</v>
      </c>
      <c r="G323" s="2"/>
      <c r="H323" s="2" t="s">
        <v>973</v>
      </c>
    </row>
    <row r="324" spans="1:8" x14ac:dyDescent="0.2">
      <c r="A324" s="1" t="s">
        <v>974</v>
      </c>
      <c r="B324" s="11">
        <v>1.163</v>
      </c>
      <c r="C324" s="12">
        <v>8.1316574087635495E-3</v>
      </c>
      <c r="D324" s="11">
        <v>0.67200000000000004</v>
      </c>
      <c r="E324" s="15">
        <v>0.468581392027901</v>
      </c>
      <c r="F324" s="2" t="s">
        <v>975</v>
      </c>
      <c r="G324" s="2"/>
      <c r="H324" s="2" t="s">
        <v>976</v>
      </c>
    </row>
    <row r="325" spans="1:8" x14ac:dyDescent="0.2">
      <c r="A325" s="1" t="s">
        <v>977</v>
      </c>
      <c r="B325" s="11">
        <v>1.488</v>
      </c>
      <c r="C325" s="12">
        <v>1.28712732668349E-3</v>
      </c>
      <c r="D325" s="11">
        <v>0.80600000000000005</v>
      </c>
      <c r="E325" s="15">
        <v>0.56699651443510402</v>
      </c>
      <c r="F325" s="2"/>
      <c r="G325" s="2"/>
      <c r="H325" s="2"/>
    </row>
    <row r="326" spans="1:8" x14ac:dyDescent="0.2">
      <c r="A326" s="1" t="s">
        <v>978</v>
      </c>
      <c r="B326" s="11">
        <v>1.1519999999999999</v>
      </c>
      <c r="C326" s="12">
        <v>3.9839618488562599E-3</v>
      </c>
      <c r="D326" s="11">
        <v>-1.381</v>
      </c>
      <c r="E326" s="15">
        <v>9.0971717447657793E-2</v>
      </c>
      <c r="F326" s="2" t="s">
        <v>979</v>
      </c>
      <c r="G326" s="2" t="s">
        <v>980</v>
      </c>
      <c r="H326" s="2" t="s">
        <v>981</v>
      </c>
    </row>
    <row r="327" spans="1:8" x14ac:dyDescent="0.2">
      <c r="A327" s="1" t="s">
        <v>982</v>
      </c>
      <c r="B327" s="11">
        <v>1.5680000000000001</v>
      </c>
      <c r="C327" s="12">
        <v>2.36950468292141E-4</v>
      </c>
      <c r="D327" s="11">
        <v>-1.121</v>
      </c>
      <c r="E327" s="15">
        <v>0.25702908534576602</v>
      </c>
      <c r="F327" s="2" t="s">
        <v>983</v>
      </c>
      <c r="G327" s="2" t="s">
        <v>984</v>
      </c>
      <c r="H327" s="2" t="s">
        <v>985</v>
      </c>
    </row>
    <row r="328" spans="1:8" x14ac:dyDescent="0.2">
      <c r="A328" s="1" t="s">
        <v>986</v>
      </c>
      <c r="B328" s="11">
        <v>1.2390000000000001</v>
      </c>
      <c r="C328" s="12">
        <v>1.59811575942077E-2</v>
      </c>
      <c r="D328" s="11">
        <v>-0.55600000000000005</v>
      </c>
      <c r="E328" s="15" t="s">
        <v>756</v>
      </c>
      <c r="F328" s="2" t="s">
        <v>987</v>
      </c>
      <c r="G328" s="2" t="s">
        <v>988</v>
      </c>
      <c r="H328" s="2" t="s">
        <v>989</v>
      </c>
    </row>
    <row r="329" spans="1:8" x14ac:dyDescent="0.2">
      <c r="A329" s="1" t="s">
        <v>990</v>
      </c>
      <c r="B329" s="11">
        <v>1.1160000000000001</v>
      </c>
      <c r="C329" s="12">
        <v>2.1471199884391699E-2</v>
      </c>
      <c r="D329" s="11">
        <v>0.96199999999999997</v>
      </c>
      <c r="E329" s="15">
        <v>0.25110341056706598</v>
      </c>
      <c r="F329" s="2" t="s">
        <v>720</v>
      </c>
      <c r="G329" s="2"/>
      <c r="H329" s="2" t="s">
        <v>721</v>
      </c>
    </row>
    <row r="330" spans="1:8" x14ac:dyDescent="0.2">
      <c r="A330" s="1" t="s">
        <v>991</v>
      </c>
      <c r="B330" s="11">
        <v>1.25</v>
      </c>
      <c r="C330" s="12">
        <v>2.4430736218810701E-3</v>
      </c>
      <c r="D330" s="11">
        <v>0.71199999999999997</v>
      </c>
      <c r="E330" s="15">
        <v>0.45888523682727</v>
      </c>
      <c r="F330" s="2" t="s">
        <v>992</v>
      </c>
      <c r="G330" s="2"/>
      <c r="H330" s="2" t="s">
        <v>993</v>
      </c>
    </row>
    <row r="331" spans="1:8" x14ac:dyDescent="0.2">
      <c r="A331" s="1" t="s">
        <v>994</v>
      </c>
      <c r="B331" s="11">
        <v>0.9</v>
      </c>
      <c r="C331" s="12">
        <v>4.7645949644018401E-2</v>
      </c>
      <c r="D331" s="11">
        <v>-0.91600000000000004</v>
      </c>
      <c r="E331" s="15">
        <v>0.24394806130170099</v>
      </c>
      <c r="F331" s="2" t="s">
        <v>995</v>
      </c>
      <c r="G331" s="2"/>
      <c r="H331" s="2" t="s">
        <v>996</v>
      </c>
    </row>
    <row r="332" spans="1:8" x14ac:dyDescent="0.2">
      <c r="A332" s="1" t="s">
        <v>997</v>
      </c>
      <c r="B332" s="11">
        <v>1.131</v>
      </c>
      <c r="C332" s="12">
        <v>1.9049479649950199E-2</v>
      </c>
      <c r="D332" s="11">
        <v>1.3280000000000001</v>
      </c>
      <c r="E332" s="15">
        <v>5.47966472854911E-2</v>
      </c>
      <c r="F332" s="2" t="s">
        <v>998</v>
      </c>
      <c r="G332" s="2" t="s">
        <v>999</v>
      </c>
      <c r="H332" s="2" t="s">
        <v>1000</v>
      </c>
    </row>
    <row r="333" spans="1:8" x14ac:dyDescent="0.2">
      <c r="A333" s="1" t="s">
        <v>1001</v>
      </c>
      <c r="B333" s="11">
        <v>1.3320000000000001</v>
      </c>
      <c r="C333" s="12">
        <v>1.41366312348232E-3</v>
      </c>
      <c r="D333" s="11">
        <v>0.627</v>
      </c>
      <c r="E333" s="15">
        <v>0.64763022063933295</v>
      </c>
      <c r="F333" s="2" t="s">
        <v>1002</v>
      </c>
      <c r="G333" s="2" t="s">
        <v>1003</v>
      </c>
      <c r="H333" s="2" t="s">
        <v>1004</v>
      </c>
    </row>
    <row r="334" spans="1:8" x14ac:dyDescent="0.2">
      <c r="A334" s="1" t="s">
        <v>1005</v>
      </c>
      <c r="B334" s="11">
        <v>1.1930000000000001</v>
      </c>
      <c r="C334" s="12">
        <v>1.59811575942077E-2</v>
      </c>
      <c r="D334" s="11">
        <v>0.53600000000000003</v>
      </c>
      <c r="E334" s="15">
        <v>0.79228746238344505</v>
      </c>
      <c r="F334" s="2" t="s">
        <v>1006</v>
      </c>
      <c r="G334" s="2" t="s">
        <v>1007</v>
      </c>
      <c r="H334" s="2" t="s">
        <v>1008</v>
      </c>
    </row>
    <row r="335" spans="1:8" x14ac:dyDescent="0.2">
      <c r="A335" s="1" t="s">
        <v>1009</v>
      </c>
      <c r="B335" s="11">
        <v>1.0389999999999999</v>
      </c>
      <c r="C335" s="12">
        <v>4.9822644742663798E-3</v>
      </c>
      <c r="D335" s="11">
        <v>-0.41</v>
      </c>
      <c r="E335" s="15">
        <v>0.78995057491390197</v>
      </c>
      <c r="F335" s="2" t="s">
        <v>1010</v>
      </c>
      <c r="G335" s="2" t="s">
        <v>1011</v>
      </c>
      <c r="H335" s="2" t="s">
        <v>1012</v>
      </c>
    </row>
    <row r="336" spans="1:8" x14ac:dyDescent="0.2">
      <c r="A336" s="1" t="s">
        <v>1013</v>
      </c>
      <c r="B336" s="11">
        <v>0.995</v>
      </c>
      <c r="C336" s="12">
        <v>2.3386657941927801E-2</v>
      </c>
      <c r="D336" s="11">
        <v>0.68700000000000006</v>
      </c>
      <c r="E336" s="15">
        <v>0.44715888610350801</v>
      </c>
      <c r="F336" s="2" t="s">
        <v>1014</v>
      </c>
      <c r="G336" s="2"/>
      <c r="H336" s="2" t="s">
        <v>1015</v>
      </c>
    </row>
    <row r="337" spans="1:9" x14ac:dyDescent="0.2">
      <c r="A337" s="1" t="s">
        <v>1016</v>
      </c>
      <c r="B337" s="11">
        <v>1.0620000000000001</v>
      </c>
      <c r="C337" s="12">
        <v>2.5700724578818002E-2</v>
      </c>
      <c r="D337" s="11">
        <v>-0.28799999999999998</v>
      </c>
      <c r="E337" s="15">
        <v>0.92480732857706205</v>
      </c>
      <c r="F337" s="2" t="s">
        <v>1017</v>
      </c>
      <c r="G337" s="2" t="s">
        <v>1018</v>
      </c>
      <c r="H337" s="2" t="s">
        <v>1019</v>
      </c>
      <c r="I337" s="18" t="s">
        <v>3962</v>
      </c>
    </row>
    <row r="338" spans="1:9" x14ac:dyDescent="0.2">
      <c r="A338" s="1" t="s">
        <v>1020</v>
      </c>
      <c r="B338" s="11">
        <v>1.35</v>
      </c>
      <c r="C338" s="12">
        <v>4.4648333849276996E-3</v>
      </c>
      <c r="D338" s="11">
        <v>0.67400000000000004</v>
      </c>
      <c r="E338" s="15">
        <v>0.67828166836149895</v>
      </c>
      <c r="F338" s="2" t="s">
        <v>1021</v>
      </c>
      <c r="G338" s="2"/>
      <c r="H338" s="2" t="s">
        <v>911</v>
      </c>
    </row>
    <row r="339" spans="1:9" x14ac:dyDescent="0.2">
      <c r="A339" s="1" t="s">
        <v>1022</v>
      </c>
      <c r="B339" s="11">
        <v>0.82599999999999996</v>
      </c>
      <c r="C339" s="12">
        <v>3.77197510766012E-2</v>
      </c>
      <c r="D339" s="11">
        <v>0.41399999999999998</v>
      </c>
      <c r="E339" s="15">
        <v>0.76881059087108505</v>
      </c>
      <c r="F339" s="2" t="s">
        <v>1023</v>
      </c>
      <c r="G339" s="2" t="s">
        <v>1024</v>
      </c>
      <c r="H339" s="2" t="s">
        <v>1025</v>
      </c>
    </row>
    <row r="340" spans="1:9" x14ac:dyDescent="0.2">
      <c r="A340" s="1" t="s">
        <v>1026</v>
      </c>
      <c r="B340" s="11">
        <v>0.97599999999999998</v>
      </c>
      <c r="C340" s="12">
        <v>1.23322627208046E-2</v>
      </c>
      <c r="D340" s="11">
        <v>0.39500000000000002</v>
      </c>
      <c r="E340" s="15">
        <v>0.83264926602607903</v>
      </c>
      <c r="F340" s="2" t="s">
        <v>1027</v>
      </c>
      <c r="G340" s="2"/>
      <c r="H340" s="2" t="s">
        <v>1028</v>
      </c>
    </row>
    <row r="341" spans="1:9" x14ac:dyDescent="0.2">
      <c r="A341" s="1" t="s">
        <v>1029</v>
      </c>
      <c r="B341" s="11">
        <v>1.1000000000000001</v>
      </c>
      <c r="C341" s="12">
        <v>2.1946004782592E-2</v>
      </c>
      <c r="D341" s="11">
        <v>0.51100000000000001</v>
      </c>
      <c r="E341" s="15">
        <v>0.78609755887958399</v>
      </c>
      <c r="F341" s="2" t="s">
        <v>1030</v>
      </c>
      <c r="G341" s="2"/>
      <c r="H341" s="2" t="s">
        <v>1031</v>
      </c>
    </row>
    <row r="342" spans="1:9" x14ac:dyDescent="0.2">
      <c r="A342" s="1" t="s">
        <v>1032</v>
      </c>
      <c r="B342" s="11">
        <v>0.92600000000000005</v>
      </c>
      <c r="C342" s="12">
        <v>4.6305102989739701E-2</v>
      </c>
      <c r="D342" s="11">
        <v>0.32500000000000001</v>
      </c>
      <c r="E342" s="15">
        <v>0.89218720517762895</v>
      </c>
      <c r="F342" s="2" t="s">
        <v>1033</v>
      </c>
      <c r="G342" s="2" t="s">
        <v>1034</v>
      </c>
      <c r="H342" s="2" t="s">
        <v>1035</v>
      </c>
    </row>
    <row r="343" spans="1:9" x14ac:dyDescent="0.2">
      <c r="A343" s="1" t="s">
        <v>1036</v>
      </c>
      <c r="B343" s="11">
        <v>0.92</v>
      </c>
      <c r="C343" s="12">
        <v>2.5439276558568098E-2</v>
      </c>
      <c r="D343" s="11">
        <v>-8.5000000000000006E-2</v>
      </c>
      <c r="E343" s="15">
        <v>0.98922784034306799</v>
      </c>
      <c r="F343" s="2" t="s">
        <v>104</v>
      </c>
      <c r="G343" s="2" t="s">
        <v>105</v>
      </c>
      <c r="H343" s="2" t="s">
        <v>106</v>
      </c>
    </row>
    <row r="344" spans="1:9" x14ac:dyDescent="0.2">
      <c r="A344" s="1" t="s">
        <v>1037</v>
      </c>
      <c r="B344" s="11">
        <v>0.97499999999999998</v>
      </c>
      <c r="C344" s="12">
        <v>2.3373848323192999E-2</v>
      </c>
      <c r="D344" s="11">
        <v>0.80400000000000005</v>
      </c>
      <c r="E344" s="15">
        <v>0.189498749554601</v>
      </c>
      <c r="F344" s="2" t="s">
        <v>1038</v>
      </c>
      <c r="G344" s="2"/>
      <c r="H344" s="2" t="s">
        <v>6</v>
      </c>
    </row>
    <row r="345" spans="1:9" x14ac:dyDescent="0.2">
      <c r="A345" s="1" t="s">
        <v>1039</v>
      </c>
      <c r="B345" s="11">
        <v>0.95299999999999996</v>
      </c>
      <c r="C345" s="12">
        <v>3.1132099408069599E-2</v>
      </c>
      <c r="D345" s="11">
        <v>0.25700000000000001</v>
      </c>
      <c r="E345" s="15">
        <v>0.93447964003775197</v>
      </c>
      <c r="F345" s="2" t="s">
        <v>1040</v>
      </c>
      <c r="G345" s="2"/>
      <c r="H345" s="2" t="s">
        <v>1041</v>
      </c>
    </row>
    <row r="346" spans="1:9" x14ac:dyDescent="0.2">
      <c r="A346" s="1" t="s">
        <v>1042</v>
      </c>
      <c r="B346" s="11">
        <v>0.77400000000000002</v>
      </c>
      <c r="C346" s="12">
        <v>3.32033777549718E-2</v>
      </c>
      <c r="D346" s="11">
        <v>0.24399999999999999</v>
      </c>
      <c r="E346" s="15">
        <v>0.856131564603406</v>
      </c>
      <c r="F346" s="2" t="s">
        <v>1043</v>
      </c>
      <c r="G346" s="2"/>
      <c r="H346" s="2" t="s">
        <v>1044</v>
      </c>
    </row>
    <row r="347" spans="1:9" x14ac:dyDescent="0.2">
      <c r="A347" s="1" t="s">
        <v>1045</v>
      </c>
      <c r="B347" s="11">
        <v>2.004</v>
      </c>
      <c r="C347" s="12">
        <v>5.40533437826394E-11</v>
      </c>
      <c r="D347" s="11">
        <v>0.52300000000000002</v>
      </c>
      <c r="E347" s="15">
        <v>0.72016395588461102</v>
      </c>
      <c r="F347" s="2" t="s">
        <v>1046</v>
      </c>
      <c r="G347" s="2"/>
      <c r="H347" s="2" t="s">
        <v>670</v>
      </c>
    </row>
    <row r="348" spans="1:9" x14ac:dyDescent="0.2">
      <c r="A348" s="1" t="s">
        <v>1047</v>
      </c>
      <c r="B348" s="11">
        <v>0.93300000000000005</v>
      </c>
      <c r="C348" s="12">
        <v>3.5362660200097498E-2</v>
      </c>
      <c r="D348" s="11">
        <v>3.7999999999999999E-2</v>
      </c>
      <c r="E348" s="15">
        <v>0.99617529063974497</v>
      </c>
      <c r="F348" s="2" t="s">
        <v>1048</v>
      </c>
      <c r="G348" s="2" t="s">
        <v>1049</v>
      </c>
      <c r="H348" s="2" t="s">
        <v>1050</v>
      </c>
    </row>
    <row r="349" spans="1:9" x14ac:dyDescent="0.2">
      <c r="A349" s="1" t="s">
        <v>1051</v>
      </c>
      <c r="B349" s="11">
        <v>0.89800000000000002</v>
      </c>
      <c r="C349" s="12">
        <v>3.7644761305493803E-2</v>
      </c>
      <c r="D349" s="11">
        <v>0.59899999999999998</v>
      </c>
      <c r="E349" s="15">
        <v>0.51502987555360702</v>
      </c>
      <c r="F349" s="2" t="s">
        <v>1052</v>
      </c>
      <c r="G349" s="2"/>
      <c r="H349" s="2" t="s">
        <v>1053</v>
      </c>
    </row>
    <row r="350" spans="1:9" x14ac:dyDescent="0.2">
      <c r="A350" s="1" t="s">
        <v>1054</v>
      </c>
      <c r="B350" s="11">
        <v>0.97399999999999998</v>
      </c>
      <c r="C350" s="12">
        <v>1.04042537681001E-2</v>
      </c>
      <c r="D350" s="11">
        <v>-0.53500000000000003</v>
      </c>
      <c r="E350" s="15">
        <v>0.58901057085100195</v>
      </c>
      <c r="F350" s="2" t="s">
        <v>1055</v>
      </c>
      <c r="G350" s="2"/>
      <c r="H350" s="2" t="s">
        <v>263</v>
      </c>
    </row>
    <row r="351" spans="1:9" x14ac:dyDescent="0.2">
      <c r="A351" s="1" t="s">
        <v>1056</v>
      </c>
      <c r="B351" s="11">
        <v>1.2609999999999999</v>
      </c>
      <c r="C351" s="12">
        <v>1.15310474522169E-2</v>
      </c>
      <c r="D351" s="11">
        <v>1.1910000000000001</v>
      </c>
      <c r="E351" s="15">
        <v>0.168034216748224</v>
      </c>
      <c r="F351" s="2" t="s">
        <v>1057</v>
      </c>
      <c r="G351" s="2"/>
      <c r="H351" s="2" t="s">
        <v>1058</v>
      </c>
      <c r="I351" s="18" t="s">
        <v>3960</v>
      </c>
    </row>
    <row r="352" spans="1:9" x14ac:dyDescent="0.2">
      <c r="A352" s="1" t="s">
        <v>1059</v>
      </c>
      <c r="B352" s="11">
        <v>1.3089999999999999</v>
      </c>
      <c r="C352" s="12">
        <v>3.8482422252029302E-4</v>
      </c>
      <c r="D352" s="11">
        <v>-0.49099999999999999</v>
      </c>
      <c r="E352" s="15">
        <v>0.77997450313220695</v>
      </c>
      <c r="F352" s="2"/>
      <c r="G352" s="2"/>
      <c r="H352" s="2"/>
    </row>
    <row r="353" spans="1:9" x14ac:dyDescent="0.2">
      <c r="A353" s="1" t="s">
        <v>1060</v>
      </c>
      <c r="B353" s="11">
        <v>0.80800000000000005</v>
      </c>
      <c r="C353" s="12">
        <v>2.0325350010131301E-2</v>
      </c>
      <c r="D353" s="11">
        <v>0.747</v>
      </c>
      <c r="E353" s="15">
        <v>0.285537815660664</v>
      </c>
      <c r="F353" s="2" t="s">
        <v>1061</v>
      </c>
      <c r="G353" s="2" t="s">
        <v>1062</v>
      </c>
      <c r="H353" s="2" t="s">
        <v>1063</v>
      </c>
    </row>
    <row r="354" spans="1:9" x14ac:dyDescent="0.2">
      <c r="A354" s="1" t="s">
        <v>1064</v>
      </c>
      <c r="B354" s="11">
        <v>2.6480000000000001</v>
      </c>
      <c r="C354" s="12">
        <v>2.8010698908064799E-20</v>
      </c>
      <c r="D354" s="11">
        <v>-0.67700000000000005</v>
      </c>
      <c r="E354" s="15">
        <v>0.60182145819087796</v>
      </c>
      <c r="F354" s="2" t="s">
        <v>1065</v>
      </c>
      <c r="G354" s="2" t="s">
        <v>1066</v>
      </c>
      <c r="H354" s="2" t="s">
        <v>1067</v>
      </c>
    </row>
    <row r="355" spans="1:9" x14ac:dyDescent="0.2">
      <c r="A355" s="1" t="s">
        <v>1068</v>
      </c>
      <c r="B355" s="11">
        <v>1.2569999999999999</v>
      </c>
      <c r="C355" s="12">
        <v>5.2005168168098902E-3</v>
      </c>
      <c r="D355" s="11">
        <v>0.99199999999999999</v>
      </c>
      <c r="E355" s="15">
        <v>0.229640485641561</v>
      </c>
      <c r="F355" s="2" t="s">
        <v>1069</v>
      </c>
      <c r="G355" s="2" t="s">
        <v>1070</v>
      </c>
      <c r="H355" s="2" t="s">
        <v>1071</v>
      </c>
    </row>
    <row r="356" spans="1:9" x14ac:dyDescent="0.2">
      <c r="A356" s="1" t="s">
        <v>1072</v>
      </c>
      <c r="B356" s="11">
        <v>1.0069999999999999</v>
      </c>
      <c r="C356" s="12">
        <v>2.50084776612697E-2</v>
      </c>
      <c r="D356" s="11">
        <v>-0.28000000000000003</v>
      </c>
      <c r="E356" s="15">
        <v>0.92986387392541103</v>
      </c>
      <c r="F356" s="2" t="s">
        <v>1073</v>
      </c>
      <c r="G356" s="2" t="s">
        <v>1074</v>
      </c>
      <c r="H356" s="2" t="s">
        <v>1075</v>
      </c>
      <c r="I356" s="18" t="s">
        <v>3968</v>
      </c>
    </row>
    <row r="357" spans="1:9" x14ac:dyDescent="0.2">
      <c r="A357" s="1" t="s">
        <v>1076</v>
      </c>
      <c r="B357" s="11">
        <v>0.82299999999999995</v>
      </c>
      <c r="C357" s="12">
        <v>3.20570624628655E-2</v>
      </c>
      <c r="D357" s="11">
        <v>0.21099999999999999</v>
      </c>
      <c r="E357" s="15">
        <v>0.92946163711379204</v>
      </c>
      <c r="F357" s="2" t="s">
        <v>1077</v>
      </c>
      <c r="G357" s="2"/>
      <c r="H357" s="2" t="s">
        <v>79</v>
      </c>
    </row>
    <row r="358" spans="1:9" x14ac:dyDescent="0.2">
      <c r="A358" s="1" t="s">
        <v>1078</v>
      </c>
      <c r="B358" s="11">
        <v>1.1850000000000001</v>
      </c>
      <c r="C358" s="12">
        <v>9.1109100012617492E-3</v>
      </c>
      <c r="D358" s="11">
        <v>1.1579999999999999</v>
      </c>
      <c r="E358" s="15">
        <v>0.11463871697385</v>
      </c>
      <c r="F358" s="2" t="s">
        <v>1079</v>
      </c>
      <c r="G358" s="2"/>
      <c r="H358" s="2" t="s">
        <v>1080</v>
      </c>
    </row>
    <row r="359" spans="1:9" x14ac:dyDescent="0.2">
      <c r="A359" s="1" t="s">
        <v>1081</v>
      </c>
      <c r="B359" s="11">
        <v>1.2270000000000001</v>
      </c>
      <c r="C359" s="12">
        <v>1.4422824579707699E-2</v>
      </c>
      <c r="D359" s="11">
        <v>0.86499999999999999</v>
      </c>
      <c r="E359" s="15">
        <v>0.44784089173692199</v>
      </c>
      <c r="F359" s="2" t="s">
        <v>1082</v>
      </c>
      <c r="G359" s="2" t="s">
        <v>1083</v>
      </c>
      <c r="H359" s="2" t="s">
        <v>1084</v>
      </c>
    </row>
    <row r="360" spans="1:9" x14ac:dyDescent="0.2">
      <c r="A360" s="1" t="s">
        <v>1085</v>
      </c>
      <c r="B360" s="11">
        <v>1.282</v>
      </c>
      <c r="C360" s="12">
        <v>2.1889474284990401E-4</v>
      </c>
      <c r="D360" s="11">
        <v>-0.24199999999999999</v>
      </c>
      <c r="E360" s="15">
        <v>0.92938048767089498</v>
      </c>
      <c r="F360" s="2" t="s">
        <v>1086</v>
      </c>
      <c r="G360" s="2" t="s">
        <v>1087</v>
      </c>
      <c r="H360" s="2" t="s">
        <v>1088</v>
      </c>
    </row>
    <row r="361" spans="1:9" x14ac:dyDescent="0.2">
      <c r="A361" s="1" t="s">
        <v>1089</v>
      </c>
      <c r="B361" s="11">
        <v>0.877</v>
      </c>
      <c r="C361" s="12">
        <v>2.3345325545483801E-2</v>
      </c>
      <c r="D361" s="11">
        <v>0.252</v>
      </c>
      <c r="E361" s="15">
        <v>0.89012243449611494</v>
      </c>
      <c r="F361" s="2" t="s">
        <v>1090</v>
      </c>
      <c r="G361" s="2"/>
      <c r="H361" s="2" t="s">
        <v>1091</v>
      </c>
    </row>
    <row r="362" spans="1:9" x14ac:dyDescent="0.2">
      <c r="A362" s="1" t="s">
        <v>1092</v>
      </c>
      <c r="B362" s="11">
        <v>1.415</v>
      </c>
      <c r="C362" s="12">
        <v>2.4269100943781301E-4</v>
      </c>
      <c r="D362" s="11">
        <v>0.14099999999999999</v>
      </c>
      <c r="E362" s="15">
        <v>0.97846154806683305</v>
      </c>
      <c r="F362" s="2" t="s">
        <v>1093</v>
      </c>
      <c r="G362" s="2"/>
      <c r="H362" s="2" t="s">
        <v>15</v>
      </c>
    </row>
    <row r="363" spans="1:9" x14ac:dyDescent="0.2">
      <c r="A363" s="1" t="s">
        <v>1094</v>
      </c>
      <c r="B363" s="11">
        <v>0.88800000000000001</v>
      </c>
      <c r="C363" s="12">
        <v>4.7500906972073702E-2</v>
      </c>
      <c r="D363" s="11">
        <v>0.45900000000000002</v>
      </c>
      <c r="E363" s="15">
        <v>0.72173822053387804</v>
      </c>
      <c r="F363" s="2" t="s">
        <v>1095</v>
      </c>
      <c r="G363" s="2" t="s">
        <v>1096</v>
      </c>
      <c r="H363" s="2" t="s">
        <v>1097</v>
      </c>
    </row>
    <row r="364" spans="1:9" x14ac:dyDescent="0.2">
      <c r="A364" s="1" t="s">
        <v>1098</v>
      </c>
      <c r="B364" s="11">
        <v>1.21</v>
      </c>
      <c r="C364" s="12">
        <v>1.8976297762212699E-2</v>
      </c>
      <c r="D364" s="11">
        <v>-0.08</v>
      </c>
      <c r="E364" s="15" t="s">
        <v>756</v>
      </c>
      <c r="F364" s="2" t="s">
        <v>1099</v>
      </c>
      <c r="G364" s="2"/>
      <c r="H364" s="2" t="s">
        <v>122</v>
      </c>
      <c r="I364" s="18" t="s">
        <v>3960</v>
      </c>
    </row>
    <row r="365" spans="1:9" x14ac:dyDescent="0.2">
      <c r="A365" s="1" t="s">
        <v>1100</v>
      </c>
      <c r="B365" s="11">
        <v>1.89</v>
      </c>
      <c r="C365" s="12">
        <v>4.9330504416652603E-8</v>
      </c>
      <c r="D365" s="11">
        <v>0.72099999999999997</v>
      </c>
      <c r="E365" s="15">
        <v>0.62000186642473099</v>
      </c>
      <c r="F365" s="2" t="s">
        <v>1101</v>
      </c>
      <c r="G365" s="2"/>
      <c r="H365" s="2" t="s">
        <v>391</v>
      </c>
    </row>
    <row r="366" spans="1:9" x14ac:dyDescent="0.2">
      <c r="A366" s="1" t="s">
        <v>1102</v>
      </c>
      <c r="B366" s="11">
        <v>0.86499999999999999</v>
      </c>
      <c r="C366" s="12">
        <v>1.8260228276180401E-2</v>
      </c>
      <c r="D366" s="11">
        <v>-0.26400000000000001</v>
      </c>
      <c r="E366" s="15">
        <v>0.90525945647615302</v>
      </c>
      <c r="F366" s="2" t="s">
        <v>1103</v>
      </c>
      <c r="G366" s="2" t="s">
        <v>1104</v>
      </c>
      <c r="H366" s="2" t="s">
        <v>1105</v>
      </c>
    </row>
    <row r="367" spans="1:9" x14ac:dyDescent="0.2">
      <c r="A367" s="1" t="s">
        <v>1106</v>
      </c>
      <c r="B367" s="11">
        <v>1.7170000000000001</v>
      </c>
      <c r="C367" s="12">
        <v>7.6870842617430095E-5</v>
      </c>
      <c r="D367" s="11">
        <v>1.149</v>
      </c>
      <c r="E367" s="15">
        <v>0.20738204861366799</v>
      </c>
      <c r="F367" s="2" t="s">
        <v>1107</v>
      </c>
      <c r="G367" s="2"/>
      <c r="H367" s="2" t="s">
        <v>1108</v>
      </c>
    </row>
    <row r="368" spans="1:9" x14ac:dyDescent="0.2">
      <c r="A368" s="1" t="s">
        <v>1109</v>
      </c>
      <c r="B368" s="11">
        <v>1.1060000000000001</v>
      </c>
      <c r="C368" s="12">
        <v>2.9758611009912301E-2</v>
      </c>
      <c r="D368" s="11">
        <v>0.58199999999999996</v>
      </c>
      <c r="E368" s="15">
        <v>0.72327148056734702</v>
      </c>
      <c r="F368" s="2" t="s">
        <v>1110</v>
      </c>
      <c r="G368" s="2" t="s">
        <v>1111</v>
      </c>
      <c r="H368" s="2" t="s">
        <v>1112</v>
      </c>
      <c r="I368" s="18" t="s">
        <v>3963</v>
      </c>
    </row>
    <row r="369" spans="1:9" x14ac:dyDescent="0.2">
      <c r="A369" s="1" t="s">
        <v>1113</v>
      </c>
      <c r="B369" s="11">
        <v>1.1879999999999999</v>
      </c>
      <c r="C369" s="12">
        <v>2.3386657941927801E-2</v>
      </c>
      <c r="D369" s="11">
        <v>-0.48399999999999999</v>
      </c>
      <c r="E369" s="15">
        <v>0.85493041320847996</v>
      </c>
      <c r="F369" s="2" t="s">
        <v>1114</v>
      </c>
      <c r="G369" s="2" t="s">
        <v>1115</v>
      </c>
      <c r="H369" s="2" t="s">
        <v>1116</v>
      </c>
    </row>
    <row r="370" spans="1:9" x14ac:dyDescent="0.2">
      <c r="A370" s="1" t="s">
        <v>1117</v>
      </c>
      <c r="B370" s="11">
        <v>0.91200000000000003</v>
      </c>
      <c r="C370" s="12">
        <v>3.32122046488511E-2</v>
      </c>
      <c r="D370" s="11">
        <v>-0.315</v>
      </c>
      <c r="E370" s="15">
        <v>0.86321855134854597</v>
      </c>
      <c r="F370" s="2" t="s">
        <v>1118</v>
      </c>
      <c r="G370" s="2"/>
      <c r="H370" s="2" t="s">
        <v>1091</v>
      </c>
    </row>
    <row r="371" spans="1:9" x14ac:dyDescent="0.2">
      <c r="A371" s="1" t="s">
        <v>1119</v>
      </c>
      <c r="B371" s="11">
        <v>0.72599999999999998</v>
      </c>
      <c r="C371" s="12">
        <v>3.9091097754290101E-2</v>
      </c>
      <c r="D371" s="11">
        <v>0.33700000000000002</v>
      </c>
      <c r="E371" s="15">
        <v>0.88050094942228396</v>
      </c>
      <c r="F371" s="2" t="s">
        <v>224</v>
      </c>
      <c r="G371" s="2" t="s">
        <v>225</v>
      </c>
      <c r="H371" s="2" t="s">
        <v>226</v>
      </c>
    </row>
    <row r="372" spans="1:9" x14ac:dyDescent="0.2">
      <c r="A372" s="1" t="s">
        <v>1120</v>
      </c>
      <c r="B372" s="11">
        <v>1.1080000000000001</v>
      </c>
      <c r="C372" s="12">
        <v>3.7709127419683998E-2</v>
      </c>
      <c r="D372" s="11">
        <v>0.72499999999999998</v>
      </c>
      <c r="E372" s="15">
        <v>0.63115375062693801</v>
      </c>
      <c r="F372" s="2" t="s">
        <v>1107</v>
      </c>
      <c r="G372" s="2"/>
      <c r="H372" s="2" t="s">
        <v>1108</v>
      </c>
    </row>
    <row r="373" spans="1:9" x14ac:dyDescent="0.2">
      <c r="A373" s="1" t="s">
        <v>1121</v>
      </c>
      <c r="B373" s="11">
        <v>0.93899999999999995</v>
      </c>
      <c r="C373" s="12">
        <v>4.4403573019690799E-2</v>
      </c>
      <c r="D373" s="11">
        <v>0.55700000000000005</v>
      </c>
      <c r="E373" s="15">
        <v>0.62654323361474695</v>
      </c>
      <c r="F373" s="2" t="s">
        <v>770</v>
      </c>
      <c r="G373" s="2" t="s">
        <v>771</v>
      </c>
      <c r="H373" s="2" t="s">
        <v>772</v>
      </c>
    </row>
    <row r="374" spans="1:9" x14ac:dyDescent="0.2">
      <c r="A374" s="1" t="s">
        <v>1122</v>
      </c>
      <c r="B374" s="11">
        <v>1.2090000000000001</v>
      </c>
      <c r="C374" s="12">
        <v>1.7340606452079899E-2</v>
      </c>
      <c r="D374" s="11">
        <v>0.371</v>
      </c>
      <c r="E374" s="15">
        <v>0.91193107731780898</v>
      </c>
      <c r="F374" s="2" t="s">
        <v>1093</v>
      </c>
      <c r="G374" s="2"/>
      <c r="H374" s="2" t="s">
        <v>15</v>
      </c>
    </row>
    <row r="375" spans="1:9" x14ac:dyDescent="0.2">
      <c r="A375" s="1" t="s">
        <v>1123</v>
      </c>
      <c r="B375" s="11">
        <v>1.105</v>
      </c>
      <c r="C375" s="12">
        <v>2.2392168568411098E-3</v>
      </c>
      <c r="D375" s="11">
        <v>1.157</v>
      </c>
      <c r="E375" s="15">
        <v>7.8525418130832997E-2</v>
      </c>
      <c r="F375" s="2" t="s">
        <v>101</v>
      </c>
      <c r="G375" s="2"/>
      <c r="H375" s="2" t="s">
        <v>102</v>
      </c>
    </row>
    <row r="376" spans="1:9" x14ac:dyDescent="0.2">
      <c r="A376" s="1" t="s">
        <v>1124</v>
      </c>
      <c r="B376" s="11">
        <v>1.5289999999999999</v>
      </c>
      <c r="C376" s="12">
        <v>8.3365566945523505E-4</v>
      </c>
      <c r="D376" s="11">
        <v>-0.155</v>
      </c>
      <c r="E376" s="15">
        <v>0.97900098952248005</v>
      </c>
      <c r="F376" s="2" t="s">
        <v>1125</v>
      </c>
      <c r="G376" s="2" t="s">
        <v>1126</v>
      </c>
      <c r="H376" s="2" t="s">
        <v>1127</v>
      </c>
    </row>
    <row r="377" spans="1:9" x14ac:dyDescent="0.2">
      <c r="A377" s="1" t="s">
        <v>1128</v>
      </c>
      <c r="B377" s="11">
        <v>-0.127</v>
      </c>
      <c r="C377" s="15">
        <v>0.99910763268160097</v>
      </c>
      <c r="D377" s="11">
        <v>1.268</v>
      </c>
      <c r="E377" s="12">
        <v>1.5050707758784599E-2</v>
      </c>
      <c r="F377" s="2" t="s">
        <v>1129</v>
      </c>
      <c r="G377" s="2"/>
      <c r="H377" s="2" t="s">
        <v>1130</v>
      </c>
    </row>
    <row r="378" spans="1:9" x14ac:dyDescent="0.2">
      <c r="A378" s="1" t="s">
        <v>1131</v>
      </c>
      <c r="B378" s="11">
        <v>0.71699999999999997</v>
      </c>
      <c r="C378" s="15">
        <v>0.15685131878484801</v>
      </c>
      <c r="D378" s="11">
        <v>1.1399999999999999</v>
      </c>
      <c r="E378" s="12">
        <v>1.17279976414696E-2</v>
      </c>
      <c r="F378" s="2" t="s">
        <v>1132</v>
      </c>
      <c r="G378" s="2" t="s">
        <v>1133</v>
      </c>
      <c r="H378" s="2" t="s">
        <v>1134</v>
      </c>
    </row>
    <row r="379" spans="1:9" x14ac:dyDescent="0.2">
      <c r="A379" s="1" t="s">
        <v>1135</v>
      </c>
      <c r="B379" s="11">
        <v>0.41</v>
      </c>
      <c r="C379" s="15">
        <v>0.84145668100308402</v>
      </c>
      <c r="D379" s="11">
        <v>1.286</v>
      </c>
      <c r="E379" s="12">
        <v>5.4671780373482396E-3</v>
      </c>
      <c r="F379" s="2" t="s">
        <v>1136</v>
      </c>
      <c r="G379" s="2"/>
      <c r="H379" s="2"/>
    </row>
    <row r="380" spans="1:9" x14ac:dyDescent="0.2">
      <c r="A380" s="1" t="s">
        <v>1137</v>
      </c>
      <c r="B380" s="11">
        <v>0.86699999999999999</v>
      </c>
      <c r="C380" s="15">
        <v>0.20707277447386699</v>
      </c>
      <c r="D380" s="11">
        <v>1.6879999999999999</v>
      </c>
      <c r="E380" s="12">
        <v>5.1647010412772497E-3</v>
      </c>
      <c r="F380" s="2" t="s">
        <v>1138</v>
      </c>
      <c r="G380" s="2"/>
      <c r="H380" s="2" t="s">
        <v>1139</v>
      </c>
    </row>
    <row r="381" spans="1:9" x14ac:dyDescent="0.2">
      <c r="A381" s="1" t="s">
        <v>1140</v>
      </c>
      <c r="B381" s="11">
        <v>0.34899999999999998</v>
      </c>
      <c r="C381" s="15">
        <v>0.87530675212271303</v>
      </c>
      <c r="D381" s="11">
        <v>1.2490000000000001</v>
      </c>
      <c r="E381" s="12">
        <v>1.79101158852018E-3</v>
      </c>
      <c r="F381" s="2" t="s">
        <v>1141</v>
      </c>
      <c r="G381" s="2"/>
      <c r="H381" s="2" t="s">
        <v>851</v>
      </c>
    </row>
    <row r="382" spans="1:9" x14ac:dyDescent="0.2">
      <c r="A382" s="1" t="s">
        <v>1142</v>
      </c>
      <c r="B382" s="11">
        <v>0.71899999999999997</v>
      </c>
      <c r="C382" s="15">
        <v>0.231732937177825</v>
      </c>
      <c r="D382" s="11">
        <v>1.4059999999999999</v>
      </c>
      <c r="E382" s="12">
        <v>1.34947606185987E-2</v>
      </c>
      <c r="F382" s="2" t="s">
        <v>1143</v>
      </c>
      <c r="G382" s="2"/>
      <c r="H382" s="2" t="s">
        <v>66</v>
      </c>
    </row>
    <row r="383" spans="1:9" x14ac:dyDescent="0.2">
      <c r="A383" s="1" t="s">
        <v>1144</v>
      </c>
      <c r="B383" s="11">
        <v>0.443</v>
      </c>
      <c r="C383" s="15">
        <v>0.70029600731901698</v>
      </c>
      <c r="D383" s="11">
        <v>1.1080000000000001</v>
      </c>
      <c r="E383" s="12">
        <v>9.8974321551678693E-3</v>
      </c>
      <c r="F383" s="2" t="s">
        <v>1145</v>
      </c>
      <c r="G383" s="2"/>
      <c r="H383" s="2" t="s">
        <v>168</v>
      </c>
      <c r="I383" s="18" t="s">
        <v>3961</v>
      </c>
    </row>
    <row r="384" spans="1:9" x14ac:dyDescent="0.2">
      <c r="A384" s="1" t="s">
        <v>1146</v>
      </c>
      <c r="B384" s="11">
        <v>-2.9000000000000001E-2</v>
      </c>
      <c r="C384" s="15">
        <v>0.99910763268160097</v>
      </c>
      <c r="D384" s="11">
        <v>1.02</v>
      </c>
      <c r="E384" s="12">
        <v>5.48786413997815E-3</v>
      </c>
      <c r="F384" s="2" t="s">
        <v>1147</v>
      </c>
      <c r="G384" s="2"/>
      <c r="H384" s="2"/>
    </row>
    <row r="385" spans="1:9" x14ac:dyDescent="0.2">
      <c r="A385" s="1" t="s">
        <v>1148</v>
      </c>
      <c r="B385" s="11">
        <v>0.48299999999999998</v>
      </c>
      <c r="C385" s="15">
        <v>0.80218158360692704</v>
      </c>
      <c r="D385" s="11">
        <v>2.0350000000000001</v>
      </c>
      <c r="E385" s="12">
        <v>7.0836435882003798E-4</v>
      </c>
      <c r="F385" s="2" t="s">
        <v>938</v>
      </c>
      <c r="G385" s="2"/>
      <c r="H385" s="2" t="s">
        <v>593</v>
      </c>
    </row>
    <row r="386" spans="1:9" x14ac:dyDescent="0.2">
      <c r="A386" s="1" t="s">
        <v>1149</v>
      </c>
      <c r="B386" s="11">
        <v>0.53400000000000003</v>
      </c>
      <c r="C386" s="15">
        <v>0.72150605486352504</v>
      </c>
      <c r="D386" s="11">
        <v>1.923</v>
      </c>
      <c r="E386" s="12">
        <v>1.3585602440166001E-4</v>
      </c>
      <c r="F386" s="2" t="s">
        <v>1150</v>
      </c>
      <c r="G386" s="2" t="s">
        <v>1151</v>
      </c>
      <c r="H386" s="2" t="s">
        <v>1152</v>
      </c>
      <c r="I386" s="18" t="s">
        <v>3970</v>
      </c>
    </row>
    <row r="387" spans="1:9" x14ac:dyDescent="0.2">
      <c r="A387" s="1" t="s">
        <v>1153</v>
      </c>
      <c r="B387" s="11">
        <v>0.378</v>
      </c>
      <c r="C387" s="15">
        <v>0.87376839822912999</v>
      </c>
      <c r="D387" s="11">
        <v>1.55</v>
      </c>
      <c r="E387" s="12">
        <v>1.11255151118921E-4</v>
      </c>
      <c r="F387" s="2" t="s">
        <v>1154</v>
      </c>
      <c r="G387" s="2"/>
      <c r="H387" s="2" t="s">
        <v>66</v>
      </c>
    </row>
    <row r="388" spans="1:9" x14ac:dyDescent="0.2">
      <c r="A388" s="1" t="s">
        <v>1155</v>
      </c>
      <c r="B388" s="11">
        <v>0.84</v>
      </c>
      <c r="C388" s="15">
        <v>0.231732937177825</v>
      </c>
      <c r="D388" s="11">
        <v>1.5760000000000001</v>
      </c>
      <c r="E388" s="12">
        <v>7.7886827851141299E-3</v>
      </c>
      <c r="F388" s="2" t="s">
        <v>1156</v>
      </c>
      <c r="G388" s="2"/>
      <c r="H388" s="2" t="s">
        <v>1157</v>
      </c>
    </row>
    <row r="389" spans="1:9" x14ac:dyDescent="0.2">
      <c r="A389" s="1" t="s">
        <v>1158</v>
      </c>
      <c r="B389" s="11">
        <v>0.71499999999999997</v>
      </c>
      <c r="C389" s="15">
        <v>0.12906140352549</v>
      </c>
      <c r="D389" s="11">
        <v>1.1399999999999999</v>
      </c>
      <c r="E389" s="12">
        <v>5.70442125195898E-3</v>
      </c>
      <c r="F389" s="2" t="s">
        <v>1159</v>
      </c>
      <c r="G389" s="2"/>
      <c r="H389" s="2" t="s">
        <v>1160</v>
      </c>
    </row>
    <row r="390" spans="1:9" x14ac:dyDescent="0.2">
      <c r="A390" s="1" t="s">
        <v>1161</v>
      </c>
      <c r="B390" s="11">
        <v>-0.69</v>
      </c>
      <c r="C390" s="15">
        <v>0.43668769911397898</v>
      </c>
      <c r="D390" s="11">
        <v>1.476</v>
      </c>
      <c r="E390" s="12">
        <v>6.3273840064505503E-3</v>
      </c>
      <c r="F390" s="2" t="s">
        <v>1162</v>
      </c>
      <c r="G390" s="2"/>
      <c r="H390" s="2"/>
    </row>
    <row r="391" spans="1:9" x14ac:dyDescent="0.2">
      <c r="A391" s="1" t="s">
        <v>1163</v>
      </c>
      <c r="B391" s="11">
        <v>0.93</v>
      </c>
      <c r="C391" s="15">
        <v>9.0764567127106593E-2</v>
      </c>
      <c r="D391" s="11">
        <v>1.6180000000000001</v>
      </c>
      <c r="E391" s="12">
        <v>2.83864614651005E-3</v>
      </c>
      <c r="F391" s="2" t="s">
        <v>1164</v>
      </c>
      <c r="G391" s="2" t="s">
        <v>1165</v>
      </c>
      <c r="H391" s="2" t="s">
        <v>310</v>
      </c>
    </row>
    <row r="392" spans="1:9" x14ac:dyDescent="0.2">
      <c r="A392" s="1" t="s">
        <v>1166</v>
      </c>
      <c r="B392" s="11">
        <v>0.40300000000000002</v>
      </c>
      <c r="C392" s="15">
        <v>0.650107440815895</v>
      </c>
      <c r="D392" s="11">
        <v>0.91</v>
      </c>
      <c r="E392" s="12">
        <v>3.2959947869013302E-2</v>
      </c>
      <c r="F392" s="2" t="s">
        <v>1167</v>
      </c>
      <c r="G392" s="2"/>
      <c r="H392" s="2" t="s">
        <v>423</v>
      </c>
    </row>
    <row r="393" spans="1:9" x14ac:dyDescent="0.2">
      <c r="A393" s="1" t="s">
        <v>1168</v>
      </c>
      <c r="B393" s="11">
        <v>0.66100000000000003</v>
      </c>
      <c r="C393" s="15">
        <v>0.209475749012068</v>
      </c>
      <c r="D393" s="11">
        <v>2.6659999999999999</v>
      </c>
      <c r="E393" s="12">
        <v>4.6719071465103996E-16</v>
      </c>
      <c r="F393" s="2" t="s">
        <v>1169</v>
      </c>
      <c r="G393" s="2"/>
      <c r="H393" s="2" t="s">
        <v>1170</v>
      </c>
    </row>
    <row r="394" spans="1:9" x14ac:dyDescent="0.2">
      <c r="A394" s="1" t="s">
        <v>1171</v>
      </c>
      <c r="B394" s="11">
        <v>0.318</v>
      </c>
      <c r="C394" s="15">
        <v>0.90460496857466099</v>
      </c>
      <c r="D394" s="11">
        <v>1.2589999999999999</v>
      </c>
      <c r="E394" s="12">
        <v>3.00695682652849E-3</v>
      </c>
      <c r="F394" s="2" t="s">
        <v>1172</v>
      </c>
      <c r="G394" s="2" t="s">
        <v>1173</v>
      </c>
      <c r="H394" s="2" t="s">
        <v>1174</v>
      </c>
    </row>
    <row r="395" spans="1:9" x14ac:dyDescent="0.2">
      <c r="A395" s="1" t="s">
        <v>1175</v>
      </c>
      <c r="B395" s="11">
        <v>0.996</v>
      </c>
      <c r="C395" s="15">
        <v>8.1596134621136795E-2</v>
      </c>
      <c r="D395" s="11">
        <v>2.2440000000000002</v>
      </c>
      <c r="E395" s="12">
        <v>6.1487124504788995E-5</v>
      </c>
      <c r="F395" s="2" t="s">
        <v>74</v>
      </c>
      <c r="G395" s="2" t="s">
        <v>75</v>
      </c>
      <c r="H395" s="2" t="s">
        <v>76</v>
      </c>
      <c r="I395" s="18" t="s">
        <v>3960</v>
      </c>
    </row>
    <row r="396" spans="1:9" x14ac:dyDescent="0.2">
      <c r="A396" s="1" t="s">
        <v>1176</v>
      </c>
      <c r="B396" s="11">
        <v>0.58899999999999997</v>
      </c>
      <c r="C396" s="15">
        <v>0.313734336170997</v>
      </c>
      <c r="D396" s="11">
        <v>1.1819999999999999</v>
      </c>
      <c r="E396" s="12">
        <v>5.40108907938734E-3</v>
      </c>
      <c r="F396" s="2"/>
      <c r="G396" s="2"/>
      <c r="H396" s="2"/>
    </row>
    <row r="397" spans="1:9" x14ac:dyDescent="0.2">
      <c r="A397" s="1" t="s">
        <v>1177</v>
      </c>
      <c r="B397" s="11">
        <v>0.59799999999999998</v>
      </c>
      <c r="C397" s="15">
        <v>0.39973989279482097</v>
      </c>
      <c r="D397" s="11">
        <v>1.109</v>
      </c>
      <c r="E397" s="12">
        <v>2.10713554644366E-2</v>
      </c>
      <c r="F397" s="2" t="s">
        <v>1178</v>
      </c>
      <c r="G397" s="2" t="s">
        <v>1179</v>
      </c>
      <c r="H397" s="2" t="s">
        <v>1180</v>
      </c>
    </row>
    <row r="398" spans="1:9" x14ac:dyDescent="0.2">
      <c r="A398" s="1" t="s">
        <v>1181</v>
      </c>
      <c r="B398" s="11">
        <v>0.68500000000000005</v>
      </c>
      <c r="C398" s="15">
        <v>0.20750659603212501</v>
      </c>
      <c r="D398" s="11">
        <v>1.181</v>
      </c>
      <c r="E398" s="12">
        <v>1.03031591260069E-2</v>
      </c>
      <c r="F398" s="2" t="s">
        <v>1182</v>
      </c>
      <c r="G398" s="2" t="s">
        <v>1183</v>
      </c>
      <c r="H398" s="2" t="s">
        <v>1184</v>
      </c>
    </row>
    <row r="399" spans="1:9" x14ac:dyDescent="0.2">
      <c r="A399" s="1" t="s">
        <v>1185</v>
      </c>
      <c r="B399" s="11">
        <v>0.193</v>
      </c>
      <c r="C399" s="15">
        <v>0.99910763268160097</v>
      </c>
      <c r="D399" s="11">
        <v>1.867</v>
      </c>
      <c r="E399" s="12">
        <v>8.6612928908510003E-7</v>
      </c>
      <c r="F399" s="2" t="s">
        <v>1186</v>
      </c>
      <c r="G399" s="2"/>
      <c r="H399" s="2" t="s">
        <v>6</v>
      </c>
    </row>
    <row r="400" spans="1:9" x14ac:dyDescent="0.2">
      <c r="A400" s="1" t="s">
        <v>1187</v>
      </c>
      <c r="B400" s="11">
        <v>0.73699999999999999</v>
      </c>
      <c r="C400" s="15">
        <v>9.48818771205968E-2</v>
      </c>
      <c r="D400" s="11">
        <v>1.776</v>
      </c>
      <c r="E400" s="12">
        <v>9.79086592191908E-6</v>
      </c>
      <c r="F400" s="2" t="s">
        <v>1188</v>
      </c>
      <c r="G400" s="2"/>
      <c r="H400" s="2" t="s">
        <v>1189</v>
      </c>
    </row>
    <row r="401" spans="1:8" x14ac:dyDescent="0.2">
      <c r="A401" s="1" t="s">
        <v>1190</v>
      </c>
      <c r="B401" s="11">
        <v>0.56699999999999995</v>
      </c>
      <c r="C401" s="15" t="s">
        <v>756</v>
      </c>
      <c r="D401" s="11">
        <v>1.917</v>
      </c>
      <c r="E401" s="12">
        <v>5.6861394303574404E-3</v>
      </c>
      <c r="F401" s="2" t="s">
        <v>236</v>
      </c>
      <c r="G401" s="2" t="s">
        <v>237</v>
      </c>
      <c r="H401" s="2" t="s">
        <v>238</v>
      </c>
    </row>
    <row r="402" spans="1:8" x14ac:dyDescent="0.2">
      <c r="A402" s="1" t="s">
        <v>1191</v>
      </c>
      <c r="B402" s="11">
        <v>0.22700000000000001</v>
      </c>
      <c r="C402" s="15">
        <v>0.960874764331478</v>
      </c>
      <c r="D402" s="11">
        <v>1.25</v>
      </c>
      <c r="E402" s="12">
        <v>1.4601896649210199E-4</v>
      </c>
      <c r="F402" s="2" t="s">
        <v>1192</v>
      </c>
      <c r="G402" s="2"/>
      <c r="H402" s="2" t="s">
        <v>455</v>
      </c>
    </row>
    <row r="403" spans="1:8" x14ac:dyDescent="0.2">
      <c r="A403" s="1" t="s">
        <v>1193</v>
      </c>
      <c r="B403" s="11">
        <v>0.36499999999999999</v>
      </c>
      <c r="C403" s="15">
        <v>0.71817368574324403</v>
      </c>
      <c r="D403" s="11">
        <v>0.86599999999999999</v>
      </c>
      <c r="E403" s="12">
        <v>1.99056598874475E-2</v>
      </c>
      <c r="F403" s="2" t="s">
        <v>1194</v>
      </c>
      <c r="G403" s="2"/>
      <c r="H403" s="2" t="s">
        <v>1195</v>
      </c>
    </row>
    <row r="404" spans="1:8" x14ac:dyDescent="0.2">
      <c r="A404" s="1" t="s">
        <v>1196</v>
      </c>
      <c r="B404" s="11">
        <v>0.85199999999999998</v>
      </c>
      <c r="C404" s="15">
        <v>0.17908641288521299</v>
      </c>
      <c r="D404" s="11">
        <v>1.46</v>
      </c>
      <c r="E404" s="12">
        <v>8.4238723865665902E-3</v>
      </c>
      <c r="F404" s="2" t="s">
        <v>1197</v>
      </c>
      <c r="G404" s="2" t="s">
        <v>1198</v>
      </c>
      <c r="H404" s="2" t="s">
        <v>1199</v>
      </c>
    </row>
    <row r="405" spans="1:8" x14ac:dyDescent="0.2">
      <c r="A405" s="1" t="s">
        <v>1200</v>
      </c>
      <c r="B405" s="11">
        <v>0.74099999999999999</v>
      </c>
      <c r="C405" s="15">
        <v>0.197045651431486</v>
      </c>
      <c r="D405" s="11">
        <v>3.1360000000000001</v>
      </c>
      <c r="E405" s="12">
        <v>1.63738185563525E-9</v>
      </c>
      <c r="F405" s="2" t="s">
        <v>108</v>
      </c>
      <c r="G405" s="2"/>
      <c r="H405" s="2" t="s">
        <v>109</v>
      </c>
    </row>
    <row r="406" spans="1:8" x14ac:dyDescent="0.2">
      <c r="A406" s="1" t="s">
        <v>1201</v>
      </c>
      <c r="B406" s="11">
        <v>0.51900000000000002</v>
      </c>
      <c r="C406" s="15">
        <v>0.70673758251951802</v>
      </c>
      <c r="D406" s="11">
        <v>1.968</v>
      </c>
      <c r="E406" s="12">
        <v>2.1598086631558901E-3</v>
      </c>
      <c r="F406" s="2"/>
      <c r="G406" s="2"/>
      <c r="H406" s="2"/>
    </row>
    <row r="407" spans="1:8" x14ac:dyDescent="0.2">
      <c r="A407" s="1" t="s">
        <v>1202</v>
      </c>
      <c r="B407" s="11">
        <v>-1.4E-2</v>
      </c>
      <c r="C407" s="15">
        <v>0.99910763268160097</v>
      </c>
      <c r="D407" s="11">
        <v>0.85299999999999998</v>
      </c>
      <c r="E407" s="12">
        <v>2.8950101958929102E-2</v>
      </c>
      <c r="F407" s="2" t="s">
        <v>1203</v>
      </c>
      <c r="G407" s="2"/>
      <c r="H407" s="2" t="s">
        <v>1204</v>
      </c>
    </row>
    <row r="408" spans="1:8" x14ac:dyDescent="0.2">
      <c r="A408" s="1" t="s">
        <v>1205</v>
      </c>
      <c r="B408" s="11">
        <v>0.35599999999999998</v>
      </c>
      <c r="C408" s="15" t="s">
        <v>756</v>
      </c>
      <c r="D408" s="11">
        <v>4.2590000000000003</v>
      </c>
      <c r="E408" s="12">
        <v>7.0817498548096698E-19</v>
      </c>
      <c r="F408" s="2" t="s">
        <v>1206</v>
      </c>
      <c r="G408" s="2"/>
      <c r="H408" s="2"/>
    </row>
    <row r="409" spans="1:8" x14ac:dyDescent="0.2">
      <c r="A409" s="1" t="s">
        <v>1207</v>
      </c>
      <c r="B409" s="11">
        <v>-0.52100000000000002</v>
      </c>
      <c r="C409" s="15">
        <v>0.64996990984161496</v>
      </c>
      <c r="D409" s="11">
        <v>1.272</v>
      </c>
      <c r="E409" s="12">
        <v>4.4608032683362397E-3</v>
      </c>
      <c r="F409" s="2" t="s">
        <v>1208</v>
      </c>
      <c r="G409" s="2" t="s">
        <v>1209</v>
      </c>
      <c r="H409" s="2" t="s">
        <v>1210</v>
      </c>
    </row>
    <row r="410" spans="1:8" x14ac:dyDescent="0.2">
      <c r="A410" s="1" t="s">
        <v>1211</v>
      </c>
      <c r="B410" s="11">
        <v>0.72199999999999998</v>
      </c>
      <c r="C410" s="15">
        <v>0.36775905156759198</v>
      </c>
      <c r="D410" s="11">
        <v>2.0979999999999999</v>
      </c>
      <c r="E410" s="12">
        <v>3.18713186396707E-5</v>
      </c>
      <c r="F410" s="2" t="s">
        <v>1212</v>
      </c>
      <c r="G410" s="2"/>
      <c r="H410" s="2" t="s">
        <v>85</v>
      </c>
    </row>
    <row r="411" spans="1:8" x14ac:dyDescent="0.2">
      <c r="A411" s="1" t="s">
        <v>1213</v>
      </c>
      <c r="B411" s="11">
        <v>0.622</v>
      </c>
      <c r="C411" s="15">
        <v>0.21483341073071199</v>
      </c>
      <c r="D411" s="11">
        <v>1.8440000000000001</v>
      </c>
      <c r="E411" s="12">
        <v>3.10225535775361E-8</v>
      </c>
      <c r="F411" s="2" t="s">
        <v>1214</v>
      </c>
      <c r="G411" s="2" t="s">
        <v>1215</v>
      </c>
      <c r="H411" s="2" t="s">
        <v>1216</v>
      </c>
    </row>
    <row r="412" spans="1:8" x14ac:dyDescent="0.2">
      <c r="A412" s="1" t="s">
        <v>1217</v>
      </c>
      <c r="B412" s="11">
        <v>0.33300000000000002</v>
      </c>
      <c r="C412" s="15">
        <v>0.95092824928804398</v>
      </c>
      <c r="D412" s="11">
        <v>2.0299999999999998</v>
      </c>
      <c r="E412" s="12">
        <v>4.01701200689713E-7</v>
      </c>
      <c r="F412" s="2" t="s">
        <v>1218</v>
      </c>
      <c r="G412" s="2" t="s">
        <v>1219</v>
      </c>
      <c r="H412" s="2" t="s">
        <v>1220</v>
      </c>
    </row>
    <row r="413" spans="1:8" x14ac:dyDescent="0.2">
      <c r="A413" s="1" t="s">
        <v>1221</v>
      </c>
      <c r="B413" s="11">
        <v>0.88100000000000001</v>
      </c>
      <c r="C413" s="15">
        <v>0.132928913218016</v>
      </c>
      <c r="D413" s="11">
        <v>1.5589999999999999</v>
      </c>
      <c r="E413" s="12">
        <v>6.9054261638929098E-3</v>
      </c>
      <c r="F413" s="2"/>
      <c r="G413" s="2"/>
      <c r="H413" s="2"/>
    </row>
    <row r="414" spans="1:8" x14ac:dyDescent="0.2">
      <c r="A414" s="1" t="s">
        <v>1222</v>
      </c>
      <c r="B414" s="11">
        <v>-0.18</v>
      </c>
      <c r="C414" s="15">
        <v>0.99910763268160097</v>
      </c>
      <c r="D414" s="11">
        <v>1.952</v>
      </c>
      <c r="E414" s="12">
        <v>1.6463857149180699E-5</v>
      </c>
      <c r="F414" s="2" t="s">
        <v>1223</v>
      </c>
      <c r="G414" s="2" t="s">
        <v>1224</v>
      </c>
      <c r="H414" s="2" t="s">
        <v>1225</v>
      </c>
    </row>
    <row r="415" spans="1:8" x14ac:dyDescent="0.2">
      <c r="A415" s="1" t="s">
        <v>1226</v>
      </c>
      <c r="B415" s="11">
        <v>4.9000000000000002E-2</v>
      </c>
      <c r="C415" s="15">
        <v>0.99910763268160097</v>
      </c>
      <c r="D415" s="11">
        <v>0.9</v>
      </c>
      <c r="E415" s="12">
        <v>2.49463333437017E-2</v>
      </c>
      <c r="F415" s="2" t="s">
        <v>1227</v>
      </c>
      <c r="G415" s="2"/>
      <c r="H415" s="2" t="s">
        <v>1228</v>
      </c>
    </row>
    <row r="416" spans="1:8" x14ac:dyDescent="0.2">
      <c r="A416" s="1" t="s">
        <v>1229</v>
      </c>
      <c r="B416" s="11">
        <v>0.26800000000000002</v>
      </c>
      <c r="C416" s="15">
        <v>0.99910763268160097</v>
      </c>
      <c r="D416" s="11">
        <v>1.7549999999999999</v>
      </c>
      <c r="E416" s="12">
        <v>1.46273550898319E-4</v>
      </c>
      <c r="F416" s="2" t="s">
        <v>1230</v>
      </c>
      <c r="G416" s="2" t="s">
        <v>1231</v>
      </c>
      <c r="H416" s="2" t="s">
        <v>1232</v>
      </c>
    </row>
    <row r="417" spans="1:9" x14ac:dyDescent="0.2">
      <c r="A417" s="1" t="s">
        <v>1233</v>
      </c>
      <c r="B417" s="11">
        <v>0.14099999999999999</v>
      </c>
      <c r="C417" s="15">
        <v>0.99910763268160097</v>
      </c>
      <c r="D417" s="11">
        <v>1.4059999999999999</v>
      </c>
      <c r="E417" s="12">
        <v>4.7801426137788899E-2</v>
      </c>
      <c r="F417" s="2" t="s">
        <v>1234</v>
      </c>
      <c r="G417" s="2"/>
      <c r="H417" s="2" t="s">
        <v>53</v>
      </c>
    </row>
    <row r="418" spans="1:9" x14ac:dyDescent="0.2">
      <c r="A418" s="1" t="s">
        <v>1235</v>
      </c>
      <c r="B418" s="11">
        <v>0.74199999999999999</v>
      </c>
      <c r="C418" s="15">
        <v>0.21793774571786201</v>
      </c>
      <c r="D418" s="11">
        <v>1.1879999999999999</v>
      </c>
      <c r="E418" s="12">
        <v>1.5117354506946901E-2</v>
      </c>
      <c r="F418" s="2" t="s">
        <v>1021</v>
      </c>
      <c r="G418" s="2"/>
      <c r="H418" s="2" t="s">
        <v>911</v>
      </c>
    </row>
    <row r="419" spans="1:9" x14ac:dyDescent="0.2">
      <c r="A419" s="1" t="s">
        <v>1236</v>
      </c>
      <c r="B419" s="11">
        <v>-0.33100000000000002</v>
      </c>
      <c r="C419" s="15">
        <v>0.79191375539793496</v>
      </c>
      <c r="D419" s="11">
        <v>1.119</v>
      </c>
      <c r="E419" s="12">
        <v>1.38383778681562E-3</v>
      </c>
      <c r="F419" s="2" t="s">
        <v>1237</v>
      </c>
      <c r="G419" s="2"/>
      <c r="H419" s="2" t="s">
        <v>1238</v>
      </c>
    </row>
    <row r="420" spans="1:9" x14ac:dyDescent="0.2">
      <c r="A420" s="1" t="s">
        <v>1239</v>
      </c>
      <c r="B420" s="11">
        <v>-7.1999999999999995E-2</v>
      </c>
      <c r="C420" s="15" t="s">
        <v>756</v>
      </c>
      <c r="D420" s="11">
        <v>1.7689999999999999</v>
      </c>
      <c r="E420" s="12">
        <v>1.38115526630135E-2</v>
      </c>
      <c r="F420" s="2" t="s">
        <v>1240</v>
      </c>
      <c r="G420" s="2"/>
      <c r="H420" s="2"/>
    </row>
    <row r="421" spans="1:9" x14ac:dyDescent="0.2">
      <c r="A421" s="1" t="s">
        <v>1241</v>
      </c>
      <c r="B421" s="11">
        <v>-0.30099999999999999</v>
      </c>
      <c r="C421" s="15" t="s">
        <v>756</v>
      </c>
      <c r="D421" s="11">
        <v>1.542</v>
      </c>
      <c r="E421" s="12">
        <v>4.6810591225362803E-2</v>
      </c>
      <c r="F421" s="2" t="s">
        <v>1242</v>
      </c>
      <c r="G421" s="2"/>
      <c r="H421" s="2" t="s">
        <v>380</v>
      </c>
    </row>
    <row r="422" spans="1:9" x14ac:dyDescent="0.2">
      <c r="A422" s="1" t="s">
        <v>1243</v>
      </c>
      <c r="B422" s="11">
        <v>0.433</v>
      </c>
      <c r="C422" s="15">
        <v>0.77119189769848395</v>
      </c>
      <c r="D422" s="11">
        <v>2.0680000000000001</v>
      </c>
      <c r="E422" s="12">
        <v>2.1338769348632999E-4</v>
      </c>
      <c r="F422" s="2" t="s">
        <v>1242</v>
      </c>
      <c r="G422" s="2"/>
      <c r="H422" s="2" t="s">
        <v>380</v>
      </c>
    </row>
    <row r="423" spans="1:9" x14ac:dyDescent="0.2">
      <c r="A423" s="1" t="s">
        <v>1244</v>
      </c>
      <c r="B423" s="11">
        <v>0.49199999999999999</v>
      </c>
      <c r="C423" s="15">
        <v>0.80331833104613104</v>
      </c>
      <c r="D423" s="11">
        <v>2.5750000000000002</v>
      </c>
      <c r="E423" s="12">
        <v>1.14928747738047E-6</v>
      </c>
      <c r="F423" s="2" t="s">
        <v>1245</v>
      </c>
      <c r="G423" s="2"/>
      <c r="H423" s="2" t="s">
        <v>1246</v>
      </c>
    </row>
    <row r="424" spans="1:9" x14ac:dyDescent="0.2">
      <c r="A424" s="1" t="s">
        <v>1247</v>
      </c>
      <c r="B424" s="11">
        <v>-2.5999999999999999E-2</v>
      </c>
      <c r="C424" s="15">
        <v>0.99910763268160097</v>
      </c>
      <c r="D424" s="11">
        <v>1.2490000000000001</v>
      </c>
      <c r="E424" s="12">
        <v>6.7447843835277005E-4</v>
      </c>
      <c r="F424" s="2" t="s">
        <v>1248</v>
      </c>
      <c r="G424" s="2" t="s">
        <v>1249</v>
      </c>
      <c r="H424" s="2" t="s">
        <v>1250</v>
      </c>
      <c r="I424" s="18" t="s">
        <v>3971</v>
      </c>
    </row>
    <row r="425" spans="1:9" x14ac:dyDescent="0.2">
      <c r="A425" s="1" t="s">
        <v>1251</v>
      </c>
      <c r="B425" s="11">
        <v>0.23</v>
      </c>
      <c r="C425" s="15">
        <v>0.99910763268160097</v>
      </c>
      <c r="D425" s="11">
        <v>1.405</v>
      </c>
      <c r="E425" s="12">
        <v>1.1735119384831801E-2</v>
      </c>
      <c r="F425" s="2" t="s">
        <v>1252</v>
      </c>
      <c r="G425" s="2"/>
      <c r="H425" s="2" t="s">
        <v>1253</v>
      </c>
    </row>
    <row r="426" spans="1:9" x14ac:dyDescent="0.2">
      <c r="A426" s="1" t="s">
        <v>1254</v>
      </c>
      <c r="B426" s="11">
        <v>0.65500000000000003</v>
      </c>
      <c r="C426" s="15">
        <v>0.33917773082459102</v>
      </c>
      <c r="D426" s="11">
        <v>1.401</v>
      </c>
      <c r="E426" s="12">
        <v>2.4358738950844999E-3</v>
      </c>
      <c r="F426" s="2" t="s">
        <v>1255</v>
      </c>
      <c r="G426" s="2" t="s">
        <v>1256</v>
      </c>
      <c r="H426" s="2" t="s">
        <v>1257</v>
      </c>
    </row>
    <row r="427" spans="1:9" x14ac:dyDescent="0.2">
      <c r="A427" s="1" t="s">
        <v>1258</v>
      </c>
      <c r="B427" s="11">
        <v>0.36699999999999999</v>
      </c>
      <c r="C427" s="15">
        <v>0.944348458171265</v>
      </c>
      <c r="D427" s="11">
        <v>1.3160000000000001</v>
      </c>
      <c r="E427" s="12">
        <v>4.6030588197076297E-2</v>
      </c>
      <c r="F427" s="2" t="s">
        <v>1259</v>
      </c>
      <c r="G427" s="2"/>
      <c r="H427" s="2" t="s">
        <v>1260</v>
      </c>
    </row>
    <row r="428" spans="1:9" x14ac:dyDescent="0.2">
      <c r="A428" s="1" t="s">
        <v>1261</v>
      </c>
      <c r="B428" s="11">
        <v>0.28999999999999998</v>
      </c>
      <c r="C428" s="15">
        <v>0.94751618876983901</v>
      </c>
      <c r="D428" s="11">
        <v>1.097</v>
      </c>
      <c r="E428" s="12">
        <v>3.1305569418483697E-2</v>
      </c>
      <c r="F428" s="2" t="s">
        <v>1262</v>
      </c>
      <c r="G428" s="2" t="s">
        <v>1263</v>
      </c>
      <c r="H428" s="2" t="s">
        <v>1019</v>
      </c>
      <c r="I428" s="18" t="s">
        <v>3972</v>
      </c>
    </row>
    <row r="429" spans="1:9" x14ac:dyDescent="0.2">
      <c r="A429" s="1" t="s">
        <v>1264</v>
      </c>
      <c r="B429" s="11">
        <v>0.151</v>
      </c>
      <c r="C429" s="15">
        <v>0.99910763268160097</v>
      </c>
      <c r="D429" s="11">
        <v>1.0609999999999999</v>
      </c>
      <c r="E429" s="12">
        <v>6.9122235325190396E-3</v>
      </c>
      <c r="F429" s="2" t="s">
        <v>1265</v>
      </c>
      <c r="G429" s="2"/>
      <c r="H429" s="2" t="s">
        <v>1266</v>
      </c>
    </row>
    <row r="430" spans="1:9" x14ac:dyDescent="0.2">
      <c r="A430" s="1" t="s">
        <v>1267</v>
      </c>
      <c r="B430" s="11">
        <v>0.69599999999999995</v>
      </c>
      <c r="C430" s="15">
        <v>0.25717543271519999</v>
      </c>
      <c r="D430" s="11">
        <v>1.208</v>
      </c>
      <c r="E430" s="12">
        <v>7.2544824739548801E-3</v>
      </c>
      <c r="F430" s="2" t="s">
        <v>1268</v>
      </c>
      <c r="G430" s="2"/>
      <c r="H430" s="2"/>
    </row>
    <row r="431" spans="1:9" x14ac:dyDescent="0.2">
      <c r="A431" s="1" t="s">
        <v>1269</v>
      </c>
      <c r="B431" s="11">
        <v>-6.7000000000000004E-2</v>
      </c>
      <c r="C431" s="15">
        <v>0.99910763268160097</v>
      </c>
      <c r="D431" s="11">
        <v>1.0069999999999999</v>
      </c>
      <c r="E431" s="12">
        <v>3.6594165910114398E-2</v>
      </c>
      <c r="F431" s="2" t="s">
        <v>1270</v>
      </c>
      <c r="G431" s="2" t="s">
        <v>1271</v>
      </c>
      <c r="H431" s="2" t="s">
        <v>1272</v>
      </c>
    </row>
    <row r="432" spans="1:9" x14ac:dyDescent="0.2">
      <c r="A432" s="1" t="s">
        <v>1273</v>
      </c>
      <c r="B432" s="11">
        <v>0.246</v>
      </c>
      <c r="C432" s="15">
        <v>0.99910763268160097</v>
      </c>
      <c r="D432" s="11">
        <v>1.4039999999999999</v>
      </c>
      <c r="E432" s="12">
        <v>4.8972336627455801E-2</v>
      </c>
      <c r="F432" s="2" t="s">
        <v>1274</v>
      </c>
      <c r="G432" s="2" t="s">
        <v>1275</v>
      </c>
      <c r="H432" s="2" t="s">
        <v>1276</v>
      </c>
    </row>
    <row r="433" spans="1:9" x14ac:dyDescent="0.2">
      <c r="A433" s="1" t="s">
        <v>1277</v>
      </c>
      <c r="B433" s="11">
        <v>0.56299999999999994</v>
      </c>
      <c r="C433" s="15">
        <v>0.35324735012719299</v>
      </c>
      <c r="D433" s="11">
        <v>1.1060000000000001</v>
      </c>
      <c r="E433" s="12">
        <v>5.3913660336848898E-3</v>
      </c>
      <c r="F433" s="2"/>
      <c r="G433" s="2"/>
      <c r="H433" s="2"/>
    </row>
    <row r="434" spans="1:9" x14ac:dyDescent="0.2">
      <c r="A434" s="1" t="s">
        <v>1278</v>
      </c>
      <c r="B434" s="11">
        <v>0.35799999999999998</v>
      </c>
      <c r="C434" s="15">
        <v>0.91862611778695302</v>
      </c>
      <c r="D434" s="11">
        <v>1.2569999999999999</v>
      </c>
      <c r="E434" s="12">
        <v>1.5117354506946901E-2</v>
      </c>
      <c r="F434" s="2" t="s">
        <v>1279</v>
      </c>
      <c r="G434" s="2"/>
      <c r="H434" s="2" t="s">
        <v>1280</v>
      </c>
    </row>
    <row r="435" spans="1:9" x14ac:dyDescent="0.2">
      <c r="A435" s="1" t="s">
        <v>1281</v>
      </c>
      <c r="B435" s="11">
        <v>0.32700000000000001</v>
      </c>
      <c r="C435" s="15">
        <v>0.96619591987445597</v>
      </c>
      <c r="D435" s="11">
        <v>1.5609999999999999</v>
      </c>
      <c r="E435" s="12">
        <v>2.23175576158498E-2</v>
      </c>
      <c r="F435" s="2" t="s">
        <v>1282</v>
      </c>
      <c r="G435" s="2"/>
      <c r="H435" s="2" t="s">
        <v>1283</v>
      </c>
    </row>
    <row r="436" spans="1:9" x14ac:dyDescent="0.2">
      <c r="A436" s="1" t="s">
        <v>1284</v>
      </c>
      <c r="B436" s="11">
        <v>-0.27400000000000002</v>
      </c>
      <c r="C436" s="15">
        <v>0.93931670702764603</v>
      </c>
      <c r="D436" s="11">
        <v>1.41</v>
      </c>
      <c r="E436" s="12">
        <v>1.2540258118138199E-2</v>
      </c>
      <c r="F436" s="2" t="s">
        <v>1285</v>
      </c>
      <c r="G436" s="2"/>
      <c r="H436" s="2" t="s">
        <v>79</v>
      </c>
    </row>
    <row r="437" spans="1:9" x14ac:dyDescent="0.2">
      <c r="A437" s="1" t="s">
        <v>1286</v>
      </c>
      <c r="B437" s="11">
        <v>0.20899999999999999</v>
      </c>
      <c r="C437" s="15">
        <v>0.99910763268160097</v>
      </c>
      <c r="D437" s="11">
        <v>1.163</v>
      </c>
      <c r="E437" s="12">
        <v>4.3454564614852104E-3</v>
      </c>
      <c r="F437" s="2" t="s">
        <v>1287</v>
      </c>
      <c r="G437" s="2" t="s">
        <v>1288</v>
      </c>
      <c r="H437" s="2" t="s">
        <v>1289</v>
      </c>
    </row>
    <row r="438" spans="1:9" x14ac:dyDescent="0.2">
      <c r="A438" s="1" t="s">
        <v>1290</v>
      </c>
      <c r="B438" s="11">
        <v>3.3000000000000002E-2</v>
      </c>
      <c r="C438" s="15">
        <v>0.99910763268160097</v>
      </c>
      <c r="D438" s="11">
        <v>1.454</v>
      </c>
      <c r="E438" s="12">
        <v>2.11958026883514E-2</v>
      </c>
      <c r="F438" s="2" t="s">
        <v>1291</v>
      </c>
      <c r="G438" s="2" t="s">
        <v>1292</v>
      </c>
      <c r="H438" s="2" t="s">
        <v>1293</v>
      </c>
      <c r="I438" s="18" t="s">
        <v>3968</v>
      </c>
    </row>
    <row r="439" spans="1:9" x14ac:dyDescent="0.2">
      <c r="A439" s="1" t="s">
        <v>1294</v>
      </c>
      <c r="B439" s="11">
        <v>0.754</v>
      </c>
      <c r="C439" s="15">
        <v>0.2307945187689</v>
      </c>
      <c r="D439" s="11">
        <v>1.829</v>
      </c>
      <c r="E439" s="12">
        <v>6.1028157712506405E-4</v>
      </c>
      <c r="F439" s="2" t="s">
        <v>1295</v>
      </c>
      <c r="G439" s="2"/>
      <c r="H439" s="2" t="s">
        <v>1296</v>
      </c>
    </row>
    <row r="440" spans="1:9" x14ac:dyDescent="0.2">
      <c r="A440" s="1" t="s">
        <v>1297</v>
      </c>
      <c r="B440" s="11">
        <v>-0.622</v>
      </c>
      <c r="C440" s="15">
        <v>0.18364805839072099</v>
      </c>
      <c r="D440" s="11">
        <v>1.9670000000000001</v>
      </c>
      <c r="E440" s="12">
        <v>4.8401534538075901E-4</v>
      </c>
      <c r="F440" s="2" t="s">
        <v>1298</v>
      </c>
      <c r="G440" s="2" t="s">
        <v>1299</v>
      </c>
      <c r="H440" s="2" t="s">
        <v>1300</v>
      </c>
    </row>
    <row r="441" spans="1:9" x14ac:dyDescent="0.2">
      <c r="A441" s="1" t="s">
        <v>1301</v>
      </c>
      <c r="B441" s="11">
        <v>5.0999999999999997E-2</v>
      </c>
      <c r="C441" s="15" t="s">
        <v>756</v>
      </c>
      <c r="D441" s="11">
        <v>1.8160000000000001</v>
      </c>
      <c r="E441" s="12">
        <v>1.02943932363628E-2</v>
      </c>
      <c r="F441" s="2" t="s">
        <v>1302</v>
      </c>
      <c r="G441" s="2" t="s">
        <v>1303</v>
      </c>
      <c r="H441" s="2" t="s">
        <v>1304</v>
      </c>
    </row>
    <row r="442" spans="1:9" x14ac:dyDescent="0.2">
      <c r="A442" s="1" t="s">
        <v>1305</v>
      </c>
      <c r="B442" s="11">
        <v>0.156</v>
      </c>
      <c r="C442" s="15" t="s">
        <v>756</v>
      </c>
      <c r="D442" s="11">
        <v>2.6789999999999998</v>
      </c>
      <c r="E442" s="12">
        <v>9.6603359184999906E-6</v>
      </c>
      <c r="F442" s="2" t="s">
        <v>1306</v>
      </c>
      <c r="G442" s="2"/>
      <c r="H442" s="2" t="s">
        <v>1307</v>
      </c>
    </row>
    <row r="443" spans="1:9" x14ac:dyDescent="0.2">
      <c r="A443" s="1" t="s">
        <v>1308</v>
      </c>
      <c r="B443" s="11">
        <v>4.9000000000000002E-2</v>
      </c>
      <c r="C443" s="15" t="s">
        <v>756</v>
      </c>
      <c r="D443" s="11">
        <v>2.2469999999999999</v>
      </c>
      <c r="E443" s="12">
        <v>5.4250884574538695E-4</v>
      </c>
      <c r="F443" s="2" t="s">
        <v>1309</v>
      </c>
      <c r="G443" s="2"/>
      <c r="H443" s="2" t="s">
        <v>82</v>
      </c>
    </row>
    <row r="444" spans="1:9" x14ac:dyDescent="0.2">
      <c r="A444" s="1" t="s">
        <v>1310</v>
      </c>
      <c r="B444" s="11">
        <v>0.379</v>
      </c>
      <c r="C444" s="15" t="s">
        <v>756</v>
      </c>
      <c r="D444" s="11">
        <v>1.9690000000000001</v>
      </c>
      <c r="E444" s="12">
        <v>4.0787191616392399E-3</v>
      </c>
      <c r="F444" s="2"/>
      <c r="G444" s="2"/>
      <c r="H444" s="2"/>
    </row>
    <row r="445" spans="1:9" x14ac:dyDescent="0.2">
      <c r="A445" s="1" t="s">
        <v>1311</v>
      </c>
      <c r="B445" s="11">
        <v>0.872</v>
      </c>
      <c r="C445" s="15">
        <v>0.10803999402302</v>
      </c>
      <c r="D445" s="11">
        <v>2.0179999999999998</v>
      </c>
      <c r="E445" s="12">
        <v>2.6294972896918999E-6</v>
      </c>
      <c r="F445" s="2" t="s">
        <v>1312</v>
      </c>
      <c r="G445" s="2" t="s">
        <v>1313</v>
      </c>
      <c r="H445" s="2" t="s">
        <v>1314</v>
      </c>
    </row>
    <row r="446" spans="1:9" x14ac:dyDescent="0.2">
      <c r="A446" s="1" t="s">
        <v>1315</v>
      </c>
      <c r="B446" s="11">
        <v>0.35799999999999998</v>
      </c>
      <c r="C446" s="15" t="s">
        <v>756</v>
      </c>
      <c r="D446" s="11">
        <v>2.7029999999999998</v>
      </c>
      <c r="E446" s="12">
        <v>5.0641809692980502E-6</v>
      </c>
      <c r="F446" s="2" t="s">
        <v>1316</v>
      </c>
      <c r="G446" s="2" t="s">
        <v>1317</v>
      </c>
      <c r="H446" s="2" t="s">
        <v>1318</v>
      </c>
    </row>
    <row r="447" spans="1:9" x14ac:dyDescent="0.2">
      <c r="A447" s="1" t="s">
        <v>1319</v>
      </c>
      <c r="B447" s="11">
        <v>6.5000000000000002E-2</v>
      </c>
      <c r="C447" s="15">
        <v>0.99910763268160097</v>
      </c>
      <c r="D447" s="11">
        <v>1.494</v>
      </c>
      <c r="E447" s="12">
        <v>2.2487179591651699E-2</v>
      </c>
      <c r="F447" s="2" t="s">
        <v>1320</v>
      </c>
      <c r="G447" s="2" t="s">
        <v>1321</v>
      </c>
      <c r="H447" s="2" t="s">
        <v>102</v>
      </c>
    </row>
    <row r="448" spans="1:9" x14ac:dyDescent="0.2">
      <c r="A448" s="1" t="s">
        <v>1322</v>
      </c>
      <c r="B448" s="11">
        <v>6.7000000000000004E-2</v>
      </c>
      <c r="C448" s="15" t="s">
        <v>756</v>
      </c>
      <c r="D448" s="11">
        <v>2.0270000000000001</v>
      </c>
      <c r="E448" s="12">
        <v>2.5817269903782498E-3</v>
      </c>
      <c r="F448" s="2" t="s">
        <v>1323</v>
      </c>
      <c r="G448" s="2"/>
      <c r="H448" s="2" t="s">
        <v>1324</v>
      </c>
    </row>
    <row r="449" spans="1:9" x14ac:dyDescent="0.2">
      <c r="A449" s="1" t="s">
        <v>1325</v>
      </c>
      <c r="B449" s="11">
        <v>0.97499999999999998</v>
      </c>
      <c r="C449" s="15">
        <v>8.0974982333662696E-2</v>
      </c>
      <c r="D449" s="11">
        <v>1.3120000000000001</v>
      </c>
      <c r="E449" s="12">
        <v>1.8044776125321502E-2</v>
      </c>
      <c r="F449" s="2" t="s">
        <v>1326</v>
      </c>
      <c r="G449" s="2" t="s">
        <v>1327</v>
      </c>
      <c r="H449" s="2" t="s">
        <v>1328</v>
      </c>
    </row>
    <row r="450" spans="1:9" x14ac:dyDescent="0.2">
      <c r="A450" s="1" t="s">
        <v>1329</v>
      </c>
      <c r="B450" s="11">
        <v>0.23</v>
      </c>
      <c r="C450" s="15" t="s">
        <v>756</v>
      </c>
      <c r="D450" s="11">
        <v>3.371</v>
      </c>
      <c r="E450" s="12">
        <v>2.9438787531127501E-9</v>
      </c>
      <c r="F450" s="2" t="s">
        <v>1330</v>
      </c>
      <c r="G450" s="2" t="s">
        <v>1331</v>
      </c>
      <c r="H450" s="2" t="s">
        <v>1332</v>
      </c>
    </row>
    <row r="451" spans="1:9" x14ac:dyDescent="0.2">
      <c r="A451" s="1" t="s">
        <v>1333</v>
      </c>
      <c r="B451" s="11">
        <v>0.16</v>
      </c>
      <c r="C451" s="15">
        <v>0.99910763268160097</v>
      </c>
      <c r="D451" s="11">
        <v>1.9850000000000001</v>
      </c>
      <c r="E451" s="12">
        <v>1.93350672909145E-7</v>
      </c>
      <c r="F451" s="2" t="s">
        <v>1334</v>
      </c>
      <c r="G451" s="2" t="s">
        <v>1335</v>
      </c>
      <c r="H451" s="2" t="s">
        <v>1336</v>
      </c>
    </row>
    <row r="452" spans="1:9" x14ac:dyDescent="0.2">
      <c r="A452" s="1" t="s">
        <v>1337</v>
      </c>
      <c r="B452" s="11">
        <v>-0.316</v>
      </c>
      <c r="C452" s="15">
        <v>0.93441406002357497</v>
      </c>
      <c r="D452" s="11">
        <v>1.3660000000000001</v>
      </c>
      <c r="E452" s="12">
        <v>8.7530654822402798E-3</v>
      </c>
      <c r="F452" s="2" t="s">
        <v>1338</v>
      </c>
      <c r="G452" s="2" t="s">
        <v>1339</v>
      </c>
      <c r="H452" s="2" t="s">
        <v>1340</v>
      </c>
      <c r="I452" s="18" t="s">
        <v>3973</v>
      </c>
    </row>
    <row r="453" spans="1:9" x14ac:dyDescent="0.2">
      <c r="A453" s="1" t="s">
        <v>1341</v>
      </c>
      <c r="B453" s="11">
        <v>0.44</v>
      </c>
      <c r="C453" s="15">
        <v>0.86364137597193602</v>
      </c>
      <c r="D453" s="11">
        <v>1.847</v>
      </c>
      <c r="E453" s="12">
        <v>2.4546225907684802E-3</v>
      </c>
      <c r="F453" s="2" t="s">
        <v>17</v>
      </c>
      <c r="G453" s="2"/>
      <c r="H453" s="2" t="s">
        <v>18</v>
      </c>
    </row>
    <row r="454" spans="1:9" x14ac:dyDescent="0.2">
      <c r="A454" s="1" t="s">
        <v>1342</v>
      </c>
      <c r="B454" s="11">
        <v>0.58699999999999997</v>
      </c>
      <c r="C454" s="15">
        <v>0.31962067056110799</v>
      </c>
      <c r="D454" s="11">
        <v>0.93700000000000006</v>
      </c>
      <c r="E454" s="12">
        <v>3.1864516061035499E-2</v>
      </c>
      <c r="F454" s="2" t="s">
        <v>1343</v>
      </c>
      <c r="G454" s="2" t="s">
        <v>1344</v>
      </c>
      <c r="H454" s="2" t="s">
        <v>1345</v>
      </c>
    </row>
    <row r="455" spans="1:9" x14ac:dyDescent="0.2">
      <c r="A455" s="1" t="s">
        <v>1346</v>
      </c>
      <c r="B455" s="11">
        <v>0.57499999999999996</v>
      </c>
      <c r="C455" s="15">
        <v>0.48191510327653903</v>
      </c>
      <c r="D455" s="11">
        <v>2.206</v>
      </c>
      <c r="E455" s="12">
        <v>1.8190300334001199E-5</v>
      </c>
      <c r="F455" s="2" t="s">
        <v>525</v>
      </c>
      <c r="G455" s="2" t="s">
        <v>526</v>
      </c>
      <c r="H455" s="2" t="s">
        <v>527</v>
      </c>
    </row>
    <row r="456" spans="1:9" x14ac:dyDescent="0.2">
      <c r="A456" s="1" t="s">
        <v>1347</v>
      </c>
      <c r="B456" s="11">
        <v>-0.128</v>
      </c>
      <c r="C456" s="15">
        <v>0.99910763268160097</v>
      </c>
      <c r="D456" s="11">
        <v>1.33</v>
      </c>
      <c r="E456" s="12">
        <v>1.62294113394112E-2</v>
      </c>
      <c r="F456" s="2" t="s">
        <v>1348</v>
      </c>
      <c r="G456" s="2" t="s">
        <v>1349</v>
      </c>
      <c r="H456" s="2" t="s">
        <v>1350</v>
      </c>
    </row>
    <row r="457" spans="1:9" x14ac:dyDescent="0.2">
      <c r="A457" s="1" t="s">
        <v>1351</v>
      </c>
      <c r="B457" s="11">
        <v>0.85</v>
      </c>
      <c r="C457" s="15">
        <v>0.2307945187689</v>
      </c>
      <c r="D457" s="11">
        <v>1.698</v>
      </c>
      <c r="E457" s="12">
        <v>5.0979650410416504E-3</v>
      </c>
      <c r="F457" s="2" t="s">
        <v>938</v>
      </c>
      <c r="G457" s="2"/>
      <c r="H457" s="2" t="s">
        <v>593</v>
      </c>
    </row>
    <row r="458" spans="1:9" x14ac:dyDescent="0.2">
      <c r="A458" s="1" t="s">
        <v>1352</v>
      </c>
      <c r="B458" s="11">
        <v>0.32600000000000001</v>
      </c>
      <c r="C458" s="15">
        <v>0.83796716511375802</v>
      </c>
      <c r="D458" s="11">
        <v>1.1659999999999999</v>
      </c>
      <c r="E458" s="12">
        <v>1.00679736994363E-3</v>
      </c>
      <c r="F458" s="2" t="s">
        <v>1353</v>
      </c>
      <c r="G458" s="2"/>
      <c r="H458" s="2" t="s">
        <v>1354</v>
      </c>
    </row>
    <row r="459" spans="1:9" x14ac:dyDescent="0.2">
      <c r="A459" s="1" t="s">
        <v>1355</v>
      </c>
      <c r="B459" s="11">
        <v>-0.64300000000000002</v>
      </c>
      <c r="C459" s="15">
        <v>0.37586389399557002</v>
      </c>
      <c r="D459" s="11">
        <v>1.3540000000000001</v>
      </c>
      <c r="E459" s="12">
        <v>9.3031341270675694E-3</v>
      </c>
      <c r="F459" s="2" t="s">
        <v>1356</v>
      </c>
      <c r="G459" s="2"/>
      <c r="H459" s="2"/>
    </row>
    <row r="460" spans="1:9" x14ac:dyDescent="0.2">
      <c r="A460" s="1" t="s">
        <v>1357</v>
      </c>
      <c r="B460" s="11">
        <v>0.19500000000000001</v>
      </c>
      <c r="C460" s="15">
        <v>0.99910763268160097</v>
      </c>
      <c r="D460" s="11">
        <v>1.421</v>
      </c>
      <c r="E460" s="12">
        <v>1.0526274915097E-2</v>
      </c>
      <c r="F460" s="2" t="s">
        <v>1358</v>
      </c>
      <c r="G460" s="2"/>
      <c r="H460" s="2" t="s">
        <v>1139</v>
      </c>
    </row>
    <row r="461" spans="1:9" x14ac:dyDescent="0.2">
      <c r="A461" s="1" t="s">
        <v>1359</v>
      </c>
      <c r="B461" s="11">
        <v>0.72499999999999998</v>
      </c>
      <c r="C461" s="15">
        <v>0.34960954000225802</v>
      </c>
      <c r="D461" s="11">
        <v>3.5070000000000001</v>
      </c>
      <c r="E461" s="12">
        <v>1.7357602225525101E-12</v>
      </c>
      <c r="F461" s="2" t="s">
        <v>1360</v>
      </c>
      <c r="G461" s="2"/>
      <c r="H461" s="2" t="s">
        <v>85</v>
      </c>
    </row>
    <row r="462" spans="1:9" x14ac:dyDescent="0.2">
      <c r="A462" s="1" t="s">
        <v>1361</v>
      </c>
      <c r="B462" s="11">
        <v>0.13800000000000001</v>
      </c>
      <c r="C462" s="15">
        <v>0.99910763268160097</v>
      </c>
      <c r="D462" s="11">
        <v>2.3250000000000002</v>
      </c>
      <c r="E462" s="12">
        <v>8.1354999955080592E-6</v>
      </c>
      <c r="F462" s="2" t="s">
        <v>8</v>
      </c>
      <c r="G462" s="2"/>
      <c r="H462" s="2" t="s">
        <v>6</v>
      </c>
    </row>
    <row r="463" spans="1:9" x14ac:dyDescent="0.2">
      <c r="A463" s="1" t="s">
        <v>1362</v>
      </c>
      <c r="B463" s="11">
        <v>-0.22</v>
      </c>
      <c r="C463" s="15">
        <v>0.99910763268160097</v>
      </c>
      <c r="D463" s="11">
        <v>1.004</v>
      </c>
      <c r="E463" s="12">
        <v>4.3433322913603703E-2</v>
      </c>
      <c r="F463" s="2" t="s">
        <v>339</v>
      </c>
      <c r="G463" s="2" t="s">
        <v>340</v>
      </c>
      <c r="H463" s="2" t="s">
        <v>341</v>
      </c>
    </row>
    <row r="464" spans="1:9" x14ac:dyDescent="0.2">
      <c r="A464" s="1" t="s">
        <v>1363</v>
      </c>
      <c r="B464" s="11">
        <v>0.49099999999999999</v>
      </c>
      <c r="C464" s="15">
        <v>0.76409652710804099</v>
      </c>
      <c r="D464" s="11">
        <v>1.804</v>
      </c>
      <c r="E464" s="12">
        <v>6.31333226308348E-3</v>
      </c>
      <c r="F464" s="2" t="s">
        <v>5</v>
      </c>
      <c r="G464" s="2"/>
      <c r="H464" s="2" t="s">
        <v>6</v>
      </c>
    </row>
    <row r="465" spans="1:8" x14ac:dyDescent="0.2">
      <c r="A465" s="1" t="s">
        <v>1364</v>
      </c>
      <c r="B465" s="11">
        <v>0.24199999999999999</v>
      </c>
      <c r="C465" s="15">
        <v>0.99910763268160097</v>
      </c>
      <c r="D465" s="11">
        <v>2.0590000000000002</v>
      </c>
      <c r="E465" s="12">
        <v>6.3038174072261097E-5</v>
      </c>
      <c r="F465" s="2" t="s">
        <v>1365</v>
      </c>
      <c r="G465" s="2" t="s">
        <v>1366</v>
      </c>
      <c r="H465" s="2" t="s">
        <v>1367</v>
      </c>
    </row>
    <row r="466" spans="1:8" x14ac:dyDescent="0.2">
      <c r="A466" s="1" t="s">
        <v>1368</v>
      </c>
      <c r="B466" s="11">
        <v>4.2000000000000003E-2</v>
      </c>
      <c r="C466" s="15">
        <v>0.99910763268160097</v>
      </c>
      <c r="D466" s="11">
        <v>1.5129999999999999</v>
      </c>
      <c r="E466" s="12">
        <v>2.3003105981515698E-3</v>
      </c>
      <c r="F466" s="2" t="s">
        <v>1369</v>
      </c>
      <c r="G466" s="2" t="s">
        <v>1370</v>
      </c>
      <c r="H466" s="2" t="s">
        <v>1371</v>
      </c>
    </row>
    <row r="467" spans="1:8" x14ac:dyDescent="0.2">
      <c r="A467" s="1" t="s">
        <v>1372</v>
      </c>
      <c r="B467" s="11">
        <v>8.3000000000000004E-2</v>
      </c>
      <c r="C467" s="15">
        <v>0.99910763268160097</v>
      </c>
      <c r="D467" s="11">
        <v>1.458</v>
      </c>
      <c r="E467" s="12">
        <v>3.9202689923909503E-2</v>
      </c>
      <c r="F467" s="2" t="s">
        <v>1373</v>
      </c>
      <c r="G467" s="2"/>
      <c r="H467" s="2" t="s">
        <v>1374</v>
      </c>
    </row>
    <row r="468" spans="1:8" x14ac:dyDescent="0.2">
      <c r="A468" s="1" t="s">
        <v>1375</v>
      </c>
      <c r="B468" s="11">
        <v>0.86799999999999999</v>
      </c>
      <c r="C468" s="15" t="s">
        <v>756</v>
      </c>
      <c r="D468" s="11">
        <v>1.7789999999999999</v>
      </c>
      <c r="E468" s="12">
        <v>1.27198154160256E-2</v>
      </c>
      <c r="F468" s="2" t="s">
        <v>1376</v>
      </c>
      <c r="G468" s="2" t="s">
        <v>1377</v>
      </c>
      <c r="H468" s="2" t="s">
        <v>1378</v>
      </c>
    </row>
    <row r="469" spans="1:8" x14ac:dyDescent="0.2">
      <c r="A469" s="1" t="s">
        <v>1379</v>
      </c>
      <c r="B469" s="11">
        <v>-0.126</v>
      </c>
      <c r="C469" s="15">
        <v>0.99910763268160097</v>
      </c>
      <c r="D469" s="11">
        <v>2.0459999999999998</v>
      </c>
      <c r="E469" s="12">
        <v>1.2632670651745601E-4</v>
      </c>
      <c r="F469" s="2" t="s">
        <v>1380</v>
      </c>
      <c r="G469" s="2" t="s">
        <v>1381</v>
      </c>
      <c r="H469" s="2" t="s">
        <v>1382</v>
      </c>
    </row>
    <row r="470" spans="1:8" x14ac:dyDescent="0.2">
      <c r="A470" s="1" t="s">
        <v>1383</v>
      </c>
      <c r="B470" s="11">
        <v>0.23699999999999999</v>
      </c>
      <c r="C470" s="15">
        <v>0.99910763268160097</v>
      </c>
      <c r="D470" s="11">
        <v>1.5649999999999999</v>
      </c>
      <c r="E470" s="12">
        <v>1.5108106614424501E-3</v>
      </c>
      <c r="F470" s="2" t="s">
        <v>1384</v>
      </c>
      <c r="G470" s="2" t="s">
        <v>1385</v>
      </c>
      <c r="H470" s="2" t="s">
        <v>1386</v>
      </c>
    </row>
    <row r="471" spans="1:8" x14ac:dyDescent="0.2">
      <c r="A471" s="1" t="s">
        <v>1387</v>
      </c>
      <c r="B471" s="11">
        <v>2E-3</v>
      </c>
      <c r="C471" s="15">
        <v>0.99965502714751897</v>
      </c>
      <c r="D471" s="11">
        <v>1.3260000000000001</v>
      </c>
      <c r="E471" s="12">
        <v>4.2006402857710498E-2</v>
      </c>
      <c r="F471" s="2" t="s">
        <v>1388</v>
      </c>
      <c r="G471" s="2"/>
      <c r="H471" s="2" t="s">
        <v>1389</v>
      </c>
    </row>
    <row r="472" spans="1:8" x14ac:dyDescent="0.2">
      <c r="A472" s="1" t="s">
        <v>1390</v>
      </c>
      <c r="B472" s="11">
        <v>7.3999999999999996E-2</v>
      </c>
      <c r="C472" s="15">
        <v>0.99910763268160097</v>
      </c>
      <c r="D472" s="11">
        <v>1.121</v>
      </c>
      <c r="E472" s="12">
        <v>1.27412866605623E-2</v>
      </c>
      <c r="F472" s="2" t="s">
        <v>1391</v>
      </c>
      <c r="G472" s="2" t="s">
        <v>1392</v>
      </c>
      <c r="H472" s="2" t="s">
        <v>1393</v>
      </c>
    </row>
    <row r="473" spans="1:8" x14ac:dyDescent="0.2">
      <c r="A473" s="1" t="s">
        <v>1394</v>
      </c>
      <c r="B473" s="11">
        <v>0.13600000000000001</v>
      </c>
      <c r="C473" s="15">
        <v>0.99910763268160097</v>
      </c>
      <c r="D473" s="11">
        <v>1.667</v>
      </c>
      <c r="E473" s="12">
        <v>6.1434247480223296E-3</v>
      </c>
      <c r="F473" s="2" t="s">
        <v>1395</v>
      </c>
      <c r="G473" s="2" t="s">
        <v>1396</v>
      </c>
      <c r="H473" s="2" t="s">
        <v>911</v>
      </c>
    </row>
    <row r="474" spans="1:8" x14ac:dyDescent="0.2">
      <c r="A474" s="1" t="s">
        <v>1397</v>
      </c>
      <c r="B474" s="11">
        <v>0.64400000000000002</v>
      </c>
      <c r="C474" s="15">
        <v>0.31117435623010198</v>
      </c>
      <c r="D474" s="11">
        <v>1.256</v>
      </c>
      <c r="E474" s="12">
        <v>3.0918474877441298E-3</v>
      </c>
      <c r="F474" s="2" t="s">
        <v>1398</v>
      </c>
      <c r="G474" s="2"/>
      <c r="H474" s="2" t="s">
        <v>1195</v>
      </c>
    </row>
    <row r="475" spans="1:8" x14ac:dyDescent="0.2">
      <c r="A475" s="1" t="s">
        <v>1399</v>
      </c>
      <c r="B475" s="11">
        <v>0.57299999999999995</v>
      </c>
      <c r="C475" s="15" t="s">
        <v>756</v>
      </c>
      <c r="D475" s="11">
        <v>1.56</v>
      </c>
      <c r="E475" s="12">
        <v>4.3252108623688897E-2</v>
      </c>
      <c r="F475" s="2" t="s">
        <v>213</v>
      </c>
      <c r="G475" s="2"/>
      <c r="H475" s="2"/>
    </row>
    <row r="476" spans="1:8" x14ac:dyDescent="0.2">
      <c r="A476" s="1" t="s">
        <v>1400</v>
      </c>
      <c r="B476" s="11">
        <v>0.84799999999999998</v>
      </c>
      <c r="C476" s="15">
        <v>0.23415655278505301</v>
      </c>
      <c r="D476" s="11">
        <v>2.3730000000000002</v>
      </c>
      <c r="E476" s="12">
        <v>1.12452789941471E-5</v>
      </c>
      <c r="F476" s="2" t="s">
        <v>84</v>
      </c>
      <c r="G476" s="2"/>
      <c r="H476" s="2" t="s">
        <v>85</v>
      </c>
    </row>
    <row r="477" spans="1:8" x14ac:dyDescent="0.2">
      <c r="A477" s="1" t="s">
        <v>1401</v>
      </c>
      <c r="B477" s="11">
        <v>0.65</v>
      </c>
      <c r="C477" s="15">
        <v>0.46487718538615802</v>
      </c>
      <c r="D477" s="11">
        <v>1.339</v>
      </c>
      <c r="E477" s="12">
        <v>3.8912679763164502E-2</v>
      </c>
      <c r="F477" s="2" t="s">
        <v>1402</v>
      </c>
      <c r="G477" s="2" t="s">
        <v>1403</v>
      </c>
      <c r="H477" s="2" t="s">
        <v>1404</v>
      </c>
    </row>
    <row r="478" spans="1:8" x14ac:dyDescent="0.2">
      <c r="A478" s="1" t="s">
        <v>1405</v>
      </c>
      <c r="B478" s="11">
        <v>0.35799999999999998</v>
      </c>
      <c r="C478" s="15">
        <v>0.84843831153344096</v>
      </c>
      <c r="D478" s="11">
        <v>0.93600000000000005</v>
      </c>
      <c r="E478" s="12">
        <v>4.6604856869187097E-2</v>
      </c>
      <c r="F478" s="2" t="s">
        <v>1406</v>
      </c>
      <c r="G478" s="2"/>
      <c r="H478" s="2" t="s">
        <v>851</v>
      </c>
    </row>
    <row r="479" spans="1:8" x14ac:dyDescent="0.2">
      <c r="A479" s="1" t="s">
        <v>1407</v>
      </c>
      <c r="B479" s="11">
        <v>0.32500000000000001</v>
      </c>
      <c r="C479" s="15">
        <v>0.96871250868210002</v>
      </c>
      <c r="D479" s="11">
        <v>3.2770000000000001</v>
      </c>
      <c r="E479" s="12">
        <v>8.4011770068761602E-11</v>
      </c>
      <c r="F479" s="2" t="s">
        <v>1055</v>
      </c>
      <c r="G479" s="2"/>
      <c r="H479" s="2" t="s">
        <v>263</v>
      </c>
    </row>
    <row r="480" spans="1:8" x14ac:dyDescent="0.2">
      <c r="A480" s="1" t="s">
        <v>1408</v>
      </c>
      <c r="B480" s="11">
        <v>0.36699999999999999</v>
      </c>
      <c r="C480" s="15">
        <v>0.73406087640275497</v>
      </c>
      <c r="D480" s="11">
        <v>1.01</v>
      </c>
      <c r="E480" s="12">
        <v>9.7679365222415604E-3</v>
      </c>
      <c r="F480" s="2" t="s">
        <v>1409</v>
      </c>
      <c r="G480" s="2"/>
      <c r="H480" s="2" t="s">
        <v>1091</v>
      </c>
    </row>
    <row r="481" spans="1:9" x14ac:dyDescent="0.2">
      <c r="A481" s="1" t="s">
        <v>1410</v>
      </c>
      <c r="B481" s="11">
        <v>0.45900000000000002</v>
      </c>
      <c r="C481" s="15">
        <v>0.75934924837337803</v>
      </c>
      <c r="D481" s="11">
        <v>1.298</v>
      </c>
      <c r="E481" s="12">
        <v>1.39330208419898E-2</v>
      </c>
      <c r="F481" s="2" t="s">
        <v>1411</v>
      </c>
      <c r="G481" s="2"/>
      <c r="H481" s="2" t="s">
        <v>373</v>
      </c>
    </row>
    <row r="482" spans="1:9" x14ac:dyDescent="0.2">
      <c r="A482" s="1" t="s">
        <v>1412</v>
      </c>
      <c r="B482" s="11">
        <v>0.76100000000000001</v>
      </c>
      <c r="C482" s="15">
        <v>8.1523115417056799E-2</v>
      </c>
      <c r="D482" s="11">
        <v>0.95399999999999996</v>
      </c>
      <c r="E482" s="12">
        <v>4.6725807613633798E-2</v>
      </c>
      <c r="F482" s="2" t="s">
        <v>1413</v>
      </c>
      <c r="G482" s="2" t="s">
        <v>1414</v>
      </c>
      <c r="H482" s="2" t="s">
        <v>1415</v>
      </c>
    </row>
    <row r="483" spans="1:9" x14ac:dyDescent="0.2">
      <c r="A483" s="1" t="s">
        <v>1416</v>
      </c>
      <c r="B483" s="11">
        <v>-0.33800000000000002</v>
      </c>
      <c r="C483" s="15">
        <v>0.94769675450401003</v>
      </c>
      <c r="D483" s="11">
        <v>1.8069999999999999</v>
      </c>
      <c r="E483" s="12">
        <v>8.5929074324846907E-3</v>
      </c>
      <c r="F483" s="2" t="s">
        <v>1417</v>
      </c>
      <c r="G483" s="2"/>
      <c r="H483" s="2" t="s">
        <v>324</v>
      </c>
      <c r="I483" s="18" t="s">
        <v>3974</v>
      </c>
    </row>
    <row r="484" spans="1:9" x14ac:dyDescent="0.2">
      <c r="A484" s="1" t="s">
        <v>1418</v>
      </c>
      <c r="B484" s="11">
        <v>0.17399999999999999</v>
      </c>
      <c r="C484" s="15">
        <v>0.99910763268160097</v>
      </c>
      <c r="D484" s="11">
        <v>0.87</v>
      </c>
      <c r="E484" s="12">
        <v>2.9817319049132301E-2</v>
      </c>
      <c r="F484" s="2" t="s">
        <v>917</v>
      </c>
      <c r="G484" s="2" t="s">
        <v>918</v>
      </c>
      <c r="H484" s="2" t="s">
        <v>919</v>
      </c>
    </row>
    <row r="485" spans="1:9" x14ac:dyDescent="0.2">
      <c r="A485" s="1" t="s">
        <v>1419</v>
      </c>
      <c r="B485" s="11">
        <v>0.7</v>
      </c>
      <c r="C485" s="15">
        <v>0.28544422114919499</v>
      </c>
      <c r="D485" s="11">
        <v>1.5249999999999999</v>
      </c>
      <c r="E485" s="12">
        <v>1.4698907574672301E-4</v>
      </c>
      <c r="F485" s="2" t="s">
        <v>1420</v>
      </c>
      <c r="G485" s="2" t="s">
        <v>1421</v>
      </c>
      <c r="H485" s="2" t="s">
        <v>1422</v>
      </c>
    </row>
    <row r="486" spans="1:9" x14ac:dyDescent="0.2">
      <c r="A486" s="1" t="s">
        <v>1423</v>
      </c>
      <c r="B486" s="11">
        <v>7.6999999999999999E-2</v>
      </c>
      <c r="C486" s="15" t="s">
        <v>756</v>
      </c>
      <c r="D486" s="11">
        <v>1.7849999999999999</v>
      </c>
      <c r="E486" s="12">
        <v>7.3450574932973798E-3</v>
      </c>
      <c r="F486" s="2" t="s">
        <v>1424</v>
      </c>
      <c r="G486" s="2"/>
      <c r="H486" s="2"/>
    </row>
    <row r="487" spans="1:9" x14ac:dyDescent="0.2">
      <c r="A487" s="1" t="s">
        <v>1425</v>
      </c>
      <c r="B487" s="11">
        <v>0.85599999999999998</v>
      </c>
      <c r="C487" s="15">
        <v>0.16826528872499999</v>
      </c>
      <c r="D487" s="11">
        <v>1.3109999999999999</v>
      </c>
      <c r="E487" s="12">
        <v>3.8023137573650598E-2</v>
      </c>
      <c r="F487" s="2" t="s">
        <v>924</v>
      </c>
      <c r="G487" s="2" t="s">
        <v>925</v>
      </c>
      <c r="H487" s="2" t="s">
        <v>926</v>
      </c>
    </row>
    <row r="488" spans="1:9" x14ac:dyDescent="0.2">
      <c r="A488" s="1" t="s">
        <v>1426</v>
      </c>
      <c r="B488" s="11">
        <v>0.26</v>
      </c>
      <c r="C488" s="15">
        <v>0.98817532044041201</v>
      </c>
      <c r="D488" s="11">
        <v>1.0509999999999999</v>
      </c>
      <c r="E488" s="12">
        <v>4.6058440184146197E-2</v>
      </c>
      <c r="F488" s="2" t="s">
        <v>1427</v>
      </c>
      <c r="G488" s="2" t="s">
        <v>1428</v>
      </c>
      <c r="H488" s="2" t="s">
        <v>1429</v>
      </c>
    </row>
    <row r="489" spans="1:9" x14ac:dyDescent="0.2">
      <c r="A489" s="1" t="s">
        <v>1430</v>
      </c>
      <c r="B489" s="11">
        <v>-2.1999999999999999E-2</v>
      </c>
      <c r="C489" s="15">
        <v>0.99910763268160097</v>
      </c>
      <c r="D489" s="11">
        <v>1.1679999999999999</v>
      </c>
      <c r="E489" s="12">
        <v>3.1721190346591203E-2</v>
      </c>
      <c r="F489" s="2" t="s">
        <v>1431</v>
      </c>
      <c r="G489" s="2"/>
      <c r="H489" s="2" t="s">
        <v>851</v>
      </c>
    </row>
    <row r="490" spans="1:9" x14ac:dyDescent="0.2">
      <c r="A490" s="1" t="s">
        <v>1432</v>
      </c>
      <c r="B490" s="11">
        <v>4.7E-2</v>
      </c>
      <c r="C490" s="15">
        <v>0.99910763268160097</v>
      </c>
      <c r="D490" s="11">
        <v>1.252</v>
      </c>
      <c r="E490" s="12">
        <v>3.87786181675693E-2</v>
      </c>
      <c r="F490" s="2" t="s">
        <v>1433</v>
      </c>
      <c r="G490" s="2"/>
      <c r="H490" s="2" t="s">
        <v>728</v>
      </c>
    </row>
    <row r="491" spans="1:9" x14ac:dyDescent="0.2">
      <c r="A491" s="1" t="s">
        <v>1434</v>
      </c>
      <c r="B491" s="11">
        <v>0.80500000000000005</v>
      </c>
      <c r="C491" s="15">
        <v>0.28539272070112998</v>
      </c>
      <c r="D491" s="11">
        <v>2.1640000000000001</v>
      </c>
      <c r="E491" s="12">
        <v>7.1767770640666399E-5</v>
      </c>
      <c r="F491" s="2" t="s">
        <v>1435</v>
      </c>
      <c r="G491" s="2"/>
      <c r="H491" s="2" t="s">
        <v>383</v>
      </c>
    </row>
    <row r="492" spans="1:9" x14ac:dyDescent="0.2">
      <c r="A492" s="1" t="s">
        <v>1436</v>
      </c>
      <c r="B492" s="11">
        <v>0.82299999999999995</v>
      </c>
      <c r="C492" s="15">
        <v>0.17269171791954099</v>
      </c>
      <c r="D492" s="11">
        <v>1.3240000000000001</v>
      </c>
      <c r="E492" s="12">
        <v>8.3405423999325899E-3</v>
      </c>
      <c r="F492" s="2" t="s">
        <v>1437</v>
      </c>
      <c r="G492" s="2"/>
      <c r="H492" s="2"/>
    </row>
    <row r="493" spans="1:9" x14ac:dyDescent="0.2">
      <c r="A493" s="1" t="s">
        <v>1438</v>
      </c>
      <c r="B493" s="11">
        <v>7.6999999999999999E-2</v>
      </c>
      <c r="C493" s="15">
        <v>0.99910763268160097</v>
      </c>
      <c r="D493" s="11">
        <v>1.905</v>
      </c>
      <c r="E493" s="12">
        <v>3.3851931980217898E-6</v>
      </c>
      <c r="F493" s="2" t="s">
        <v>1439</v>
      </c>
      <c r="G493" s="2"/>
      <c r="H493" s="2" t="s">
        <v>851</v>
      </c>
    </row>
    <row r="494" spans="1:9" x14ac:dyDescent="0.2">
      <c r="A494" s="1" t="s">
        <v>1440</v>
      </c>
      <c r="B494" s="11">
        <v>0.22700000000000001</v>
      </c>
      <c r="C494" s="15">
        <v>0.99910763268160097</v>
      </c>
      <c r="D494" s="11">
        <v>1.7889999999999999</v>
      </c>
      <c r="E494" s="12">
        <v>1.22586341770223E-3</v>
      </c>
      <c r="F494" s="2" t="s">
        <v>1441</v>
      </c>
      <c r="G494" s="2" t="s">
        <v>1442</v>
      </c>
      <c r="H494" s="2" t="s">
        <v>1443</v>
      </c>
    </row>
    <row r="495" spans="1:9" x14ac:dyDescent="0.2">
      <c r="A495" s="1" t="s">
        <v>1444</v>
      </c>
      <c r="B495" s="11">
        <v>0.68100000000000005</v>
      </c>
      <c r="C495" s="15">
        <v>0.34714065197971</v>
      </c>
      <c r="D495" s="11">
        <v>1.3109999999999999</v>
      </c>
      <c r="E495" s="12">
        <v>1.00280381174423E-2</v>
      </c>
      <c r="F495" s="2" t="s">
        <v>1445</v>
      </c>
      <c r="G495" s="2" t="s">
        <v>1446</v>
      </c>
      <c r="H495" s="2" t="s">
        <v>1447</v>
      </c>
    </row>
    <row r="496" spans="1:9" x14ac:dyDescent="0.2">
      <c r="A496" s="1" t="s">
        <v>1448</v>
      </c>
      <c r="B496" s="11">
        <v>0.46200000000000002</v>
      </c>
      <c r="C496" s="15">
        <v>0.64857936578556197</v>
      </c>
      <c r="D496" s="11">
        <v>1.66</v>
      </c>
      <c r="E496" s="12">
        <v>5.1866976633872801E-5</v>
      </c>
      <c r="F496" s="2" t="s">
        <v>1449</v>
      </c>
      <c r="G496" s="2" t="s">
        <v>1450</v>
      </c>
      <c r="H496" s="2" t="s">
        <v>1451</v>
      </c>
    </row>
    <row r="497" spans="1:9" x14ac:dyDescent="0.2">
      <c r="A497" s="1" t="s">
        <v>1452</v>
      </c>
      <c r="B497" s="11">
        <v>0.08</v>
      </c>
      <c r="C497" s="15">
        <v>0.99910763268160097</v>
      </c>
      <c r="D497" s="11">
        <v>1.196</v>
      </c>
      <c r="E497" s="12">
        <v>4.8228005288414602E-2</v>
      </c>
      <c r="F497" s="2" t="s">
        <v>1453</v>
      </c>
      <c r="G497" s="2" t="s">
        <v>1454</v>
      </c>
      <c r="H497" s="2" t="s">
        <v>1455</v>
      </c>
    </row>
    <row r="498" spans="1:9" x14ac:dyDescent="0.2">
      <c r="A498" s="1" t="s">
        <v>1456</v>
      </c>
      <c r="B498" s="11">
        <v>0.16200000000000001</v>
      </c>
      <c r="C498" s="15" t="s">
        <v>756</v>
      </c>
      <c r="D498" s="11">
        <v>1.7849999999999999</v>
      </c>
      <c r="E498" s="12">
        <v>1.27198154160256E-2</v>
      </c>
      <c r="F498" s="2" t="s">
        <v>1457</v>
      </c>
      <c r="G498" s="2"/>
      <c r="H498" s="2"/>
    </row>
    <row r="499" spans="1:9" x14ac:dyDescent="0.2">
      <c r="A499" s="1" t="s">
        <v>1458</v>
      </c>
      <c r="B499" s="11">
        <v>0.42499999999999999</v>
      </c>
      <c r="C499" s="15">
        <v>0.87604878334878</v>
      </c>
      <c r="D499" s="11">
        <v>2.2570000000000001</v>
      </c>
      <c r="E499" s="12">
        <v>5.5676529535004103E-8</v>
      </c>
      <c r="F499" s="2" t="s">
        <v>1459</v>
      </c>
      <c r="G499" s="2"/>
      <c r="H499" s="2" t="s">
        <v>1460</v>
      </c>
    </row>
    <row r="500" spans="1:9" x14ac:dyDescent="0.2">
      <c r="A500" s="1" t="s">
        <v>1461</v>
      </c>
      <c r="B500" s="11">
        <v>-0.36199999999999999</v>
      </c>
      <c r="C500" s="15">
        <v>0.94802627032498199</v>
      </c>
      <c r="D500" s="11">
        <v>1.5069999999999999</v>
      </c>
      <c r="E500" s="12">
        <v>4.4761909867475497E-2</v>
      </c>
      <c r="F500" s="2" t="s">
        <v>1462</v>
      </c>
      <c r="G500" s="2" t="s">
        <v>1463</v>
      </c>
      <c r="H500" s="2" t="s">
        <v>1464</v>
      </c>
    </row>
    <row r="501" spans="1:9" x14ac:dyDescent="0.2">
      <c r="A501" s="1" t="s">
        <v>1465</v>
      </c>
      <c r="B501" s="11">
        <v>0.56799999999999995</v>
      </c>
      <c r="C501" s="15">
        <v>0.48257197809749203</v>
      </c>
      <c r="D501" s="11">
        <v>1.139</v>
      </c>
      <c r="E501" s="12">
        <v>2.86610532593615E-2</v>
      </c>
      <c r="F501" s="2" t="s">
        <v>1466</v>
      </c>
      <c r="G501" s="2" t="s">
        <v>1467</v>
      </c>
      <c r="H501" s="2" t="s">
        <v>1468</v>
      </c>
    </row>
    <row r="502" spans="1:9" x14ac:dyDescent="0.2">
      <c r="A502" s="1" t="s">
        <v>1469</v>
      </c>
      <c r="B502" s="11">
        <v>0.89400000000000002</v>
      </c>
      <c r="C502" s="15">
        <v>9.9920467412207406E-2</v>
      </c>
      <c r="D502" s="11">
        <v>1.258</v>
      </c>
      <c r="E502" s="12">
        <v>1.24120233039404E-2</v>
      </c>
      <c r="F502" s="2" t="s">
        <v>447</v>
      </c>
      <c r="G502" s="2" t="s">
        <v>448</v>
      </c>
      <c r="H502" s="2" t="s">
        <v>449</v>
      </c>
      <c r="I502" s="18" t="s">
        <v>3962</v>
      </c>
    </row>
    <row r="503" spans="1:9" x14ac:dyDescent="0.2">
      <c r="A503" s="1" t="s">
        <v>1470</v>
      </c>
      <c r="B503" s="11">
        <v>4.9000000000000002E-2</v>
      </c>
      <c r="C503" s="15">
        <v>0.99910763268160097</v>
      </c>
      <c r="D503" s="11">
        <v>1.0620000000000001</v>
      </c>
      <c r="E503" s="12">
        <v>2.5142370456157699E-2</v>
      </c>
      <c r="F503" s="2" t="s">
        <v>1471</v>
      </c>
      <c r="G503" s="2"/>
      <c r="H503" s="2" t="s">
        <v>122</v>
      </c>
      <c r="I503" s="18" t="s">
        <v>3960</v>
      </c>
    </row>
    <row r="504" spans="1:9" x14ac:dyDescent="0.2">
      <c r="A504" s="1" t="s">
        <v>1472</v>
      </c>
      <c r="B504" s="11">
        <v>0.20699999999999999</v>
      </c>
      <c r="C504" s="15">
        <v>0.99910763268160097</v>
      </c>
      <c r="D504" s="11">
        <v>0.997</v>
      </c>
      <c r="E504" s="12">
        <v>2.4381549991723799E-2</v>
      </c>
      <c r="F504" s="2" t="s">
        <v>1473</v>
      </c>
      <c r="G504" s="2"/>
      <c r="H504" s="2" t="s">
        <v>1474</v>
      </c>
    </row>
    <row r="505" spans="1:9" x14ac:dyDescent="0.2">
      <c r="A505" s="1" t="s">
        <v>1475</v>
      </c>
      <c r="B505" s="11">
        <v>-0.34100000000000003</v>
      </c>
      <c r="C505" s="15">
        <v>0.94536684603364696</v>
      </c>
      <c r="D505" s="11">
        <v>1.4019999999999999</v>
      </c>
      <c r="E505" s="12">
        <v>2.4883625689149601E-2</v>
      </c>
      <c r="F505" s="2" t="s">
        <v>1476</v>
      </c>
      <c r="G505" s="2"/>
      <c r="H505" s="2" t="s">
        <v>324</v>
      </c>
      <c r="I505" s="18" t="s">
        <v>3974</v>
      </c>
    </row>
    <row r="506" spans="1:9" x14ac:dyDescent="0.2">
      <c r="A506" s="1" t="s">
        <v>1477</v>
      </c>
      <c r="B506" s="11">
        <v>0.45300000000000001</v>
      </c>
      <c r="C506" s="15">
        <v>0.65081726242886395</v>
      </c>
      <c r="D506" s="11">
        <v>1.038</v>
      </c>
      <c r="E506" s="12">
        <v>1.27198154160256E-2</v>
      </c>
      <c r="F506" s="2" t="s">
        <v>1478</v>
      </c>
      <c r="G506" s="2" t="s">
        <v>1479</v>
      </c>
      <c r="H506" s="2" t="s">
        <v>1480</v>
      </c>
    </row>
    <row r="507" spans="1:9" x14ac:dyDescent="0.2">
      <c r="A507" s="1" t="s">
        <v>1481</v>
      </c>
      <c r="B507" s="11">
        <v>0.52800000000000002</v>
      </c>
      <c r="C507" s="15">
        <v>0.565160366612526</v>
      </c>
      <c r="D507" s="11">
        <v>1.0629999999999999</v>
      </c>
      <c r="E507" s="12">
        <v>4.3351107380915598E-2</v>
      </c>
      <c r="F507" s="2" t="s">
        <v>1482</v>
      </c>
      <c r="G507" s="2" t="s">
        <v>1483</v>
      </c>
      <c r="H507" s="2" t="s">
        <v>1484</v>
      </c>
    </row>
    <row r="508" spans="1:9" x14ac:dyDescent="0.2">
      <c r="A508" s="1" t="s">
        <v>1485</v>
      </c>
      <c r="B508" s="11">
        <v>-0.106</v>
      </c>
      <c r="C508" s="15" t="s">
        <v>756</v>
      </c>
      <c r="D508" s="11">
        <v>2.0960000000000001</v>
      </c>
      <c r="E508" s="12">
        <v>3.5505868324194002E-4</v>
      </c>
      <c r="F508" s="2" t="s">
        <v>1486</v>
      </c>
      <c r="G508" s="2"/>
      <c r="H508" s="2"/>
    </row>
    <row r="509" spans="1:9" x14ac:dyDescent="0.2">
      <c r="A509" s="1" t="s">
        <v>1487</v>
      </c>
      <c r="B509" s="11">
        <v>-4.7E-2</v>
      </c>
      <c r="C509" s="15">
        <v>0.99910763268160097</v>
      </c>
      <c r="D509" s="11">
        <v>1.1919999999999999</v>
      </c>
      <c r="E509" s="12">
        <v>2.3354412403824701E-2</v>
      </c>
      <c r="F509" s="2" t="s">
        <v>1488</v>
      </c>
      <c r="G509" s="2" t="s">
        <v>1489</v>
      </c>
      <c r="H509" s="2" t="s">
        <v>1490</v>
      </c>
    </row>
    <row r="510" spans="1:9" x14ac:dyDescent="0.2">
      <c r="A510" s="1" t="s">
        <v>1491</v>
      </c>
      <c r="B510" s="11">
        <v>0.248</v>
      </c>
      <c r="C510" s="15">
        <v>0.96110792858073202</v>
      </c>
      <c r="D510" s="11">
        <v>0.96199999999999997</v>
      </c>
      <c r="E510" s="12">
        <v>2.9308487870756201E-2</v>
      </c>
      <c r="F510" s="2" t="s">
        <v>1492</v>
      </c>
      <c r="G510" s="2"/>
      <c r="H510" s="2" t="s">
        <v>746</v>
      </c>
    </row>
    <row r="511" spans="1:9" x14ac:dyDescent="0.2">
      <c r="A511" s="1" t="s">
        <v>1493</v>
      </c>
      <c r="B511" s="11">
        <v>5.1999999999999998E-2</v>
      </c>
      <c r="C511" s="15">
        <v>0.99910763268160097</v>
      </c>
      <c r="D511" s="11">
        <v>1.518</v>
      </c>
      <c r="E511" s="12">
        <v>4.4468801202152498E-2</v>
      </c>
      <c r="F511" s="2" t="s">
        <v>1274</v>
      </c>
      <c r="G511" s="2" t="s">
        <v>1275</v>
      </c>
      <c r="H511" s="2" t="s">
        <v>1276</v>
      </c>
    </row>
    <row r="512" spans="1:9" x14ac:dyDescent="0.2">
      <c r="A512" s="1" t="s">
        <v>1494</v>
      </c>
      <c r="B512" s="11">
        <v>0.54300000000000004</v>
      </c>
      <c r="C512" s="15">
        <v>0.71132746466642505</v>
      </c>
      <c r="D512" s="11">
        <v>1.7130000000000001</v>
      </c>
      <c r="E512" s="12">
        <v>1.3948638597975E-2</v>
      </c>
      <c r="F512" s="2" t="s">
        <v>1274</v>
      </c>
      <c r="G512" s="2" t="s">
        <v>1275</v>
      </c>
      <c r="H512" s="2" t="s">
        <v>1276</v>
      </c>
    </row>
    <row r="513" spans="1:8" x14ac:dyDescent="0.2">
      <c r="A513" s="1" t="s">
        <v>1495</v>
      </c>
      <c r="B513" s="11">
        <v>0.745</v>
      </c>
      <c r="C513" s="15">
        <v>0.17481603251037001</v>
      </c>
      <c r="D513" s="11">
        <v>1.0469999999999999</v>
      </c>
      <c r="E513" s="12">
        <v>4.7057226877492801E-2</v>
      </c>
      <c r="F513" s="2" t="s">
        <v>1496</v>
      </c>
      <c r="G513" s="2" t="s">
        <v>1497</v>
      </c>
      <c r="H513" s="2" t="s">
        <v>85</v>
      </c>
    </row>
    <row r="514" spans="1:8" x14ac:dyDescent="0.2">
      <c r="A514" s="1" t="s">
        <v>1498</v>
      </c>
      <c r="B514" s="11">
        <v>0.47399999999999998</v>
      </c>
      <c r="C514" s="15">
        <v>0.65330313882403601</v>
      </c>
      <c r="D514" s="11">
        <v>1.478</v>
      </c>
      <c r="E514" s="12">
        <v>4.8401534538075901E-4</v>
      </c>
      <c r="F514" s="2" t="s">
        <v>1499</v>
      </c>
      <c r="G514" s="2"/>
      <c r="H514" s="2" t="s">
        <v>1500</v>
      </c>
    </row>
    <row r="515" spans="1:8" x14ac:dyDescent="0.2">
      <c r="A515" s="1" t="s">
        <v>1501</v>
      </c>
      <c r="B515" s="11">
        <v>0.22500000000000001</v>
      </c>
      <c r="C515" s="15">
        <v>0.99528317482235995</v>
      </c>
      <c r="D515" s="11">
        <v>0.999</v>
      </c>
      <c r="E515" s="12">
        <v>3.8846337046567501E-2</v>
      </c>
      <c r="F515" s="2" t="s">
        <v>1255</v>
      </c>
      <c r="G515" s="2" t="s">
        <v>1256</v>
      </c>
      <c r="H515" s="2" t="s">
        <v>1257</v>
      </c>
    </row>
    <row r="516" spans="1:8" x14ac:dyDescent="0.2">
      <c r="A516" s="1" t="s">
        <v>1502</v>
      </c>
      <c r="B516" s="11">
        <v>0.05</v>
      </c>
      <c r="C516" s="15">
        <v>0.99910763268160097</v>
      </c>
      <c r="D516" s="11">
        <v>1.2070000000000001</v>
      </c>
      <c r="E516" s="12">
        <v>3.9777810465450203E-2</v>
      </c>
      <c r="F516" s="2" t="s">
        <v>1503</v>
      </c>
      <c r="G516" s="2" t="s">
        <v>1504</v>
      </c>
      <c r="H516" s="2" t="s">
        <v>1505</v>
      </c>
    </row>
    <row r="517" spans="1:8" x14ac:dyDescent="0.2">
      <c r="A517" s="1" t="s">
        <v>1506</v>
      </c>
      <c r="B517" s="11">
        <v>0.86499999999999999</v>
      </c>
      <c r="C517" s="15">
        <v>0.15632245724219601</v>
      </c>
      <c r="D517" s="11">
        <v>1.645</v>
      </c>
      <c r="E517" s="12">
        <v>2.6906264668704002E-3</v>
      </c>
      <c r="F517" s="2" t="s">
        <v>1507</v>
      </c>
      <c r="G517" s="2"/>
      <c r="H517" s="2" t="s">
        <v>452</v>
      </c>
    </row>
    <row r="518" spans="1:8" x14ac:dyDescent="0.2">
      <c r="A518" s="1" t="s">
        <v>1508</v>
      </c>
      <c r="B518" s="11">
        <v>0.29199999999999998</v>
      </c>
      <c r="C518" s="15">
        <v>0.902982315617192</v>
      </c>
      <c r="D518" s="11">
        <v>0.95299999999999996</v>
      </c>
      <c r="E518" s="12">
        <v>3.0792224567636001E-2</v>
      </c>
      <c r="F518" s="2" t="s">
        <v>1509</v>
      </c>
      <c r="G518" s="2" t="s">
        <v>1510</v>
      </c>
      <c r="H518" s="2" t="s">
        <v>1511</v>
      </c>
    </row>
    <row r="519" spans="1:8" x14ac:dyDescent="0.2">
      <c r="A519" s="1" t="s">
        <v>1512</v>
      </c>
      <c r="B519" s="11">
        <v>0.88600000000000001</v>
      </c>
      <c r="C519" s="15">
        <v>0.183123425194057</v>
      </c>
      <c r="D519" s="11">
        <v>1.5980000000000001</v>
      </c>
      <c r="E519" s="12">
        <v>2.5979912250486702E-2</v>
      </c>
      <c r="F519" s="2" t="s">
        <v>1513</v>
      </c>
      <c r="G519" s="2" t="s">
        <v>1514</v>
      </c>
      <c r="H519" s="2" t="s">
        <v>1515</v>
      </c>
    </row>
    <row r="520" spans="1:8" x14ac:dyDescent="0.2">
      <c r="A520" s="1" t="s">
        <v>1516</v>
      </c>
      <c r="B520" s="11">
        <v>0.27700000000000002</v>
      </c>
      <c r="C520" s="15">
        <v>0.960874764331478</v>
      </c>
      <c r="D520" s="11">
        <v>1.3819999999999999</v>
      </c>
      <c r="E520" s="12">
        <v>1.14868431451545E-2</v>
      </c>
      <c r="F520" s="2" t="s">
        <v>1517</v>
      </c>
      <c r="G520" s="2"/>
      <c r="H520" s="2" t="s">
        <v>143</v>
      </c>
    </row>
    <row r="521" spans="1:8" x14ac:dyDescent="0.2">
      <c r="A521" s="1" t="s">
        <v>1518</v>
      </c>
      <c r="B521" s="11">
        <v>0.32900000000000001</v>
      </c>
      <c r="C521" s="15">
        <v>0.87479723596478098</v>
      </c>
      <c r="D521" s="11">
        <v>1.2589999999999999</v>
      </c>
      <c r="E521" s="12">
        <v>2.05922760073055E-2</v>
      </c>
      <c r="F521" s="2" t="s">
        <v>1519</v>
      </c>
      <c r="G521" s="2"/>
      <c r="H521" s="2"/>
    </row>
    <row r="522" spans="1:8" x14ac:dyDescent="0.2">
      <c r="A522" s="1" t="s">
        <v>1520</v>
      </c>
      <c r="B522" s="11">
        <v>0.89400000000000002</v>
      </c>
      <c r="C522" s="15">
        <v>0.10339015118992299</v>
      </c>
      <c r="D522" s="11">
        <v>1.456</v>
      </c>
      <c r="E522" s="12">
        <v>2.5261416562069698E-3</v>
      </c>
      <c r="F522" s="2" t="s">
        <v>1521</v>
      </c>
      <c r="G522" s="2"/>
      <c r="H522" s="2" t="s">
        <v>1015</v>
      </c>
    </row>
    <row r="523" spans="1:8" x14ac:dyDescent="0.2">
      <c r="A523" s="1" t="s">
        <v>1522</v>
      </c>
      <c r="B523" s="11">
        <v>0.35499999999999998</v>
      </c>
      <c r="C523" s="15">
        <v>0.88333606223883199</v>
      </c>
      <c r="D523" s="11">
        <v>1.1539999999999999</v>
      </c>
      <c r="E523" s="12">
        <v>9.0733670147210097E-3</v>
      </c>
      <c r="F523" s="2" t="s">
        <v>1521</v>
      </c>
      <c r="G523" s="2"/>
      <c r="H523" s="2" t="s">
        <v>1015</v>
      </c>
    </row>
    <row r="524" spans="1:8" x14ac:dyDescent="0.2">
      <c r="A524" s="1" t="s">
        <v>1523</v>
      </c>
      <c r="B524" s="11">
        <v>0.20799999999999999</v>
      </c>
      <c r="C524" s="15">
        <v>0.97915600390528901</v>
      </c>
      <c r="D524" s="11">
        <v>1.1020000000000001</v>
      </c>
      <c r="E524" s="12">
        <v>5.8574165075712097E-3</v>
      </c>
      <c r="F524" s="2" t="s">
        <v>525</v>
      </c>
      <c r="G524" s="2" t="s">
        <v>526</v>
      </c>
      <c r="H524" s="2" t="s">
        <v>527</v>
      </c>
    </row>
    <row r="525" spans="1:8" x14ac:dyDescent="0.2">
      <c r="A525" s="1" t="s">
        <v>1524</v>
      </c>
      <c r="B525" s="11">
        <v>0.63100000000000001</v>
      </c>
      <c r="C525" s="15">
        <v>0.43282831749390199</v>
      </c>
      <c r="D525" s="11">
        <v>1.2330000000000001</v>
      </c>
      <c r="E525" s="12">
        <v>2.2310179251070698E-2</v>
      </c>
      <c r="F525" s="2" t="s">
        <v>1525</v>
      </c>
      <c r="G525" s="2" t="s">
        <v>1526</v>
      </c>
      <c r="H525" s="2" t="s">
        <v>1527</v>
      </c>
    </row>
    <row r="526" spans="1:8" x14ac:dyDescent="0.2">
      <c r="A526" s="1" t="s">
        <v>1528</v>
      </c>
      <c r="B526" s="11">
        <v>0.28100000000000003</v>
      </c>
      <c r="C526" s="15">
        <v>0.97470973287903395</v>
      </c>
      <c r="D526" s="11">
        <v>1.048</v>
      </c>
      <c r="E526" s="12">
        <v>4.7089188110062401E-2</v>
      </c>
      <c r="F526" s="2" t="s">
        <v>1529</v>
      </c>
      <c r="G526" s="2"/>
      <c r="H526" s="2" t="s">
        <v>1530</v>
      </c>
    </row>
    <row r="527" spans="1:8" x14ac:dyDescent="0.2">
      <c r="A527" s="1" t="s">
        <v>1531</v>
      </c>
      <c r="B527" s="11">
        <v>0.60399999999999998</v>
      </c>
      <c r="C527" s="15">
        <v>0.19374083250907201</v>
      </c>
      <c r="D527" s="11">
        <v>1.5549999999999999</v>
      </c>
      <c r="E527" s="12">
        <v>1.9200096959971901E-3</v>
      </c>
      <c r="F527" s="2" t="s">
        <v>1532</v>
      </c>
      <c r="G527" s="2"/>
      <c r="H527" s="2"/>
    </row>
    <row r="528" spans="1:8" x14ac:dyDescent="0.2">
      <c r="A528" s="1" t="s">
        <v>1533</v>
      </c>
      <c r="B528" s="11">
        <v>-0.185</v>
      </c>
      <c r="C528" s="15">
        <v>0.99910763268160097</v>
      </c>
      <c r="D528" s="11">
        <v>1.24</v>
      </c>
      <c r="E528" s="12">
        <v>3.5900660716997899E-2</v>
      </c>
      <c r="F528" s="2" t="s">
        <v>1534</v>
      </c>
      <c r="G528" s="2"/>
      <c r="H528" s="2" t="s">
        <v>1535</v>
      </c>
    </row>
    <row r="529" spans="1:8" x14ac:dyDescent="0.2">
      <c r="A529" s="1" t="s">
        <v>1536</v>
      </c>
      <c r="B529" s="11">
        <v>0.68600000000000005</v>
      </c>
      <c r="C529" s="15">
        <v>0.17221267910600199</v>
      </c>
      <c r="D529" s="11">
        <v>2.528</v>
      </c>
      <c r="E529" s="12">
        <v>1.40274834148882E-11</v>
      </c>
      <c r="F529" s="2" t="s">
        <v>1537</v>
      </c>
      <c r="G529" s="2"/>
      <c r="H529" s="2" t="s">
        <v>102</v>
      </c>
    </row>
    <row r="530" spans="1:8" x14ac:dyDescent="0.2">
      <c r="A530" s="1" t="s">
        <v>1538</v>
      </c>
      <c r="B530" s="11">
        <v>0.25</v>
      </c>
      <c r="C530" s="15">
        <v>0.99910763268160097</v>
      </c>
      <c r="D530" s="11">
        <v>1.448</v>
      </c>
      <c r="E530" s="12">
        <v>1.6339276370015001E-2</v>
      </c>
      <c r="F530" s="2" t="s">
        <v>1539</v>
      </c>
      <c r="G530" s="2" t="s">
        <v>1540</v>
      </c>
      <c r="H530" s="2" t="s">
        <v>1541</v>
      </c>
    </row>
    <row r="531" spans="1:8" x14ac:dyDescent="0.2">
      <c r="A531" s="1" t="s">
        <v>1542</v>
      </c>
      <c r="B531" s="11">
        <v>0.49099999999999999</v>
      </c>
      <c r="C531" s="15">
        <v>0.72200853193607295</v>
      </c>
      <c r="D531" s="11">
        <v>1.1619999999999999</v>
      </c>
      <c r="E531" s="12">
        <v>2.4685288678250501E-2</v>
      </c>
      <c r="F531" s="2" t="s">
        <v>1543</v>
      </c>
      <c r="G531" s="2"/>
      <c r="H531" s="2" t="s">
        <v>851</v>
      </c>
    </row>
    <row r="532" spans="1:8" x14ac:dyDescent="0.2">
      <c r="A532" s="1" t="s">
        <v>1544</v>
      </c>
      <c r="B532" s="11">
        <v>3.5000000000000003E-2</v>
      </c>
      <c r="C532" s="15">
        <v>0.99910763268160097</v>
      </c>
      <c r="D532" s="11">
        <v>1.5269999999999999</v>
      </c>
      <c r="E532" s="12">
        <v>1.8958869822403902E-2</v>
      </c>
      <c r="F532" s="2" t="s">
        <v>1545</v>
      </c>
      <c r="G532" s="2"/>
      <c r="H532" s="2"/>
    </row>
    <row r="533" spans="1:8" x14ac:dyDescent="0.2">
      <c r="A533" s="1" t="s">
        <v>1546</v>
      </c>
      <c r="B533" s="11">
        <v>-0.54700000000000004</v>
      </c>
      <c r="C533" s="15">
        <v>0.34845255123765101</v>
      </c>
      <c r="D533" s="11">
        <v>1.3160000000000001</v>
      </c>
      <c r="E533" s="12">
        <v>2.4586609060608802E-2</v>
      </c>
      <c r="F533" s="2" t="s">
        <v>1547</v>
      </c>
      <c r="G533" s="2"/>
      <c r="H533" s="2"/>
    </row>
    <row r="534" spans="1:8" x14ac:dyDescent="0.2">
      <c r="A534" s="1" t="s">
        <v>1548</v>
      </c>
      <c r="B534" s="11">
        <v>-0.249</v>
      </c>
      <c r="C534" s="15">
        <v>0.99089787453282896</v>
      </c>
      <c r="D534" s="11">
        <v>1.056</v>
      </c>
      <c r="E534" s="12">
        <v>1.6292701986907999E-2</v>
      </c>
      <c r="F534" s="2" t="s">
        <v>1549</v>
      </c>
      <c r="G534" s="2" t="s">
        <v>1550</v>
      </c>
      <c r="H534" s="2" t="s">
        <v>1551</v>
      </c>
    </row>
    <row r="535" spans="1:8" x14ac:dyDescent="0.2">
      <c r="A535" s="1" t="s">
        <v>1552</v>
      </c>
      <c r="B535" s="11">
        <v>0.252</v>
      </c>
      <c r="C535" s="15">
        <v>0.960874764331478</v>
      </c>
      <c r="D535" s="11">
        <v>1.3580000000000001</v>
      </c>
      <c r="E535" s="12">
        <v>2.60535760581641E-2</v>
      </c>
      <c r="F535" s="2" t="s">
        <v>1553</v>
      </c>
      <c r="G535" s="2"/>
      <c r="H535" s="2" t="s">
        <v>1554</v>
      </c>
    </row>
    <row r="536" spans="1:8" x14ac:dyDescent="0.2">
      <c r="A536" s="1" t="s">
        <v>1555</v>
      </c>
      <c r="B536" s="11">
        <v>0.56799999999999995</v>
      </c>
      <c r="C536" s="15">
        <v>0.553896810554806</v>
      </c>
      <c r="D536" s="11">
        <v>1.2370000000000001</v>
      </c>
      <c r="E536" s="12">
        <v>3.5791394032099598E-2</v>
      </c>
      <c r="F536" s="2" t="s">
        <v>1556</v>
      </c>
      <c r="G536" s="2"/>
      <c r="H536" s="2" t="s">
        <v>1557</v>
      </c>
    </row>
    <row r="537" spans="1:8" x14ac:dyDescent="0.2">
      <c r="A537" s="1" t="s">
        <v>1558</v>
      </c>
      <c r="B537" s="11">
        <v>0.498</v>
      </c>
      <c r="C537" s="15">
        <v>0.40938780419616599</v>
      </c>
      <c r="D537" s="11">
        <v>1.1379999999999999</v>
      </c>
      <c r="E537" s="12">
        <v>1.17143114249127E-2</v>
      </c>
      <c r="F537" s="2" t="s">
        <v>1559</v>
      </c>
      <c r="G537" s="2" t="s">
        <v>1560</v>
      </c>
      <c r="H537" s="2" t="s">
        <v>1561</v>
      </c>
    </row>
    <row r="538" spans="1:8" x14ac:dyDescent="0.2">
      <c r="A538" s="1" t="s">
        <v>1562</v>
      </c>
      <c r="B538" s="11">
        <v>0.42399999999999999</v>
      </c>
      <c r="C538" s="15">
        <v>0.61703162312170101</v>
      </c>
      <c r="D538" s="11">
        <v>1.147</v>
      </c>
      <c r="E538" s="12">
        <v>2.2796229133607701E-3</v>
      </c>
      <c r="F538" s="2" t="s">
        <v>555</v>
      </c>
      <c r="G538" s="2" t="s">
        <v>556</v>
      </c>
      <c r="H538" s="2" t="s">
        <v>557</v>
      </c>
    </row>
    <row r="539" spans="1:8" x14ac:dyDescent="0.2">
      <c r="A539" s="1" t="s">
        <v>1563</v>
      </c>
      <c r="B539" s="11">
        <v>0.39400000000000002</v>
      </c>
      <c r="C539" s="15">
        <v>0.78680594191409603</v>
      </c>
      <c r="D539" s="11">
        <v>1.1850000000000001</v>
      </c>
      <c r="E539" s="12">
        <v>3.8480334090240701E-3</v>
      </c>
      <c r="F539" s="2" t="s">
        <v>1564</v>
      </c>
      <c r="G539" s="2" t="s">
        <v>1565</v>
      </c>
      <c r="H539" s="2" t="s">
        <v>1566</v>
      </c>
    </row>
    <row r="540" spans="1:8" x14ac:dyDescent="0.2">
      <c r="A540" s="1" t="s">
        <v>1567</v>
      </c>
      <c r="B540" s="11">
        <v>0.155</v>
      </c>
      <c r="C540" s="15" t="s">
        <v>756</v>
      </c>
      <c r="D540" s="11">
        <v>1.881</v>
      </c>
      <c r="E540" s="12">
        <v>3.0918474877441298E-3</v>
      </c>
      <c r="F540" s="2" t="s">
        <v>1568</v>
      </c>
      <c r="G540" s="2" t="s">
        <v>1569</v>
      </c>
      <c r="H540" s="2" t="s">
        <v>1570</v>
      </c>
    </row>
    <row r="541" spans="1:8" x14ac:dyDescent="0.2">
      <c r="A541" s="1" t="s">
        <v>1571</v>
      </c>
      <c r="B541" s="11">
        <v>-0.20200000000000001</v>
      </c>
      <c r="C541" s="15">
        <v>0.99910763268160097</v>
      </c>
      <c r="D541" s="11">
        <v>1.256</v>
      </c>
      <c r="E541" s="12">
        <v>1.70550835193267E-3</v>
      </c>
      <c r="F541" s="2" t="s">
        <v>1572</v>
      </c>
      <c r="G541" s="2"/>
      <c r="H541" s="2" t="s">
        <v>1573</v>
      </c>
    </row>
    <row r="542" spans="1:8" x14ac:dyDescent="0.2">
      <c r="A542" s="1" t="s">
        <v>1574</v>
      </c>
      <c r="B542" s="11">
        <v>0.38900000000000001</v>
      </c>
      <c r="C542" s="15">
        <v>0.90385169396850595</v>
      </c>
      <c r="D542" s="11">
        <v>1.6240000000000001</v>
      </c>
      <c r="E542" s="12">
        <v>5.0506571443532404E-3</v>
      </c>
      <c r="F542" s="2" t="s">
        <v>1575</v>
      </c>
      <c r="G542" s="2" t="s">
        <v>1576</v>
      </c>
      <c r="H542" s="2" t="s">
        <v>1577</v>
      </c>
    </row>
    <row r="543" spans="1:8" x14ac:dyDescent="0.2">
      <c r="A543" s="1" t="s">
        <v>1578</v>
      </c>
      <c r="B543" s="11">
        <v>-4.0000000000000001E-3</v>
      </c>
      <c r="C543" s="15">
        <v>0.99910763268160097</v>
      </c>
      <c r="D543" s="11">
        <v>1.0589999999999999</v>
      </c>
      <c r="E543" s="12">
        <v>3.8912679763164502E-2</v>
      </c>
      <c r="F543" s="2" t="s">
        <v>1579</v>
      </c>
      <c r="G543" s="2"/>
      <c r="H543" s="2"/>
    </row>
    <row r="544" spans="1:8" x14ac:dyDescent="0.2">
      <c r="A544" s="1" t="s">
        <v>1580</v>
      </c>
      <c r="B544" s="11">
        <v>0.44700000000000001</v>
      </c>
      <c r="C544" s="15">
        <v>0.56812797055639397</v>
      </c>
      <c r="D544" s="11">
        <v>0.98</v>
      </c>
      <c r="E544" s="12">
        <v>1.6535463746537901E-2</v>
      </c>
      <c r="F544" s="2" t="s">
        <v>1581</v>
      </c>
      <c r="G544" s="2"/>
      <c r="H544" s="2" t="s">
        <v>82</v>
      </c>
    </row>
    <row r="545" spans="1:9" x14ac:dyDescent="0.2">
      <c r="A545" s="1" t="s">
        <v>1582</v>
      </c>
      <c r="B545" s="11">
        <v>-9.4E-2</v>
      </c>
      <c r="C545" s="15">
        <v>0.99910763268160097</v>
      </c>
      <c r="D545" s="11">
        <v>1.681</v>
      </c>
      <c r="E545" s="12">
        <v>2.1070708028669001E-3</v>
      </c>
      <c r="F545" s="2" t="s">
        <v>1583</v>
      </c>
      <c r="G545" s="2"/>
      <c r="H545" s="2" t="s">
        <v>851</v>
      </c>
    </row>
    <row r="546" spans="1:9" x14ac:dyDescent="0.2">
      <c r="A546" s="1" t="s">
        <v>1584</v>
      </c>
      <c r="B546" s="11">
        <v>0.72599999999999998</v>
      </c>
      <c r="C546" s="15">
        <v>0.27679012319981</v>
      </c>
      <c r="D546" s="11">
        <v>1.7929999999999999</v>
      </c>
      <c r="E546" s="12">
        <v>4.1342225566284697E-5</v>
      </c>
      <c r="F546" s="2" t="s">
        <v>1585</v>
      </c>
      <c r="G546" s="2"/>
      <c r="H546" s="2" t="s">
        <v>1586</v>
      </c>
    </row>
    <row r="547" spans="1:9" x14ac:dyDescent="0.2">
      <c r="A547" s="1" t="s">
        <v>1587</v>
      </c>
      <c r="B547" s="11">
        <v>0.23499999999999999</v>
      </c>
      <c r="C547" s="15" t="s">
        <v>756</v>
      </c>
      <c r="D547" s="11">
        <v>2.73</v>
      </c>
      <c r="E547" s="12">
        <v>2.9680699415907599E-6</v>
      </c>
      <c r="F547" s="2" t="s">
        <v>1588</v>
      </c>
      <c r="G547" s="2" t="s">
        <v>1589</v>
      </c>
      <c r="H547" s="2" t="s">
        <v>1590</v>
      </c>
    </row>
    <row r="548" spans="1:9" x14ac:dyDescent="0.2">
      <c r="A548" s="1" t="s">
        <v>1591</v>
      </c>
      <c r="B548" s="11">
        <v>0.67300000000000004</v>
      </c>
      <c r="C548" s="15">
        <v>0.30278389289289098</v>
      </c>
      <c r="D548" s="11">
        <v>2.2210000000000001</v>
      </c>
      <c r="E548" s="12">
        <v>3.1592031644499399E-10</v>
      </c>
      <c r="F548" s="2" t="s">
        <v>1592</v>
      </c>
      <c r="G548" s="2" t="s">
        <v>1593</v>
      </c>
      <c r="H548" s="2" t="s">
        <v>1594</v>
      </c>
    </row>
    <row r="549" spans="1:9" x14ac:dyDescent="0.2">
      <c r="A549" s="1" t="s">
        <v>1595</v>
      </c>
      <c r="B549" s="11">
        <v>-0.183</v>
      </c>
      <c r="C549" s="15">
        <v>0.99910763268160097</v>
      </c>
      <c r="D549" s="11">
        <v>1.649</v>
      </c>
      <c r="E549" s="12">
        <v>8.34483717819187E-3</v>
      </c>
      <c r="F549" s="2" t="s">
        <v>1596</v>
      </c>
      <c r="G549" s="2"/>
      <c r="H549" s="2"/>
    </row>
    <row r="550" spans="1:9" x14ac:dyDescent="0.2">
      <c r="A550" s="1" t="s">
        <v>1597</v>
      </c>
      <c r="B550" s="11">
        <v>0.70299999999999996</v>
      </c>
      <c r="C550" s="15">
        <v>0.17269171791954099</v>
      </c>
      <c r="D550" s="11">
        <v>1.095</v>
      </c>
      <c r="E550" s="12">
        <v>1.7955076072335499E-2</v>
      </c>
      <c r="F550" s="2" t="s">
        <v>1598</v>
      </c>
      <c r="G550" s="2" t="s">
        <v>1599</v>
      </c>
      <c r="H550" s="2" t="s">
        <v>1600</v>
      </c>
    </row>
    <row r="551" spans="1:9" x14ac:dyDescent="0.2">
      <c r="A551" s="1" t="s">
        <v>1601</v>
      </c>
      <c r="B551" s="11">
        <v>0.50900000000000001</v>
      </c>
      <c r="C551" s="15">
        <v>0.54931980355651</v>
      </c>
      <c r="D551" s="11">
        <v>1.1739999999999999</v>
      </c>
      <c r="E551" s="12">
        <v>8.2181757872504899E-3</v>
      </c>
      <c r="F551" s="2" t="s">
        <v>1602</v>
      </c>
      <c r="G551" s="2" t="s">
        <v>1603</v>
      </c>
      <c r="H551" s="2" t="s">
        <v>1604</v>
      </c>
    </row>
    <row r="552" spans="1:9" x14ac:dyDescent="0.2">
      <c r="A552" s="1" t="s">
        <v>1605</v>
      </c>
      <c r="B552" s="11">
        <v>0.78900000000000003</v>
      </c>
      <c r="C552" s="15">
        <v>0.30568027954073801</v>
      </c>
      <c r="D552" s="11">
        <v>1.7569999999999999</v>
      </c>
      <c r="E552" s="12">
        <v>1.1097059603191401E-2</v>
      </c>
      <c r="F552" s="2" t="s">
        <v>1606</v>
      </c>
      <c r="G552" s="2" t="s">
        <v>1607</v>
      </c>
      <c r="H552" s="2" t="s">
        <v>1608</v>
      </c>
      <c r="I552" s="18" t="s">
        <v>3970</v>
      </c>
    </row>
    <row r="553" spans="1:9" x14ac:dyDescent="0.2">
      <c r="A553" s="1" t="s">
        <v>1609</v>
      </c>
      <c r="B553" s="11">
        <v>-0.106</v>
      </c>
      <c r="C553" s="15">
        <v>0.99910763268160097</v>
      </c>
      <c r="D553" s="11">
        <v>1.327</v>
      </c>
      <c r="E553" s="12">
        <v>2.3904490222659801E-2</v>
      </c>
      <c r="F553" s="2" t="s">
        <v>1610</v>
      </c>
      <c r="G553" s="2"/>
      <c r="H553" s="2"/>
    </row>
    <row r="554" spans="1:9" x14ac:dyDescent="0.2">
      <c r="A554" s="1" t="s">
        <v>1611</v>
      </c>
      <c r="B554" s="11">
        <v>0.29399999999999998</v>
      </c>
      <c r="C554" s="15">
        <v>0.99121163237643095</v>
      </c>
      <c r="D554" s="11">
        <v>1.605</v>
      </c>
      <c r="E554" s="12">
        <v>3.5070912804277001E-3</v>
      </c>
      <c r="F554" s="2" t="s">
        <v>1612</v>
      </c>
      <c r="G554" s="2"/>
      <c r="H554" s="2" t="s">
        <v>1613</v>
      </c>
    </row>
    <row r="555" spans="1:9" x14ac:dyDescent="0.2">
      <c r="A555" s="1" t="s">
        <v>1614</v>
      </c>
      <c r="B555" s="11">
        <v>0.14000000000000001</v>
      </c>
      <c r="C555" s="15" t="s">
        <v>756</v>
      </c>
      <c r="D555" s="11">
        <v>2.0960000000000001</v>
      </c>
      <c r="E555" s="12">
        <v>1.70550835193267E-3</v>
      </c>
      <c r="F555" s="2" t="s">
        <v>1615</v>
      </c>
      <c r="G555" s="2"/>
      <c r="H555" s="2" t="s">
        <v>1015</v>
      </c>
    </row>
    <row r="556" spans="1:9" x14ac:dyDescent="0.2">
      <c r="A556" s="1" t="s">
        <v>1616</v>
      </c>
      <c r="B556" s="11">
        <v>0.59499999999999997</v>
      </c>
      <c r="C556" s="15">
        <v>0.59865627891903905</v>
      </c>
      <c r="D556" s="11">
        <v>1.274</v>
      </c>
      <c r="E556" s="12">
        <v>3.6694915785803701E-2</v>
      </c>
      <c r="F556" s="2" t="s">
        <v>1617</v>
      </c>
      <c r="G556" s="2" t="s">
        <v>1618</v>
      </c>
      <c r="H556" s="2" t="s">
        <v>1619</v>
      </c>
    </row>
    <row r="557" spans="1:9" x14ac:dyDescent="0.2">
      <c r="A557" s="1" t="s">
        <v>1620</v>
      </c>
      <c r="B557" s="11">
        <v>0.81499999999999995</v>
      </c>
      <c r="C557" s="15">
        <v>8.36902254455065E-2</v>
      </c>
      <c r="D557" s="11">
        <v>1.7270000000000001</v>
      </c>
      <c r="E557" s="12">
        <v>1.0699486314350099E-4</v>
      </c>
      <c r="F557" s="2" t="s">
        <v>1621</v>
      </c>
      <c r="G557" s="2"/>
      <c r="H557" s="2" t="s">
        <v>79</v>
      </c>
    </row>
    <row r="558" spans="1:9" x14ac:dyDescent="0.2">
      <c r="A558" s="1" t="s">
        <v>1622</v>
      </c>
      <c r="B558" s="11">
        <v>0.73699999999999999</v>
      </c>
      <c r="C558" s="15">
        <v>0.35893612429349098</v>
      </c>
      <c r="D558" s="11">
        <v>1.905</v>
      </c>
      <c r="E558" s="12">
        <v>1.0480162201709099E-4</v>
      </c>
      <c r="F558" s="2" t="s">
        <v>1623</v>
      </c>
      <c r="G558" s="2" t="s">
        <v>1624</v>
      </c>
      <c r="H558" s="2" t="s">
        <v>1625</v>
      </c>
    </row>
    <row r="559" spans="1:9" x14ac:dyDescent="0.2">
      <c r="A559" s="1" t="s">
        <v>1626</v>
      </c>
      <c r="B559" s="11">
        <v>0.14299999999999999</v>
      </c>
      <c r="C559" s="15">
        <v>0.99910763268160097</v>
      </c>
      <c r="D559" s="11">
        <v>1.524</v>
      </c>
      <c r="E559" s="12">
        <v>2.50275809966919E-2</v>
      </c>
      <c r="F559" s="2" t="s">
        <v>1627</v>
      </c>
      <c r="G559" s="2"/>
      <c r="H559" s="2" t="s">
        <v>1628</v>
      </c>
    </row>
    <row r="560" spans="1:9" x14ac:dyDescent="0.2">
      <c r="A560" s="1" t="s">
        <v>1629</v>
      </c>
      <c r="B560" s="11">
        <v>0.57399999999999995</v>
      </c>
      <c r="C560" s="15">
        <v>0.25295872553422699</v>
      </c>
      <c r="D560" s="11">
        <v>1.202</v>
      </c>
      <c r="E560" s="12">
        <v>5.7062880693119203E-3</v>
      </c>
      <c r="F560" s="2" t="s">
        <v>1630</v>
      </c>
      <c r="G560" s="2"/>
      <c r="H560" s="2"/>
    </row>
    <row r="561" spans="1:9" x14ac:dyDescent="0.2">
      <c r="A561" s="1" t="s">
        <v>1631</v>
      </c>
      <c r="B561" s="11">
        <v>-0.46200000000000002</v>
      </c>
      <c r="C561" s="15">
        <v>0.62197653180966395</v>
      </c>
      <c r="D561" s="11">
        <v>1.7909999999999999</v>
      </c>
      <c r="E561" s="12">
        <v>9.6553071682769195E-8</v>
      </c>
      <c r="F561" s="2" t="s">
        <v>1632</v>
      </c>
      <c r="G561" s="2" t="s">
        <v>1633</v>
      </c>
      <c r="H561" s="2" t="s">
        <v>1634</v>
      </c>
    </row>
    <row r="562" spans="1:9" x14ac:dyDescent="0.2">
      <c r="A562" s="1" t="s">
        <v>1635</v>
      </c>
      <c r="B562" s="11">
        <v>0.875</v>
      </c>
      <c r="C562" s="15">
        <v>0.10657627988922901</v>
      </c>
      <c r="D562" s="11">
        <v>1.288</v>
      </c>
      <c r="E562" s="12">
        <v>4.4567817299528502E-2</v>
      </c>
      <c r="F562" s="2" t="s">
        <v>1636</v>
      </c>
      <c r="G562" s="2"/>
      <c r="H562" s="2" t="s">
        <v>116</v>
      </c>
    </row>
    <row r="563" spans="1:9" x14ac:dyDescent="0.2">
      <c r="A563" s="1" t="s">
        <v>1637</v>
      </c>
      <c r="B563" s="11">
        <v>8.4000000000000005E-2</v>
      </c>
      <c r="C563" s="15">
        <v>0.99910763268160097</v>
      </c>
      <c r="D563" s="11">
        <v>1.5569999999999999</v>
      </c>
      <c r="E563" s="12">
        <v>2.95471184655548E-2</v>
      </c>
      <c r="F563" s="2" t="s">
        <v>1638</v>
      </c>
      <c r="G563" s="2" t="s">
        <v>1639</v>
      </c>
      <c r="H563" s="2" t="s">
        <v>1640</v>
      </c>
    </row>
    <row r="564" spans="1:9" x14ac:dyDescent="0.2">
      <c r="A564" s="1" t="s">
        <v>1641</v>
      </c>
      <c r="B564" s="11">
        <v>0.42899999999999999</v>
      </c>
      <c r="C564" s="15">
        <v>0.67682909392431501</v>
      </c>
      <c r="D564" s="11">
        <v>1.115</v>
      </c>
      <c r="E564" s="12">
        <v>3.0918474877441298E-3</v>
      </c>
      <c r="F564" s="2" t="s">
        <v>806</v>
      </c>
      <c r="G564" s="2" t="s">
        <v>807</v>
      </c>
      <c r="H564" s="2" t="s">
        <v>808</v>
      </c>
    </row>
    <row r="565" spans="1:9" x14ac:dyDescent="0.2">
      <c r="A565" s="1" t="s">
        <v>1642</v>
      </c>
      <c r="B565" s="11">
        <v>-0.18099999999999999</v>
      </c>
      <c r="C565" s="15">
        <v>0.99910763268160097</v>
      </c>
      <c r="D565" s="11">
        <v>1.4379999999999999</v>
      </c>
      <c r="E565" s="12">
        <v>1.5571803613751E-2</v>
      </c>
      <c r="F565" s="2"/>
      <c r="G565" s="2"/>
      <c r="H565" s="2"/>
    </row>
    <row r="566" spans="1:9" x14ac:dyDescent="0.2">
      <c r="A566" s="1" t="s">
        <v>1643</v>
      </c>
      <c r="B566" s="11">
        <v>-4.5999999999999999E-2</v>
      </c>
      <c r="C566" s="15">
        <v>0.99910763268160097</v>
      </c>
      <c r="D566" s="11">
        <v>1.24</v>
      </c>
      <c r="E566" s="12">
        <v>8.4238723865665902E-3</v>
      </c>
      <c r="F566" s="2" t="s">
        <v>1644</v>
      </c>
      <c r="G566" s="2"/>
      <c r="H566" s="2" t="s">
        <v>430</v>
      </c>
    </row>
    <row r="567" spans="1:9" x14ac:dyDescent="0.2">
      <c r="A567" s="1" t="s">
        <v>1645</v>
      </c>
      <c r="B567" s="11">
        <v>0.34599999999999997</v>
      </c>
      <c r="C567" s="15">
        <v>0.95865568602357298</v>
      </c>
      <c r="D567" s="11">
        <v>2.1680000000000001</v>
      </c>
      <c r="E567" s="12">
        <v>3.1785044950830402E-6</v>
      </c>
      <c r="F567" s="2" t="s">
        <v>1646</v>
      </c>
      <c r="G567" s="2"/>
      <c r="H567" s="2" t="s">
        <v>1647</v>
      </c>
    </row>
    <row r="568" spans="1:9" x14ac:dyDescent="0.2">
      <c r="A568" s="1" t="s">
        <v>1648</v>
      </c>
      <c r="B568" s="11">
        <v>0.45100000000000001</v>
      </c>
      <c r="C568" s="15">
        <v>0.67932879524285905</v>
      </c>
      <c r="D568" s="11">
        <v>1.206</v>
      </c>
      <c r="E568" s="12">
        <v>8.6026072780070201E-3</v>
      </c>
      <c r="F568" s="2" t="s">
        <v>1649</v>
      </c>
      <c r="G568" s="2" t="s">
        <v>1650</v>
      </c>
      <c r="H568" s="2" t="s">
        <v>1651</v>
      </c>
    </row>
    <row r="569" spans="1:9" x14ac:dyDescent="0.2">
      <c r="A569" s="1" t="s">
        <v>1652</v>
      </c>
      <c r="B569" s="11">
        <v>0.36299999999999999</v>
      </c>
      <c r="C569" s="15">
        <v>0.89903084331997196</v>
      </c>
      <c r="D569" s="11">
        <v>2.032</v>
      </c>
      <c r="E569" s="12">
        <v>7.9304504546373304E-8</v>
      </c>
      <c r="F569" s="2" t="s">
        <v>1653</v>
      </c>
      <c r="G569" s="2" t="s">
        <v>1654</v>
      </c>
      <c r="H569" s="2" t="s">
        <v>1655</v>
      </c>
    </row>
    <row r="570" spans="1:9" x14ac:dyDescent="0.2">
      <c r="A570" s="1" t="s">
        <v>1656</v>
      </c>
      <c r="B570" s="11">
        <v>1.0249999999999999</v>
      </c>
      <c r="C570" s="15">
        <v>6.1337212815143399E-2</v>
      </c>
      <c r="D570" s="11">
        <v>1.593</v>
      </c>
      <c r="E570" s="12">
        <v>8.8449502668511305E-3</v>
      </c>
      <c r="F570" s="2" t="s">
        <v>938</v>
      </c>
      <c r="G570" s="2"/>
      <c r="H570" s="2" t="s">
        <v>593</v>
      </c>
    </row>
    <row r="571" spans="1:9" x14ac:dyDescent="0.2">
      <c r="A571" s="1" t="s">
        <v>1657</v>
      </c>
      <c r="B571" s="11">
        <v>0.65400000000000003</v>
      </c>
      <c r="C571" s="15">
        <v>0.197029020088338</v>
      </c>
      <c r="D571" s="11">
        <v>1.0900000000000001</v>
      </c>
      <c r="E571" s="12">
        <v>1.4686998269923399E-2</v>
      </c>
      <c r="F571" s="2" t="s">
        <v>1658</v>
      </c>
      <c r="G571" s="2"/>
      <c r="H571" s="2" t="s">
        <v>1659</v>
      </c>
    </row>
    <row r="572" spans="1:9" x14ac:dyDescent="0.2">
      <c r="A572" s="1" t="s">
        <v>1660</v>
      </c>
      <c r="B572" s="11">
        <v>-0.26</v>
      </c>
      <c r="C572" s="15">
        <v>0.99910763268160097</v>
      </c>
      <c r="D572" s="11">
        <v>1.254</v>
      </c>
      <c r="E572" s="12">
        <v>3.2636221839710503E-2</v>
      </c>
      <c r="F572" s="2" t="s">
        <v>1661</v>
      </c>
      <c r="G572" s="2" t="s">
        <v>1662</v>
      </c>
      <c r="H572" s="2" t="s">
        <v>1663</v>
      </c>
      <c r="I572" s="18" t="s">
        <v>3968</v>
      </c>
    </row>
    <row r="573" spans="1:9" x14ac:dyDescent="0.2">
      <c r="A573" s="1" t="s">
        <v>1664</v>
      </c>
      <c r="B573" s="11">
        <v>0.72599999999999998</v>
      </c>
      <c r="C573" s="15">
        <v>0.40101121056400302</v>
      </c>
      <c r="D573" s="11">
        <v>1.58</v>
      </c>
      <c r="E573" s="12">
        <v>1.7666484896797899E-2</v>
      </c>
      <c r="F573" s="2" t="s">
        <v>1665</v>
      </c>
      <c r="G573" s="2"/>
      <c r="H573" s="2" t="s">
        <v>1666</v>
      </c>
    </row>
    <row r="574" spans="1:9" x14ac:dyDescent="0.2">
      <c r="A574" s="1" t="s">
        <v>1667</v>
      </c>
      <c r="B574" s="11">
        <v>0.253</v>
      </c>
      <c r="C574" s="15">
        <v>0.97388730971596005</v>
      </c>
      <c r="D574" s="11">
        <v>1.101</v>
      </c>
      <c r="E574" s="12">
        <v>2.0674570029043299E-2</v>
      </c>
      <c r="F574" s="2" t="s">
        <v>1668</v>
      </c>
      <c r="G574" s="2"/>
      <c r="H574" s="2" t="s">
        <v>1669</v>
      </c>
    </row>
    <row r="575" spans="1:9" x14ac:dyDescent="0.2">
      <c r="A575" s="1" t="s">
        <v>1670</v>
      </c>
      <c r="B575" s="11">
        <v>0.17199999999999999</v>
      </c>
      <c r="C575" s="15" t="s">
        <v>756</v>
      </c>
      <c r="D575" s="11">
        <v>2.31</v>
      </c>
      <c r="E575" s="12">
        <v>3.1759779836192602E-4</v>
      </c>
      <c r="F575" s="2" t="s">
        <v>1671</v>
      </c>
      <c r="G575" s="2" t="s">
        <v>1672</v>
      </c>
      <c r="H575" s="2" t="s">
        <v>1673</v>
      </c>
    </row>
    <row r="576" spans="1:9" x14ac:dyDescent="0.2">
      <c r="A576" s="1" t="s">
        <v>1674</v>
      </c>
      <c r="B576" s="11">
        <v>0.316</v>
      </c>
      <c r="C576" s="15" t="s">
        <v>756</v>
      </c>
      <c r="D576" s="11">
        <v>1.7909999999999999</v>
      </c>
      <c r="E576" s="12">
        <v>1.0651102940728401E-2</v>
      </c>
      <c r="F576" s="2" t="s">
        <v>1675</v>
      </c>
      <c r="G576" s="2" t="s">
        <v>1676</v>
      </c>
      <c r="H576" s="2" t="s">
        <v>1677</v>
      </c>
    </row>
    <row r="577" spans="1:9" x14ac:dyDescent="0.2">
      <c r="A577" s="1" t="s">
        <v>1678</v>
      </c>
      <c r="B577" s="11">
        <v>0.44600000000000001</v>
      </c>
      <c r="C577" s="15">
        <v>0.84215103370072797</v>
      </c>
      <c r="D577" s="11">
        <v>1.879</v>
      </c>
      <c r="E577" s="12">
        <v>4.14106476120687E-3</v>
      </c>
      <c r="F577" s="2" t="s">
        <v>1679</v>
      </c>
      <c r="G577" s="2" t="s">
        <v>1680</v>
      </c>
      <c r="H577" s="2" t="s">
        <v>1681</v>
      </c>
      <c r="I577" s="18" t="s">
        <v>3959</v>
      </c>
    </row>
    <row r="578" spans="1:9" x14ac:dyDescent="0.2">
      <c r="A578" s="1" t="s">
        <v>1682</v>
      </c>
      <c r="B578" s="11">
        <v>0.63100000000000001</v>
      </c>
      <c r="C578" s="15">
        <v>0.17301311506685299</v>
      </c>
      <c r="D578" s="11">
        <v>1.01</v>
      </c>
      <c r="E578" s="12">
        <v>7.2544824739548801E-3</v>
      </c>
      <c r="F578" s="2" t="s">
        <v>1683</v>
      </c>
      <c r="G578" s="2"/>
      <c r="H578" s="2" t="s">
        <v>1684</v>
      </c>
    </row>
    <row r="579" spans="1:9" x14ac:dyDescent="0.2">
      <c r="A579" s="1" t="s">
        <v>1685</v>
      </c>
      <c r="B579" s="11">
        <v>0.751</v>
      </c>
      <c r="C579" s="15">
        <v>0.33181653989131199</v>
      </c>
      <c r="D579" s="11">
        <v>1.7</v>
      </c>
      <c r="E579" s="12">
        <v>1.36961892587412E-3</v>
      </c>
      <c r="F579" s="2" t="s">
        <v>1686</v>
      </c>
      <c r="G579" s="2"/>
      <c r="H579" s="2" t="s">
        <v>194</v>
      </c>
    </row>
    <row r="580" spans="1:9" x14ac:dyDescent="0.2">
      <c r="A580" s="1" t="s">
        <v>1687</v>
      </c>
      <c r="B580" s="11">
        <v>0.85899999999999999</v>
      </c>
      <c r="C580" s="15">
        <v>0.111776131543689</v>
      </c>
      <c r="D580" s="11">
        <v>1.994</v>
      </c>
      <c r="E580" s="12">
        <v>2.62817985998803E-7</v>
      </c>
      <c r="F580" s="2" t="s">
        <v>1688</v>
      </c>
      <c r="G580" s="2" t="s">
        <v>1689</v>
      </c>
      <c r="H580" s="2" t="s">
        <v>1690</v>
      </c>
    </row>
    <row r="581" spans="1:9" x14ac:dyDescent="0.2">
      <c r="A581" s="1" t="s">
        <v>1691</v>
      </c>
      <c r="B581" s="11">
        <v>0.47899999999999998</v>
      </c>
      <c r="C581" s="15">
        <v>0.82115205613020303</v>
      </c>
      <c r="D581" s="11">
        <v>1.361</v>
      </c>
      <c r="E581" s="12">
        <v>3.6412760479237999E-2</v>
      </c>
      <c r="F581" s="2" t="s">
        <v>1692</v>
      </c>
      <c r="G581" s="2" t="s">
        <v>1693</v>
      </c>
      <c r="H581" s="2" t="s">
        <v>1694</v>
      </c>
    </row>
    <row r="582" spans="1:9" x14ac:dyDescent="0.2">
      <c r="A582" s="1" t="s">
        <v>1695</v>
      </c>
      <c r="B582" s="11">
        <v>-0.12</v>
      </c>
      <c r="C582" s="15">
        <v>0.99910763268160097</v>
      </c>
      <c r="D582" s="11">
        <v>1.4370000000000001</v>
      </c>
      <c r="E582" s="12">
        <v>6.9606375864485301E-4</v>
      </c>
      <c r="F582" s="2" t="s">
        <v>1696</v>
      </c>
      <c r="G582" s="2" t="s">
        <v>1697</v>
      </c>
      <c r="H582" s="2" t="s">
        <v>1698</v>
      </c>
    </row>
    <row r="583" spans="1:9" x14ac:dyDescent="0.2">
      <c r="A583" s="1" t="s">
        <v>1699</v>
      </c>
      <c r="B583" s="11">
        <v>0.25700000000000001</v>
      </c>
      <c r="C583" s="15">
        <v>0.98615882914521003</v>
      </c>
      <c r="D583" s="11">
        <v>1.274</v>
      </c>
      <c r="E583" s="12">
        <v>3.3654529155297502E-3</v>
      </c>
      <c r="F583" s="2" t="s">
        <v>1700</v>
      </c>
      <c r="G583" s="2"/>
      <c r="H583" s="2" t="s">
        <v>1195</v>
      </c>
    </row>
    <row r="584" spans="1:9" x14ac:dyDescent="0.2">
      <c r="A584" s="1" t="s">
        <v>1701</v>
      </c>
      <c r="B584" s="11">
        <v>-8.1000000000000003E-2</v>
      </c>
      <c r="C584" s="15">
        <v>0.99910763268160097</v>
      </c>
      <c r="D584" s="11">
        <v>1.0329999999999999</v>
      </c>
      <c r="E584" s="12">
        <v>4.9132722179304797E-2</v>
      </c>
      <c r="F584" s="2" t="s">
        <v>1702</v>
      </c>
      <c r="G584" s="2"/>
      <c r="H584" s="2" t="s">
        <v>201</v>
      </c>
    </row>
    <row r="585" spans="1:9" x14ac:dyDescent="0.2">
      <c r="A585" s="1" t="s">
        <v>1703</v>
      </c>
      <c r="B585" s="11">
        <v>0.14699999999999999</v>
      </c>
      <c r="C585" s="15">
        <v>0.99910763268160097</v>
      </c>
      <c r="D585" s="11">
        <v>0.96399999999999997</v>
      </c>
      <c r="E585" s="12">
        <v>2.26960622886784E-2</v>
      </c>
      <c r="F585" s="2" t="s">
        <v>1704</v>
      </c>
      <c r="G585" s="2"/>
      <c r="H585" s="2" t="s">
        <v>1705</v>
      </c>
    </row>
    <row r="586" spans="1:9" x14ac:dyDescent="0.2">
      <c r="A586" s="1" t="s">
        <v>1706</v>
      </c>
      <c r="B586" s="11">
        <v>2.7E-2</v>
      </c>
      <c r="C586" s="15" t="s">
        <v>756</v>
      </c>
      <c r="D586" s="11">
        <v>2.2930000000000001</v>
      </c>
      <c r="E586" s="12">
        <v>2.86488892565924E-4</v>
      </c>
      <c r="F586" s="2" t="s">
        <v>1707</v>
      </c>
      <c r="G586" s="2"/>
      <c r="H586" s="2"/>
    </row>
    <row r="587" spans="1:9" x14ac:dyDescent="0.2">
      <c r="A587" s="1" t="s">
        <v>1708</v>
      </c>
      <c r="B587" s="11">
        <v>0.90100000000000002</v>
      </c>
      <c r="C587" s="15">
        <v>0.17251437841066899</v>
      </c>
      <c r="D587" s="11">
        <v>3.302</v>
      </c>
      <c r="E587" s="12">
        <v>6.8193124829550998E-14</v>
      </c>
      <c r="F587" s="2" t="s">
        <v>1709</v>
      </c>
      <c r="G587" s="2"/>
      <c r="H587" s="2" t="s">
        <v>66</v>
      </c>
    </row>
    <row r="588" spans="1:9" x14ac:dyDescent="0.2">
      <c r="A588" s="1" t="s">
        <v>1710</v>
      </c>
      <c r="B588" s="11">
        <v>0.86699999999999999</v>
      </c>
      <c r="C588" s="15">
        <v>9.38379322910982E-2</v>
      </c>
      <c r="D588" s="11">
        <v>2.5910000000000002</v>
      </c>
      <c r="E588" s="12">
        <v>9.5706264705231097E-8</v>
      </c>
      <c r="F588" s="2" t="s">
        <v>1711</v>
      </c>
      <c r="G588" s="2" t="s">
        <v>1712</v>
      </c>
      <c r="H588" s="2" t="s">
        <v>1713</v>
      </c>
    </row>
    <row r="589" spans="1:9" x14ac:dyDescent="0.2">
      <c r="A589" s="1" t="s">
        <v>1714</v>
      </c>
      <c r="B589" s="11">
        <v>0.54300000000000004</v>
      </c>
      <c r="C589" s="15">
        <v>0.67508266112459103</v>
      </c>
      <c r="D589" s="11">
        <v>1.2649999999999999</v>
      </c>
      <c r="E589" s="12">
        <v>2.9626563824644299E-2</v>
      </c>
      <c r="F589" s="2" t="s">
        <v>1715</v>
      </c>
      <c r="G589" s="2"/>
      <c r="H589" s="2" t="s">
        <v>1716</v>
      </c>
    </row>
    <row r="590" spans="1:9" x14ac:dyDescent="0.2">
      <c r="A590" s="1" t="s">
        <v>1717</v>
      </c>
      <c r="B590" s="11">
        <v>-0.11799999999999999</v>
      </c>
      <c r="C590" s="15">
        <v>0.99910763268160097</v>
      </c>
      <c r="D590" s="11">
        <v>1.5369999999999999</v>
      </c>
      <c r="E590" s="12">
        <v>2.9069793005226802E-2</v>
      </c>
      <c r="F590" s="2" t="s">
        <v>1718</v>
      </c>
      <c r="G590" s="2"/>
      <c r="H590" s="2" t="s">
        <v>6</v>
      </c>
    </row>
    <row r="591" spans="1:9" x14ac:dyDescent="0.2">
      <c r="A591" s="1" t="s">
        <v>1719</v>
      </c>
      <c r="B591" s="11">
        <v>0.13500000000000001</v>
      </c>
      <c r="C591" s="15">
        <v>0.99910763268160097</v>
      </c>
      <c r="D591" s="11">
        <v>2.613</v>
      </c>
      <c r="E591" s="12">
        <v>5.4487949996357901E-6</v>
      </c>
      <c r="F591" s="2" t="s">
        <v>1720</v>
      </c>
      <c r="G591" s="2"/>
      <c r="H591" s="2"/>
    </row>
    <row r="592" spans="1:9" x14ac:dyDescent="0.2">
      <c r="A592" s="1" t="s">
        <v>1721</v>
      </c>
      <c r="B592" s="11">
        <v>9.8000000000000004E-2</v>
      </c>
      <c r="C592" s="15">
        <v>0.99910763268160097</v>
      </c>
      <c r="D592" s="11">
        <v>1.472</v>
      </c>
      <c r="E592" s="12">
        <v>3.1058367332538498E-3</v>
      </c>
      <c r="F592" s="2" t="s">
        <v>1722</v>
      </c>
      <c r="G592" s="2"/>
      <c r="H592" s="2" t="s">
        <v>1307</v>
      </c>
    </row>
    <row r="593" spans="1:9" x14ac:dyDescent="0.2">
      <c r="A593" s="1" t="s">
        <v>1723</v>
      </c>
      <c r="B593" s="11">
        <v>0.38400000000000001</v>
      </c>
      <c r="C593" s="15">
        <v>0.92625592973311</v>
      </c>
      <c r="D593" s="11">
        <v>1.623</v>
      </c>
      <c r="E593" s="12">
        <v>6.2791103848676803E-3</v>
      </c>
      <c r="F593" s="2" t="s">
        <v>1722</v>
      </c>
      <c r="G593" s="2"/>
      <c r="H593" s="2" t="s">
        <v>1307</v>
      </c>
    </row>
    <row r="594" spans="1:9" x14ac:dyDescent="0.2">
      <c r="A594" s="1" t="s">
        <v>1724</v>
      </c>
      <c r="B594" s="11">
        <v>0.44800000000000001</v>
      </c>
      <c r="C594" s="15" t="s">
        <v>756</v>
      </c>
      <c r="D594" s="11">
        <v>2.024</v>
      </c>
      <c r="E594" s="12">
        <v>2.75831273124914E-3</v>
      </c>
      <c r="F594" s="2" t="s">
        <v>1725</v>
      </c>
      <c r="G594" s="2"/>
      <c r="H594" s="2" t="s">
        <v>92</v>
      </c>
    </row>
    <row r="595" spans="1:9" x14ac:dyDescent="0.2">
      <c r="A595" s="1" t="s">
        <v>1726</v>
      </c>
      <c r="B595" s="11">
        <v>3.9E-2</v>
      </c>
      <c r="C595" s="15">
        <v>0.99910763268160097</v>
      </c>
      <c r="D595" s="11">
        <v>1.079</v>
      </c>
      <c r="E595" s="12">
        <v>8.8194147764474994E-3</v>
      </c>
      <c r="F595" s="2" t="s">
        <v>1727</v>
      </c>
      <c r="G595" s="2"/>
      <c r="H595" s="2" t="s">
        <v>1728</v>
      </c>
    </row>
    <row r="596" spans="1:9" x14ac:dyDescent="0.2">
      <c r="A596" s="1" t="s">
        <v>1729</v>
      </c>
      <c r="B596" s="11">
        <v>0.61899999999999999</v>
      </c>
      <c r="C596" s="15">
        <v>0.44581590820524902</v>
      </c>
      <c r="D596" s="11">
        <v>1.262</v>
      </c>
      <c r="E596" s="12">
        <v>1.1510831749056699E-2</v>
      </c>
      <c r="F596" s="2" t="s">
        <v>1730</v>
      </c>
      <c r="G596" s="2" t="s">
        <v>1731</v>
      </c>
      <c r="H596" s="2" t="s">
        <v>1732</v>
      </c>
    </row>
    <row r="597" spans="1:9" x14ac:dyDescent="0.2">
      <c r="A597" s="1" t="s">
        <v>1733</v>
      </c>
      <c r="B597" s="11">
        <v>0.46700000000000003</v>
      </c>
      <c r="C597" s="15">
        <v>0.65916075181523903</v>
      </c>
      <c r="D597" s="11">
        <v>1.1379999999999999</v>
      </c>
      <c r="E597" s="12">
        <v>1.1158878142619301E-2</v>
      </c>
      <c r="F597" s="2" t="s">
        <v>1734</v>
      </c>
      <c r="G597" s="2" t="s">
        <v>1735</v>
      </c>
      <c r="H597" s="2" t="s">
        <v>1736</v>
      </c>
    </row>
    <row r="598" spans="1:9" x14ac:dyDescent="0.2">
      <c r="A598" s="1" t="s">
        <v>1737</v>
      </c>
      <c r="B598" s="11">
        <v>0.16600000000000001</v>
      </c>
      <c r="C598" s="15">
        <v>0.99910763268160097</v>
      </c>
      <c r="D598" s="11">
        <v>1.1359999999999999</v>
      </c>
      <c r="E598" s="12">
        <v>7.9917020651374595E-3</v>
      </c>
      <c r="F598" s="2" t="s">
        <v>1738</v>
      </c>
      <c r="G598" s="2" t="s">
        <v>1739</v>
      </c>
      <c r="H598" s="2" t="s">
        <v>324</v>
      </c>
      <c r="I598" s="18" t="s">
        <v>3974</v>
      </c>
    </row>
    <row r="599" spans="1:9" x14ac:dyDescent="0.2">
      <c r="A599" s="1" t="s">
        <v>1740</v>
      </c>
      <c r="B599" s="11">
        <v>0.32700000000000001</v>
      </c>
      <c r="C599" s="15">
        <v>0.93052466805252199</v>
      </c>
      <c r="D599" s="11">
        <v>1.286</v>
      </c>
      <c r="E599" s="12">
        <v>3.6213141410030001E-3</v>
      </c>
      <c r="F599" s="2" t="s">
        <v>1741</v>
      </c>
      <c r="G599" s="2"/>
      <c r="H599" s="2" t="s">
        <v>15</v>
      </c>
    </row>
    <row r="600" spans="1:9" x14ac:dyDescent="0.2">
      <c r="A600" s="1" t="s">
        <v>1742</v>
      </c>
      <c r="B600" s="11">
        <v>0.54800000000000004</v>
      </c>
      <c r="C600" s="15">
        <v>0.36881333855951298</v>
      </c>
      <c r="D600" s="11">
        <v>1.0349999999999999</v>
      </c>
      <c r="E600" s="12">
        <v>2.4707381245657099E-2</v>
      </c>
      <c r="F600" s="2" t="s">
        <v>1743</v>
      </c>
      <c r="G600" s="2" t="s">
        <v>1744</v>
      </c>
      <c r="H600" s="2" t="s">
        <v>1745</v>
      </c>
    </row>
    <row r="601" spans="1:9" x14ac:dyDescent="0.2">
      <c r="A601" s="1" t="s">
        <v>1746</v>
      </c>
      <c r="B601" s="11">
        <v>0.97799999999999998</v>
      </c>
      <c r="C601" s="15">
        <v>9.6776726225645801E-2</v>
      </c>
      <c r="D601" s="11">
        <v>2.1709999999999998</v>
      </c>
      <c r="E601" s="12">
        <v>7.32444891708481E-6</v>
      </c>
      <c r="F601" s="2" t="s">
        <v>1138</v>
      </c>
      <c r="G601" s="2"/>
      <c r="H601" s="2" t="s">
        <v>1139</v>
      </c>
    </row>
    <row r="602" spans="1:9" x14ac:dyDescent="0.2">
      <c r="A602" s="1" t="s">
        <v>1747</v>
      </c>
      <c r="B602" s="11">
        <v>-0.13300000000000001</v>
      </c>
      <c r="C602" s="15" t="s">
        <v>756</v>
      </c>
      <c r="D602" s="11">
        <v>1.593</v>
      </c>
      <c r="E602" s="12">
        <v>3.5791394032099598E-2</v>
      </c>
      <c r="F602" s="2" t="s">
        <v>1748</v>
      </c>
      <c r="G602" s="2" t="s">
        <v>1749</v>
      </c>
      <c r="H602" s="2" t="s">
        <v>1750</v>
      </c>
    </row>
    <row r="603" spans="1:9" x14ac:dyDescent="0.2">
      <c r="A603" s="1" t="s">
        <v>1751</v>
      </c>
      <c r="B603" s="11">
        <v>-0.13500000000000001</v>
      </c>
      <c r="C603" s="15">
        <v>0.99910763268160097</v>
      </c>
      <c r="D603" s="11">
        <v>0.998</v>
      </c>
      <c r="E603" s="12">
        <v>3.87786181675693E-2</v>
      </c>
      <c r="F603" s="2" t="s">
        <v>1752</v>
      </c>
      <c r="G603" s="2" t="s">
        <v>1753</v>
      </c>
      <c r="H603" s="2" t="s">
        <v>1754</v>
      </c>
    </row>
    <row r="604" spans="1:9" x14ac:dyDescent="0.2">
      <c r="A604" s="1" t="s">
        <v>1755</v>
      </c>
      <c r="B604" s="11">
        <v>0.35</v>
      </c>
      <c r="C604" s="15">
        <v>0.89132898923941895</v>
      </c>
      <c r="D604" s="11">
        <v>1.2330000000000001</v>
      </c>
      <c r="E604" s="12">
        <v>7.8242659189065398E-3</v>
      </c>
      <c r="F604" s="2" t="s">
        <v>1756</v>
      </c>
      <c r="G604" s="2"/>
      <c r="H604" s="2" t="s">
        <v>1757</v>
      </c>
    </row>
    <row r="605" spans="1:9" x14ac:dyDescent="0.2">
      <c r="A605" s="1" t="s">
        <v>1758</v>
      </c>
      <c r="B605" s="11">
        <v>0.45</v>
      </c>
      <c r="C605" s="15">
        <v>0.83576174008139603</v>
      </c>
      <c r="D605" s="11">
        <v>1.419</v>
      </c>
      <c r="E605" s="12">
        <v>6.6619299780740103E-3</v>
      </c>
      <c r="F605" s="2" t="s">
        <v>1759</v>
      </c>
      <c r="G605" s="2"/>
      <c r="H605" s="2" t="s">
        <v>109</v>
      </c>
    </row>
    <row r="606" spans="1:9" x14ac:dyDescent="0.2">
      <c r="A606" s="1" t="s">
        <v>1760</v>
      </c>
      <c r="B606" s="11">
        <v>0.10299999999999999</v>
      </c>
      <c r="C606" s="15">
        <v>0.99910763268160097</v>
      </c>
      <c r="D606" s="11">
        <v>1.401</v>
      </c>
      <c r="E606" s="12">
        <v>2.0884880646178001E-2</v>
      </c>
      <c r="F606" s="2" t="s">
        <v>1761</v>
      </c>
      <c r="G606" s="2"/>
      <c r="H606" s="2" t="s">
        <v>1762</v>
      </c>
    </row>
    <row r="607" spans="1:9" x14ac:dyDescent="0.2">
      <c r="A607" s="1" t="s">
        <v>1763</v>
      </c>
      <c r="B607" s="11">
        <v>0.53600000000000003</v>
      </c>
      <c r="C607" s="15">
        <v>0.65156638040705805</v>
      </c>
      <c r="D607" s="11">
        <v>2.0710000000000002</v>
      </c>
      <c r="E607" s="12">
        <v>1.0985924343259E-7</v>
      </c>
      <c r="F607" s="2" t="s">
        <v>177</v>
      </c>
      <c r="G607" s="2" t="s">
        <v>178</v>
      </c>
      <c r="H607" s="2" t="s">
        <v>179</v>
      </c>
    </row>
    <row r="608" spans="1:9" x14ac:dyDescent="0.2">
      <c r="A608" s="1" t="s">
        <v>1764</v>
      </c>
      <c r="B608" s="11">
        <v>6.0999999999999999E-2</v>
      </c>
      <c r="C608" s="15">
        <v>0.99910763268160097</v>
      </c>
      <c r="D608" s="11">
        <v>1.0580000000000001</v>
      </c>
      <c r="E608" s="12">
        <v>3.40246209538713E-2</v>
      </c>
      <c r="F608" s="2" t="s">
        <v>1765</v>
      </c>
      <c r="G608" s="2" t="s">
        <v>1766</v>
      </c>
      <c r="H608" s="2" t="s">
        <v>1767</v>
      </c>
    </row>
    <row r="609" spans="1:8" x14ac:dyDescent="0.2">
      <c r="A609" s="1" t="s">
        <v>1768</v>
      </c>
      <c r="B609" s="11">
        <v>-0.37</v>
      </c>
      <c r="C609" s="15">
        <v>0.847526219300752</v>
      </c>
      <c r="D609" s="11">
        <v>1.268</v>
      </c>
      <c r="E609" s="12">
        <v>4.1303108432854799E-2</v>
      </c>
      <c r="F609" s="2" t="s">
        <v>1769</v>
      </c>
      <c r="G609" s="2" t="s">
        <v>1770</v>
      </c>
      <c r="H609" s="2" t="s">
        <v>1771</v>
      </c>
    </row>
    <row r="610" spans="1:8" x14ac:dyDescent="0.2">
      <c r="A610" s="1" t="s">
        <v>1772</v>
      </c>
      <c r="B610" s="11">
        <v>0.55200000000000005</v>
      </c>
      <c r="C610" s="15">
        <v>0.35769667894907797</v>
      </c>
      <c r="D610" s="11">
        <v>1.0229999999999999</v>
      </c>
      <c r="E610" s="12">
        <v>2.74004427024289E-2</v>
      </c>
      <c r="F610" s="2" t="s">
        <v>1773</v>
      </c>
      <c r="G610" s="2" t="s">
        <v>1774</v>
      </c>
      <c r="H610" s="2" t="s">
        <v>1775</v>
      </c>
    </row>
    <row r="611" spans="1:8" x14ac:dyDescent="0.2">
      <c r="A611" s="1" t="s">
        <v>1776</v>
      </c>
      <c r="B611" s="11">
        <v>0.29099999999999998</v>
      </c>
      <c r="C611" s="15">
        <v>0.96962580405837795</v>
      </c>
      <c r="D611" s="11">
        <v>1.3879999999999999</v>
      </c>
      <c r="E611" s="12">
        <v>1.29048402650471E-3</v>
      </c>
      <c r="F611" s="2"/>
      <c r="G611" s="2"/>
      <c r="H611" s="2"/>
    </row>
    <row r="612" spans="1:8" x14ac:dyDescent="0.2">
      <c r="A612" s="1" t="s">
        <v>1777</v>
      </c>
      <c r="B612" s="11">
        <v>0.435</v>
      </c>
      <c r="C612" s="15" t="s">
        <v>756</v>
      </c>
      <c r="D612" s="11">
        <v>1.6379999999999999</v>
      </c>
      <c r="E612" s="12">
        <v>2.6361755207060099E-2</v>
      </c>
      <c r="F612" s="2" t="s">
        <v>1778</v>
      </c>
      <c r="G612" s="2"/>
      <c r="H612" s="2" t="s">
        <v>804</v>
      </c>
    </row>
    <row r="613" spans="1:8" x14ac:dyDescent="0.2">
      <c r="A613" s="1" t="s">
        <v>1779</v>
      </c>
      <c r="B613" s="11">
        <v>0.63700000000000001</v>
      </c>
      <c r="C613" s="15">
        <v>0.22499419643771201</v>
      </c>
      <c r="D613" s="11">
        <v>1.484</v>
      </c>
      <c r="E613" s="12">
        <v>4.2962892693973199E-5</v>
      </c>
      <c r="F613" s="2" t="s">
        <v>1420</v>
      </c>
      <c r="G613" s="2" t="s">
        <v>1421</v>
      </c>
      <c r="H613" s="2" t="s">
        <v>1422</v>
      </c>
    </row>
    <row r="614" spans="1:8" x14ac:dyDescent="0.2">
      <c r="A614" s="1" t="s">
        <v>1780</v>
      </c>
      <c r="B614" s="11">
        <v>6.5000000000000002E-2</v>
      </c>
      <c r="C614" s="15" t="s">
        <v>756</v>
      </c>
      <c r="D614" s="11">
        <v>2.7069999999999999</v>
      </c>
      <c r="E614" s="12">
        <v>7.32444891708481E-6</v>
      </c>
      <c r="F614" s="2" t="s">
        <v>1242</v>
      </c>
      <c r="G614" s="2"/>
      <c r="H614" s="2" t="s">
        <v>380</v>
      </c>
    </row>
    <row r="615" spans="1:8" x14ac:dyDescent="0.2">
      <c r="A615" s="1" t="s">
        <v>1781</v>
      </c>
      <c r="B615" s="11">
        <v>0.39600000000000002</v>
      </c>
      <c r="C615" s="15">
        <v>0.79712715965362002</v>
      </c>
      <c r="D615" s="11">
        <v>1.202</v>
      </c>
      <c r="E615" s="12">
        <v>8.8194147764474994E-3</v>
      </c>
      <c r="F615" s="2" t="s">
        <v>1782</v>
      </c>
      <c r="G615" s="2" t="s">
        <v>1783</v>
      </c>
      <c r="H615" s="2" t="s">
        <v>1784</v>
      </c>
    </row>
    <row r="616" spans="1:8" x14ac:dyDescent="0.2">
      <c r="A616" s="1" t="s">
        <v>1785</v>
      </c>
      <c r="B616" s="11">
        <v>-0.222</v>
      </c>
      <c r="C616" s="15">
        <v>0.99910763268160097</v>
      </c>
      <c r="D616" s="11">
        <v>1.4119999999999999</v>
      </c>
      <c r="E616" s="12">
        <v>7.2035624779843198E-3</v>
      </c>
      <c r="F616" s="2" t="s">
        <v>1786</v>
      </c>
      <c r="G616" s="2" t="s">
        <v>1787</v>
      </c>
      <c r="H616" s="2" t="s">
        <v>1788</v>
      </c>
    </row>
    <row r="617" spans="1:8" x14ac:dyDescent="0.2">
      <c r="A617" s="1" t="s">
        <v>1789</v>
      </c>
      <c r="B617" s="11">
        <v>-0.27800000000000002</v>
      </c>
      <c r="C617" s="15">
        <v>0.92401633575665798</v>
      </c>
      <c r="D617" s="11">
        <v>1.0109999999999999</v>
      </c>
      <c r="E617" s="12">
        <v>4.3253350345103497E-2</v>
      </c>
      <c r="F617" s="2" t="s">
        <v>1790</v>
      </c>
      <c r="G617" s="2"/>
      <c r="H617" s="2" t="s">
        <v>1791</v>
      </c>
    </row>
    <row r="618" spans="1:8" x14ac:dyDescent="0.2">
      <c r="A618" s="1" t="s">
        <v>1792</v>
      </c>
      <c r="B618" s="11">
        <v>0.40200000000000002</v>
      </c>
      <c r="C618" s="15">
        <v>0.91028767558510804</v>
      </c>
      <c r="D618" s="11">
        <v>1.532</v>
      </c>
      <c r="E618" s="12">
        <v>4.2511374447948003E-2</v>
      </c>
      <c r="F618" s="2" t="s">
        <v>1793</v>
      </c>
      <c r="G618" s="2"/>
      <c r="H618" s="2" t="s">
        <v>1794</v>
      </c>
    </row>
    <row r="619" spans="1:8" x14ac:dyDescent="0.2">
      <c r="A619" s="1" t="s">
        <v>1795</v>
      </c>
      <c r="B619" s="11">
        <v>0.45500000000000002</v>
      </c>
      <c r="C619" s="15">
        <v>0.84682343189302201</v>
      </c>
      <c r="D619" s="11">
        <v>3.0259999999999998</v>
      </c>
      <c r="E619" s="12">
        <v>4.90665668382083E-12</v>
      </c>
      <c r="F619" s="2" t="s">
        <v>1709</v>
      </c>
      <c r="G619" s="2"/>
      <c r="H619" s="2" t="s">
        <v>66</v>
      </c>
    </row>
    <row r="620" spans="1:8" x14ac:dyDescent="0.2">
      <c r="A620" s="1" t="s">
        <v>1796</v>
      </c>
      <c r="B620" s="11">
        <v>0.81799999999999995</v>
      </c>
      <c r="C620" s="15">
        <v>0.19374083250907201</v>
      </c>
      <c r="D620" s="11">
        <v>1.208</v>
      </c>
      <c r="E620" s="12">
        <v>3.8215506074255702E-2</v>
      </c>
      <c r="F620" s="2" t="s">
        <v>1797</v>
      </c>
      <c r="G620" s="2" t="s">
        <v>1798</v>
      </c>
      <c r="H620" s="2" t="s">
        <v>273</v>
      </c>
    </row>
    <row r="621" spans="1:8" x14ac:dyDescent="0.2">
      <c r="A621" s="1" t="s">
        <v>1799</v>
      </c>
      <c r="B621" s="11">
        <v>0.88200000000000001</v>
      </c>
      <c r="C621" s="15">
        <v>0.19319866840042399</v>
      </c>
      <c r="D621" s="11">
        <v>1.8360000000000001</v>
      </c>
      <c r="E621" s="12">
        <v>9.4607528653880505E-4</v>
      </c>
      <c r="F621" s="2" t="s">
        <v>1082</v>
      </c>
      <c r="G621" s="2" t="s">
        <v>1083</v>
      </c>
      <c r="H621" s="2" t="s">
        <v>1084</v>
      </c>
    </row>
    <row r="622" spans="1:8" x14ac:dyDescent="0.2">
      <c r="A622" s="1" t="s">
        <v>1800</v>
      </c>
      <c r="B622" s="11">
        <v>6.7000000000000004E-2</v>
      </c>
      <c r="C622" s="15" t="s">
        <v>756</v>
      </c>
      <c r="D622" s="11">
        <v>1.7749999999999999</v>
      </c>
      <c r="E622" s="12">
        <v>1.3395357540332799E-2</v>
      </c>
      <c r="F622" s="2" t="s">
        <v>1801</v>
      </c>
      <c r="G622" s="2"/>
      <c r="H622" s="2"/>
    </row>
    <row r="623" spans="1:8" x14ac:dyDescent="0.2">
      <c r="A623" s="1" t="s">
        <v>1802</v>
      </c>
      <c r="B623" s="11">
        <v>0.46600000000000003</v>
      </c>
      <c r="C623" s="15">
        <v>0.66450190265123998</v>
      </c>
      <c r="D623" s="11">
        <v>0.995</v>
      </c>
      <c r="E623" s="12">
        <v>3.3311361258118399E-2</v>
      </c>
      <c r="F623" s="2" t="s">
        <v>1803</v>
      </c>
      <c r="G623" s="2"/>
      <c r="H623" s="2" t="s">
        <v>1804</v>
      </c>
    </row>
    <row r="624" spans="1:8" x14ac:dyDescent="0.2">
      <c r="A624" s="1" t="s">
        <v>1805</v>
      </c>
      <c r="B624" s="11">
        <v>0.247</v>
      </c>
      <c r="C624" s="15">
        <v>0.95257373179523597</v>
      </c>
      <c r="D624" s="11">
        <v>1.2629999999999999</v>
      </c>
      <c r="E624" s="12">
        <v>1.0699486314350099E-4</v>
      </c>
      <c r="F624" s="2" t="s">
        <v>1806</v>
      </c>
      <c r="G624" s="2" t="s">
        <v>1807</v>
      </c>
      <c r="H624" s="2" t="s">
        <v>1808</v>
      </c>
    </row>
    <row r="625" spans="1:8" x14ac:dyDescent="0.2">
      <c r="A625" s="1" t="s">
        <v>1809</v>
      </c>
      <c r="B625" s="11">
        <v>0.104</v>
      </c>
      <c r="C625" s="15" t="s">
        <v>756</v>
      </c>
      <c r="D625" s="11">
        <v>2.9260000000000002</v>
      </c>
      <c r="E625" s="12">
        <v>9.3233929370190695E-7</v>
      </c>
      <c r="F625" s="2" t="s">
        <v>1810</v>
      </c>
      <c r="G625" s="2"/>
      <c r="H625" s="2" t="s">
        <v>286</v>
      </c>
    </row>
    <row r="626" spans="1:8" x14ac:dyDescent="0.2">
      <c r="A626" s="1" t="s">
        <v>1811</v>
      </c>
      <c r="B626" s="11">
        <v>0.65400000000000003</v>
      </c>
      <c r="C626" s="15">
        <v>0.48611418646152199</v>
      </c>
      <c r="D626" s="11">
        <v>1.3779999999999999</v>
      </c>
      <c r="E626" s="12">
        <v>1.6292701986907999E-2</v>
      </c>
      <c r="F626" s="2" t="s">
        <v>1812</v>
      </c>
      <c r="G626" s="2"/>
      <c r="H626" s="2" t="s">
        <v>1813</v>
      </c>
    </row>
    <row r="627" spans="1:8" x14ac:dyDescent="0.2">
      <c r="A627" s="1" t="s">
        <v>1814</v>
      </c>
      <c r="B627" s="11">
        <v>0.61599999999999999</v>
      </c>
      <c r="C627" s="15">
        <v>0.448103252903581</v>
      </c>
      <c r="D627" s="11">
        <v>1.3069999999999999</v>
      </c>
      <c r="E627" s="12">
        <v>5.0504259182876498E-3</v>
      </c>
      <c r="F627" s="2" t="s">
        <v>1815</v>
      </c>
      <c r="G627" s="2"/>
      <c r="H627" s="2" t="s">
        <v>564</v>
      </c>
    </row>
    <row r="628" spans="1:8" x14ac:dyDescent="0.2">
      <c r="A628" s="1" t="s">
        <v>1816</v>
      </c>
      <c r="B628" s="11">
        <v>0.82899999999999996</v>
      </c>
      <c r="C628" s="15">
        <v>0.23040975216110701</v>
      </c>
      <c r="D628" s="11">
        <v>1.429</v>
      </c>
      <c r="E628" s="12">
        <v>2.13979221389307E-2</v>
      </c>
      <c r="F628" s="2" t="s">
        <v>1817</v>
      </c>
      <c r="G628" s="2"/>
      <c r="H628" s="2" t="s">
        <v>6</v>
      </c>
    </row>
    <row r="629" spans="1:8" x14ac:dyDescent="0.2">
      <c r="A629" s="1" t="s">
        <v>1818</v>
      </c>
      <c r="B629" s="11">
        <v>8.9999999999999993E-3</v>
      </c>
      <c r="C629" s="15">
        <v>0.99910763268160097</v>
      </c>
      <c r="D629" s="11">
        <v>0.81799999999999995</v>
      </c>
      <c r="E629" s="12">
        <v>2.8769246868785001E-2</v>
      </c>
      <c r="F629" s="2" t="s">
        <v>1819</v>
      </c>
      <c r="G629" s="2"/>
      <c r="H629" s="2" t="s">
        <v>1820</v>
      </c>
    </row>
    <row r="630" spans="1:8" x14ac:dyDescent="0.2">
      <c r="A630" s="1" t="s">
        <v>1821</v>
      </c>
      <c r="B630" s="11">
        <v>0.11</v>
      </c>
      <c r="C630" s="15">
        <v>0.99910763268160097</v>
      </c>
      <c r="D630" s="11">
        <v>1.121</v>
      </c>
      <c r="E630" s="12">
        <v>1.4360211869053801E-2</v>
      </c>
      <c r="F630" s="2" t="s">
        <v>1822</v>
      </c>
      <c r="G630" s="2" t="s">
        <v>1823</v>
      </c>
      <c r="H630" s="2" t="s">
        <v>1824</v>
      </c>
    </row>
    <row r="631" spans="1:8" x14ac:dyDescent="0.2">
      <c r="A631" s="1" t="s">
        <v>1825</v>
      </c>
      <c r="B631" s="11">
        <v>6.5000000000000002E-2</v>
      </c>
      <c r="C631" s="15">
        <v>0.99910763268160097</v>
      </c>
      <c r="D631" s="11">
        <v>1.327</v>
      </c>
      <c r="E631" s="12">
        <v>1.70359319077409E-2</v>
      </c>
      <c r="F631" s="2" t="s">
        <v>1826</v>
      </c>
      <c r="G631" s="2" t="s">
        <v>1827</v>
      </c>
      <c r="H631" s="2" t="s">
        <v>1828</v>
      </c>
    </row>
    <row r="632" spans="1:8" x14ac:dyDescent="0.2">
      <c r="A632" s="1" t="s">
        <v>1829</v>
      </c>
      <c r="B632" s="11">
        <v>7.9000000000000001E-2</v>
      </c>
      <c r="C632" s="15">
        <v>0.99910763268160097</v>
      </c>
      <c r="D632" s="11">
        <v>1.0569999999999999</v>
      </c>
      <c r="E632" s="12">
        <v>1.62422453494129E-2</v>
      </c>
      <c r="F632" s="2" t="s">
        <v>1830</v>
      </c>
      <c r="G632" s="2"/>
      <c r="H632" s="2" t="s">
        <v>996</v>
      </c>
    </row>
    <row r="633" spans="1:8" x14ac:dyDescent="0.2">
      <c r="A633" s="1" t="s">
        <v>1831</v>
      </c>
      <c r="B633" s="11">
        <v>0.58199999999999996</v>
      </c>
      <c r="C633" s="15">
        <v>0.33665813541325701</v>
      </c>
      <c r="D633" s="11">
        <v>1.1850000000000001</v>
      </c>
      <c r="E633" s="12">
        <v>1.02943932363628E-2</v>
      </c>
      <c r="F633" s="2" t="s">
        <v>1832</v>
      </c>
      <c r="G633" s="2" t="s">
        <v>1833</v>
      </c>
      <c r="H633" s="2" t="s">
        <v>194</v>
      </c>
    </row>
    <row r="634" spans="1:8" x14ac:dyDescent="0.2">
      <c r="A634" s="1" t="s">
        <v>1834</v>
      </c>
      <c r="B634" s="11">
        <v>0.33600000000000002</v>
      </c>
      <c r="C634" s="15">
        <v>0.95456875885987602</v>
      </c>
      <c r="D634" s="11">
        <v>1.5109999999999999</v>
      </c>
      <c r="E634" s="12">
        <v>4.0839808054463599E-2</v>
      </c>
      <c r="F634" s="2" t="s">
        <v>1835</v>
      </c>
      <c r="G634" s="2"/>
      <c r="H634" s="2" t="s">
        <v>1836</v>
      </c>
    </row>
    <row r="635" spans="1:8" x14ac:dyDescent="0.2">
      <c r="A635" s="1" t="s">
        <v>1837</v>
      </c>
      <c r="B635" s="11">
        <v>0.55300000000000005</v>
      </c>
      <c r="C635" s="15">
        <v>0.493755256408556</v>
      </c>
      <c r="D635" s="11">
        <v>1.0469999999999999</v>
      </c>
      <c r="E635" s="12">
        <v>4.2609773632126702E-2</v>
      </c>
      <c r="F635" s="2" t="s">
        <v>1838</v>
      </c>
      <c r="G635" s="2"/>
      <c r="H635" s="2" t="s">
        <v>1195</v>
      </c>
    </row>
    <row r="636" spans="1:8" x14ac:dyDescent="0.2">
      <c r="A636" s="1" t="s">
        <v>1839</v>
      </c>
      <c r="B636" s="11">
        <v>-3.9E-2</v>
      </c>
      <c r="C636" s="15">
        <v>0.99910763268160097</v>
      </c>
      <c r="D636" s="11">
        <v>1.365</v>
      </c>
      <c r="E636" s="12">
        <v>2.2656795433595101E-2</v>
      </c>
      <c r="F636" s="2" t="s">
        <v>1840</v>
      </c>
      <c r="G636" s="2"/>
      <c r="H636" s="2" t="s">
        <v>1841</v>
      </c>
    </row>
    <row r="637" spans="1:8" x14ac:dyDescent="0.2">
      <c r="A637" s="1" t="s">
        <v>1842</v>
      </c>
      <c r="B637" s="11">
        <v>0.129</v>
      </c>
      <c r="C637" s="15">
        <v>0.99910763268160097</v>
      </c>
      <c r="D637" s="11">
        <v>0.96199999999999997</v>
      </c>
      <c r="E637" s="12">
        <v>2.5054165088483699E-2</v>
      </c>
      <c r="F637" s="2" t="s">
        <v>1843</v>
      </c>
      <c r="G637" s="2" t="s">
        <v>1844</v>
      </c>
      <c r="H637" s="2" t="s">
        <v>1845</v>
      </c>
    </row>
    <row r="638" spans="1:8" x14ac:dyDescent="0.2">
      <c r="A638" s="1" t="s">
        <v>1846</v>
      </c>
      <c r="B638" s="11">
        <v>0.82099999999999995</v>
      </c>
      <c r="C638" s="15">
        <v>6.17475087034563E-2</v>
      </c>
      <c r="D638" s="11">
        <v>1.5880000000000001</v>
      </c>
      <c r="E638" s="12">
        <v>5.1647010412772497E-3</v>
      </c>
      <c r="F638" s="2" t="s">
        <v>1847</v>
      </c>
      <c r="G638" s="2" t="s">
        <v>1848</v>
      </c>
      <c r="H638" s="2" t="s">
        <v>1849</v>
      </c>
    </row>
    <row r="639" spans="1:8" x14ac:dyDescent="0.2">
      <c r="A639" s="1" t="s">
        <v>1850</v>
      </c>
      <c r="B639" s="11">
        <v>0.35399999999999998</v>
      </c>
      <c r="C639" s="15">
        <v>0.87016212674954496</v>
      </c>
      <c r="D639" s="11">
        <v>1.361</v>
      </c>
      <c r="E639" s="12">
        <v>7.0836435882003798E-4</v>
      </c>
      <c r="F639" s="2" t="s">
        <v>1851</v>
      </c>
      <c r="G639" s="2"/>
      <c r="H639" s="2" t="s">
        <v>92</v>
      </c>
    </row>
    <row r="640" spans="1:8" x14ac:dyDescent="0.2">
      <c r="A640" s="1" t="s">
        <v>1852</v>
      </c>
      <c r="B640" s="11">
        <v>0.56999999999999995</v>
      </c>
      <c r="C640" s="15">
        <v>0.55104272435581003</v>
      </c>
      <c r="D640" s="11">
        <v>1.218</v>
      </c>
      <c r="E640" s="12">
        <v>2.4121498479162298E-2</v>
      </c>
      <c r="F640" s="2" t="s">
        <v>780</v>
      </c>
      <c r="G640" s="2" t="s">
        <v>781</v>
      </c>
      <c r="H640" s="2" t="s">
        <v>782</v>
      </c>
    </row>
    <row r="641" spans="1:9" x14ac:dyDescent="0.2">
      <c r="A641" s="1" t="s">
        <v>1853</v>
      </c>
      <c r="B641" s="11">
        <v>-0.372</v>
      </c>
      <c r="C641" s="15">
        <v>0.94154643238973701</v>
      </c>
      <c r="D641" s="11">
        <v>1.591</v>
      </c>
      <c r="E641" s="12">
        <v>2.3064757718062899E-2</v>
      </c>
      <c r="F641" s="2" t="s">
        <v>1388</v>
      </c>
      <c r="G641" s="2"/>
      <c r="H641" s="2" t="s">
        <v>1389</v>
      </c>
    </row>
    <row r="642" spans="1:9" x14ac:dyDescent="0.2">
      <c r="A642" s="1" t="s">
        <v>1854</v>
      </c>
      <c r="B642" s="11">
        <v>0.89900000000000002</v>
      </c>
      <c r="C642" s="15">
        <v>0.13219175479508899</v>
      </c>
      <c r="D642" s="11">
        <v>1.52</v>
      </c>
      <c r="E642" s="12">
        <v>5.9920529266010098E-3</v>
      </c>
      <c r="F642" s="2" t="s">
        <v>1855</v>
      </c>
      <c r="G642" s="2" t="s">
        <v>1856</v>
      </c>
      <c r="H642" s="2" t="s">
        <v>1857</v>
      </c>
    </row>
    <row r="643" spans="1:9" x14ac:dyDescent="0.2">
      <c r="A643" s="1" t="s">
        <v>1858</v>
      </c>
      <c r="B643" s="11">
        <v>0.17499999999999999</v>
      </c>
      <c r="C643" s="15">
        <v>0.99910763268160097</v>
      </c>
      <c r="D643" s="11">
        <v>1.605</v>
      </c>
      <c r="E643" s="12">
        <v>1.1735119384831801E-2</v>
      </c>
      <c r="F643" s="2" t="s">
        <v>1859</v>
      </c>
      <c r="G643" s="2" t="s">
        <v>1860</v>
      </c>
      <c r="H643" s="2" t="s">
        <v>1861</v>
      </c>
      <c r="I643" s="18" t="s">
        <v>3975</v>
      </c>
    </row>
    <row r="644" spans="1:9" x14ac:dyDescent="0.2">
      <c r="A644" s="1" t="s">
        <v>1862</v>
      </c>
      <c r="B644" s="11">
        <v>0.157</v>
      </c>
      <c r="C644" s="15">
        <v>0.99910763268160097</v>
      </c>
      <c r="D644" s="11">
        <v>1.6020000000000001</v>
      </c>
      <c r="E644" s="12">
        <v>5.5772830137336598E-5</v>
      </c>
      <c r="F644" s="2" t="s">
        <v>1863</v>
      </c>
      <c r="G644" s="2"/>
      <c r="H644" s="2" t="s">
        <v>1864</v>
      </c>
    </row>
    <row r="645" spans="1:9" x14ac:dyDescent="0.2">
      <c r="A645" s="1" t="s">
        <v>1865</v>
      </c>
      <c r="B645" s="11">
        <v>-0.20100000000000001</v>
      </c>
      <c r="C645" s="15">
        <v>0.99910763268160097</v>
      </c>
      <c r="D645" s="11">
        <v>1.4490000000000001</v>
      </c>
      <c r="E645" s="12">
        <v>2.2873728570269999E-3</v>
      </c>
      <c r="F645" s="2" t="s">
        <v>1866</v>
      </c>
      <c r="G645" s="2" t="s">
        <v>1867</v>
      </c>
      <c r="H645" s="2" t="s">
        <v>1868</v>
      </c>
    </row>
    <row r="646" spans="1:9" x14ac:dyDescent="0.2">
      <c r="A646" s="1" t="s">
        <v>1869</v>
      </c>
      <c r="B646" s="11">
        <v>0.73599999999999999</v>
      </c>
      <c r="C646" s="15">
        <v>0.30685940494435499</v>
      </c>
      <c r="D646" s="11">
        <v>3.2589999999999999</v>
      </c>
      <c r="E646" s="12">
        <v>8.0406768852204001E-13</v>
      </c>
      <c r="F646" s="2" t="s">
        <v>1223</v>
      </c>
      <c r="G646" s="2" t="s">
        <v>1224</v>
      </c>
      <c r="H646" s="2" t="s">
        <v>1225</v>
      </c>
    </row>
    <row r="647" spans="1:9" x14ac:dyDescent="0.2">
      <c r="A647" s="1" t="s">
        <v>1870</v>
      </c>
      <c r="B647" s="11">
        <v>0.14299999999999999</v>
      </c>
      <c r="C647" s="15">
        <v>0.99910763268160097</v>
      </c>
      <c r="D647" s="11">
        <v>1.018</v>
      </c>
      <c r="E647" s="12">
        <v>1.5117354506946901E-2</v>
      </c>
      <c r="F647" s="2" t="s">
        <v>1871</v>
      </c>
      <c r="G647" s="2"/>
      <c r="H647" s="2"/>
    </row>
    <row r="648" spans="1:9" x14ac:dyDescent="0.2">
      <c r="A648" s="1" t="s">
        <v>1872</v>
      </c>
      <c r="B648" s="11">
        <v>0.17499999999999999</v>
      </c>
      <c r="C648" s="15">
        <v>0.99910763268160097</v>
      </c>
      <c r="D648" s="11">
        <v>1.7569999999999999</v>
      </c>
      <c r="E648" s="12">
        <v>1.98614233804758E-4</v>
      </c>
      <c r="F648" s="2" t="s">
        <v>1873</v>
      </c>
      <c r="G648" s="2"/>
      <c r="H648" s="2"/>
    </row>
    <row r="649" spans="1:9" x14ac:dyDescent="0.2">
      <c r="A649" s="1" t="s">
        <v>1874</v>
      </c>
      <c r="B649" s="11">
        <v>3.2000000000000001E-2</v>
      </c>
      <c r="C649" s="15">
        <v>0.99910763268160097</v>
      </c>
      <c r="D649" s="11">
        <v>0.84399999999999997</v>
      </c>
      <c r="E649" s="12">
        <v>2.4127201818922299E-2</v>
      </c>
      <c r="F649" s="2" t="s">
        <v>1875</v>
      </c>
      <c r="G649" s="2" t="s">
        <v>1876</v>
      </c>
      <c r="H649" s="2" t="s">
        <v>1877</v>
      </c>
    </row>
    <row r="650" spans="1:9" x14ac:dyDescent="0.2">
      <c r="A650" s="1" t="s">
        <v>1878</v>
      </c>
      <c r="B650" s="11">
        <v>-0.217</v>
      </c>
      <c r="C650" s="15">
        <v>0.99102162443153896</v>
      </c>
      <c r="D650" s="11">
        <v>1.3049999999999999</v>
      </c>
      <c r="E650" s="12">
        <v>2.2475741653983701E-2</v>
      </c>
      <c r="F650" s="2" t="s">
        <v>1879</v>
      </c>
      <c r="G650" s="2" t="s">
        <v>1880</v>
      </c>
      <c r="H650" s="2" t="s">
        <v>1881</v>
      </c>
    </row>
    <row r="651" spans="1:9" x14ac:dyDescent="0.2">
      <c r="A651" s="1" t="s">
        <v>1882</v>
      </c>
      <c r="B651" s="11">
        <v>0.46800000000000003</v>
      </c>
      <c r="C651" s="15">
        <v>0.84081556523044998</v>
      </c>
      <c r="D651" s="11">
        <v>1.504</v>
      </c>
      <c r="E651" s="12">
        <v>2.1316427085852699E-2</v>
      </c>
      <c r="F651" s="2" t="s">
        <v>1883</v>
      </c>
      <c r="G651" s="2"/>
      <c r="H651" s="2"/>
    </row>
    <row r="652" spans="1:9" x14ac:dyDescent="0.2">
      <c r="A652" s="1" t="s">
        <v>1884</v>
      </c>
      <c r="B652" s="11">
        <v>-0.16700000000000001</v>
      </c>
      <c r="C652" s="15">
        <v>0.99910763268160097</v>
      </c>
      <c r="D652" s="11">
        <v>1.0049999999999999</v>
      </c>
      <c r="E652" s="12">
        <v>4.3433322913603703E-2</v>
      </c>
      <c r="F652" s="2" t="s">
        <v>1885</v>
      </c>
      <c r="G652" s="2"/>
      <c r="H652" s="2" t="s">
        <v>430</v>
      </c>
    </row>
    <row r="653" spans="1:9" x14ac:dyDescent="0.2">
      <c r="A653" s="1" t="s">
        <v>1886</v>
      </c>
      <c r="B653" s="11">
        <v>0.14699999999999999</v>
      </c>
      <c r="C653" s="15">
        <v>0.99910763268160097</v>
      </c>
      <c r="D653" s="11">
        <v>1.7989999999999999</v>
      </c>
      <c r="E653" s="12">
        <v>1.3127722570294601E-4</v>
      </c>
      <c r="F653" s="2"/>
      <c r="G653" s="2"/>
      <c r="H653" s="2"/>
    </row>
    <row r="654" spans="1:9" x14ac:dyDescent="0.2">
      <c r="A654" s="1" t="s">
        <v>1887</v>
      </c>
      <c r="B654" s="11">
        <v>0.66600000000000004</v>
      </c>
      <c r="C654" s="15">
        <v>0.144508529188386</v>
      </c>
      <c r="D654" s="11">
        <v>1.0569999999999999</v>
      </c>
      <c r="E654" s="12">
        <v>6.31333226308348E-3</v>
      </c>
      <c r="F654" s="2" t="s">
        <v>1888</v>
      </c>
      <c r="G654" s="2" t="s">
        <v>1889</v>
      </c>
      <c r="H654" s="2" t="s">
        <v>1890</v>
      </c>
      <c r="I654" s="18" t="s">
        <v>3976</v>
      </c>
    </row>
    <row r="655" spans="1:9" x14ac:dyDescent="0.2">
      <c r="A655" s="1" t="s">
        <v>1891</v>
      </c>
      <c r="B655" s="11">
        <v>0.31900000000000001</v>
      </c>
      <c r="C655" s="15">
        <v>0.84636186119552004</v>
      </c>
      <c r="D655" s="11">
        <v>1.21</v>
      </c>
      <c r="E655" s="12">
        <v>2.50275809966919E-2</v>
      </c>
      <c r="F655" s="2" t="s">
        <v>1892</v>
      </c>
      <c r="G655" s="2" t="s">
        <v>1893</v>
      </c>
      <c r="H655" s="2" t="s">
        <v>1894</v>
      </c>
    </row>
    <row r="656" spans="1:9" x14ac:dyDescent="0.2">
      <c r="A656" s="1" t="s">
        <v>1895</v>
      </c>
      <c r="B656" s="11">
        <v>0.45100000000000001</v>
      </c>
      <c r="C656" s="15">
        <v>0.85387673266116704</v>
      </c>
      <c r="D656" s="11">
        <v>1.377</v>
      </c>
      <c r="E656" s="12">
        <v>2.3064757718062899E-2</v>
      </c>
      <c r="F656" s="2" t="s">
        <v>1896</v>
      </c>
      <c r="G656" s="2" t="s">
        <v>1897</v>
      </c>
      <c r="H656" s="2" t="s">
        <v>15</v>
      </c>
    </row>
    <row r="657" spans="1:9" x14ac:dyDescent="0.2">
      <c r="A657" s="1" t="s">
        <v>1898</v>
      </c>
      <c r="B657" s="11">
        <v>0.32700000000000001</v>
      </c>
      <c r="C657" s="15">
        <v>0.87242320465893397</v>
      </c>
      <c r="D657" s="11">
        <v>1.2749999999999999</v>
      </c>
      <c r="E657" s="12">
        <v>1.9726425478448898E-3</v>
      </c>
      <c r="F657" s="2" t="s">
        <v>1896</v>
      </c>
      <c r="G657" s="2" t="s">
        <v>1897</v>
      </c>
      <c r="H657" s="2" t="s">
        <v>15</v>
      </c>
    </row>
    <row r="658" spans="1:9" x14ac:dyDescent="0.2">
      <c r="A658" s="1" t="s">
        <v>1899</v>
      </c>
      <c r="B658" s="11">
        <v>0.376</v>
      </c>
      <c r="C658" s="15">
        <v>0.87850370621700302</v>
      </c>
      <c r="D658" s="11">
        <v>1.375</v>
      </c>
      <c r="E658" s="12">
        <v>2.93337239728349E-3</v>
      </c>
      <c r="F658" s="2" t="s">
        <v>1900</v>
      </c>
      <c r="G658" s="2"/>
      <c r="H658" s="2"/>
    </row>
    <row r="659" spans="1:9" x14ac:dyDescent="0.2">
      <c r="A659" s="1" t="s">
        <v>1901</v>
      </c>
      <c r="B659" s="11">
        <v>0.67900000000000005</v>
      </c>
      <c r="C659" s="15">
        <v>0.45810629242588602</v>
      </c>
      <c r="D659" s="11">
        <v>1.33</v>
      </c>
      <c r="E659" s="12">
        <v>3.3487372486956699E-2</v>
      </c>
      <c r="F659" s="2" t="s">
        <v>1902</v>
      </c>
      <c r="G659" s="2" t="s">
        <v>1903</v>
      </c>
      <c r="H659" s="2" t="s">
        <v>1904</v>
      </c>
    </row>
    <row r="660" spans="1:9" x14ac:dyDescent="0.2">
      <c r="A660" s="1" t="s">
        <v>1905</v>
      </c>
      <c r="B660" s="11">
        <v>0.374</v>
      </c>
      <c r="C660" s="15">
        <v>0.81041486356864301</v>
      </c>
      <c r="D660" s="11">
        <v>0.93100000000000005</v>
      </c>
      <c r="E660" s="12">
        <v>4.9271177346460901E-2</v>
      </c>
      <c r="F660" s="2" t="s">
        <v>1906</v>
      </c>
      <c r="G660" s="2" t="s">
        <v>1907</v>
      </c>
      <c r="H660" s="2" t="s">
        <v>1908</v>
      </c>
    </row>
    <row r="661" spans="1:9" x14ac:dyDescent="0.2">
      <c r="A661" s="1" t="s">
        <v>1909</v>
      </c>
      <c r="B661" s="11">
        <v>0.27</v>
      </c>
      <c r="C661" s="15">
        <v>0.99910763268160097</v>
      </c>
      <c r="D661" s="11">
        <v>1.4490000000000001</v>
      </c>
      <c r="E661" s="12">
        <v>3.9532292752567401E-2</v>
      </c>
      <c r="F661" s="2" t="s">
        <v>1910</v>
      </c>
      <c r="G661" s="2"/>
      <c r="H661" s="2" t="s">
        <v>109</v>
      </c>
    </row>
    <row r="662" spans="1:9" x14ac:dyDescent="0.2">
      <c r="A662" s="1" t="s">
        <v>1911</v>
      </c>
      <c r="B662" s="11">
        <v>0.44600000000000001</v>
      </c>
      <c r="C662" s="15">
        <v>0.58727637875706096</v>
      </c>
      <c r="D662" s="11">
        <v>0.97199999999999998</v>
      </c>
      <c r="E662" s="12">
        <v>2.26507441525747E-2</v>
      </c>
      <c r="F662" s="2" t="s">
        <v>1912</v>
      </c>
      <c r="G662" s="2"/>
      <c r="H662" s="2" t="s">
        <v>1913</v>
      </c>
    </row>
    <row r="663" spans="1:9" x14ac:dyDescent="0.2">
      <c r="A663" s="1" t="s">
        <v>1914</v>
      </c>
      <c r="B663" s="11">
        <v>-0.46700000000000003</v>
      </c>
      <c r="C663" s="15">
        <v>0.60009650296594497</v>
      </c>
      <c r="D663" s="11">
        <v>1.095</v>
      </c>
      <c r="E663" s="12">
        <v>4.1555053028279998E-2</v>
      </c>
      <c r="F663" s="2" t="s">
        <v>1822</v>
      </c>
      <c r="G663" s="2" t="s">
        <v>1823</v>
      </c>
      <c r="H663" s="2" t="s">
        <v>1824</v>
      </c>
    </row>
    <row r="664" spans="1:9" x14ac:dyDescent="0.2">
      <c r="A664" s="1" t="s">
        <v>1915</v>
      </c>
      <c r="B664" s="11">
        <v>-0.28799999999999998</v>
      </c>
      <c r="C664" s="15">
        <v>0.99675784628800701</v>
      </c>
      <c r="D664" s="11">
        <v>1.9610000000000001</v>
      </c>
      <c r="E664" s="12">
        <v>8.20114096038151E-4</v>
      </c>
      <c r="F664" s="2" t="s">
        <v>1916</v>
      </c>
      <c r="G664" s="2"/>
      <c r="H664" s="2" t="s">
        <v>1917</v>
      </c>
    </row>
    <row r="665" spans="1:9" x14ac:dyDescent="0.2">
      <c r="A665" s="1" t="s">
        <v>1918</v>
      </c>
      <c r="B665" s="11">
        <v>0.63800000000000001</v>
      </c>
      <c r="C665" s="15">
        <v>0.230743637457655</v>
      </c>
      <c r="D665" s="11">
        <v>1.6519999999999999</v>
      </c>
      <c r="E665" s="12">
        <v>2.3944032761096299E-5</v>
      </c>
      <c r="F665" s="2" t="s">
        <v>1919</v>
      </c>
      <c r="G665" s="2"/>
      <c r="H665" s="2" t="s">
        <v>1920</v>
      </c>
    </row>
    <row r="666" spans="1:9" x14ac:dyDescent="0.2">
      <c r="A666" s="1" t="s">
        <v>1921</v>
      </c>
      <c r="B666" s="11">
        <v>0.441</v>
      </c>
      <c r="C666" s="15">
        <v>0.84495173742073704</v>
      </c>
      <c r="D666" s="11">
        <v>1.488</v>
      </c>
      <c r="E666" s="12">
        <v>4.1685637474543702E-3</v>
      </c>
      <c r="F666" s="2" t="s">
        <v>1922</v>
      </c>
      <c r="G666" s="2" t="s">
        <v>1923</v>
      </c>
      <c r="H666" s="2" t="s">
        <v>1924</v>
      </c>
    </row>
    <row r="667" spans="1:9" x14ac:dyDescent="0.2">
      <c r="A667" s="1" t="s">
        <v>1925</v>
      </c>
      <c r="B667" s="11">
        <v>0.95799999999999996</v>
      </c>
      <c r="C667" s="15">
        <v>0.109635944333332</v>
      </c>
      <c r="D667" s="11">
        <v>2.0459999999999998</v>
      </c>
      <c r="E667" s="12">
        <v>1.7553044023596701E-4</v>
      </c>
      <c r="F667" s="2" t="s">
        <v>1926</v>
      </c>
      <c r="G667" s="2" t="s">
        <v>1927</v>
      </c>
      <c r="H667" s="2" t="s">
        <v>1928</v>
      </c>
    </row>
    <row r="668" spans="1:9" x14ac:dyDescent="0.2">
      <c r="A668" s="1" t="s">
        <v>1929</v>
      </c>
      <c r="B668" s="11">
        <v>0.55900000000000005</v>
      </c>
      <c r="C668" s="15">
        <v>0.53157345297177805</v>
      </c>
      <c r="D668" s="11">
        <v>1.496</v>
      </c>
      <c r="E668" s="12">
        <v>5.9002707051045997E-3</v>
      </c>
      <c r="F668" s="2" t="s">
        <v>1930</v>
      </c>
      <c r="G668" s="2"/>
      <c r="H668" s="2" t="s">
        <v>728</v>
      </c>
    </row>
    <row r="669" spans="1:9" x14ac:dyDescent="0.2">
      <c r="A669" s="1" t="s">
        <v>1931</v>
      </c>
      <c r="B669" s="11">
        <v>0.76700000000000002</v>
      </c>
      <c r="C669" s="15">
        <v>0.33423573748313201</v>
      </c>
      <c r="D669" s="11">
        <v>1.3520000000000001</v>
      </c>
      <c r="E669" s="12">
        <v>4.8948195031065699E-2</v>
      </c>
      <c r="F669" s="2" t="s">
        <v>1932</v>
      </c>
      <c r="G669" s="2"/>
      <c r="H669" s="2" t="s">
        <v>579</v>
      </c>
    </row>
    <row r="670" spans="1:9" x14ac:dyDescent="0.2">
      <c r="A670" s="1" t="s">
        <v>1933</v>
      </c>
      <c r="B670" s="11">
        <v>0.34300000000000003</v>
      </c>
      <c r="C670" s="15">
        <v>0.91807458714648804</v>
      </c>
      <c r="D670" s="11">
        <v>2.27</v>
      </c>
      <c r="E670" s="12">
        <v>2.6751606266782999E-10</v>
      </c>
      <c r="F670" s="2" t="s">
        <v>1934</v>
      </c>
      <c r="G670" s="2" t="s">
        <v>1935</v>
      </c>
      <c r="H670" s="2" t="s">
        <v>1936</v>
      </c>
      <c r="I670" s="18" t="s">
        <v>3962</v>
      </c>
    </row>
    <row r="671" spans="1:9" x14ac:dyDescent="0.2">
      <c r="A671" s="1" t="s">
        <v>1937</v>
      </c>
      <c r="B671" s="11">
        <v>-0.621</v>
      </c>
      <c r="C671" s="15">
        <v>0.268615120457804</v>
      </c>
      <c r="D671" s="11">
        <v>1.68</v>
      </c>
      <c r="E671" s="12">
        <v>9.0255999071028702E-5</v>
      </c>
      <c r="F671" s="2" t="s">
        <v>1938</v>
      </c>
      <c r="G671" s="2" t="s">
        <v>1939</v>
      </c>
      <c r="H671" s="2" t="s">
        <v>1940</v>
      </c>
    </row>
    <row r="672" spans="1:9" x14ac:dyDescent="0.2">
      <c r="A672" s="1" t="s">
        <v>1941</v>
      </c>
      <c r="B672" s="11">
        <v>0.255</v>
      </c>
      <c r="C672" s="15">
        <v>0.97042156614074904</v>
      </c>
      <c r="D672" s="11">
        <v>1.071</v>
      </c>
      <c r="E672" s="12">
        <v>1.41251470604745E-2</v>
      </c>
      <c r="F672" s="2" t="s">
        <v>1942</v>
      </c>
      <c r="G672" s="2"/>
      <c r="H672" s="2" t="s">
        <v>511</v>
      </c>
    </row>
    <row r="673" spans="1:9" x14ac:dyDescent="0.2">
      <c r="A673" s="1" t="s">
        <v>1943</v>
      </c>
      <c r="B673" s="11">
        <v>0.4</v>
      </c>
      <c r="C673" s="15">
        <v>0.87883376939021196</v>
      </c>
      <c r="D673" s="11">
        <v>1.5960000000000001</v>
      </c>
      <c r="E673" s="12">
        <v>1.55180001179841E-3</v>
      </c>
      <c r="F673" s="2" t="s">
        <v>1944</v>
      </c>
      <c r="G673" s="2"/>
      <c r="H673" s="2" t="s">
        <v>1945</v>
      </c>
    </row>
    <row r="674" spans="1:9" x14ac:dyDescent="0.2">
      <c r="A674" s="1" t="s">
        <v>1946</v>
      </c>
      <c r="B674" s="11">
        <v>0.80500000000000005</v>
      </c>
      <c r="C674" s="15">
        <v>0.28526256339700201</v>
      </c>
      <c r="D674" s="11">
        <v>1.748</v>
      </c>
      <c r="E674" s="12">
        <v>5.8599608227014304E-3</v>
      </c>
      <c r="F674" s="2" t="s">
        <v>1947</v>
      </c>
      <c r="G674" s="2" t="s">
        <v>1948</v>
      </c>
      <c r="H674" s="2" t="s">
        <v>1949</v>
      </c>
    </row>
    <row r="675" spans="1:9" x14ac:dyDescent="0.2">
      <c r="A675" s="1" t="s">
        <v>1950</v>
      </c>
      <c r="B675" s="11">
        <v>0.29399999999999998</v>
      </c>
      <c r="C675" s="15">
        <v>0.95085318416798703</v>
      </c>
      <c r="D675" s="11">
        <v>1.24</v>
      </c>
      <c r="E675" s="12">
        <v>4.05454986178716E-3</v>
      </c>
      <c r="F675" s="2" t="s">
        <v>1951</v>
      </c>
      <c r="G675" s="2"/>
      <c r="H675" s="2" t="s">
        <v>1019</v>
      </c>
      <c r="I675" s="18" t="s">
        <v>3972</v>
      </c>
    </row>
    <row r="676" spans="1:9" x14ac:dyDescent="0.2">
      <c r="A676" s="1" t="s">
        <v>1952</v>
      </c>
      <c r="B676" s="11">
        <v>0.69599999999999995</v>
      </c>
      <c r="C676" s="15">
        <v>0.39311491406516103</v>
      </c>
      <c r="D676" s="11">
        <v>3.7829999999999999</v>
      </c>
      <c r="E676" s="12">
        <v>3.2161680004682797E-14</v>
      </c>
      <c r="F676" s="2" t="s">
        <v>1953</v>
      </c>
      <c r="G676" s="2" t="s">
        <v>1954</v>
      </c>
      <c r="H676" s="2" t="s">
        <v>1955</v>
      </c>
    </row>
    <row r="677" spans="1:9" x14ac:dyDescent="0.2">
      <c r="A677" s="1" t="s">
        <v>1956</v>
      </c>
      <c r="B677" s="11">
        <v>0.47099999999999997</v>
      </c>
      <c r="C677" s="15">
        <v>0.79372723838109804</v>
      </c>
      <c r="D677" s="11">
        <v>1.232</v>
      </c>
      <c r="E677" s="12">
        <v>4.2204998693249597E-2</v>
      </c>
      <c r="F677" s="2" t="s">
        <v>1957</v>
      </c>
      <c r="G677" s="2"/>
      <c r="H677" s="2" t="s">
        <v>1958</v>
      </c>
    </row>
    <row r="678" spans="1:9" x14ac:dyDescent="0.2">
      <c r="A678" s="1" t="s">
        <v>1959</v>
      </c>
      <c r="B678" s="11">
        <v>0.11899999999999999</v>
      </c>
      <c r="C678" s="15">
        <v>0.99910763268160097</v>
      </c>
      <c r="D678" s="11">
        <v>0.82299999999999995</v>
      </c>
      <c r="E678" s="12">
        <v>4.4178879167402603E-2</v>
      </c>
      <c r="F678" s="2" t="s">
        <v>1960</v>
      </c>
      <c r="G678" s="2"/>
      <c r="H678" s="2"/>
    </row>
    <row r="679" spans="1:9" x14ac:dyDescent="0.2">
      <c r="A679" s="1" t="s">
        <v>1961</v>
      </c>
      <c r="B679" s="11">
        <v>0.121</v>
      </c>
      <c r="C679" s="15">
        <v>0.99910763268160097</v>
      </c>
      <c r="D679" s="11">
        <v>1.071</v>
      </c>
      <c r="E679" s="12">
        <v>4.8918933851719401E-2</v>
      </c>
      <c r="F679" s="2" t="s">
        <v>1962</v>
      </c>
      <c r="G679" s="2" t="s">
        <v>1963</v>
      </c>
      <c r="H679" s="2" t="s">
        <v>1964</v>
      </c>
    </row>
    <row r="680" spans="1:9" x14ac:dyDescent="0.2">
      <c r="A680" s="1" t="s">
        <v>1965</v>
      </c>
      <c r="B680" s="11">
        <v>0.65600000000000003</v>
      </c>
      <c r="C680" s="15">
        <v>0.186310463369671</v>
      </c>
      <c r="D680" s="11">
        <v>0.95499999999999996</v>
      </c>
      <c r="E680" s="12">
        <v>1.6811471438205799E-2</v>
      </c>
      <c r="F680" s="2" t="s">
        <v>1966</v>
      </c>
      <c r="G680" s="2" t="s">
        <v>1967</v>
      </c>
      <c r="H680" s="2" t="s">
        <v>1968</v>
      </c>
    </row>
    <row r="681" spans="1:9" x14ac:dyDescent="0.2">
      <c r="A681" s="1" t="s">
        <v>1969</v>
      </c>
      <c r="B681" s="11">
        <v>-4.9000000000000002E-2</v>
      </c>
      <c r="C681" s="15">
        <v>0.99910763268160097</v>
      </c>
      <c r="D681" s="11">
        <v>0.93300000000000005</v>
      </c>
      <c r="E681" s="12">
        <v>2.5534877884159E-2</v>
      </c>
      <c r="F681" s="2" t="s">
        <v>1970</v>
      </c>
      <c r="G681" s="2" t="s">
        <v>1971</v>
      </c>
      <c r="H681" s="2" t="s">
        <v>1972</v>
      </c>
      <c r="I681" s="18" t="s">
        <v>3977</v>
      </c>
    </row>
    <row r="682" spans="1:9" x14ac:dyDescent="0.2">
      <c r="A682" s="1" t="s">
        <v>1973</v>
      </c>
      <c r="B682" s="11">
        <v>0.79500000000000004</v>
      </c>
      <c r="C682" s="15">
        <v>0.127793063497326</v>
      </c>
      <c r="D682" s="11">
        <v>1.41</v>
      </c>
      <c r="E682" s="12">
        <v>4.7370405028154897E-4</v>
      </c>
      <c r="F682" s="2" t="s">
        <v>232</v>
      </c>
      <c r="G682" s="2" t="s">
        <v>233</v>
      </c>
      <c r="H682" s="2" t="s">
        <v>234</v>
      </c>
    </row>
    <row r="683" spans="1:9" x14ac:dyDescent="0.2">
      <c r="A683" s="1" t="s">
        <v>1974</v>
      </c>
      <c r="B683" s="11">
        <v>-5.7000000000000002E-2</v>
      </c>
      <c r="C683" s="15">
        <v>0.99910763268160097</v>
      </c>
      <c r="D683" s="11">
        <v>1.0449999999999999</v>
      </c>
      <c r="E683" s="12">
        <v>3.6432428990480298E-2</v>
      </c>
      <c r="F683" s="2" t="s">
        <v>1975</v>
      </c>
      <c r="G683" s="2"/>
      <c r="H683" s="2"/>
    </row>
    <row r="684" spans="1:9" x14ac:dyDescent="0.2">
      <c r="A684" s="1" t="s">
        <v>1976</v>
      </c>
      <c r="B684" s="11">
        <v>0.43</v>
      </c>
      <c r="C684" s="15">
        <v>0.56991520711288901</v>
      </c>
      <c r="D684" s="11">
        <v>1.33</v>
      </c>
      <c r="E684" s="12">
        <v>5.5772830137336598E-5</v>
      </c>
      <c r="F684" s="2" t="s">
        <v>1977</v>
      </c>
      <c r="G684" s="2" t="s">
        <v>1978</v>
      </c>
      <c r="H684" s="2" t="s">
        <v>1979</v>
      </c>
    </row>
    <row r="685" spans="1:9" x14ac:dyDescent="0.2">
      <c r="A685" s="1" t="s">
        <v>1980</v>
      </c>
      <c r="B685" s="11">
        <v>0.17299999999999999</v>
      </c>
      <c r="C685" s="15">
        <v>0.99910763268160097</v>
      </c>
      <c r="D685" s="11">
        <v>1.34</v>
      </c>
      <c r="E685" s="12">
        <v>2.4837872274332599E-2</v>
      </c>
      <c r="F685" s="2"/>
      <c r="G685" s="2"/>
      <c r="H685" s="2"/>
    </row>
    <row r="686" spans="1:9" x14ac:dyDescent="0.2">
      <c r="A686" s="1" t="s">
        <v>1981</v>
      </c>
      <c r="B686" s="11">
        <v>0.23200000000000001</v>
      </c>
      <c r="C686" s="15">
        <v>0.96056701945966305</v>
      </c>
      <c r="D686" s="11">
        <v>0.98</v>
      </c>
      <c r="E686" s="12">
        <v>1.46472476419587E-2</v>
      </c>
      <c r="F686" s="2" t="s">
        <v>1982</v>
      </c>
      <c r="G686" s="2" t="s">
        <v>1983</v>
      </c>
      <c r="H686" s="2" t="s">
        <v>1984</v>
      </c>
    </row>
    <row r="687" spans="1:9" x14ac:dyDescent="0.2">
      <c r="A687" s="1" t="s">
        <v>1985</v>
      </c>
      <c r="B687" s="11">
        <v>0.11700000000000001</v>
      </c>
      <c r="C687" s="15">
        <v>0.99910763268160097</v>
      </c>
      <c r="D687" s="11">
        <v>1.196</v>
      </c>
      <c r="E687" s="12">
        <v>7.9147245024971894E-3</v>
      </c>
      <c r="F687" s="2" t="s">
        <v>1986</v>
      </c>
      <c r="G687" s="2"/>
      <c r="H687" s="2" t="s">
        <v>1987</v>
      </c>
    </row>
    <row r="688" spans="1:9" x14ac:dyDescent="0.2">
      <c r="A688" s="1" t="s">
        <v>1988</v>
      </c>
      <c r="B688" s="11">
        <v>4.9000000000000002E-2</v>
      </c>
      <c r="C688" s="15" t="s">
        <v>756</v>
      </c>
      <c r="D688" s="11">
        <v>1.7949999999999999</v>
      </c>
      <c r="E688" s="12">
        <v>1.08366810664372E-2</v>
      </c>
      <c r="F688" s="2" t="s">
        <v>1989</v>
      </c>
      <c r="G688" s="2"/>
      <c r="H688" s="2" t="s">
        <v>1990</v>
      </c>
    </row>
    <row r="689" spans="1:9" x14ac:dyDescent="0.2">
      <c r="A689" s="1" t="s">
        <v>1991</v>
      </c>
      <c r="B689" s="11">
        <v>-6.9000000000000006E-2</v>
      </c>
      <c r="C689" s="15">
        <v>0.99910763268160097</v>
      </c>
      <c r="D689" s="11">
        <v>1.1379999999999999</v>
      </c>
      <c r="E689" s="12">
        <v>2.3003105981515698E-3</v>
      </c>
      <c r="F689" s="2" t="s">
        <v>1992</v>
      </c>
      <c r="G689" s="2" t="s">
        <v>1993</v>
      </c>
      <c r="H689" s="2" t="s">
        <v>1994</v>
      </c>
    </row>
    <row r="690" spans="1:9" x14ac:dyDescent="0.2">
      <c r="A690" s="1" t="s">
        <v>1995</v>
      </c>
      <c r="B690" s="11">
        <v>0.20699999999999999</v>
      </c>
      <c r="C690" s="15">
        <v>0.99910763268160097</v>
      </c>
      <c r="D690" s="11">
        <v>1.2769999999999999</v>
      </c>
      <c r="E690" s="12">
        <v>1.0127428030603699E-2</v>
      </c>
      <c r="F690" s="2" t="s">
        <v>1996</v>
      </c>
      <c r="G690" s="2" t="s">
        <v>1997</v>
      </c>
      <c r="H690" s="2" t="s">
        <v>1998</v>
      </c>
    </row>
    <row r="691" spans="1:9" x14ac:dyDescent="0.2">
      <c r="A691" s="1" t="s">
        <v>1999</v>
      </c>
      <c r="B691" s="11">
        <v>-4.2000000000000003E-2</v>
      </c>
      <c r="C691" s="15">
        <v>0.99910763268160097</v>
      </c>
      <c r="D691" s="11">
        <v>1.548</v>
      </c>
      <c r="E691" s="12">
        <v>1.3064842775258099E-2</v>
      </c>
      <c r="F691" s="2" t="s">
        <v>2000</v>
      </c>
      <c r="G691" s="2"/>
      <c r="H691" s="2" t="s">
        <v>2001</v>
      </c>
    </row>
    <row r="692" spans="1:9" x14ac:dyDescent="0.2">
      <c r="A692" s="1" t="s">
        <v>2002</v>
      </c>
      <c r="B692" s="11">
        <v>0.83599999999999997</v>
      </c>
      <c r="C692" s="15">
        <v>0.22225762716532599</v>
      </c>
      <c r="D692" s="11">
        <v>1.673</v>
      </c>
      <c r="E692" s="12">
        <v>1.46407308387165E-2</v>
      </c>
      <c r="F692" s="2" t="s">
        <v>2003</v>
      </c>
      <c r="G692" s="2"/>
      <c r="H692" s="2"/>
    </row>
    <row r="693" spans="1:9" x14ac:dyDescent="0.2">
      <c r="A693" s="1" t="s">
        <v>2004</v>
      </c>
      <c r="B693" s="11">
        <v>0.13200000000000001</v>
      </c>
      <c r="C693" s="15">
        <v>0.99910763268160097</v>
      </c>
      <c r="D693" s="11">
        <v>3.3570000000000002</v>
      </c>
      <c r="E693" s="12">
        <v>8.2058297120726197E-23</v>
      </c>
      <c r="F693" s="2" t="s">
        <v>2005</v>
      </c>
      <c r="G693" s="2" t="s">
        <v>2006</v>
      </c>
      <c r="H693" s="2" t="s">
        <v>2007</v>
      </c>
    </row>
    <row r="694" spans="1:9" x14ac:dyDescent="0.2">
      <c r="A694" s="1" t="s">
        <v>2008</v>
      </c>
      <c r="B694" s="11">
        <v>0.61599999999999999</v>
      </c>
      <c r="C694" s="15">
        <v>0.52917896646359197</v>
      </c>
      <c r="D694" s="11">
        <v>1.341</v>
      </c>
      <c r="E694" s="12">
        <v>2.8241070839223802E-2</v>
      </c>
      <c r="F694" s="2" t="s">
        <v>2009</v>
      </c>
      <c r="G694" s="2"/>
      <c r="H694" s="2"/>
    </row>
    <row r="695" spans="1:9" x14ac:dyDescent="0.2">
      <c r="A695" s="1" t="s">
        <v>2010</v>
      </c>
      <c r="B695" s="11">
        <v>0.34100000000000003</v>
      </c>
      <c r="C695" s="15">
        <v>0.959674444870804</v>
      </c>
      <c r="D695" s="11">
        <v>1.657</v>
      </c>
      <c r="E695" s="12">
        <v>8.4238723865665902E-3</v>
      </c>
      <c r="F695" s="2" t="s">
        <v>2011</v>
      </c>
      <c r="G695" s="2"/>
      <c r="H695" s="2" t="s">
        <v>2012</v>
      </c>
    </row>
    <row r="696" spans="1:9" x14ac:dyDescent="0.2">
      <c r="A696" s="1" t="s">
        <v>2013</v>
      </c>
      <c r="B696" s="11">
        <v>0.17399999999999999</v>
      </c>
      <c r="C696" s="15">
        <v>0.99910763268160097</v>
      </c>
      <c r="D696" s="11">
        <v>1.4019999999999999</v>
      </c>
      <c r="E696" s="12">
        <v>3.1853301535631103E-2</v>
      </c>
      <c r="F696" s="2" t="s">
        <v>2014</v>
      </c>
      <c r="G696" s="2" t="s">
        <v>2015</v>
      </c>
      <c r="H696" s="2" t="s">
        <v>2016</v>
      </c>
    </row>
    <row r="697" spans="1:9" x14ac:dyDescent="0.2">
      <c r="A697" s="1" t="s">
        <v>2017</v>
      </c>
      <c r="B697" s="11">
        <v>0.56699999999999995</v>
      </c>
      <c r="C697" s="15">
        <v>0.29639782265723802</v>
      </c>
      <c r="D697" s="11">
        <v>1.294</v>
      </c>
      <c r="E697" s="12">
        <v>8.4840172710331301E-5</v>
      </c>
      <c r="F697" s="2" t="s">
        <v>1287</v>
      </c>
      <c r="G697" s="2" t="s">
        <v>1288</v>
      </c>
      <c r="H697" s="2" t="s">
        <v>1289</v>
      </c>
    </row>
    <row r="698" spans="1:9" x14ac:dyDescent="0.2">
      <c r="A698" s="1" t="s">
        <v>2018</v>
      </c>
      <c r="B698" s="11">
        <v>0.70799999999999996</v>
      </c>
      <c r="C698" s="15">
        <v>0.41821730580084598</v>
      </c>
      <c r="D698" s="11">
        <v>2.319</v>
      </c>
      <c r="E698" s="12">
        <v>7.4625091975713E-5</v>
      </c>
      <c r="F698" s="2" t="s">
        <v>2019</v>
      </c>
      <c r="G698" s="2"/>
      <c r="H698" s="2"/>
    </row>
    <row r="699" spans="1:9" x14ac:dyDescent="0.2">
      <c r="A699" s="1" t="s">
        <v>2020</v>
      </c>
      <c r="B699" s="11">
        <v>-0.34799999999999998</v>
      </c>
      <c r="C699" s="15">
        <v>0.88333606223883199</v>
      </c>
      <c r="D699" s="11">
        <v>1.47</v>
      </c>
      <c r="E699" s="12">
        <v>4.9785562785618397E-3</v>
      </c>
      <c r="F699" s="2" t="s">
        <v>2021</v>
      </c>
      <c r="G699" s="2"/>
      <c r="H699" s="2" t="s">
        <v>2022</v>
      </c>
    </row>
    <row r="700" spans="1:9" x14ac:dyDescent="0.2">
      <c r="A700" s="1" t="s">
        <v>2023</v>
      </c>
      <c r="B700" s="11">
        <v>-0.47599999999999998</v>
      </c>
      <c r="C700" s="15">
        <v>0.53500382969539695</v>
      </c>
      <c r="D700" s="11">
        <v>1.1990000000000001</v>
      </c>
      <c r="E700" s="12">
        <v>3.4530427773167303E-2</v>
      </c>
      <c r="F700" s="2" t="s">
        <v>2024</v>
      </c>
      <c r="G700" s="2"/>
      <c r="H700" s="2" t="s">
        <v>2025</v>
      </c>
    </row>
    <row r="701" spans="1:9" x14ac:dyDescent="0.2">
      <c r="A701" s="1" t="s">
        <v>2026</v>
      </c>
      <c r="B701" s="11">
        <v>0.47099999999999997</v>
      </c>
      <c r="C701" s="15">
        <v>0.58226755756737403</v>
      </c>
      <c r="D701" s="11">
        <v>1.28</v>
      </c>
      <c r="E701" s="12">
        <v>7.1229122499049096E-4</v>
      </c>
      <c r="F701" s="2" t="s">
        <v>2027</v>
      </c>
      <c r="G701" s="2"/>
      <c r="H701" s="2" t="s">
        <v>2028</v>
      </c>
    </row>
    <row r="702" spans="1:9" x14ac:dyDescent="0.2">
      <c r="A702" s="1" t="s">
        <v>2029</v>
      </c>
      <c r="B702" s="11">
        <v>-5.6000000000000001E-2</v>
      </c>
      <c r="C702" s="15">
        <v>0.99910763268160097</v>
      </c>
      <c r="D702" s="11">
        <v>1.06</v>
      </c>
      <c r="E702" s="12">
        <v>4.3297094762140297E-2</v>
      </c>
      <c r="F702" s="2"/>
      <c r="G702" s="2"/>
      <c r="H702" s="2"/>
    </row>
    <row r="703" spans="1:9" x14ac:dyDescent="0.2">
      <c r="A703" s="1" t="s">
        <v>2030</v>
      </c>
      <c r="B703" s="11">
        <v>-8.9999999999999993E-3</v>
      </c>
      <c r="C703" s="15" t="s">
        <v>756</v>
      </c>
      <c r="D703" s="11">
        <v>2.0350000000000001</v>
      </c>
      <c r="E703" s="12">
        <v>2.6473300516484401E-3</v>
      </c>
      <c r="F703" s="2" t="s">
        <v>2031</v>
      </c>
      <c r="G703" s="2"/>
      <c r="H703" s="2" t="s">
        <v>122</v>
      </c>
      <c r="I703" s="18" t="s">
        <v>3960</v>
      </c>
    </row>
    <row r="704" spans="1:9" x14ac:dyDescent="0.2">
      <c r="A704" s="1" t="s">
        <v>2032</v>
      </c>
      <c r="B704" s="11">
        <v>0.252</v>
      </c>
      <c r="C704" s="15">
        <v>0.98511224370137995</v>
      </c>
      <c r="D704" s="11">
        <v>0.96399999999999997</v>
      </c>
      <c r="E704" s="12">
        <v>4.1420863501383701E-2</v>
      </c>
      <c r="F704" s="2" t="s">
        <v>2033</v>
      </c>
      <c r="G704" s="2"/>
      <c r="H704" s="2" t="s">
        <v>2034</v>
      </c>
    </row>
    <row r="705" spans="1:9" x14ac:dyDescent="0.2">
      <c r="A705" s="1" t="s">
        <v>2035</v>
      </c>
      <c r="B705" s="11">
        <v>0.40799999999999997</v>
      </c>
      <c r="C705" s="15">
        <v>0.71626402229959696</v>
      </c>
      <c r="D705" s="11">
        <v>1.32</v>
      </c>
      <c r="E705" s="12">
        <v>1.6869298617667001E-3</v>
      </c>
      <c r="F705" s="2" t="s">
        <v>2036</v>
      </c>
      <c r="G705" s="2"/>
      <c r="H705" s="2"/>
    </row>
    <row r="706" spans="1:9" x14ac:dyDescent="0.2">
      <c r="A706" s="1" t="s">
        <v>2037</v>
      </c>
      <c r="B706" s="11">
        <v>-0.53900000000000003</v>
      </c>
      <c r="C706" s="15">
        <v>0.72285492760085301</v>
      </c>
      <c r="D706" s="11">
        <v>1.367</v>
      </c>
      <c r="E706" s="12">
        <v>3.3088853196401299E-2</v>
      </c>
      <c r="F706" s="2" t="s">
        <v>2038</v>
      </c>
      <c r="G706" s="2"/>
      <c r="H706" s="2" t="s">
        <v>423</v>
      </c>
    </row>
    <row r="707" spans="1:9" x14ac:dyDescent="0.2">
      <c r="A707" s="1" t="s">
        <v>2039</v>
      </c>
      <c r="B707" s="11">
        <v>-0.55700000000000005</v>
      </c>
      <c r="C707" s="15">
        <v>0.556580849376617</v>
      </c>
      <c r="D707" s="11">
        <v>1.4390000000000001</v>
      </c>
      <c r="E707" s="12">
        <v>2.9468978889565199E-2</v>
      </c>
      <c r="F707" s="2" t="s">
        <v>2040</v>
      </c>
      <c r="G707" s="2"/>
      <c r="H707" s="2" t="s">
        <v>2041</v>
      </c>
    </row>
    <row r="708" spans="1:9" x14ac:dyDescent="0.2">
      <c r="A708" s="1" t="s">
        <v>2042</v>
      </c>
      <c r="B708" s="11">
        <v>0.36599999999999999</v>
      </c>
      <c r="C708" s="15">
        <v>0.93931670702764603</v>
      </c>
      <c r="D708" s="11">
        <v>1.4159999999999999</v>
      </c>
      <c r="E708" s="12">
        <v>2.5819914272131001E-2</v>
      </c>
      <c r="F708" s="2" t="s">
        <v>2043</v>
      </c>
      <c r="G708" s="2" t="s">
        <v>2044</v>
      </c>
      <c r="H708" s="2" t="s">
        <v>1293</v>
      </c>
      <c r="I708" s="18" t="s">
        <v>3968</v>
      </c>
    </row>
    <row r="709" spans="1:9" x14ac:dyDescent="0.2">
      <c r="A709" s="1" t="s">
        <v>2045</v>
      </c>
      <c r="B709" s="11">
        <v>1.0680000000000001</v>
      </c>
      <c r="C709" s="15">
        <v>6.2369921803642002E-2</v>
      </c>
      <c r="D709" s="11">
        <v>2.8479999999999999</v>
      </c>
      <c r="E709" s="12">
        <v>3.5511347082145001E-9</v>
      </c>
      <c r="F709" s="2" t="s">
        <v>2046</v>
      </c>
      <c r="G709" s="2"/>
      <c r="H709" s="2" t="s">
        <v>2047</v>
      </c>
    </row>
    <row r="710" spans="1:9" x14ac:dyDescent="0.2">
      <c r="A710" s="1" t="s">
        <v>2048</v>
      </c>
      <c r="B710" s="11">
        <v>-0.56899999999999995</v>
      </c>
      <c r="C710" s="15">
        <v>0.30598938311602503</v>
      </c>
      <c r="D710" s="11">
        <v>1.506</v>
      </c>
      <c r="E710" s="12">
        <v>8.4238723865665902E-3</v>
      </c>
      <c r="F710" s="2" t="s">
        <v>2049</v>
      </c>
      <c r="G710" s="2"/>
      <c r="H710" s="2" t="s">
        <v>2050</v>
      </c>
    </row>
    <row r="711" spans="1:9" x14ac:dyDescent="0.2">
      <c r="A711" s="1" t="s">
        <v>2051</v>
      </c>
      <c r="B711" s="11">
        <v>0.47399999999999998</v>
      </c>
      <c r="C711" s="15">
        <v>0.59112143487360702</v>
      </c>
      <c r="D711" s="11">
        <v>1.17</v>
      </c>
      <c r="E711" s="12">
        <v>1.5032025960285701E-2</v>
      </c>
      <c r="F711" s="2" t="s">
        <v>2052</v>
      </c>
      <c r="G711" s="2"/>
      <c r="H711" s="2" t="s">
        <v>1170</v>
      </c>
    </row>
    <row r="712" spans="1:9" x14ac:dyDescent="0.2">
      <c r="A712" s="1" t="s">
        <v>2053</v>
      </c>
      <c r="B712" s="11">
        <v>0.27400000000000002</v>
      </c>
      <c r="C712" s="15">
        <v>0.935792184259571</v>
      </c>
      <c r="D712" s="11">
        <v>0.91700000000000004</v>
      </c>
      <c r="E712" s="12">
        <v>3.8268561109866699E-2</v>
      </c>
      <c r="F712" s="2" t="s">
        <v>2054</v>
      </c>
      <c r="G712" s="2" t="s">
        <v>2055</v>
      </c>
      <c r="H712" s="2" t="s">
        <v>2056</v>
      </c>
    </row>
    <row r="713" spans="1:9" x14ac:dyDescent="0.2">
      <c r="A713" s="1" t="s">
        <v>2057</v>
      </c>
      <c r="B713" s="11">
        <v>0.73699999999999999</v>
      </c>
      <c r="C713" s="15">
        <v>0.16176289800810101</v>
      </c>
      <c r="D713" s="11">
        <v>1.3009999999999999</v>
      </c>
      <c r="E713" s="12">
        <v>4.7366742131202703E-3</v>
      </c>
      <c r="F713" s="2" t="s">
        <v>967</v>
      </c>
      <c r="G713" s="2"/>
      <c r="H713" s="2" t="s">
        <v>116</v>
      </c>
    </row>
    <row r="714" spans="1:9" x14ac:dyDescent="0.2">
      <c r="A714" s="1" t="s">
        <v>2058</v>
      </c>
      <c r="B714" s="11">
        <v>0.314</v>
      </c>
      <c r="C714" s="15">
        <v>0.97145894006429201</v>
      </c>
      <c r="D714" s="11">
        <v>1.883</v>
      </c>
      <c r="E714" s="12">
        <v>2.4026338070911799E-3</v>
      </c>
      <c r="F714" s="2" t="s">
        <v>1900</v>
      </c>
      <c r="G714" s="2"/>
      <c r="H714" s="2"/>
    </row>
    <row r="715" spans="1:9" x14ac:dyDescent="0.2">
      <c r="A715" s="1" t="s">
        <v>2059</v>
      </c>
      <c r="B715" s="11">
        <v>0.44600000000000001</v>
      </c>
      <c r="C715" s="15">
        <v>0.49798902031651998</v>
      </c>
      <c r="D715" s="11">
        <v>1.002</v>
      </c>
      <c r="E715" s="12">
        <v>7.3102715916213701E-3</v>
      </c>
      <c r="F715" s="2" t="s">
        <v>1902</v>
      </c>
      <c r="G715" s="2" t="s">
        <v>1903</v>
      </c>
      <c r="H715" s="2" t="s">
        <v>1904</v>
      </c>
    </row>
    <row r="716" spans="1:9" x14ac:dyDescent="0.2">
      <c r="A716" s="1" t="s">
        <v>2060</v>
      </c>
      <c r="B716" s="11">
        <v>0.78800000000000003</v>
      </c>
      <c r="C716" s="15">
        <v>0.26273195460923499</v>
      </c>
      <c r="D716" s="11">
        <v>1.5109999999999999</v>
      </c>
      <c r="E716" s="12">
        <v>6.6010593846297502E-3</v>
      </c>
      <c r="F716" s="2" t="s">
        <v>2061</v>
      </c>
      <c r="G716" s="2"/>
      <c r="H716" s="2" t="s">
        <v>2062</v>
      </c>
    </row>
    <row r="717" spans="1:9" x14ac:dyDescent="0.2">
      <c r="A717" s="1" t="s">
        <v>2063</v>
      </c>
      <c r="B717" s="11">
        <v>0.126</v>
      </c>
      <c r="C717" s="15">
        <v>0.99910763268160097</v>
      </c>
      <c r="D717" s="11">
        <v>0.84799999999999998</v>
      </c>
      <c r="E717" s="12">
        <v>4.2106367177854903E-2</v>
      </c>
      <c r="F717" s="2" t="s">
        <v>2064</v>
      </c>
      <c r="G717" s="2" t="s">
        <v>2065</v>
      </c>
      <c r="H717" s="2" t="s">
        <v>2066</v>
      </c>
    </row>
    <row r="718" spans="1:9" x14ac:dyDescent="0.2">
      <c r="A718" s="1" t="s">
        <v>2067</v>
      </c>
      <c r="B718" s="11">
        <v>0.72199999999999998</v>
      </c>
      <c r="C718" s="15">
        <v>8.4046413961591099E-2</v>
      </c>
      <c r="D718" s="11">
        <v>1.238</v>
      </c>
      <c r="E718" s="12">
        <v>1.30238503156954E-3</v>
      </c>
      <c r="F718" s="2" t="s">
        <v>1912</v>
      </c>
      <c r="G718" s="2"/>
      <c r="H718" s="2" t="s">
        <v>1913</v>
      </c>
    </row>
    <row r="719" spans="1:9" x14ac:dyDescent="0.2">
      <c r="A719" s="1" t="s">
        <v>2068</v>
      </c>
      <c r="B719" s="11">
        <v>0.28399999999999997</v>
      </c>
      <c r="C719" s="15">
        <v>0.90048877110216896</v>
      </c>
      <c r="D719" s="11">
        <v>1.5620000000000001</v>
      </c>
      <c r="E719" s="12">
        <v>9.4540114406687303E-5</v>
      </c>
      <c r="F719" s="2" t="s">
        <v>2069</v>
      </c>
      <c r="G719" s="2" t="s">
        <v>2070</v>
      </c>
      <c r="H719" s="2" t="s">
        <v>2071</v>
      </c>
    </row>
    <row r="720" spans="1:9" x14ac:dyDescent="0.2">
      <c r="A720" s="1" t="s">
        <v>2072</v>
      </c>
      <c r="B720" s="11">
        <v>9.7000000000000003E-2</v>
      </c>
      <c r="C720" s="15">
        <v>0.99910763268160097</v>
      </c>
      <c r="D720" s="11">
        <v>1.0609999999999999</v>
      </c>
      <c r="E720" s="12">
        <v>2.86051584911425E-2</v>
      </c>
      <c r="F720" s="2" t="s">
        <v>2073</v>
      </c>
      <c r="G720" s="2" t="s">
        <v>2074</v>
      </c>
      <c r="H720" s="2" t="s">
        <v>2075</v>
      </c>
    </row>
    <row r="721" spans="1:8" x14ac:dyDescent="0.2">
      <c r="A721" s="1" t="s">
        <v>2076</v>
      </c>
      <c r="B721" s="11">
        <v>-0.192</v>
      </c>
      <c r="C721" s="15">
        <v>0.99910763268160097</v>
      </c>
      <c r="D721" s="11">
        <v>0.97099999999999997</v>
      </c>
      <c r="E721" s="12">
        <v>2.9809408580833301E-2</v>
      </c>
      <c r="F721" s="2" t="s">
        <v>2077</v>
      </c>
      <c r="G721" s="2"/>
      <c r="H721" s="2"/>
    </row>
    <row r="722" spans="1:8" x14ac:dyDescent="0.2">
      <c r="A722" s="1" t="s">
        <v>2078</v>
      </c>
      <c r="B722" s="11">
        <v>0.224</v>
      </c>
      <c r="C722" s="15">
        <v>0.97557488186276098</v>
      </c>
      <c r="D722" s="11">
        <v>1.2470000000000001</v>
      </c>
      <c r="E722" s="12">
        <v>2.4610779130466E-3</v>
      </c>
      <c r="F722" s="2" t="s">
        <v>2079</v>
      </c>
      <c r="G722" s="2" t="s">
        <v>2080</v>
      </c>
      <c r="H722" s="2" t="s">
        <v>2081</v>
      </c>
    </row>
    <row r="723" spans="1:8" x14ac:dyDescent="0.2">
      <c r="A723" s="1" t="s">
        <v>2082</v>
      </c>
      <c r="B723" s="11">
        <v>0.67</v>
      </c>
      <c r="C723" s="15">
        <v>0.39247625135861602</v>
      </c>
      <c r="D723" s="11">
        <v>1.8080000000000001</v>
      </c>
      <c r="E723" s="12">
        <v>1.9986204951053001E-3</v>
      </c>
      <c r="F723" s="2" t="s">
        <v>2083</v>
      </c>
      <c r="G723" s="2"/>
      <c r="H723" s="2"/>
    </row>
    <row r="724" spans="1:8" x14ac:dyDescent="0.2">
      <c r="A724" s="1" t="s">
        <v>2084</v>
      </c>
      <c r="B724" s="11">
        <v>0.63</v>
      </c>
      <c r="C724" s="15">
        <v>0.475456150496194</v>
      </c>
      <c r="D724" s="11">
        <v>1.41</v>
      </c>
      <c r="E724" s="12">
        <v>1.14868431451545E-2</v>
      </c>
      <c r="F724" s="2" t="s">
        <v>2085</v>
      </c>
      <c r="G724" s="2" t="s">
        <v>2086</v>
      </c>
      <c r="H724" s="2" t="s">
        <v>423</v>
      </c>
    </row>
    <row r="725" spans="1:8" x14ac:dyDescent="0.2">
      <c r="A725" s="1" t="s">
        <v>2087</v>
      </c>
      <c r="B725" s="11">
        <v>0.72799999999999998</v>
      </c>
      <c r="C725" s="15">
        <v>0.11134907411553099</v>
      </c>
      <c r="D725" s="11">
        <v>1.6619999999999999</v>
      </c>
      <c r="E725" s="12">
        <v>7.1279460835343596E-6</v>
      </c>
      <c r="F725" s="2"/>
      <c r="G725" s="2"/>
      <c r="H725" s="2"/>
    </row>
    <row r="726" spans="1:8" x14ac:dyDescent="0.2">
      <c r="A726" s="1" t="s">
        <v>2088</v>
      </c>
      <c r="B726" s="11">
        <v>0.20200000000000001</v>
      </c>
      <c r="C726" s="15">
        <v>0.99910763268160097</v>
      </c>
      <c r="D726" s="11">
        <v>0.97699999999999998</v>
      </c>
      <c r="E726" s="12">
        <v>3.13001773388661E-2</v>
      </c>
      <c r="F726" s="2" t="s">
        <v>578</v>
      </c>
      <c r="G726" s="2"/>
      <c r="H726" s="2" t="s">
        <v>579</v>
      </c>
    </row>
    <row r="727" spans="1:8" x14ac:dyDescent="0.2">
      <c r="A727" s="1" t="s">
        <v>2089</v>
      </c>
      <c r="B727" s="11">
        <v>0.72199999999999998</v>
      </c>
      <c r="C727" s="15">
        <v>0.402438429749431</v>
      </c>
      <c r="D727" s="11">
        <v>1.8029999999999999</v>
      </c>
      <c r="E727" s="12">
        <v>4.50128711234147E-3</v>
      </c>
      <c r="F727" s="2" t="s">
        <v>2090</v>
      </c>
      <c r="G727" s="2" t="s">
        <v>2091</v>
      </c>
      <c r="H727" s="2" t="s">
        <v>2092</v>
      </c>
    </row>
    <row r="728" spans="1:8" x14ac:dyDescent="0.2">
      <c r="A728" s="1" t="s">
        <v>2093</v>
      </c>
      <c r="B728" s="11">
        <v>0.6</v>
      </c>
      <c r="C728" s="15">
        <v>0.44994475895778302</v>
      </c>
      <c r="D728" s="11">
        <v>1.161</v>
      </c>
      <c r="E728" s="12">
        <v>1.6339276370015001E-2</v>
      </c>
      <c r="F728" s="2" t="s">
        <v>2094</v>
      </c>
      <c r="G728" s="2"/>
      <c r="H728" s="2" t="s">
        <v>143</v>
      </c>
    </row>
    <row r="729" spans="1:8" x14ac:dyDescent="0.2">
      <c r="A729" s="1" t="s">
        <v>2095</v>
      </c>
      <c r="B729" s="11">
        <v>8.9999999999999993E-3</v>
      </c>
      <c r="C729" s="15">
        <v>0.99910763268160097</v>
      </c>
      <c r="D729" s="11">
        <v>1.1859999999999999</v>
      </c>
      <c r="E729" s="12">
        <v>3.3758788553938997E-2</v>
      </c>
      <c r="F729" s="2" t="s">
        <v>2096</v>
      </c>
      <c r="G729" s="2" t="s">
        <v>2097</v>
      </c>
      <c r="H729" s="2" t="s">
        <v>2098</v>
      </c>
    </row>
    <row r="730" spans="1:8" x14ac:dyDescent="0.2">
      <c r="A730" s="1" t="s">
        <v>2099</v>
      </c>
      <c r="B730" s="11">
        <v>0.25</v>
      </c>
      <c r="C730" s="15">
        <v>0.99910763268160097</v>
      </c>
      <c r="D730" s="11">
        <v>1.54</v>
      </c>
      <c r="E730" s="12">
        <v>5.5337680433111902E-4</v>
      </c>
      <c r="F730" s="2" t="s">
        <v>203</v>
      </c>
      <c r="G730" s="2" t="s">
        <v>204</v>
      </c>
      <c r="H730" s="2" t="s">
        <v>205</v>
      </c>
    </row>
    <row r="731" spans="1:8" x14ac:dyDescent="0.2">
      <c r="A731" s="1" t="s">
        <v>2100</v>
      </c>
      <c r="B731" s="11">
        <v>0.16200000000000001</v>
      </c>
      <c r="C731" s="15">
        <v>0.99910763268160097</v>
      </c>
      <c r="D731" s="11">
        <v>1.9239999999999999</v>
      </c>
      <c r="E731" s="12">
        <v>1.0699486314350099E-4</v>
      </c>
      <c r="F731" s="2" t="s">
        <v>2009</v>
      </c>
      <c r="G731" s="2"/>
      <c r="H731" s="2"/>
    </row>
    <row r="732" spans="1:8" x14ac:dyDescent="0.2">
      <c r="A732" s="1" t="s">
        <v>2101</v>
      </c>
      <c r="B732" s="11">
        <v>0.42599999999999999</v>
      </c>
      <c r="C732" s="15">
        <v>0.71675653938441297</v>
      </c>
      <c r="D732" s="11">
        <v>0.996</v>
      </c>
      <c r="E732" s="12">
        <v>3.1853301535631103E-2</v>
      </c>
      <c r="F732" s="2" t="s">
        <v>2102</v>
      </c>
      <c r="G732" s="2"/>
      <c r="H732" s="2" t="s">
        <v>2103</v>
      </c>
    </row>
    <row r="733" spans="1:8" x14ac:dyDescent="0.2">
      <c r="A733" s="1" t="s">
        <v>2104</v>
      </c>
      <c r="B733" s="11">
        <v>0.66700000000000004</v>
      </c>
      <c r="C733" s="15">
        <v>0.13283751826862999</v>
      </c>
      <c r="D733" s="11">
        <v>1.091</v>
      </c>
      <c r="E733" s="12">
        <v>8.4238723865665902E-3</v>
      </c>
      <c r="F733" s="2" t="s">
        <v>2105</v>
      </c>
      <c r="G733" s="2"/>
      <c r="H733" s="2" t="s">
        <v>1374</v>
      </c>
    </row>
    <row r="734" spans="1:8" x14ac:dyDescent="0.2">
      <c r="A734" s="1" t="s">
        <v>2106</v>
      </c>
      <c r="B734" s="11">
        <v>-2.4E-2</v>
      </c>
      <c r="C734" s="15">
        <v>0.99910763268160097</v>
      </c>
      <c r="D734" s="11">
        <v>1.514</v>
      </c>
      <c r="E734" s="12">
        <v>1.5750894217648999E-3</v>
      </c>
      <c r="F734" s="2" t="s">
        <v>2107</v>
      </c>
      <c r="G734" s="2" t="s">
        <v>2108</v>
      </c>
      <c r="H734" s="2" t="s">
        <v>2109</v>
      </c>
    </row>
    <row r="735" spans="1:8" x14ac:dyDescent="0.2">
      <c r="A735" s="1" t="s">
        <v>2110</v>
      </c>
      <c r="B735" s="11">
        <v>0.32600000000000001</v>
      </c>
      <c r="C735" s="15">
        <v>0.87356418070792696</v>
      </c>
      <c r="D735" s="11">
        <v>1.66</v>
      </c>
      <c r="E735" s="12">
        <v>9.3233929370190695E-7</v>
      </c>
      <c r="F735" s="2" t="s">
        <v>2111</v>
      </c>
      <c r="G735" s="2"/>
      <c r="H735" s="2" t="s">
        <v>2112</v>
      </c>
    </row>
    <row r="736" spans="1:8" x14ac:dyDescent="0.2">
      <c r="A736" s="1" t="s">
        <v>2113</v>
      </c>
      <c r="B736" s="11">
        <v>0.71699999999999997</v>
      </c>
      <c r="C736" s="15">
        <v>0.40648034534948002</v>
      </c>
      <c r="D736" s="11">
        <v>2.5710000000000002</v>
      </c>
      <c r="E736" s="12">
        <v>1.11297071599844E-5</v>
      </c>
      <c r="F736" s="2" t="s">
        <v>2114</v>
      </c>
      <c r="G736" s="2" t="s">
        <v>2115</v>
      </c>
      <c r="H736" s="2" t="s">
        <v>2116</v>
      </c>
    </row>
    <row r="737" spans="1:9" x14ac:dyDescent="0.2">
      <c r="A737" s="1" t="s">
        <v>2117</v>
      </c>
      <c r="B737" s="11">
        <v>0.23</v>
      </c>
      <c r="C737" s="15">
        <v>0.99121163237643095</v>
      </c>
      <c r="D737" s="11">
        <v>1.048</v>
      </c>
      <c r="E737" s="12">
        <v>1.78223314257933E-2</v>
      </c>
      <c r="F737" s="2" t="s">
        <v>2118</v>
      </c>
      <c r="G737" s="2"/>
      <c r="H737" s="2" t="s">
        <v>2119</v>
      </c>
    </row>
    <row r="738" spans="1:9" x14ac:dyDescent="0.2">
      <c r="A738" s="1" t="s">
        <v>2120</v>
      </c>
      <c r="B738" s="11">
        <v>4.2000000000000003E-2</v>
      </c>
      <c r="C738" s="15">
        <v>0.99910763268160097</v>
      </c>
      <c r="D738" s="11">
        <v>1.024</v>
      </c>
      <c r="E738" s="12">
        <v>8.31181548100411E-3</v>
      </c>
      <c r="F738" s="2" t="s">
        <v>2121</v>
      </c>
      <c r="G738" s="2" t="s">
        <v>2122</v>
      </c>
      <c r="H738" s="2" t="s">
        <v>2123</v>
      </c>
    </row>
    <row r="739" spans="1:9" x14ac:dyDescent="0.2">
      <c r="A739" s="1" t="s">
        <v>2124</v>
      </c>
      <c r="B739" s="11">
        <v>0.752</v>
      </c>
      <c r="C739" s="15">
        <v>0.27942315606664497</v>
      </c>
      <c r="D739" s="11">
        <v>1.429</v>
      </c>
      <c r="E739" s="12">
        <v>1.35568941051297E-2</v>
      </c>
      <c r="F739" s="2" t="s">
        <v>2125</v>
      </c>
      <c r="G739" s="2" t="s">
        <v>2126</v>
      </c>
      <c r="H739" s="2" t="s">
        <v>2127</v>
      </c>
    </row>
    <row r="740" spans="1:9" x14ac:dyDescent="0.2">
      <c r="A740" s="1" t="s">
        <v>2128</v>
      </c>
      <c r="B740" s="11">
        <v>0.76800000000000002</v>
      </c>
      <c r="C740" s="15">
        <v>5.5576367523369197E-2</v>
      </c>
      <c r="D740" s="11">
        <v>1.7629999999999999</v>
      </c>
      <c r="E740" s="12">
        <v>4.4488158021810999E-6</v>
      </c>
      <c r="F740" s="2" t="s">
        <v>2129</v>
      </c>
      <c r="G740" s="2" t="s">
        <v>2130</v>
      </c>
      <c r="H740" s="2" t="s">
        <v>2131</v>
      </c>
    </row>
    <row r="741" spans="1:9" x14ac:dyDescent="0.2">
      <c r="A741" s="1" t="s">
        <v>2132</v>
      </c>
      <c r="B741" s="11">
        <v>6.7000000000000004E-2</v>
      </c>
      <c r="C741" s="15" t="s">
        <v>756</v>
      </c>
      <c r="D741" s="11">
        <v>1.7250000000000001</v>
      </c>
      <c r="E741" s="12">
        <v>1.60900236682203E-2</v>
      </c>
      <c r="F741" s="2" t="s">
        <v>2133</v>
      </c>
      <c r="G741" s="2" t="s">
        <v>2134</v>
      </c>
      <c r="H741" s="2" t="s">
        <v>2135</v>
      </c>
    </row>
    <row r="742" spans="1:9" x14ac:dyDescent="0.2">
      <c r="A742" s="1" t="s">
        <v>2136</v>
      </c>
      <c r="B742" s="11">
        <v>0.81399999999999995</v>
      </c>
      <c r="C742" s="15">
        <v>0.26730298929579399</v>
      </c>
      <c r="D742" s="11">
        <v>2.419</v>
      </c>
      <c r="E742" s="12">
        <v>9.6603359184999906E-6</v>
      </c>
      <c r="F742" s="2" t="s">
        <v>2137</v>
      </c>
      <c r="G742" s="2"/>
      <c r="H742" s="2" t="s">
        <v>2138</v>
      </c>
    </row>
    <row r="743" spans="1:9" x14ac:dyDescent="0.2">
      <c r="A743" s="1" t="s">
        <v>2139</v>
      </c>
      <c r="B743" s="11">
        <v>8.5000000000000006E-2</v>
      </c>
      <c r="C743" s="15">
        <v>0.99910763268160097</v>
      </c>
      <c r="D743" s="11">
        <v>0.97</v>
      </c>
      <c r="E743" s="12">
        <v>1.60331546153057E-2</v>
      </c>
      <c r="F743" s="2" t="s">
        <v>2140</v>
      </c>
      <c r="G743" s="2"/>
      <c r="H743" s="2" t="s">
        <v>324</v>
      </c>
      <c r="I743" s="18" t="s">
        <v>3965</v>
      </c>
    </row>
    <row r="744" spans="1:9" x14ac:dyDescent="0.2">
      <c r="A744" s="1" t="s">
        <v>2141</v>
      </c>
      <c r="B744" s="11">
        <v>2.1000000000000001E-2</v>
      </c>
      <c r="C744" s="15">
        <v>0.99910763268160097</v>
      </c>
      <c r="D744" s="11">
        <v>1.1870000000000001</v>
      </c>
      <c r="E744" s="12">
        <v>1.63532692558362E-2</v>
      </c>
      <c r="F744" s="2" t="s">
        <v>2142</v>
      </c>
      <c r="G744" s="2" t="s">
        <v>2143</v>
      </c>
      <c r="H744" s="2" t="s">
        <v>2144</v>
      </c>
    </row>
    <row r="745" spans="1:9" x14ac:dyDescent="0.2">
      <c r="A745" s="1" t="s">
        <v>2145</v>
      </c>
      <c r="B745" s="11">
        <v>0.871</v>
      </c>
      <c r="C745" s="15">
        <v>0.19826875672114699</v>
      </c>
      <c r="D745" s="11">
        <v>1.544</v>
      </c>
      <c r="E745" s="12">
        <v>3.96546088339143E-2</v>
      </c>
      <c r="F745" s="2" t="s">
        <v>2146</v>
      </c>
      <c r="G745" s="2"/>
      <c r="H745" s="2" t="s">
        <v>36</v>
      </c>
    </row>
    <row r="746" spans="1:9" x14ac:dyDescent="0.2">
      <c r="A746" s="1" t="s">
        <v>2147</v>
      </c>
      <c r="B746" s="11">
        <v>-5.1999999999999998E-2</v>
      </c>
      <c r="C746" s="15">
        <v>0.99910763268160097</v>
      </c>
      <c r="D746" s="11">
        <v>1.258</v>
      </c>
      <c r="E746" s="12">
        <v>1.6739484097625199E-3</v>
      </c>
      <c r="F746" s="2" t="s">
        <v>2148</v>
      </c>
      <c r="G746" s="2"/>
      <c r="H746" s="2" t="s">
        <v>2149</v>
      </c>
    </row>
    <row r="747" spans="1:9" x14ac:dyDescent="0.2">
      <c r="A747" s="1" t="s">
        <v>2150</v>
      </c>
      <c r="B747" s="11">
        <v>0.20200000000000001</v>
      </c>
      <c r="C747" s="15" t="s">
        <v>756</v>
      </c>
      <c r="D747" s="11">
        <v>1.6739999999999999</v>
      </c>
      <c r="E747" s="12">
        <v>2.3776001108507801E-2</v>
      </c>
      <c r="F747" s="2" t="s">
        <v>2151</v>
      </c>
      <c r="G747" s="2" t="s">
        <v>2152</v>
      </c>
      <c r="H747" s="2" t="s">
        <v>2153</v>
      </c>
    </row>
    <row r="748" spans="1:9" x14ac:dyDescent="0.2">
      <c r="A748" s="1" t="s">
        <v>2154</v>
      </c>
      <c r="B748" s="11">
        <v>-0.40500000000000003</v>
      </c>
      <c r="C748" s="15">
        <v>0.71283261724826397</v>
      </c>
      <c r="D748" s="11">
        <v>1.675</v>
      </c>
      <c r="E748" s="12">
        <v>2.1210215121326699E-3</v>
      </c>
      <c r="F748" s="2" t="s">
        <v>2155</v>
      </c>
      <c r="G748" s="2"/>
      <c r="H748" s="2" t="s">
        <v>79</v>
      </c>
    </row>
    <row r="749" spans="1:9" x14ac:dyDescent="0.2">
      <c r="A749" s="1" t="s">
        <v>2156</v>
      </c>
      <c r="B749" s="11">
        <v>0.23300000000000001</v>
      </c>
      <c r="C749" s="15">
        <v>0.99910763268160097</v>
      </c>
      <c r="D749" s="11">
        <v>1.6639999999999999</v>
      </c>
      <c r="E749" s="12">
        <v>1.7042682483540999E-2</v>
      </c>
      <c r="F749" s="2" t="s">
        <v>425</v>
      </c>
      <c r="G749" s="2" t="s">
        <v>426</v>
      </c>
      <c r="H749" s="2" t="s">
        <v>427</v>
      </c>
    </row>
    <row r="750" spans="1:9" x14ac:dyDescent="0.2">
      <c r="A750" s="1" t="s">
        <v>2157</v>
      </c>
      <c r="B750" s="11">
        <v>0.37</v>
      </c>
      <c r="C750" s="15">
        <v>0.72304179907418697</v>
      </c>
      <c r="D750" s="11">
        <v>1.147</v>
      </c>
      <c r="E750" s="12">
        <v>1.2258225762175E-2</v>
      </c>
      <c r="F750" s="2"/>
      <c r="G750" s="2"/>
      <c r="H750" s="2"/>
    </row>
    <row r="751" spans="1:9" x14ac:dyDescent="0.2">
      <c r="A751" s="1" t="s">
        <v>2158</v>
      </c>
      <c r="B751" s="11">
        <v>0.70799999999999996</v>
      </c>
      <c r="C751" s="15">
        <v>0.36536264174599897</v>
      </c>
      <c r="D751" s="11">
        <v>1.3819999999999999</v>
      </c>
      <c r="E751" s="12">
        <v>2.6173387213337201E-2</v>
      </c>
      <c r="F751" s="2" t="s">
        <v>2159</v>
      </c>
      <c r="G751" s="2" t="s">
        <v>2160</v>
      </c>
      <c r="H751" s="2" t="s">
        <v>2161</v>
      </c>
    </row>
    <row r="752" spans="1:9" x14ac:dyDescent="0.2">
      <c r="A752" s="1" t="s">
        <v>2162</v>
      </c>
      <c r="B752" s="11">
        <v>-0.254</v>
      </c>
      <c r="C752" s="15">
        <v>0.99910763268160097</v>
      </c>
      <c r="D752" s="11">
        <v>1.42</v>
      </c>
      <c r="E752" s="12">
        <v>1.78037373559548E-2</v>
      </c>
      <c r="F752" s="2" t="s">
        <v>2163</v>
      </c>
      <c r="G752" s="2"/>
      <c r="H752" s="2" t="s">
        <v>2164</v>
      </c>
    </row>
    <row r="753" spans="1:9" x14ac:dyDescent="0.2">
      <c r="A753" s="1" t="s">
        <v>2165</v>
      </c>
      <c r="B753" s="11">
        <v>0.78</v>
      </c>
      <c r="C753" s="15">
        <v>0.280261475964586</v>
      </c>
      <c r="D753" s="11">
        <v>1.83</v>
      </c>
      <c r="E753" s="12">
        <v>8.9300869774612405E-4</v>
      </c>
      <c r="F753" s="2" t="s">
        <v>2166</v>
      </c>
      <c r="G753" s="2" t="s">
        <v>2167</v>
      </c>
      <c r="H753" s="2" t="s">
        <v>2168</v>
      </c>
    </row>
    <row r="754" spans="1:9" x14ac:dyDescent="0.2">
      <c r="A754" s="1" t="s">
        <v>2169</v>
      </c>
      <c r="B754" s="11">
        <v>-2.5999999999999999E-2</v>
      </c>
      <c r="C754" s="15">
        <v>0.99910763268160097</v>
      </c>
      <c r="D754" s="11">
        <v>1.022</v>
      </c>
      <c r="E754" s="12">
        <v>2.8241070839223802E-2</v>
      </c>
      <c r="F754" s="2" t="s">
        <v>2170</v>
      </c>
      <c r="G754" s="2" t="s">
        <v>2171</v>
      </c>
      <c r="H754" s="2" t="s">
        <v>2172</v>
      </c>
    </row>
    <row r="755" spans="1:9" x14ac:dyDescent="0.2">
      <c r="A755" s="1" t="s">
        <v>2173</v>
      </c>
      <c r="B755" s="11">
        <v>0.61099999999999999</v>
      </c>
      <c r="C755" s="15">
        <v>0.27216187612200099</v>
      </c>
      <c r="D755" s="11">
        <v>0.996</v>
      </c>
      <c r="E755" s="12">
        <v>2.8886086133793999E-2</v>
      </c>
      <c r="F755" s="2" t="s">
        <v>2174</v>
      </c>
      <c r="G755" s="2" t="s">
        <v>2175</v>
      </c>
      <c r="H755" s="2" t="s">
        <v>2176</v>
      </c>
      <c r="I755" s="18" t="s">
        <v>3978</v>
      </c>
    </row>
    <row r="756" spans="1:9" x14ac:dyDescent="0.2">
      <c r="A756" s="1" t="s">
        <v>2177</v>
      </c>
      <c r="B756" s="11">
        <v>0.309</v>
      </c>
      <c r="C756" s="15">
        <v>0.95636973833009498</v>
      </c>
      <c r="D756" s="11">
        <v>1.196</v>
      </c>
      <c r="E756" s="12">
        <v>2.8895345124576099E-2</v>
      </c>
      <c r="F756" s="2" t="s">
        <v>2178</v>
      </c>
      <c r="G756" s="2"/>
      <c r="H756" s="2" t="s">
        <v>2179</v>
      </c>
    </row>
    <row r="757" spans="1:9" x14ac:dyDescent="0.2">
      <c r="A757" s="1" t="s">
        <v>2180</v>
      </c>
      <c r="B757" s="11">
        <v>0.14299999999999999</v>
      </c>
      <c r="C757" s="15" t="s">
        <v>756</v>
      </c>
      <c r="D757" s="11">
        <v>2.3450000000000002</v>
      </c>
      <c r="E757" s="12">
        <v>2.3541664182276801E-4</v>
      </c>
      <c r="F757" s="2" t="s">
        <v>2181</v>
      </c>
      <c r="G757" s="2"/>
      <c r="H757" s="2" t="s">
        <v>1987</v>
      </c>
    </row>
    <row r="758" spans="1:9" x14ac:dyDescent="0.2">
      <c r="A758" s="1" t="s">
        <v>2182</v>
      </c>
      <c r="B758" s="11">
        <v>0.88800000000000001</v>
      </c>
      <c r="C758" s="15" t="s">
        <v>756</v>
      </c>
      <c r="D758" s="11">
        <v>2.4969999999999999</v>
      </c>
      <c r="E758" s="12">
        <v>6.4840280937817195E-5</v>
      </c>
      <c r="F758" s="2" t="s">
        <v>2183</v>
      </c>
      <c r="G758" s="2"/>
      <c r="H758" s="2" t="s">
        <v>82</v>
      </c>
    </row>
    <row r="759" spans="1:9" x14ac:dyDescent="0.2">
      <c r="A759" s="1" t="s">
        <v>2184</v>
      </c>
      <c r="B759" s="11">
        <v>0.88200000000000001</v>
      </c>
      <c r="C759" s="15">
        <v>7.0914794181457103E-2</v>
      </c>
      <c r="D759" s="11">
        <v>1.407</v>
      </c>
      <c r="E759" s="12">
        <v>4.4864946227665499E-3</v>
      </c>
      <c r="F759" s="2" t="s">
        <v>2183</v>
      </c>
      <c r="G759" s="2"/>
      <c r="H759" s="2" t="s">
        <v>82</v>
      </c>
    </row>
    <row r="760" spans="1:9" x14ac:dyDescent="0.2">
      <c r="A760" s="1" t="s">
        <v>2185</v>
      </c>
      <c r="B760" s="11">
        <v>0.91300000000000003</v>
      </c>
      <c r="C760" s="15">
        <v>0.102473618181528</v>
      </c>
      <c r="D760" s="11">
        <v>1.7669999999999999</v>
      </c>
      <c r="E760" s="12">
        <v>1.4085567498379199E-2</v>
      </c>
      <c r="F760" s="2" t="s">
        <v>2186</v>
      </c>
      <c r="G760" s="2" t="s">
        <v>2187</v>
      </c>
      <c r="H760" s="2" t="s">
        <v>2188</v>
      </c>
    </row>
    <row r="761" spans="1:9" x14ac:dyDescent="0.2">
      <c r="A761" s="1" t="s">
        <v>2189</v>
      </c>
      <c r="B761" s="11">
        <v>0.11700000000000001</v>
      </c>
      <c r="C761" s="15" t="s">
        <v>756</v>
      </c>
      <c r="D761" s="11">
        <v>1.754</v>
      </c>
      <c r="E761" s="12">
        <v>1.51133222921555E-2</v>
      </c>
      <c r="F761" s="2" t="s">
        <v>2190</v>
      </c>
      <c r="G761" s="2"/>
      <c r="H761" s="2" t="s">
        <v>851</v>
      </c>
    </row>
    <row r="762" spans="1:9" x14ac:dyDescent="0.2">
      <c r="A762" s="1" t="s">
        <v>2191</v>
      </c>
      <c r="B762" s="11">
        <v>0.70199999999999996</v>
      </c>
      <c r="C762" s="15">
        <v>0.22499419643771201</v>
      </c>
      <c r="D762" s="11">
        <v>1.2629999999999999</v>
      </c>
      <c r="E762" s="12">
        <v>2.8969578974862701E-3</v>
      </c>
      <c r="F762" s="2" t="s">
        <v>1996</v>
      </c>
      <c r="G762" s="2" t="s">
        <v>1997</v>
      </c>
      <c r="H762" s="2" t="s">
        <v>1998</v>
      </c>
    </row>
    <row r="763" spans="1:9" x14ac:dyDescent="0.2">
      <c r="A763" s="1" t="s">
        <v>2192</v>
      </c>
      <c r="B763" s="11">
        <v>-6.4000000000000001E-2</v>
      </c>
      <c r="C763" s="15">
        <v>0.99910763268160097</v>
      </c>
      <c r="D763" s="11">
        <v>1.804</v>
      </c>
      <c r="E763" s="12">
        <v>9.2122104357800199E-3</v>
      </c>
      <c r="F763" s="2" t="s">
        <v>2000</v>
      </c>
      <c r="G763" s="2"/>
      <c r="H763" s="2" t="s">
        <v>2001</v>
      </c>
    </row>
    <row r="764" spans="1:9" x14ac:dyDescent="0.2">
      <c r="A764" s="1" t="s">
        <v>2193</v>
      </c>
      <c r="B764" s="11">
        <v>0.59099999999999997</v>
      </c>
      <c r="C764" s="15">
        <v>0.57262223475605201</v>
      </c>
      <c r="D764" s="11">
        <v>2.7480000000000002</v>
      </c>
      <c r="E764" s="12">
        <v>2.7574464337282901E-11</v>
      </c>
      <c r="F764" s="2" t="s">
        <v>2009</v>
      </c>
      <c r="G764" s="2"/>
      <c r="H764" s="2"/>
    </row>
    <row r="765" spans="1:9" x14ac:dyDescent="0.2">
      <c r="A765" s="1" t="s">
        <v>2194</v>
      </c>
      <c r="B765" s="11">
        <v>0.57999999999999996</v>
      </c>
      <c r="C765" s="15">
        <v>0.41962357634294101</v>
      </c>
      <c r="D765" s="11">
        <v>1.3009999999999999</v>
      </c>
      <c r="E765" s="12">
        <v>1.55820021222661E-3</v>
      </c>
      <c r="F765" s="2" t="s">
        <v>2195</v>
      </c>
      <c r="G765" s="2"/>
      <c r="H765" s="2" t="s">
        <v>48</v>
      </c>
      <c r="I765" s="18" t="s">
        <v>3959</v>
      </c>
    </row>
    <row r="766" spans="1:9" x14ac:dyDescent="0.2">
      <c r="A766" s="1" t="s">
        <v>2196</v>
      </c>
      <c r="B766" s="11">
        <v>-0.105</v>
      </c>
      <c r="C766" s="15">
        <v>0.99910763268160097</v>
      </c>
      <c r="D766" s="11">
        <v>2.0819999999999999</v>
      </c>
      <c r="E766" s="12">
        <v>1.3075372454503801E-4</v>
      </c>
      <c r="F766" s="2" t="s">
        <v>2197</v>
      </c>
      <c r="G766" s="2"/>
      <c r="H766" s="2" t="s">
        <v>269</v>
      </c>
    </row>
    <row r="767" spans="1:9" x14ac:dyDescent="0.2">
      <c r="A767" s="1" t="s">
        <v>2198</v>
      </c>
      <c r="B767" s="11">
        <v>0.29199999999999998</v>
      </c>
      <c r="C767" s="15">
        <v>0.89358345468915201</v>
      </c>
      <c r="D767" s="11">
        <v>1.8779999999999999</v>
      </c>
      <c r="E767" s="12">
        <v>6.1055858164184399E-5</v>
      </c>
      <c r="F767" s="2" t="s">
        <v>2199</v>
      </c>
      <c r="G767" s="2" t="s">
        <v>2200</v>
      </c>
      <c r="H767" s="2" t="s">
        <v>2201</v>
      </c>
    </row>
    <row r="768" spans="1:9" x14ac:dyDescent="0.2">
      <c r="A768" s="1" t="s">
        <v>2202</v>
      </c>
      <c r="B768" s="11">
        <v>0.16300000000000001</v>
      </c>
      <c r="C768" s="15">
        <v>0.99910763268160097</v>
      </c>
      <c r="D768" s="11">
        <v>2.2210000000000001</v>
      </c>
      <c r="E768" s="12">
        <v>5.5772830137336598E-5</v>
      </c>
      <c r="F768" s="2" t="s">
        <v>8</v>
      </c>
      <c r="G768" s="2"/>
      <c r="H768" s="2" t="s">
        <v>6</v>
      </c>
    </row>
    <row r="769" spans="1:9" x14ac:dyDescent="0.2">
      <c r="A769" s="1" t="s">
        <v>2203</v>
      </c>
      <c r="B769" s="11">
        <v>-0.84899999999999998</v>
      </c>
      <c r="C769" s="12">
        <v>2.3386657941927801E-2</v>
      </c>
      <c r="D769" s="11">
        <v>-0.69299999999999995</v>
      </c>
      <c r="E769" s="15">
        <v>0.20020117529847001</v>
      </c>
      <c r="F769" s="2" t="s">
        <v>2204</v>
      </c>
      <c r="G769" s="2"/>
      <c r="H769" s="2"/>
    </row>
    <row r="770" spans="1:9" x14ac:dyDescent="0.2">
      <c r="A770" s="1" t="s">
        <v>2205</v>
      </c>
      <c r="B770" s="11">
        <v>-1.0289999999999999</v>
      </c>
      <c r="C770" s="12">
        <v>1.6866842549066698E-2</v>
      </c>
      <c r="D770" s="11">
        <v>0.65400000000000003</v>
      </c>
      <c r="E770" s="15">
        <v>0.67582967665274796</v>
      </c>
      <c r="F770" s="2" t="s">
        <v>378</v>
      </c>
      <c r="G770" s="2" t="s">
        <v>379</v>
      </c>
      <c r="H770" s="2" t="s">
        <v>380</v>
      </c>
    </row>
    <row r="771" spans="1:9" x14ac:dyDescent="0.2">
      <c r="A771" s="1" t="s">
        <v>2206</v>
      </c>
      <c r="B771" s="11">
        <v>-0.97899999999999998</v>
      </c>
      <c r="C771" s="12">
        <v>1.8447449086968298E-2</v>
      </c>
      <c r="D771" s="11">
        <v>-1.3819999999999999</v>
      </c>
      <c r="E771" s="15">
        <v>7.7987759467056106E-2</v>
      </c>
      <c r="F771" s="2" t="s">
        <v>2207</v>
      </c>
      <c r="G771" s="2" t="s">
        <v>2208</v>
      </c>
      <c r="H771" s="2" t="s">
        <v>2209</v>
      </c>
    </row>
    <row r="772" spans="1:9" x14ac:dyDescent="0.2">
      <c r="A772" s="1" t="s">
        <v>2210</v>
      </c>
      <c r="B772" s="11">
        <v>-1.0069999999999999</v>
      </c>
      <c r="C772" s="12">
        <v>2.37068474086245E-3</v>
      </c>
      <c r="D772" s="11">
        <v>-0.73299999999999998</v>
      </c>
      <c r="E772" s="15">
        <v>0.47994522829905101</v>
      </c>
      <c r="F772" s="2" t="s">
        <v>2211</v>
      </c>
      <c r="G772" s="2" t="s">
        <v>2212</v>
      </c>
      <c r="H772" s="2" t="s">
        <v>2213</v>
      </c>
    </row>
    <row r="773" spans="1:9" x14ac:dyDescent="0.2">
      <c r="A773" s="1" t="s">
        <v>2214</v>
      </c>
      <c r="B773" s="11">
        <v>-1.0529999999999999</v>
      </c>
      <c r="C773" s="12">
        <v>1.08988671133663E-3</v>
      </c>
      <c r="D773" s="11">
        <v>0.73299999999999998</v>
      </c>
      <c r="E773" s="15">
        <v>0.64034074838238797</v>
      </c>
      <c r="F773" s="2" t="s">
        <v>2215</v>
      </c>
      <c r="G773" s="2" t="s">
        <v>2216</v>
      </c>
      <c r="H773" s="2" t="s">
        <v>2217</v>
      </c>
    </row>
    <row r="774" spans="1:9" x14ac:dyDescent="0.2">
      <c r="A774" s="1" t="s">
        <v>2218</v>
      </c>
      <c r="B774" s="11">
        <v>-1.403</v>
      </c>
      <c r="C774" s="12">
        <v>1.11563034973487E-3</v>
      </c>
      <c r="D774" s="11">
        <v>0.27400000000000002</v>
      </c>
      <c r="E774" s="15">
        <v>0.94895343179485303</v>
      </c>
      <c r="F774" s="2" t="s">
        <v>2219</v>
      </c>
      <c r="G774" s="2"/>
      <c r="H774" s="2" t="s">
        <v>1608</v>
      </c>
      <c r="I774" s="18" t="s">
        <v>3970</v>
      </c>
    </row>
    <row r="775" spans="1:9" x14ac:dyDescent="0.2">
      <c r="A775" s="1" t="s">
        <v>2220</v>
      </c>
      <c r="B775" s="11">
        <v>-1.1739999999999999</v>
      </c>
      <c r="C775" s="12">
        <v>1.1877784661706799E-2</v>
      </c>
      <c r="D775" s="11">
        <v>0.28899999999999998</v>
      </c>
      <c r="E775" s="15">
        <v>0.91702111842948797</v>
      </c>
      <c r="F775" s="2" t="s">
        <v>1348</v>
      </c>
      <c r="G775" s="2" t="s">
        <v>1349</v>
      </c>
      <c r="H775" s="2" t="s">
        <v>1350</v>
      </c>
    </row>
    <row r="776" spans="1:9" x14ac:dyDescent="0.2">
      <c r="A776" s="1" t="s">
        <v>2221</v>
      </c>
      <c r="B776" s="11">
        <v>-1.214</v>
      </c>
      <c r="C776" s="12">
        <v>1.29500995852399E-2</v>
      </c>
      <c r="D776" s="11">
        <v>-0.42099999999999999</v>
      </c>
      <c r="E776" s="15">
        <v>0.73935914620912002</v>
      </c>
      <c r="F776" s="2" t="s">
        <v>363</v>
      </c>
      <c r="G776" s="2" t="s">
        <v>364</v>
      </c>
      <c r="H776" s="2" t="s">
        <v>365</v>
      </c>
      <c r="I776" s="18" t="s">
        <v>3962</v>
      </c>
    </row>
    <row r="777" spans="1:9" x14ac:dyDescent="0.2">
      <c r="A777" s="1" t="s">
        <v>2222</v>
      </c>
      <c r="B777" s="11">
        <v>-1.071</v>
      </c>
      <c r="C777" s="12">
        <v>3.66605143822442E-2</v>
      </c>
      <c r="D777" s="11">
        <v>-0.94699999999999995</v>
      </c>
      <c r="E777" s="15">
        <v>0.25275679928024802</v>
      </c>
      <c r="F777" s="2" t="s">
        <v>2223</v>
      </c>
      <c r="G777" s="2"/>
      <c r="H777" s="2"/>
    </row>
    <row r="778" spans="1:9" x14ac:dyDescent="0.2">
      <c r="A778" s="1" t="s">
        <v>2224</v>
      </c>
      <c r="B778" s="11">
        <v>-1.419</v>
      </c>
      <c r="C778" s="12">
        <v>6.4608426268872299E-4</v>
      </c>
      <c r="D778" s="11">
        <v>-0.11700000000000001</v>
      </c>
      <c r="E778" s="15">
        <v>0.98217994215514004</v>
      </c>
      <c r="F778" s="2" t="s">
        <v>2225</v>
      </c>
      <c r="G778" s="2"/>
      <c r="H778" s="2" t="s">
        <v>122</v>
      </c>
      <c r="I778" s="18" t="s">
        <v>3960</v>
      </c>
    </row>
    <row r="779" spans="1:9" x14ac:dyDescent="0.2">
      <c r="A779" s="1" t="s">
        <v>2226</v>
      </c>
      <c r="B779" s="11">
        <v>-1.4530000000000001</v>
      </c>
      <c r="C779" s="12">
        <v>2.8358999201097702E-5</v>
      </c>
      <c r="D779" s="11">
        <v>7.0000000000000001E-3</v>
      </c>
      <c r="E779" s="15">
        <v>0.99953884129808501</v>
      </c>
      <c r="F779" s="2" t="s">
        <v>2227</v>
      </c>
      <c r="G779" s="2" t="s">
        <v>2228</v>
      </c>
      <c r="H779" s="2" t="s">
        <v>2229</v>
      </c>
      <c r="I779" s="18" t="s">
        <v>3963</v>
      </c>
    </row>
    <row r="780" spans="1:9" x14ac:dyDescent="0.2">
      <c r="A780" s="1" t="s">
        <v>2230</v>
      </c>
      <c r="B780" s="11">
        <v>-1.143</v>
      </c>
      <c r="C780" s="12">
        <v>5.5370602174326696E-4</v>
      </c>
      <c r="D780" s="11">
        <v>-0.39100000000000001</v>
      </c>
      <c r="E780" s="15">
        <v>0.84662811136698801</v>
      </c>
      <c r="F780" s="2" t="s">
        <v>2231</v>
      </c>
      <c r="G780" s="2"/>
      <c r="H780" s="2" t="s">
        <v>746</v>
      </c>
    </row>
    <row r="781" spans="1:9" x14ac:dyDescent="0.2">
      <c r="A781" s="1" t="s">
        <v>2232</v>
      </c>
      <c r="B781" s="11">
        <v>-0.98399999999999999</v>
      </c>
      <c r="C781" s="12">
        <v>4.1171363977506203E-2</v>
      </c>
      <c r="D781" s="11">
        <v>0.38300000000000001</v>
      </c>
      <c r="E781" s="15">
        <v>0.86620807576939396</v>
      </c>
      <c r="F781" s="2" t="s">
        <v>2233</v>
      </c>
      <c r="G781" s="2"/>
      <c r="H781" s="2" t="s">
        <v>122</v>
      </c>
      <c r="I781" s="18" t="s">
        <v>3960</v>
      </c>
    </row>
    <row r="782" spans="1:9" x14ac:dyDescent="0.2">
      <c r="A782" s="1" t="s">
        <v>2234</v>
      </c>
      <c r="B782" s="11">
        <v>-1.0780000000000001</v>
      </c>
      <c r="C782" s="12">
        <v>9.5887715895655104E-3</v>
      </c>
      <c r="D782" s="11">
        <v>-0.39100000000000001</v>
      </c>
      <c r="E782" s="15">
        <v>0.83444124642109396</v>
      </c>
      <c r="F782" s="2" t="s">
        <v>2235</v>
      </c>
      <c r="G782" s="2" t="s">
        <v>2236</v>
      </c>
      <c r="H782" s="2" t="s">
        <v>2237</v>
      </c>
    </row>
    <row r="783" spans="1:9" x14ac:dyDescent="0.2">
      <c r="A783" s="1" t="s">
        <v>2238</v>
      </c>
      <c r="B783" s="11">
        <v>-0.73199999999999998</v>
      </c>
      <c r="C783" s="12">
        <v>3.9787264102620401E-2</v>
      </c>
      <c r="D783" s="11">
        <v>-0.22500000000000001</v>
      </c>
      <c r="E783" s="15">
        <v>0.89892412215353101</v>
      </c>
      <c r="F783" s="2" t="s">
        <v>2239</v>
      </c>
      <c r="G783" s="2" t="s">
        <v>2240</v>
      </c>
      <c r="H783" s="2" t="s">
        <v>2241</v>
      </c>
    </row>
    <row r="784" spans="1:9" x14ac:dyDescent="0.2">
      <c r="A784" s="1" t="s">
        <v>2242</v>
      </c>
      <c r="B784" s="11">
        <v>-1.022</v>
      </c>
      <c r="C784" s="12">
        <v>2.9837327144520598E-3</v>
      </c>
      <c r="D784" s="11">
        <v>-0.497</v>
      </c>
      <c r="E784" s="15">
        <v>0.68280978818745897</v>
      </c>
      <c r="F784" s="2" t="s">
        <v>2243</v>
      </c>
      <c r="G784" s="2" t="s">
        <v>2244</v>
      </c>
      <c r="H784" s="2" t="s">
        <v>2245</v>
      </c>
    </row>
    <row r="785" spans="1:9" x14ac:dyDescent="0.2">
      <c r="A785" s="1" t="s">
        <v>2246</v>
      </c>
      <c r="B785" s="11">
        <v>-1.359</v>
      </c>
      <c r="C785" s="12">
        <v>2.42977089554169E-4</v>
      </c>
      <c r="D785" s="11">
        <v>0.56299999999999994</v>
      </c>
      <c r="E785" s="15">
        <v>0.67779250346878195</v>
      </c>
      <c r="F785" s="2" t="s">
        <v>2247</v>
      </c>
      <c r="G785" s="2" t="s">
        <v>2248</v>
      </c>
      <c r="H785" s="2" t="s">
        <v>280</v>
      </c>
      <c r="I785" s="18" t="s">
        <v>3963</v>
      </c>
    </row>
    <row r="786" spans="1:9" x14ac:dyDescent="0.2">
      <c r="A786" s="1" t="s">
        <v>2249</v>
      </c>
      <c r="B786" s="11">
        <v>-1.1739999999999999</v>
      </c>
      <c r="C786" s="12">
        <v>2.7385559073609501E-2</v>
      </c>
      <c r="D786" s="11">
        <v>-1.4870000000000001</v>
      </c>
      <c r="E786" s="15">
        <v>5.6448451814979803E-2</v>
      </c>
      <c r="F786" s="2" t="s">
        <v>2250</v>
      </c>
      <c r="G786" s="2" t="s">
        <v>2251</v>
      </c>
      <c r="H786" s="2" t="s">
        <v>2252</v>
      </c>
      <c r="I786" s="18" t="s">
        <v>3963</v>
      </c>
    </row>
    <row r="787" spans="1:9" x14ac:dyDescent="0.2">
      <c r="A787" s="1" t="s">
        <v>2253</v>
      </c>
      <c r="B787" s="11">
        <v>-1.403</v>
      </c>
      <c r="C787" s="12">
        <v>9.1416809817434905E-5</v>
      </c>
      <c r="D787" s="11">
        <v>0.36799999999999999</v>
      </c>
      <c r="E787" s="15">
        <v>0.89236613039803003</v>
      </c>
      <c r="F787" s="2" t="s">
        <v>2254</v>
      </c>
      <c r="G787" s="2"/>
      <c r="H787" s="2" t="s">
        <v>2255</v>
      </c>
    </row>
    <row r="788" spans="1:9" x14ac:dyDescent="0.2">
      <c r="A788" s="1" t="s">
        <v>2256</v>
      </c>
      <c r="B788" s="11">
        <v>-1.008</v>
      </c>
      <c r="C788" s="12">
        <v>3.32033777549718E-2</v>
      </c>
      <c r="D788" s="11">
        <v>1.4E-2</v>
      </c>
      <c r="E788" s="15">
        <v>0.99838106836956797</v>
      </c>
      <c r="F788" s="2" t="s">
        <v>2257</v>
      </c>
      <c r="G788" s="2"/>
      <c r="H788" s="2" t="s">
        <v>2258</v>
      </c>
    </row>
    <row r="789" spans="1:9" x14ac:dyDescent="0.2">
      <c r="A789" s="1" t="s">
        <v>2259</v>
      </c>
      <c r="B789" s="11">
        <v>-1.0469999999999999</v>
      </c>
      <c r="C789" s="12">
        <v>1.2256191581521299E-3</v>
      </c>
      <c r="D789" s="11">
        <v>7.6999999999999999E-2</v>
      </c>
      <c r="E789" s="15">
        <v>0.98379751789769099</v>
      </c>
      <c r="F789" s="2" t="s">
        <v>2260</v>
      </c>
      <c r="G789" s="2"/>
      <c r="H789" s="2" t="s">
        <v>2261</v>
      </c>
    </row>
    <row r="790" spans="1:9" x14ac:dyDescent="0.2">
      <c r="A790" s="1" t="s">
        <v>2262</v>
      </c>
      <c r="B790" s="11">
        <v>-0.74299999999999999</v>
      </c>
      <c r="C790" s="12">
        <v>2.87212653828612E-2</v>
      </c>
      <c r="D790" s="11">
        <v>-0.13900000000000001</v>
      </c>
      <c r="E790" s="15">
        <v>0.96687359784139204</v>
      </c>
      <c r="F790" s="2" t="s">
        <v>2263</v>
      </c>
      <c r="G790" s="2"/>
      <c r="H790" s="2" t="s">
        <v>2264</v>
      </c>
    </row>
    <row r="791" spans="1:9" x14ac:dyDescent="0.2">
      <c r="A791" s="1" t="s">
        <v>2265</v>
      </c>
      <c r="B791" s="11">
        <v>-0.95199999999999996</v>
      </c>
      <c r="C791" s="12">
        <v>3.9839618488562599E-3</v>
      </c>
      <c r="D791" s="11">
        <v>0.35399999999999998</v>
      </c>
      <c r="E791" s="15">
        <v>0.84115231804377599</v>
      </c>
      <c r="F791" s="2" t="s">
        <v>2266</v>
      </c>
      <c r="G791" s="2" t="s">
        <v>2267</v>
      </c>
      <c r="H791" s="2" t="s">
        <v>2268</v>
      </c>
    </row>
    <row r="792" spans="1:9" x14ac:dyDescent="0.2">
      <c r="A792" s="1" t="s">
        <v>2269</v>
      </c>
      <c r="B792" s="11">
        <v>-1.167</v>
      </c>
      <c r="C792" s="12">
        <v>1.6985171718836799E-2</v>
      </c>
      <c r="D792" s="11">
        <v>-0.39600000000000002</v>
      </c>
      <c r="E792" s="15">
        <v>0.75789908612479395</v>
      </c>
      <c r="F792" s="2" t="s">
        <v>2270</v>
      </c>
      <c r="G792" s="2"/>
      <c r="H792" s="2" t="s">
        <v>1293</v>
      </c>
      <c r="I792" s="18" t="s">
        <v>3968</v>
      </c>
    </row>
    <row r="793" spans="1:9" x14ac:dyDescent="0.2">
      <c r="A793" s="1" t="s">
        <v>2271</v>
      </c>
      <c r="B793" s="11">
        <v>-0.89300000000000002</v>
      </c>
      <c r="C793" s="12">
        <v>1.15006542099922E-2</v>
      </c>
      <c r="D793" s="11">
        <v>0.50800000000000001</v>
      </c>
      <c r="E793" s="15">
        <v>0.74023695050182803</v>
      </c>
      <c r="F793" s="2" t="s">
        <v>2272</v>
      </c>
      <c r="G793" s="2"/>
      <c r="H793" s="2" t="s">
        <v>2273</v>
      </c>
    </row>
    <row r="794" spans="1:9" x14ac:dyDescent="0.2">
      <c r="A794" s="1" t="s">
        <v>2274</v>
      </c>
      <c r="B794" s="11">
        <v>-1.367</v>
      </c>
      <c r="C794" s="12">
        <v>4.60388105931745E-3</v>
      </c>
      <c r="D794" s="11">
        <v>-1.23</v>
      </c>
      <c r="E794" s="15">
        <v>0.16996309902926701</v>
      </c>
      <c r="F794" s="2" t="s">
        <v>2275</v>
      </c>
      <c r="G794" s="2"/>
      <c r="H794" s="2" t="s">
        <v>2276</v>
      </c>
    </row>
    <row r="795" spans="1:9" x14ac:dyDescent="0.2">
      <c r="A795" s="1" t="s">
        <v>2277</v>
      </c>
      <c r="B795" s="11">
        <v>-0.97099999999999997</v>
      </c>
      <c r="C795" s="12">
        <v>4.7060543721658098E-2</v>
      </c>
      <c r="D795" s="11">
        <v>-1.1479999999999999</v>
      </c>
      <c r="E795" s="15">
        <v>5.0345449648501198E-2</v>
      </c>
      <c r="F795" s="2"/>
      <c r="G795" s="2"/>
      <c r="H795" s="2"/>
    </row>
    <row r="796" spans="1:9" x14ac:dyDescent="0.2">
      <c r="A796" s="1" t="s">
        <v>2278</v>
      </c>
      <c r="B796" s="11">
        <v>-1.0089999999999999</v>
      </c>
      <c r="C796" s="12">
        <v>1.8242923522931601E-3</v>
      </c>
      <c r="D796" s="11">
        <v>-1.3069999999999999</v>
      </c>
      <c r="E796" s="15">
        <v>0.133498141976893</v>
      </c>
      <c r="F796" s="2" t="s">
        <v>2279</v>
      </c>
      <c r="G796" s="2" t="s">
        <v>2280</v>
      </c>
      <c r="H796" s="2" t="s">
        <v>2281</v>
      </c>
    </row>
    <row r="797" spans="1:9" x14ac:dyDescent="0.2">
      <c r="A797" s="1" t="s">
        <v>2282</v>
      </c>
      <c r="B797" s="11">
        <v>-1.153</v>
      </c>
      <c r="C797" s="12">
        <v>3.0932643852904101E-2</v>
      </c>
      <c r="D797" s="11">
        <v>-1.399</v>
      </c>
      <c r="E797" s="15">
        <v>6.9984129878718104E-2</v>
      </c>
      <c r="F797" s="2" t="s">
        <v>2283</v>
      </c>
      <c r="G797" s="2"/>
      <c r="H797" s="2"/>
    </row>
    <row r="798" spans="1:9" x14ac:dyDescent="0.2">
      <c r="A798" s="1" t="s">
        <v>2284</v>
      </c>
      <c r="B798" s="11">
        <v>-0.72399999999999998</v>
      </c>
      <c r="C798" s="12">
        <v>4.0197459075917603E-2</v>
      </c>
      <c r="D798" s="11">
        <v>-0.59799999999999998</v>
      </c>
      <c r="E798" s="15">
        <v>0.195078354850731</v>
      </c>
      <c r="F798" s="2" t="s">
        <v>2285</v>
      </c>
      <c r="G798" s="2"/>
      <c r="H798" s="2" t="s">
        <v>2286</v>
      </c>
    </row>
    <row r="799" spans="1:9" x14ac:dyDescent="0.2">
      <c r="A799" s="1" t="s">
        <v>2287</v>
      </c>
      <c r="B799" s="11">
        <v>-1.2989999999999999</v>
      </c>
      <c r="C799" s="12">
        <v>6.4452047840928903E-5</v>
      </c>
      <c r="D799" s="11">
        <v>0.34499999999999997</v>
      </c>
      <c r="E799" s="15">
        <v>0.92480732857706205</v>
      </c>
      <c r="F799" s="2" t="s">
        <v>2288</v>
      </c>
      <c r="G799" s="2" t="s">
        <v>2289</v>
      </c>
      <c r="H799" s="2" t="s">
        <v>2290</v>
      </c>
    </row>
    <row r="800" spans="1:9" x14ac:dyDescent="0.2">
      <c r="A800" s="1" t="s">
        <v>2291</v>
      </c>
      <c r="B800" s="11">
        <v>-1.06</v>
      </c>
      <c r="C800" s="12">
        <v>1.5909762214117401E-3</v>
      </c>
      <c r="D800" s="11">
        <v>-0.52</v>
      </c>
      <c r="E800" s="15">
        <v>0.525831549471655</v>
      </c>
      <c r="F800" s="2" t="s">
        <v>2292</v>
      </c>
      <c r="G800" s="2" t="s">
        <v>2293</v>
      </c>
      <c r="H800" s="2" t="s">
        <v>2294</v>
      </c>
    </row>
    <row r="801" spans="1:9" x14ac:dyDescent="0.2">
      <c r="A801" s="1" t="s">
        <v>2295</v>
      </c>
      <c r="B801" s="11">
        <v>-1.825</v>
      </c>
      <c r="C801" s="12">
        <v>8.2503923574456598E-13</v>
      </c>
      <c r="D801" s="11">
        <v>0.26800000000000002</v>
      </c>
      <c r="E801" s="15">
        <v>0.90366984310954801</v>
      </c>
      <c r="F801" s="2" t="s">
        <v>2296</v>
      </c>
      <c r="G801" s="2"/>
      <c r="H801" s="2" t="s">
        <v>728</v>
      </c>
    </row>
    <row r="802" spans="1:9" x14ac:dyDescent="0.2">
      <c r="A802" s="1" t="s">
        <v>2297</v>
      </c>
      <c r="B802" s="11">
        <v>-0.748</v>
      </c>
      <c r="C802" s="12">
        <v>4.4266011083670502E-2</v>
      </c>
      <c r="D802" s="11">
        <v>-0.59</v>
      </c>
      <c r="E802" s="15">
        <v>0.337781181671716</v>
      </c>
      <c r="F802" s="2" t="s">
        <v>2298</v>
      </c>
      <c r="G802" s="2"/>
      <c r="H802" s="2" t="s">
        <v>2299</v>
      </c>
    </row>
    <row r="803" spans="1:9" x14ac:dyDescent="0.2">
      <c r="A803" s="1" t="s">
        <v>2300</v>
      </c>
      <c r="B803" s="11">
        <v>-1.4650000000000001</v>
      </c>
      <c r="C803" s="12">
        <v>7.1507727018679997E-6</v>
      </c>
      <c r="D803" s="11">
        <v>-0.17299999999999999</v>
      </c>
      <c r="E803" s="15">
        <v>0.96484898833297505</v>
      </c>
      <c r="F803" s="2" t="s">
        <v>2301</v>
      </c>
      <c r="G803" s="2"/>
      <c r="H803" s="2" t="s">
        <v>2302</v>
      </c>
    </row>
    <row r="804" spans="1:9" x14ac:dyDescent="0.2">
      <c r="A804" s="1" t="s">
        <v>2303</v>
      </c>
      <c r="B804" s="11">
        <v>-1.1599999999999999</v>
      </c>
      <c r="C804" s="12">
        <v>1.08988671133663E-3</v>
      </c>
      <c r="D804" s="11">
        <v>-0.32800000000000001</v>
      </c>
      <c r="E804" s="15">
        <v>0.88743535173504096</v>
      </c>
      <c r="F804" s="2" t="s">
        <v>2304</v>
      </c>
      <c r="G804" s="2" t="s">
        <v>2305</v>
      </c>
      <c r="H804" s="2" t="s">
        <v>280</v>
      </c>
      <c r="I804" s="18" t="s">
        <v>3963</v>
      </c>
    </row>
    <row r="805" spans="1:9" x14ac:dyDescent="0.2">
      <c r="A805" s="1" t="s">
        <v>2306</v>
      </c>
      <c r="B805" s="11">
        <v>-1.2150000000000001</v>
      </c>
      <c r="C805" s="12">
        <v>1.63771538000655E-3</v>
      </c>
      <c r="D805" s="11">
        <v>-0.57999999999999996</v>
      </c>
      <c r="E805" s="15">
        <v>0.76222123246011597</v>
      </c>
      <c r="F805" s="2"/>
      <c r="G805" s="2"/>
      <c r="H805" s="2"/>
    </row>
    <row r="806" spans="1:9" x14ac:dyDescent="0.2">
      <c r="A806" s="1" t="s">
        <v>2307</v>
      </c>
      <c r="B806" s="11">
        <v>-1.6259999999999999</v>
      </c>
      <c r="C806" s="12">
        <v>2.5589636344324802E-4</v>
      </c>
      <c r="D806" s="11">
        <v>0.111</v>
      </c>
      <c r="E806" s="15">
        <v>0.98379751789769099</v>
      </c>
      <c r="F806" s="2" t="s">
        <v>2308</v>
      </c>
      <c r="G806" s="2" t="s">
        <v>2309</v>
      </c>
      <c r="H806" s="2" t="s">
        <v>2310</v>
      </c>
      <c r="I806" s="18" t="s">
        <v>3963</v>
      </c>
    </row>
    <row r="807" spans="1:9" x14ac:dyDescent="0.2">
      <c r="A807" s="1" t="s">
        <v>2311</v>
      </c>
      <c r="B807" s="11">
        <v>-1.2769999999999999</v>
      </c>
      <c r="C807" s="12">
        <v>1.7890764618192498E-5</v>
      </c>
      <c r="D807" s="11">
        <v>-0.25700000000000001</v>
      </c>
      <c r="E807" s="15">
        <v>0.93643995191326102</v>
      </c>
      <c r="F807" s="2" t="s">
        <v>2312</v>
      </c>
      <c r="G807" s="2" t="s">
        <v>2313</v>
      </c>
      <c r="H807" s="2" t="s">
        <v>2314</v>
      </c>
    </row>
    <row r="808" spans="1:9" x14ac:dyDescent="0.2">
      <c r="A808" s="1" t="s">
        <v>2315</v>
      </c>
      <c r="B808" s="11">
        <v>-1.0369999999999999</v>
      </c>
      <c r="C808" s="12">
        <v>6.1734231608947098E-3</v>
      </c>
      <c r="D808" s="11">
        <v>0.79100000000000004</v>
      </c>
      <c r="E808" s="15">
        <v>0.56324608697999701</v>
      </c>
      <c r="F808" s="2"/>
      <c r="G808" s="2"/>
      <c r="H808" s="2"/>
    </row>
    <row r="809" spans="1:9" x14ac:dyDescent="0.2">
      <c r="A809" s="1" t="s">
        <v>2316</v>
      </c>
      <c r="B809" s="11">
        <v>-1.1739999999999999</v>
      </c>
      <c r="C809" s="12">
        <v>2.6638277153331402E-2</v>
      </c>
      <c r="D809" s="11">
        <v>-1.2030000000000001</v>
      </c>
      <c r="E809" s="15">
        <v>0.16366503089655701</v>
      </c>
      <c r="F809" s="2"/>
      <c r="G809" s="2"/>
      <c r="H809" s="2"/>
    </row>
    <row r="810" spans="1:9" x14ac:dyDescent="0.2">
      <c r="A810" s="1" t="s">
        <v>2317</v>
      </c>
      <c r="B810" s="11">
        <v>-0.94299999999999995</v>
      </c>
      <c r="C810" s="12">
        <v>6.5843922020173001E-3</v>
      </c>
      <c r="D810" s="11">
        <v>-0.36599999999999999</v>
      </c>
      <c r="E810" s="15">
        <v>0.79880797529174896</v>
      </c>
      <c r="F810" s="2" t="s">
        <v>2318</v>
      </c>
      <c r="G810" s="2"/>
      <c r="H810" s="2" t="s">
        <v>315</v>
      </c>
    </row>
    <row r="811" spans="1:9" x14ac:dyDescent="0.2">
      <c r="A811" s="1" t="s">
        <v>2319</v>
      </c>
      <c r="B811" s="11">
        <v>-0.92</v>
      </c>
      <c r="C811" s="12">
        <v>1.7244548308885901E-2</v>
      </c>
      <c r="D811" s="11">
        <v>-0.25600000000000001</v>
      </c>
      <c r="E811" s="15">
        <v>0.86617408990764</v>
      </c>
      <c r="F811" s="2" t="s">
        <v>285</v>
      </c>
      <c r="G811" s="2"/>
      <c r="H811" s="2" t="s">
        <v>286</v>
      </c>
    </row>
    <row r="812" spans="1:9" x14ac:dyDescent="0.2">
      <c r="A812" s="1" t="s">
        <v>2320</v>
      </c>
      <c r="B812" s="11">
        <v>-1.2549999999999999</v>
      </c>
      <c r="C812" s="12">
        <v>9.6783712420879693E-3</v>
      </c>
      <c r="D812" s="11">
        <v>-1.163</v>
      </c>
      <c r="E812" s="15">
        <v>0.221703309685572</v>
      </c>
      <c r="F812" s="2" t="s">
        <v>630</v>
      </c>
      <c r="G812" s="2"/>
      <c r="H812" s="2" t="s">
        <v>85</v>
      </c>
    </row>
    <row r="813" spans="1:9" x14ac:dyDescent="0.2">
      <c r="A813" s="1" t="s">
        <v>2321</v>
      </c>
      <c r="B813" s="11">
        <v>-1.149</v>
      </c>
      <c r="C813" s="12">
        <v>1.0469752814071301E-2</v>
      </c>
      <c r="D813" s="11">
        <v>-0.48499999999999999</v>
      </c>
      <c r="E813" s="15">
        <v>0.75721620864246597</v>
      </c>
      <c r="F813" s="2" t="s">
        <v>2322</v>
      </c>
      <c r="G813" s="2"/>
      <c r="H813" s="2" t="s">
        <v>1028</v>
      </c>
    </row>
    <row r="814" spans="1:9" x14ac:dyDescent="0.2">
      <c r="A814" s="1" t="s">
        <v>2323</v>
      </c>
      <c r="B814" s="11">
        <v>-0.81</v>
      </c>
      <c r="C814" s="12">
        <v>4.2755029741588797E-2</v>
      </c>
      <c r="D814" s="11">
        <v>0.78100000000000003</v>
      </c>
      <c r="E814" s="15">
        <v>0.13881822833982599</v>
      </c>
      <c r="F814" s="2" t="s">
        <v>2324</v>
      </c>
      <c r="G814" s="2" t="s">
        <v>2325</v>
      </c>
      <c r="H814" s="2" t="s">
        <v>2326</v>
      </c>
    </row>
    <row r="815" spans="1:9" x14ac:dyDescent="0.2">
      <c r="A815" s="1" t="s">
        <v>2327</v>
      </c>
      <c r="B815" s="11">
        <v>-0.98499999999999999</v>
      </c>
      <c r="C815" s="12">
        <v>2.7967991809548499E-2</v>
      </c>
      <c r="D815" s="11">
        <v>0.36899999999999999</v>
      </c>
      <c r="E815" s="15">
        <v>0.87570683968012097</v>
      </c>
      <c r="F815" s="2" t="s">
        <v>2328</v>
      </c>
      <c r="G815" s="2"/>
      <c r="H815" s="2"/>
    </row>
    <row r="816" spans="1:9" x14ac:dyDescent="0.2">
      <c r="A816" s="1" t="s">
        <v>2329</v>
      </c>
      <c r="B816" s="11">
        <v>-1.218</v>
      </c>
      <c r="C816" s="12">
        <v>1.3452477983429899E-2</v>
      </c>
      <c r="D816" s="11">
        <v>-0.76100000000000001</v>
      </c>
      <c r="E816" s="15">
        <v>0.57526865790877102</v>
      </c>
      <c r="F816" s="2" t="s">
        <v>2330</v>
      </c>
      <c r="G816" s="2" t="s">
        <v>2331</v>
      </c>
      <c r="H816" s="2" t="s">
        <v>2332</v>
      </c>
    </row>
    <row r="817" spans="1:9" x14ac:dyDescent="0.2">
      <c r="A817" s="1" t="s">
        <v>2333</v>
      </c>
      <c r="B817" s="11">
        <v>-1.133</v>
      </c>
      <c r="C817" s="12">
        <v>3.5362660200097498E-2</v>
      </c>
      <c r="D817" s="11">
        <v>-1.0309999999999999</v>
      </c>
      <c r="E817" s="15">
        <v>0.33654168178339899</v>
      </c>
      <c r="F817" s="2" t="s">
        <v>2334</v>
      </c>
      <c r="G817" s="2"/>
      <c r="H817" s="2" t="s">
        <v>2335</v>
      </c>
    </row>
    <row r="818" spans="1:9" x14ac:dyDescent="0.2">
      <c r="A818" s="1" t="s">
        <v>2336</v>
      </c>
      <c r="B818" s="11">
        <v>-1.046</v>
      </c>
      <c r="C818" s="12">
        <v>1.59811575942077E-2</v>
      </c>
      <c r="D818" s="11">
        <v>-0.14899999999999999</v>
      </c>
      <c r="E818" s="15">
        <v>0.96651257811801194</v>
      </c>
      <c r="F818" s="2" t="s">
        <v>2337</v>
      </c>
      <c r="G818" s="2" t="s">
        <v>2338</v>
      </c>
      <c r="H818" s="2" t="s">
        <v>2339</v>
      </c>
    </row>
    <row r="819" spans="1:9" x14ac:dyDescent="0.2">
      <c r="A819" s="1" t="s">
        <v>2340</v>
      </c>
      <c r="B819" s="11">
        <v>-0.91600000000000004</v>
      </c>
      <c r="C819" s="12">
        <v>4.7645949644018401E-2</v>
      </c>
      <c r="D819" s="11">
        <v>-0.67900000000000005</v>
      </c>
      <c r="E819" s="15">
        <v>0.464362669413104</v>
      </c>
      <c r="F819" s="2" t="s">
        <v>2341</v>
      </c>
      <c r="G819" s="2" t="s">
        <v>2342</v>
      </c>
      <c r="H819" s="2" t="s">
        <v>2343</v>
      </c>
    </row>
    <row r="820" spans="1:9" x14ac:dyDescent="0.2">
      <c r="A820" s="1" t="s">
        <v>2344</v>
      </c>
      <c r="B820" s="11">
        <v>-1.095</v>
      </c>
      <c r="C820" s="12">
        <v>6.4608426268872299E-4</v>
      </c>
      <c r="D820" s="11">
        <v>5.2999999999999999E-2</v>
      </c>
      <c r="E820" s="15">
        <v>0.99321402877688902</v>
      </c>
      <c r="F820" s="2" t="s">
        <v>2345</v>
      </c>
      <c r="G820" s="2" t="s">
        <v>2346</v>
      </c>
      <c r="H820" s="2" t="s">
        <v>2347</v>
      </c>
    </row>
    <row r="821" spans="1:9" x14ac:dyDescent="0.2">
      <c r="A821" s="1" t="s">
        <v>2348</v>
      </c>
      <c r="B821" s="11">
        <v>-0.78300000000000003</v>
      </c>
      <c r="C821" s="12">
        <v>1.8021069159621199E-2</v>
      </c>
      <c r="D821" s="11">
        <v>-0.871</v>
      </c>
      <c r="E821" s="15">
        <v>0.189573721071185</v>
      </c>
      <c r="F821" s="2" t="s">
        <v>2349</v>
      </c>
      <c r="G821" s="2" t="s">
        <v>2350</v>
      </c>
      <c r="H821" s="2" t="s">
        <v>2351</v>
      </c>
    </row>
    <row r="822" spans="1:9" x14ac:dyDescent="0.2">
      <c r="A822" s="1" t="s">
        <v>2352</v>
      </c>
      <c r="B822" s="11">
        <v>-0.77800000000000002</v>
      </c>
      <c r="C822" s="12">
        <v>1.8089396639498899E-2</v>
      </c>
      <c r="D822" s="11">
        <v>0.55700000000000005</v>
      </c>
      <c r="E822" s="15">
        <v>0.59904108913254395</v>
      </c>
      <c r="F822" s="2" t="s">
        <v>2353</v>
      </c>
      <c r="G822" s="2" t="s">
        <v>2354</v>
      </c>
      <c r="H822" s="2" t="s">
        <v>2355</v>
      </c>
    </row>
    <row r="823" spans="1:9" x14ac:dyDescent="0.2">
      <c r="A823" s="1" t="s">
        <v>2356</v>
      </c>
      <c r="B823" s="11">
        <v>-1.0469999999999999</v>
      </c>
      <c r="C823" s="12">
        <v>1.04042537681001E-2</v>
      </c>
      <c r="D823" s="11">
        <v>-0.84399999999999997</v>
      </c>
      <c r="E823" s="15">
        <v>0.35182757602442799</v>
      </c>
      <c r="F823" s="2" t="s">
        <v>2357</v>
      </c>
      <c r="G823" s="2" t="s">
        <v>2358</v>
      </c>
      <c r="H823" s="2" t="s">
        <v>2359</v>
      </c>
    </row>
    <row r="824" spans="1:9" x14ac:dyDescent="0.2">
      <c r="A824" s="1" t="s">
        <v>2360</v>
      </c>
      <c r="B824" s="11">
        <v>-0.70799999999999996</v>
      </c>
      <c r="C824" s="12">
        <v>4.9603673075928403E-2</v>
      </c>
      <c r="D824" s="11">
        <v>-0.71299999999999997</v>
      </c>
      <c r="E824" s="15">
        <v>8.8595623016665195E-2</v>
      </c>
      <c r="F824" s="2" t="s">
        <v>2361</v>
      </c>
      <c r="G824" s="2"/>
      <c r="H824" s="2" t="s">
        <v>2362</v>
      </c>
    </row>
    <row r="825" spans="1:9" x14ac:dyDescent="0.2">
      <c r="A825" s="1" t="s">
        <v>2363</v>
      </c>
      <c r="B825" s="11">
        <v>-1.3919999999999999</v>
      </c>
      <c r="C825" s="12">
        <v>3.5521488662027898E-3</v>
      </c>
      <c r="D825" s="11">
        <v>0.27</v>
      </c>
      <c r="E825" s="15">
        <v>0.95103180589357605</v>
      </c>
      <c r="F825" s="2" t="s">
        <v>2308</v>
      </c>
      <c r="G825" s="2" t="s">
        <v>2309</v>
      </c>
      <c r="H825" s="2" t="s">
        <v>2310</v>
      </c>
      <c r="I825" s="18" t="s">
        <v>3963</v>
      </c>
    </row>
    <row r="826" spans="1:9" x14ac:dyDescent="0.2">
      <c r="A826" s="1" t="s">
        <v>2364</v>
      </c>
      <c r="B826" s="11">
        <v>-0.79400000000000004</v>
      </c>
      <c r="C826" s="12">
        <v>4.6305102989739701E-2</v>
      </c>
      <c r="D826" s="11">
        <v>0.36599999999999999</v>
      </c>
      <c r="E826" s="15">
        <v>0.84789305151406102</v>
      </c>
      <c r="F826" s="2" t="s">
        <v>2365</v>
      </c>
      <c r="G826" s="2" t="s">
        <v>2366</v>
      </c>
      <c r="H826" s="2" t="s">
        <v>2367</v>
      </c>
    </row>
    <row r="827" spans="1:9" x14ac:dyDescent="0.2">
      <c r="A827" s="1" t="s">
        <v>2368</v>
      </c>
      <c r="B827" s="11">
        <v>-1.4390000000000001</v>
      </c>
      <c r="C827" s="12">
        <v>1.41366312348232E-3</v>
      </c>
      <c r="D827" s="11">
        <v>-0.27400000000000002</v>
      </c>
      <c r="E827" s="15">
        <v>0.94666998806855096</v>
      </c>
      <c r="F827" s="2" t="s">
        <v>2369</v>
      </c>
      <c r="G827" s="2"/>
      <c r="H827" s="2" t="s">
        <v>79</v>
      </c>
    </row>
    <row r="828" spans="1:9" x14ac:dyDescent="0.2">
      <c r="A828" s="1" t="s">
        <v>2370</v>
      </c>
      <c r="B828" s="11">
        <v>-0.874</v>
      </c>
      <c r="C828" s="12">
        <v>1.1003949998877599E-2</v>
      </c>
      <c r="D828" s="11">
        <v>-0.52100000000000002</v>
      </c>
      <c r="E828" s="15">
        <v>0.498907622455176</v>
      </c>
      <c r="F828" s="2" t="s">
        <v>2371</v>
      </c>
      <c r="G828" s="2" t="s">
        <v>2372</v>
      </c>
      <c r="H828" s="2" t="s">
        <v>695</v>
      </c>
    </row>
    <row r="829" spans="1:9" x14ac:dyDescent="0.2">
      <c r="A829" s="1" t="s">
        <v>2373</v>
      </c>
      <c r="B829" s="11">
        <v>-1.64</v>
      </c>
      <c r="C829" s="12">
        <v>1.4789976159870499E-6</v>
      </c>
      <c r="D829" s="11">
        <v>-0.36499999999999999</v>
      </c>
      <c r="E829" s="15">
        <v>0.876776697356908</v>
      </c>
      <c r="F829" s="2" t="s">
        <v>2374</v>
      </c>
      <c r="G829" s="2" t="s">
        <v>2375</v>
      </c>
      <c r="H829" s="2" t="s">
        <v>2376</v>
      </c>
    </row>
    <row r="830" spans="1:9" x14ac:dyDescent="0.2">
      <c r="A830" s="1" t="s">
        <v>2377</v>
      </c>
      <c r="B830" s="11">
        <v>-1.139</v>
      </c>
      <c r="C830" s="12">
        <v>1.9265238926323899E-4</v>
      </c>
      <c r="D830" s="11">
        <v>-0.24199999999999999</v>
      </c>
      <c r="E830" s="15">
        <v>0.87850527414953095</v>
      </c>
      <c r="F830" s="2" t="s">
        <v>2378</v>
      </c>
      <c r="G830" s="2" t="s">
        <v>2379</v>
      </c>
      <c r="H830" s="2" t="s">
        <v>2380</v>
      </c>
    </row>
    <row r="831" spans="1:9" x14ac:dyDescent="0.2">
      <c r="A831" s="1" t="s">
        <v>2381</v>
      </c>
      <c r="B831" s="11">
        <v>-1.171</v>
      </c>
      <c r="C831" s="12">
        <v>1.4731814308059E-5</v>
      </c>
      <c r="D831" s="11">
        <v>-0.72799999999999998</v>
      </c>
      <c r="E831" s="15">
        <v>0.35175552390692499</v>
      </c>
      <c r="F831" s="2" t="s">
        <v>2382</v>
      </c>
      <c r="G831" s="2" t="s">
        <v>2383</v>
      </c>
      <c r="H831" s="2" t="s">
        <v>1389</v>
      </c>
    </row>
    <row r="832" spans="1:9" x14ac:dyDescent="0.2">
      <c r="A832" s="1" t="s">
        <v>2384</v>
      </c>
      <c r="B832" s="11">
        <v>-0.76600000000000001</v>
      </c>
      <c r="C832" s="12">
        <v>2.5169504249920999E-2</v>
      </c>
      <c r="D832" s="11">
        <v>-7.3999999999999996E-2</v>
      </c>
      <c r="E832" s="15">
        <v>0.99088201998294601</v>
      </c>
      <c r="F832" s="2" t="s">
        <v>2227</v>
      </c>
      <c r="G832" s="2" t="s">
        <v>2228</v>
      </c>
      <c r="H832" s="2" t="s">
        <v>2229</v>
      </c>
      <c r="I832" s="18" t="s">
        <v>3963</v>
      </c>
    </row>
    <row r="833" spans="1:9" x14ac:dyDescent="0.2">
      <c r="A833" s="1" t="s">
        <v>2385</v>
      </c>
      <c r="B833" s="11">
        <v>-1.339</v>
      </c>
      <c r="C833" s="12">
        <v>3.5898585451029398E-3</v>
      </c>
      <c r="D833" s="11">
        <v>0.70699999999999996</v>
      </c>
      <c r="E833" s="15">
        <v>0.58491622807025001</v>
      </c>
      <c r="F833" s="2" t="s">
        <v>2386</v>
      </c>
      <c r="G833" s="2"/>
      <c r="H833" s="2"/>
    </row>
    <row r="834" spans="1:9" x14ac:dyDescent="0.2">
      <c r="A834" s="1" t="s">
        <v>2387</v>
      </c>
      <c r="B834" s="11">
        <v>-1.159</v>
      </c>
      <c r="C834" s="12">
        <v>1.7244548308885901E-2</v>
      </c>
      <c r="D834" s="11">
        <v>-0.99099999999999999</v>
      </c>
      <c r="E834" s="15">
        <v>0.20812903412646699</v>
      </c>
      <c r="F834" s="2" t="s">
        <v>2388</v>
      </c>
      <c r="G834" s="2"/>
      <c r="H834" s="2" t="s">
        <v>2389</v>
      </c>
    </row>
    <row r="835" spans="1:9" x14ac:dyDescent="0.2">
      <c r="A835" s="1" t="s">
        <v>2390</v>
      </c>
      <c r="B835" s="11">
        <v>-1.0089999999999999</v>
      </c>
      <c r="C835" s="12">
        <v>3.95363707894223E-2</v>
      </c>
      <c r="D835" s="11">
        <v>-0.72</v>
      </c>
      <c r="E835" s="15">
        <v>0.45591074528300501</v>
      </c>
      <c r="F835" s="2" t="s">
        <v>2391</v>
      </c>
      <c r="G835" s="2" t="s">
        <v>2392</v>
      </c>
      <c r="H835" s="2" t="s">
        <v>2393</v>
      </c>
    </row>
    <row r="836" spans="1:9" x14ac:dyDescent="0.2">
      <c r="A836" s="1" t="s">
        <v>2394</v>
      </c>
      <c r="B836" s="11">
        <v>-0.86699999999999999</v>
      </c>
      <c r="C836" s="12">
        <v>2.3386657941927801E-2</v>
      </c>
      <c r="D836" s="11">
        <v>0.3</v>
      </c>
      <c r="E836" s="15">
        <v>0.88926015561555405</v>
      </c>
      <c r="F836" s="2" t="s">
        <v>2395</v>
      </c>
      <c r="G836" s="2" t="s">
        <v>2396</v>
      </c>
      <c r="H836" s="2" t="s">
        <v>2397</v>
      </c>
    </row>
    <row r="837" spans="1:9" x14ac:dyDescent="0.2">
      <c r="A837" s="1" t="s">
        <v>2398</v>
      </c>
      <c r="B837" s="11">
        <v>-0.79</v>
      </c>
      <c r="C837" s="12">
        <v>3.6440082597317701E-2</v>
      </c>
      <c r="D837" s="11">
        <v>-0.23699999999999999</v>
      </c>
      <c r="E837" s="15">
        <v>0.92465400986626001</v>
      </c>
      <c r="F837" s="2" t="s">
        <v>2399</v>
      </c>
      <c r="G837" s="2"/>
      <c r="H837" s="2" t="s">
        <v>2400</v>
      </c>
      <c r="I837" s="18" t="s">
        <v>3974</v>
      </c>
    </row>
    <row r="838" spans="1:9" x14ac:dyDescent="0.2">
      <c r="A838" s="1" t="s">
        <v>2401</v>
      </c>
      <c r="B838" s="11">
        <v>-1.294</v>
      </c>
      <c r="C838" s="12">
        <v>6.5843922020173001E-3</v>
      </c>
      <c r="D838" s="11">
        <v>-0.36599999999999999</v>
      </c>
      <c r="E838" s="15">
        <v>0.91480050278218095</v>
      </c>
      <c r="F838" s="2" t="s">
        <v>2402</v>
      </c>
      <c r="G838" s="2" t="s">
        <v>2403</v>
      </c>
      <c r="H838" s="2" t="s">
        <v>2404</v>
      </c>
      <c r="I838" s="18" t="s">
        <v>3963</v>
      </c>
    </row>
    <row r="839" spans="1:9" x14ac:dyDescent="0.2">
      <c r="A839" s="1" t="s">
        <v>2405</v>
      </c>
      <c r="B839" s="11">
        <v>-1.1160000000000001</v>
      </c>
      <c r="C839" s="12">
        <v>1.5909762214117401E-3</v>
      </c>
      <c r="D839" s="11">
        <v>-0.41399999999999998</v>
      </c>
      <c r="E839" s="15">
        <v>0.82139410875555197</v>
      </c>
      <c r="F839" s="2" t="s">
        <v>2406</v>
      </c>
      <c r="G839" s="2"/>
      <c r="H839" s="2" t="s">
        <v>2407</v>
      </c>
    </row>
    <row r="840" spans="1:9" x14ac:dyDescent="0.2">
      <c r="A840" s="1" t="s">
        <v>2408</v>
      </c>
      <c r="B840" s="11">
        <v>-1.823</v>
      </c>
      <c r="C840" s="12">
        <v>1.9537922942626799E-9</v>
      </c>
      <c r="D840" s="11">
        <v>1.143</v>
      </c>
      <c r="E840" s="15">
        <v>5.7332698260610999E-2</v>
      </c>
      <c r="F840" s="2" t="s">
        <v>2409</v>
      </c>
      <c r="G840" s="2"/>
      <c r="H840" s="2" t="s">
        <v>2335</v>
      </c>
    </row>
    <row r="841" spans="1:9" x14ac:dyDescent="0.2">
      <c r="A841" s="1" t="s">
        <v>2410</v>
      </c>
      <c r="B841" s="11">
        <v>-0.79400000000000004</v>
      </c>
      <c r="C841" s="12">
        <v>1.24167608083205E-2</v>
      </c>
      <c r="D841" s="11">
        <v>0.24299999999999999</v>
      </c>
      <c r="E841" s="15">
        <v>0.89321108435728003</v>
      </c>
      <c r="F841" s="2" t="s">
        <v>2411</v>
      </c>
      <c r="G841" s="2"/>
      <c r="H841" s="2" t="s">
        <v>2412</v>
      </c>
    </row>
    <row r="842" spans="1:9" x14ac:dyDescent="0.2">
      <c r="A842" s="1" t="s">
        <v>2413</v>
      </c>
      <c r="B842" s="11">
        <v>-1.0760000000000001</v>
      </c>
      <c r="C842" s="12">
        <v>3.9091097754290101E-2</v>
      </c>
      <c r="D842" s="11">
        <v>7.1999999999999995E-2</v>
      </c>
      <c r="E842" s="15">
        <v>0.99055324085105201</v>
      </c>
      <c r="F842" s="2" t="s">
        <v>2414</v>
      </c>
      <c r="G842" s="2" t="s">
        <v>2415</v>
      </c>
      <c r="H842" s="2" t="s">
        <v>2416</v>
      </c>
    </row>
    <row r="843" spans="1:9" x14ac:dyDescent="0.2">
      <c r="A843" s="1" t="s">
        <v>2417</v>
      </c>
      <c r="B843" s="11">
        <v>-1.321</v>
      </c>
      <c r="C843" s="12">
        <v>1.4731814308059E-5</v>
      </c>
      <c r="D843" s="11">
        <v>8.6999999999999994E-2</v>
      </c>
      <c r="E843" s="15">
        <v>0.98705989818020401</v>
      </c>
      <c r="F843" s="2" t="s">
        <v>2418</v>
      </c>
      <c r="G843" s="2" t="s">
        <v>2419</v>
      </c>
      <c r="H843" s="2" t="s">
        <v>2420</v>
      </c>
    </row>
    <row r="844" spans="1:9" x14ac:dyDescent="0.2">
      <c r="A844" s="1" t="s">
        <v>2421</v>
      </c>
      <c r="B844" s="11">
        <v>-0.98399999999999999</v>
      </c>
      <c r="C844" s="12">
        <v>1.2322652745128E-3</v>
      </c>
      <c r="D844" s="11">
        <v>0.75600000000000001</v>
      </c>
      <c r="E844" s="15">
        <v>0.59961625028509902</v>
      </c>
      <c r="F844" s="2" t="s">
        <v>2422</v>
      </c>
      <c r="G844" s="2" t="s">
        <v>2423</v>
      </c>
      <c r="H844" s="2" t="s">
        <v>2424</v>
      </c>
    </row>
    <row r="845" spans="1:9" x14ac:dyDescent="0.2">
      <c r="A845" s="1" t="s">
        <v>2425</v>
      </c>
      <c r="B845" s="11">
        <v>-1.0409999999999999</v>
      </c>
      <c r="C845" s="12">
        <v>3.27424631843665E-4</v>
      </c>
      <c r="D845" s="11">
        <v>-0.29599999999999999</v>
      </c>
      <c r="E845" s="15">
        <v>0.89984955117779697</v>
      </c>
      <c r="F845" s="2" t="s">
        <v>2426</v>
      </c>
      <c r="G845" s="2"/>
      <c r="H845" s="2"/>
    </row>
    <row r="846" spans="1:9" x14ac:dyDescent="0.2">
      <c r="A846" s="1" t="s">
        <v>2427</v>
      </c>
      <c r="B846" s="11">
        <v>-1.0669999999999999</v>
      </c>
      <c r="C846" s="12">
        <v>3.73394046869647E-2</v>
      </c>
      <c r="D846" s="11">
        <v>-1.458</v>
      </c>
      <c r="E846" s="15">
        <v>7.0027846186649798E-2</v>
      </c>
      <c r="F846" s="2" t="s">
        <v>2428</v>
      </c>
      <c r="G846" s="2"/>
      <c r="H846" s="2" t="s">
        <v>2429</v>
      </c>
    </row>
    <row r="847" spans="1:9" x14ac:dyDescent="0.2">
      <c r="A847" s="1" t="s">
        <v>2430</v>
      </c>
      <c r="B847" s="11">
        <v>-0.747</v>
      </c>
      <c r="C847" s="12">
        <v>2.26782195957482E-2</v>
      </c>
      <c r="D847" s="11">
        <v>6.8000000000000005E-2</v>
      </c>
      <c r="E847" s="15">
        <v>0.98446347751630203</v>
      </c>
      <c r="F847" s="2" t="s">
        <v>2431</v>
      </c>
      <c r="G847" s="2" t="s">
        <v>2432</v>
      </c>
      <c r="H847" s="2" t="s">
        <v>2433</v>
      </c>
    </row>
    <row r="848" spans="1:9" x14ac:dyDescent="0.2">
      <c r="A848" s="1" t="s">
        <v>2434</v>
      </c>
      <c r="B848" s="11">
        <v>-1.24</v>
      </c>
      <c r="C848" s="12">
        <v>7.2754190471489204E-4</v>
      </c>
      <c r="D848" s="11">
        <v>-0.53800000000000003</v>
      </c>
      <c r="E848" s="15">
        <v>0.46706244234480099</v>
      </c>
      <c r="F848" s="2" t="s">
        <v>2435</v>
      </c>
      <c r="G848" s="2" t="s">
        <v>2436</v>
      </c>
      <c r="H848" s="2" t="s">
        <v>2437</v>
      </c>
      <c r="I848" s="18" t="s">
        <v>3963</v>
      </c>
    </row>
    <row r="849" spans="1:9" x14ac:dyDescent="0.2">
      <c r="A849" s="1" t="s">
        <v>2438</v>
      </c>
      <c r="B849" s="11">
        <v>-2.8730000000000002</v>
      </c>
      <c r="C849" s="12">
        <v>1.6967690695526799E-24</v>
      </c>
      <c r="D849" s="11">
        <v>0.26400000000000001</v>
      </c>
      <c r="E849" s="15">
        <v>0.93931461592777798</v>
      </c>
      <c r="F849" s="2" t="s">
        <v>2439</v>
      </c>
      <c r="G849" s="2"/>
      <c r="H849" s="2" t="s">
        <v>2440</v>
      </c>
    </row>
    <row r="850" spans="1:9" x14ac:dyDescent="0.2">
      <c r="A850" s="1" t="s">
        <v>2441</v>
      </c>
      <c r="B850" s="11">
        <v>-0.88400000000000001</v>
      </c>
      <c r="C850" s="12">
        <v>3.6677290048552202E-3</v>
      </c>
      <c r="D850" s="11">
        <v>-0.59599999999999997</v>
      </c>
      <c r="E850" s="15">
        <v>0.29279968948517598</v>
      </c>
      <c r="F850" s="2" t="s">
        <v>2442</v>
      </c>
      <c r="G850" s="2" t="s">
        <v>2443</v>
      </c>
      <c r="H850" s="2" t="s">
        <v>2444</v>
      </c>
    </row>
    <row r="851" spans="1:9" x14ac:dyDescent="0.2">
      <c r="A851" s="1" t="s">
        <v>2445</v>
      </c>
      <c r="B851" s="11">
        <v>-1.0129999999999999</v>
      </c>
      <c r="C851" s="12">
        <v>6.1030782426575898E-4</v>
      </c>
      <c r="D851" s="11">
        <v>0.184</v>
      </c>
      <c r="E851" s="15">
        <v>0.96367426764320196</v>
      </c>
      <c r="F851" s="2" t="s">
        <v>2446</v>
      </c>
      <c r="G851" s="2"/>
      <c r="H851" s="2" t="s">
        <v>2447</v>
      </c>
    </row>
    <row r="852" spans="1:9" x14ac:dyDescent="0.2">
      <c r="A852" s="1" t="s">
        <v>2448</v>
      </c>
      <c r="B852" s="11">
        <v>-1.034</v>
      </c>
      <c r="C852" s="12">
        <v>2.3738311567272998E-3</v>
      </c>
      <c r="D852" s="11">
        <v>-0.19700000000000001</v>
      </c>
      <c r="E852" s="15">
        <v>0.96549976171639795</v>
      </c>
      <c r="F852" s="2" t="s">
        <v>2449</v>
      </c>
      <c r="G852" s="2" t="s">
        <v>2450</v>
      </c>
      <c r="H852" s="2" t="s">
        <v>2451</v>
      </c>
    </row>
    <row r="853" spans="1:9" x14ac:dyDescent="0.2">
      <c r="A853" s="1" t="s">
        <v>2452</v>
      </c>
      <c r="B853" s="11">
        <v>-0.95599999999999996</v>
      </c>
      <c r="C853" s="12">
        <v>2.5700724578818002E-2</v>
      </c>
      <c r="D853" s="11">
        <v>-0.2</v>
      </c>
      <c r="E853" s="15">
        <v>0.96518879342929098</v>
      </c>
      <c r="F853" s="2" t="s">
        <v>2453</v>
      </c>
      <c r="G853" s="2" t="s">
        <v>2454</v>
      </c>
      <c r="H853" s="2" t="s">
        <v>79</v>
      </c>
    </row>
    <row r="854" spans="1:9" x14ac:dyDescent="0.2">
      <c r="A854" s="1" t="s">
        <v>2455</v>
      </c>
      <c r="B854" s="11">
        <v>-0.82099999999999995</v>
      </c>
      <c r="C854" s="12">
        <v>1.50827076918446E-2</v>
      </c>
      <c r="D854" s="11">
        <v>-0.40899999999999997</v>
      </c>
      <c r="E854" s="15">
        <v>0.64468051387428205</v>
      </c>
      <c r="F854" s="2" t="s">
        <v>2456</v>
      </c>
      <c r="G854" s="2"/>
      <c r="H854" s="2" t="s">
        <v>2457</v>
      </c>
    </row>
    <row r="855" spans="1:9" x14ac:dyDescent="0.2">
      <c r="A855" s="1" t="s">
        <v>2458</v>
      </c>
      <c r="B855" s="11">
        <v>-0.69099999999999995</v>
      </c>
      <c r="C855" s="12">
        <v>4.5432362253491898E-2</v>
      </c>
      <c r="D855" s="11">
        <v>-2E-3</v>
      </c>
      <c r="E855" s="15">
        <v>0.99964797824388396</v>
      </c>
      <c r="F855" s="2" t="s">
        <v>2459</v>
      </c>
      <c r="G855" s="2" t="s">
        <v>2460</v>
      </c>
      <c r="H855" s="2" t="s">
        <v>2461</v>
      </c>
    </row>
    <row r="856" spans="1:9" x14ac:dyDescent="0.2">
      <c r="A856" s="1" t="s">
        <v>2462</v>
      </c>
      <c r="B856" s="11">
        <v>-0.84099999999999997</v>
      </c>
      <c r="C856" s="12">
        <v>9.9777579350648505E-3</v>
      </c>
      <c r="D856" s="11">
        <v>0.113</v>
      </c>
      <c r="E856" s="15">
        <v>0.97821738643409195</v>
      </c>
      <c r="F856" s="2" t="s">
        <v>2459</v>
      </c>
      <c r="G856" s="2" t="s">
        <v>2460</v>
      </c>
      <c r="H856" s="2" t="s">
        <v>2461</v>
      </c>
    </row>
    <row r="857" spans="1:9" x14ac:dyDescent="0.2">
      <c r="A857" s="1" t="s">
        <v>2463</v>
      </c>
      <c r="B857" s="11">
        <v>-1.5609999999999999</v>
      </c>
      <c r="C857" s="12">
        <v>9.2238233965317505E-8</v>
      </c>
      <c r="D857" s="11">
        <v>-0.91400000000000003</v>
      </c>
      <c r="E857" s="15">
        <v>7.4468893432026007E-2</v>
      </c>
      <c r="F857" s="2" t="s">
        <v>575</v>
      </c>
      <c r="G857" s="2"/>
      <c r="H857" s="2" t="s">
        <v>576</v>
      </c>
    </row>
    <row r="858" spans="1:9" x14ac:dyDescent="0.2">
      <c r="A858" s="1" t="s">
        <v>2464</v>
      </c>
      <c r="B858" s="11">
        <v>-1.917</v>
      </c>
      <c r="C858" s="12">
        <v>5.6901303153541003E-6</v>
      </c>
      <c r="D858" s="11">
        <v>-1.0249999999999999</v>
      </c>
      <c r="E858" s="15">
        <v>0.229491076221739</v>
      </c>
      <c r="F858" s="2" t="s">
        <v>474</v>
      </c>
      <c r="G858" s="2" t="s">
        <v>475</v>
      </c>
      <c r="H858" s="2" t="s">
        <v>476</v>
      </c>
      <c r="I858" s="18" t="s">
        <v>3962</v>
      </c>
    </row>
    <row r="859" spans="1:9" x14ac:dyDescent="0.2">
      <c r="A859" s="1" t="s">
        <v>2465</v>
      </c>
      <c r="B859" s="11">
        <v>-0.73199999999999998</v>
      </c>
      <c r="C859" s="12">
        <v>4.71316322188335E-2</v>
      </c>
      <c r="D859" s="11">
        <v>-0.40600000000000003</v>
      </c>
      <c r="E859" s="15">
        <v>0.65195065342558201</v>
      </c>
      <c r="F859" s="2" t="s">
        <v>2466</v>
      </c>
      <c r="G859" s="2"/>
      <c r="H859" s="2"/>
    </row>
    <row r="860" spans="1:9" x14ac:dyDescent="0.2">
      <c r="A860" s="1" t="s">
        <v>2467</v>
      </c>
      <c r="B860" s="11">
        <v>-0.77900000000000003</v>
      </c>
      <c r="C860" s="12">
        <v>2.7149923823138199E-2</v>
      </c>
      <c r="D860" s="11">
        <v>-0.89500000000000002</v>
      </c>
      <c r="E860" s="15">
        <v>5.1123517096500898E-2</v>
      </c>
      <c r="F860" s="2" t="s">
        <v>2468</v>
      </c>
      <c r="G860" s="2"/>
      <c r="H860" s="2" t="s">
        <v>1728</v>
      </c>
    </row>
    <row r="861" spans="1:9" x14ac:dyDescent="0.2">
      <c r="A861" s="1" t="s">
        <v>2469</v>
      </c>
      <c r="B861" s="11">
        <v>-1.032</v>
      </c>
      <c r="C861" s="12">
        <v>1.9754093900138298E-3</v>
      </c>
      <c r="D861" s="11">
        <v>-0.78500000000000003</v>
      </c>
      <c r="E861" s="15">
        <v>0.12259799189853</v>
      </c>
      <c r="F861" s="2" t="s">
        <v>2470</v>
      </c>
      <c r="G861" s="2" t="s">
        <v>2471</v>
      </c>
      <c r="H861" s="2" t="s">
        <v>283</v>
      </c>
    </row>
    <row r="862" spans="1:9" x14ac:dyDescent="0.2">
      <c r="A862" s="1" t="s">
        <v>2472</v>
      </c>
      <c r="B862" s="11">
        <v>-1.3839999999999999</v>
      </c>
      <c r="C862" s="12">
        <v>3.0858334604624602E-5</v>
      </c>
      <c r="D862" s="11">
        <v>-0.52800000000000002</v>
      </c>
      <c r="E862" s="15">
        <v>0.62186355526162296</v>
      </c>
      <c r="F862" s="2" t="s">
        <v>1559</v>
      </c>
      <c r="G862" s="2" t="s">
        <v>1560</v>
      </c>
      <c r="H862" s="2" t="s">
        <v>1561</v>
      </c>
    </row>
    <row r="863" spans="1:9" x14ac:dyDescent="0.2">
      <c r="A863" s="1" t="s">
        <v>2473</v>
      </c>
      <c r="B863" s="11">
        <v>-1.6579999999999999</v>
      </c>
      <c r="C863" s="12">
        <v>2.9707546763970801E-5</v>
      </c>
      <c r="D863" s="11">
        <v>-0.83099999999999996</v>
      </c>
      <c r="E863" s="15">
        <v>0.45004570307392</v>
      </c>
      <c r="F863" s="2" t="s">
        <v>1208</v>
      </c>
      <c r="G863" s="2" t="s">
        <v>1209</v>
      </c>
      <c r="H863" s="2" t="s">
        <v>1210</v>
      </c>
    </row>
    <row r="864" spans="1:9" x14ac:dyDescent="0.2">
      <c r="A864" s="1" t="s">
        <v>2474</v>
      </c>
      <c r="B864" s="11">
        <v>-1.0660000000000001</v>
      </c>
      <c r="C864" s="12">
        <v>5.1175110521182597E-4</v>
      </c>
      <c r="D864" s="11">
        <v>-0.53900000000000003</v>
      </c>
      <c r="E864" s="15">
        <v>0.45366139264768202</v>
      </c>
      <c r="F864" s="2" t="s">
        <v>2475</v>
      </c>
      <c r="G864" s="2" t="s">
        <v>2476</v>
      </c>
      <c r="H864" s="2" t="s">
        <v>2477</v>
      </c>
    </row>
    <row r="865" spans="1:9" x14ac:dyDescent="0.2">
      <c r="A865" s="1" t="s">
        <v>2478</v>
      </c>
      <c r="B865" s="11">
        <v>-1.373</v>
      </c>
      <c r="C865" s="12">
        <v>3.4395721171892E-4</v>
      </c>
      <c r="D865" s="11">
        <v>0.436</v>
      </c>
      <c r="E865" s="15">
        <v>0.82943998166968802</v>
      </c>
      <c r="F865" s="2" t="s">
        <v>2479</v>
      </c>
      <c r="G865" s="2" t="s">
        <v>2480</v>
      </c>
      <c r="H865" s="2" t="s">
        <v>2481</v>
      </c>
      <c r="I865" s="18" t="s">
        <v>3961</v>
      </c>
    </row>
    <row r="866" spans="1:9" x14ac:dyDescent="0.2">
      <c r="A866" s="1" t="s">
        <v>2482</v>
      </c>
      <c r="B866" s="11">
        <v>-1.133</v>
      </c>
      <c r="C866" s="12">
        <v>1.8759019821850499E-2</v>
      </c>
      <c r="D866" s="11">
        <v>-1.141</v>
      </c>
      <c r="E866" s="15">
        <v>8.2075102672590203E-2</v>
      </c>
      <c r="F866" s="2" t="s">
        <v>2483</v>
      </c>
      <c r="G866" s="2"/>
      <c r="H866" s="2" t="s">
        <v>2484</v>
      </c>
    </row>
    <row r="867" spans="1:9" x14ac:dyDescent="0.2">
      <c r="A867" s="1" t="s">
        <v>2485</v>
      </c>
      <c r="B867" s="11">
        <v>-0.81299999999999994</v>
      </c>
      <c r="C867" s="12">
        <v>1.98305740993155E-2</v>
      </c>
      <c r="D867" s="11">
        <v>3.1E-2</v>
      </c>
      <c r="E867" s="15">
        <v>0.99623899450944498</v>
      </c>
      <c r="F867" s="2" t="s">
        <v>2486</v>
      </c>
      <c r="G867" s="2" t="s">
        <v>2487</v>
      </c>
      <c r="H867" s="2" t="s">
        <v>2488</v>
      </c>
    </row>
    <row r="868" spans="1:9" x14ac:dyDescent="0.2">
      <c r="A868" s="1" t="s">
        <v>2489</v>
      </c>
      <c r="B868" s="11">
        <v>-0.79</v>
      </c>
      <c r="C868" s="12">
        <v>4.2755029741588797E-2</v>
      </c>
      <c r="D868" s="11">
        <v>0.92500000000000004</v>
      </c>
      <c r="E868" s="15">
        <v>8.10646723259449E-2</v>
      </c>
      <c r="F868" s="2" t="s">
        <v>2490</v>
      </c>
      <c r="G868" s="2"/>
      <c r="H868" s="2" t="s">
        <v>2491</v>
      </c>
    </row>
    <row r="869" spans="1:9" x14ac:dyDescent="0.2">
      <c r="A869" s="1" t="s">
        <v>2492</v>
      </c>
      <c r="B869" s="11">
        <v>-0.97899999999999998</v>
      </c>
      <c r="C869" s="12">
        <v>1.50827076918446E-2</v>
      </c>
      <c r="D869" s="11">
        <v>0.17</v>
      </c>
      <c r="E869" s="15">
        <v>0.97177671187762205</v>
      </c>
      <c r="F869" s="2" t="s">
        <v>2493</v>
      </c>
      <c r="G869" s="2"/>
      <c r="H869" s="2" t="s">
        <v>386</v>
      </c>
      <c r="I869" s="18" t="s">
        <v>3966</v>
      </c>
    </row>
    <row r="870" spans="1:9" x14ac:dyDescent="0.2">
      <c r="A870" s="1" t="s">
        <v>2494</v>
      </c>
      <c r="B870" s="11">
        <v>-1.03</v>
      </c>
      <c r="C870" s="12">
        <v>2.53371462849152E-2</v>
      </c>
      <c r="D870" s="11">
        <v>-0.77500000000000002</v>
      </c>
      <c r="E870" s="15">
        <v>0.28178081317886899</v>
      </c>
      <c r="F870" s="2" t="s">
        <v>81</v>
      </c>
      <c r="G870" s="2"/>
      <c r="H870" s="2" t="s">
        <v>82</v>
      </c>
    </row>
    <row r="871" spans="1:9" x14ac:dyDescent="0.2">
      <c r="A871" s="1" t="s">
        <v>2495</v>
      </c>
      <c r="B871" s="11">
        <v>-1.0349999999999999</v>
      </c>
      <c r="C871" s="12">
        <v>4.1928500372326498E-3</v>
      </c>
      <c r="D871" s="11">
        <v>-0.20699999999999999</v>
      </c>
      <c r="E871" s="15">
        <v>0.91342998951934495</v>
      </c>
      <c r="F871" s="2" t="s">
        <v>2496</v>
      </c>
      <c r="G871" s="2"/>
      <c r="H871" s="2" t="s">
        <v>82</v>
      </c>
    </row>
    <row r="872" spans="1:9" x14ac:dyDescent="0.2">
      <c r="A872" s="1" t="s">
        <v>2497</v>
      </c>
      <c r="B872" s="11">
        <v>-0.93700000000000006</v>
      </c>
      <c r="C872" s="12">
        <v>1.99549510862508E-2</v>
      </c>
      <c r="D872" s="11">
        <v>8.5999999999999993E-2</v>
      </c>
      <c r="E872" s="15">
        <v>0.98922784034306799</v>
      </c>
      <c r="F872" s="2" t="s">
        <v>2498</v>
      </c>
      <c r="G872" s="2" t="s">
        <v>2499</v>
      </c>
      <c r="H872" s="2" t="s">
        <v>2500</v>
      </c>
    </row>
    <row r="873" spans="1:9" x14ac:dyDescent="0.2">
      <c r="A873" s="1" t="s">
        <v>2501</v>
      </c>
      <c r="B873" s="11">
        <v>-1.37</v>
      </c>
      <c r="C873" s="12">
        <v>6.0477760824005004E-4</v>
      </c>
      <c r="D873" s="11">
        <v>-0.22700000000000001</v>
      </c>
      <c r="E873" s="15">
        <v>0.93830253872709002</v>
      </c>
      <c r="F873" s="2" t="s">
        <v>1992</v>
      </c>
      <c r="G873" s="2" t="s">
        <v>1993</v>
      </c>
      <c r="H873" s="2" t="s">
        <v>1994</v>
      </c>
    </row>
    <row r="874" spans="1:9" x14ac:dyDescent="0.2">
      <c r="A874" s="1" t="s">
        <v>2502</v>
      </c>
      <c r="B874" s="11">
        <v>-0.93</v>
      </c>
      <c r="C874" s="12">
        <v>9.4527766570833595E-3</v>
      </c>
      <c r="D874" s="11">
        <v>0.70699999999999996</v>
      </c>
      <c r="E874" s="15">
        <v>0.54908132760558803</v>
      </c>
      <c r="F874" s="2" t="s">
        <v>2503</v>
      </c>
      <c r="G874" s="2"/>
      <c r="H874" s="2" t="s">
        <v>2264</v>
      </c>
    </row>
    <row r="875" spans="1:9" x14ac:dyDescent="0.2">
      <c r="A875" s="1" t="s">
        <v>2504</v>
      </c>
      <c r="B875" s="11">
        <v>-1.0660000000000001</v>
      </c>
      <c r="C875" s="12">
        <v>3.4494566969104301E-2</v>
      </c>
      <c r="D875" s="11">
        <v>-1.46</v>
      </c>
      <c r="E875" s="15">
        <v>6.66749735202741E-2</v>
      </c>
      <c r="F875" s="2" t="s">
        <v>2505</v>
      </c>
      <c r="G875" s="2"/>
      <c r="H875" s="2" t="s">
        <v>2506</v>
      </c>
    </row>
    <row r="876" spans="1:9" x14ac:dyDescent="0.2">
      <c r="A876" s="1" t="s">
        <v>2507</v>
      </c>
      <c r="B876" s="11">
        <v>7.0000000000000001E-3</v>
      </c>
      <c r="C876" s="15">
        <v>0.99910763268160097</v>
      </c>
      <c r="D876" s="11">
        <v>-1.522</v>
      </c>
      <c r="E876" s="12">
        <v>2.4183279166099501E-2</v>
      </c>
      <c r="F876" s="2" t="s">
        <v>2508</v>
      </c>
      <c r="G876" s="2"/>
      <c r="H876" s="2" t="s">
        <v>241</v>
      </c>
    </row>
    <row r="877" spans="1:9" x14ac:dyDescent="0.2">
      <c r="A877" s="1" t="s">
        <v>2509</v>
      </c>
      <c r="B877" s="11">
        <v>-0.33</v>
      </c>
      <c r="C877" s="15">
        <v>0.950534863652991</v>
      </c>
      <c r="D877" s="11">
        <v>-1.3120000000000001</v>
      </c>
      <c r="E877" s="12">
        <v>4.03653906795194E-2</v>
      </c>
      <c r="F877" s="2" t="s">
        <v>1427</v>
      </c>
      <c r="G877" s="2" t="s">
        <v>1428</v>
      </c>
      <c r="H877" s="2" t="s">
        <v>1429</v>
      </c>
    </row>
    <row r="878" spans="1:9" x14ac:dyDescent="0.2">
      <c r="A878" s="1" t="s">
        <v>2510</v>
      </c>
      <c r="B878" s="11">
        <v>-0.40400000000000003</v>
      </c>
      <c r="C878" s="15">
        <v>0.82115205613020303</v>
      </c>
      <c r="D878" s="11">
        <v>-1.4019999999999999</v>
      </c>
      <c r="E878" s="12">
        <v>1.66063356947226E-3</v>
      </c>
      <c r="F878" s="2" t="s">
        <v>2511</v>
      </c>
      <c r="G878" s="2"/>
      <c r="H878" s="2" t="s">
        <v>2512</v>
      </c>
    </row>
    <row r="879" spans="1:9" x14ac:dyDescent="0.2">
      <c r="A879" s="1" t="s">
        <v>2513</v>
      </c>
      <c r="B879" s="11">
        <v>0.32100000000000001</v>
      </c>
      <c r="C879" s="15">
        <v>0.95780158315376496</v>
      </c>
      <c r="D879" s="11">
        <v>-1.617</v>
      </c>
      <c r="E879" s="12">
        <v>1.5643177723052799E-2</v>
      </c>
      <c r="F879" s="2" t="s">
        <v>2514</v>
      </c>
      <c r="G879" s="2" t="s">
        <v>2515</v>
      </c>
      <c r="H879" s="2" t="s">
        <v>2516</v>
      </c>
    </row>
    <row r="880" spans="1:9" x14ac:dyDescent="0.2">
      <c r="A880" s="1" t="s">
        <v>2517</v>
      </c>
      <c r="B880" s="11">
        <v>-0.56299999999999994</v>
      </c>
      <c r="C880" s="15">
        <v>0.57030865391671803</v>
      </c>
      <c r="D880" s="11">
        <v>-1.627</v>
      </c>
      <c r="E880" s="12">
        <v>4.0787191616392399E-3</v>
      </c>
      <c r="F880" s="2" t="s">
        <v>2518</v>
      </c>
      <c r="G880" s="2" t="s">
        <v>2519</v>
      </c>
      <c r="H880" s="2" t="s">
        <v>2520</v>
      </c>
    </row>
    <row r="881" spans="1:9" x14ac:dyDescent="0.2">
      <c r="A881" s="1" t="s">
        <v>2521</v>
      </c>
      <c r="B881" s="11">
        <v>-0.55600000000000005</v>
      </c>
      <c r="C881" s="15">
        <v>0.582040898216731</v>
      </c>
      <c r="D881" s="11">
        <v>-1.4079999999999999</v>
      </c>
      <c r="E881" s="12">
        <v>1.6811471438205799E-2</v>
      </c>
      <c r="F881" s="2" t="s">
        <v>2522</v>
      </c>
      <c r="G881" s="2" t="s">
        <v>2523</v>
      </c>
      <c r="H881" s="2" t="s">
        <v>2524</v>
      </c>
    </row>
    <row r="882" spans="1:9" x14ac:dyDescent="0.2">
      <c r="A882" s="1" t="s">
        <v>2525</v>
      </c>
      <c r="B882" s="11">
        <v>0.128</v>
      </c>
      <c r="C882" s="15">
        <v>0.99910763268160097</v>
      </c>
      <c r="D882" s="11">
        <v>-1.504</v>
      </c>
      <c r="E882" s="12">
        <v>9.4451172954545994E-3</v>
      </c>
      <c r="F882" s="2" t="s">
        <v>2526</v>
      </c>
      <c r="G882" s="2" t="s">
        <v>2527</v>
      </c>
      <c r="H882" s="2" t="s">
        <v>2528</v>
      </c>
    </row>
    <row r="883" spans="1:9" x14ac:dyDescent="0.2">
      <c r="A883" s="1" t="s">
        <v>2529</v>
      </c>
      <c r="B883" s="11">
        <v>-0.157</v>
      </c>
      <c r="C883" s="15">
        <v>0.99910763268160097</v>
      </c>
      <c r="D883" s="11">
        <v>-1.587</v>
      </c>
      <c r="E883" s="12">
        <v>2.7942526319265498E-3</v>
      </c>
      <c r="F883" s="2" t="s">
        <v>2526</v>
      </c>
      <c r="G883" s="2" t="s">
        <v>2527</v>
      </c>
      <c r="H883" s="2" t="s">
        <v>2528</v>
      </c>
    </row>
    <row r="884" spans="1:9" x14ac:dyDescent="0.2">
      <c r="A884" s="1" t="s">
        <v>2530</v>
      </c>
      <c r="B884" s="11">
        <v>-0.67200000000000004</v>
      </c>
      <c r="C884" s="15">
        <v>0.32245224067974299</v>
      </c>
      <c r="D884" s="11">
        <v>-1.603</v>
      </c>
      <c r="E884" s="12">
        <v>2.2058435594994999E-2</v>
      </c>
      <c r="F884" s="2" t="s">
        <v>2531</v>
      </c>
      <c r="G884" s="2" t="s">
        <v>2532</v>
      </c>
      <c r="H884" s="2" t="s">
        <v>2533</v>
      </c>
    </row>
    <row r="885" spans="1:9" x14ac:dyDescent="0.2">
      <c r="A885" s="1" t="s">
        <v>2534</v>
      </c>
      <c r="B885" s="11">
        <v>-0.44400000000000001</v>
      </c>
      <c r="C885" s="15">
        <v>0.60901119683912197</v>
      </c>
      <c r="D885" s="11">
        <v>-1.0009999999999999</v>
      </c>
      <c r="E885" s="12">
        <v>2.1965938039542301E-2</v>
      </c>
      <c r="F885" s="2" t="s">
        <v>2535</v>
      </c>
      <c r="G885" s="2" t="s">
        <v>2536</v>
      </c>
      <c r="H885" s="2" t="s">
        <v>851</v>
      </c>
    </row>
    <row r="886" spans="1:9" x14ac:dyDescent="0.2">
      <c r="A886" s="1" t="s">
        <v>2537</v>
      </c>
      <c r="B886" s="11">
        <v>0.63</v>
      </c>
      <c r="C886" s="15">
        <v>0.26796973041262301</v>
      </c>
      <c r="D886" s="11">
        <v>-1.2529999999999999</v>
      </c>
      <c r="E886" s="12">
        <v>9.5426024728244296E-3</v>
      </c>
      <c r="F886" s="2" t="s">
        <v>2538</v>
      </c>
      <c r="G886" s="2" t="s">
        <v>2539</v>
      </c>
      <c r="H886" s="2" t="s">
        <v>2540</v>
      </c>
    </row>
    <row r="887" spans="1:9" x14ac:dyDescent="0.2">
      <c r="A887" s="1" t="s">
        <v>2541</v>
      </c>
      <c r="B887" s="11">
        <v>-0.61499999999999999</v>
      </c>
      <c r="C887" s="15">
        <v>0.45377610164799898</v>
      </c>
      <c r="D887" s="11">
        <v>-2.0529999999999999</v>
      </c>
      <c r="E887" s="12">
        <v>3.8347474084715703E-4</v>
      </c>
      <c r="F887" s="2" t="s">
        <v>368</v>
      </c>
      <c r="G887" s="2" t="s">
        <v>369</v>
      </c>
      <c r="H887" s="2" t="s">
        <v>370</v>
      </c>
    </row>
    <row r="888" spans="1:9" x14ac:dyDescent="0.2">
      <c r="A888" s="1" t="s">
        <v>2542</v>
      </c>
      <c r="B888" s="11">
        <v>-0.34</v>
      </c>
      <c r="C888" s="15">
        <v>0.91330013910494401</v>
      </c>
      <c r="D888" s="11">
        <v>-1.4370000000000001</v>
      </c>
      <c r="E888" s="12">
        <v>4.8528740578887104E-3</v>
      </c>
      <c r="F888" s="2" t="s">
        <v>2543</v>
      </c>
      <c r="G888" s="2"/>
      <c r="H888" s="2" t="s">
        <v>2544</v>
      </c>
    </row>
    <row r="889" spans="1:9" x14ac:dyDescent="0.2">
      <c r="A889" s="1" t="s">
        <v>2545</v>
      </c>
      <c r="B889" s="11">
        <v>-0.36399999999999999</v>
      </c>
      <c r="C889" s="15">
        <v>0.87376839822912999</v>
      </c>
      <c r="D889" s="11">
        <v>-1.5209999999999999</v>
      </c>
      <c r="E889" s="12">
        <v>2.91670622016507E-3</v>
      </c>
      <c r="F889" s="2"/>
      <c r="G889" s="2"/>
      <c r="H889" s="2"/>
    </row>
    <row r="890" spans="1:9" x14ac:dyDescent="0.2">
      <c r="A890" s="1" t="s">
        <v>2546</v>
      </c>
      <c r="B890" s="11">
        <v>-0.44500000000000001</v>
      </c>
      <c r="C890" s="15">
        <v>0.48575714890744398</v>
      </c>
      <c r="D890" s="11">
        <v>-1.016</v>
      </c>
      <c r="E890" s="12">
        <v>2.8769246868785001E-2</v>
      </c>
      <c r="F890" s="2" t="s">
        <v>2547</v>
      </c>
      <c r="G890" s="2" t="s">
        <v>2548</v>
      </c>
      <c r="H890" s="2" t="s">
        <v>2549</v>
      </c>
    </row>
    <row r="891" spans="1:9" x14ac:dyDescent="0.2">
      <c r="A891" s="1" t="s">
        <v>2550</v>
      </c>
      <c r="B891" s="11">
        <v>-0.377</v>
      </c>
      <c r="C891" s="15">
        <v>0.93052466805252199</v>
      </c>
      <c r="D891" s="11">
        <v>-1.542</v>
      </c>
      <c r="E891" s="12">
        <v>3.0928975012760599E-2</v>
      </c>
      <c r="F891" s="2" t="s">
        <v>2551</v>
      </c>
      <c r="G891" s="2"/>
      <c r="H891" s="2" t="s">
        <v>728</v>
      </c>
    </row>
    <row r="892" spans="1:9" x14ac:dyDescent="0.2">
      <c r="A892" s="1" t="s">
        <v>2552</v>
      </c>
      <c r="B892" s="11">
        <v>-0.44400000000000001</v>
      </c>
      <c r="C892" s="15">
        <v>0.63432728330377997</v>
      </c>
      <c r="D892" s="11">
        <v>-0.98699999999999999</v>
      </c>
      <c r="E892" s="12">
        <v>2.3064757718062899E-2</v>
      </c>
      <c r="F892" s="2" t="s">
        <v>2553</v>
      </c>
      <c r="G892" s="2" t="s">
        <v>2554</v>
      </c>
      <c r="H892" s="2" t="s">
        <v>2555</v>
      </c>
      <c r="I892" s="18" t="s">
        <v>3979</v>
      </c>
    </row>
    <row r="893" spans="1:9" x14ac:dyDescent="0.2">
      <c r="A893" s="1" t="s">
        <v>2556</v>
      </c>
      <c r="B893" s="11">
        <v>-0.54100000000000004</v>
      </c>
      <c r="C893" s="15">
        <v>0.56412771472453604</v>
      </c>
      <c r="D893" s="11">
        <v>-1.246</v>
      </c>
      <c r="E893" s="12">
        <v>4.23462282700185E-2</v>
      </c>
      <c r="F893" s="2" t="s">
        <v>2557</v>
      </c>
      <c r="G893" s="2"/>
      <c r="H893" s="2" t="s">
        <v>198</v>
      </c>
    </row>
    <row r="894" spans="1:9" x14ac:dyDescent="0.2">
      <c r="A894" s="1" t="s">
        <v>2558</v>
      </c>
      <c r="B894" s="11">
        <v>-0.52</v>
      </c>
      <c r="C894" s="15">
        <v>0.52680919395020898</v>
      </c>
      <c r="D894" s="11">
        <v>-2.181</v>
      </c>
      <c r="E894" s="12">
        <v>4.2101382123908299E-10</v>
      </c>
      <c r="F894" s="2"/>
      <c r="G894" s="2"/>
      <c r="H894" s="2"/>
    </row>
    <row r="895" spans="1:9" x14ac:dyDescent="0.2">
      <c r="A895" s="1" t="s">
        <v>2559</v>
      </c>
      <c r="B895" s="11">
        <v>-0.313</v>
      </c>
      <c r="C895" s="15">
        <v>0.84636186119552004</v>
      </c>
      <c r="D895" s="11">
        <v>-0.98</v>
      </c>
      <c r="E895" s="12">
        <v>1.03031591260069E-2</v>
      </c>
      <c r="F895" s="2" t="s">
        <v>2560</v>
      </c>
      <c r="G895" s="2" t="s">
        <v>2561</v>
      </c>
      <c r="H895" s="2" t="s">
        <v>2562</v>
      </c>
    </row>
    <row r="896" spans="1:9" x14ac:dyDescent="0.2">
      <c r="A896" s="1" t="s">
        <v>2563</v>
      </c>
      <c r="B896" s="11">
        <v>-0.95099999999999996</v>
      </c>
      <c r="C896" s="15">
        <v>0.116685654504769</v>
      </c>
      <c r="D896" s="11">
        <v>-2.06</v>
      </c>
      <c r="E896" s="12">
        <v>2.20242032867161E-3</v>
      </c>
      <c r="F896" s="2" t="s">
        <v>2564</v>
      </c>
      <c r="G896" s="2"/>
      <c r="H896" s="2" t="s">
        <v>2062</v>
      </c>
    </row>
    <row r="897" spans="1:9" x14ac:dyDescent="0.2">
      <c r="A897" s="1" t="s">
        <v>2565</v>
      </c>
      <c r="B897" s="11">
        <v>-0.19800000000000001</v>
      </c>
      <c r="C897" s="15">
        <v>0.99910763268160097</v>
      </c>
      <c r="D897" s="11">
        <v>-1.8939999999999999</v>
      </c>
      <c r="E897" s="12">
        <v>2.9434027033931999E-3</v>
      </c>
      <c r="F897" s="2" t="s">
        <v>2566</v>
      </c>
      <c r="G897" s="2" t="s">
        <v>2567</v>
      </c>
      <c r="H897" s="2" t="s">
        <v>2568</v>
      </c>
    </row>
    <row r="898" spans="1:9" x14ac:dyDescent="0.2">
      <c r="A898" s="1" t="s">
        <v>2569</v>
      </c>
      <c r="B898" s="11">
        <v>-0.77100000000000002</v>
      </c>
      <c r="C898" s="15">
        <v>8.0439364612080302E-2</v>
      </c>
      <c r="D898" s="11">
        <v>-1.8460000000000001</v>
      </c>
      <c r="E898" s="12">
        <v>5.5337680433111902E-4</v>
      </c>
      <c r="F898" s="2" t="s">
        <v>2570</v>
      </c>
      <c r="G898" s="2" t="s">
        <v>2571</v>
      </c>
      <c r="H898" s="2" t="s">
        <v>2572</v>
      </c>
    </row>
    <row r="899" spans="1:9" x14ac:dyDescent="0.2">
      <c r="A899" s="1" t="s">
        <v>2573</v>
      </c>
      <c r="B899" s="11">
        <v>-0.78100000000000003</v>
      </c>
      <c r="C899" s="15">
        <v>0.13237381270941101</v>
      </c>
      <c r="D899" s="11">
        <v>-1.2989999999999999</v>
      </c>
      <c r="E899" s="12">
        <v>1.6292701986907999E-2</v>
      </c>
      <c r="F899" s="2" t="s">
        <v>2574</v>
      </c>
      <c r="G899" s="2" t="s">
        <v>2575</v>
      </c>
      <c r="H899" s="2" t="s">
        <v>2576</v>
      </c>
    </row>
    <row r="900" spans="1:9" x14ac:dyDescent="0.2">
      <c r="A900" s="1" t="s">
        <v>2577</v>
      </c>
      <c r="B900" s="11">
        <v>-0.873</v>
      </c>
      <c r="C900" s="15">
        <v>0.17945156324147901</v>
      </c>
      <c r="D900" s="11">
        <v>-1.5940000000000001</v>
      </c>
      <c r="E900" s="12">
        <v>3.6615548905673402E-2</v>
      </c>
      <c r="F900" s="2" t="s">
        <v>2578</v>
      </c>
      <c r="G900" s="2"/>
      <c r="H900" s="2"/>
    </row>
    <row r="901" spans="1:9" x14ac:dyDescent="0.2">
      <c r="A901" s="1" t="s">
        <v>2579</v>
      </c>
      <c r="B901" s="11">
        <v>-0.33700000000000002</v>
      </c>
      <c r="C901" s="15">
        <v>0.825528605558429</v>
      </c>
      <c r="D901" s="11">
        <v>-1.0389999999999999</v>
      </c>
      <c r="E901" s="12">
        <v>1.34858091391109E-2</v>
      </c>
      <c r="F901" s="2" t="s">
        <v>2580</v>
      </c>
      <c r="G901" s="2" t="s">
        <v>2581</v>
      </c>
      <c r="H901" s="2" t="s">
        <v>2582</v>
      </c>
    </row>
    <row r="902" spans="1:9" x14ac:dyDescent="0.2">
      <c r="A902" s="1" t="s">
        <v>2583</v>
      </c>
      <c r="B902" s="11">
        <v>0.14499999999999999</v>
      </c>
      <c r="C902" s="15">
        <v>0.99910763268160097</v>
      </c>
      <c r="D902" s="11">
        <v>-1.1100000000000001</v>
      </c>
      <c r="E902" s="12">
        <v>3.3862959335775399E-2</v>
      </c>
      <c r="F902" s="2" t="s">
        <v>2584</v>
      </c>
      <c r="G902" s="2"/>
      <c r="H902" s="2" t="s">
        <v>1015</v>
      </c>
    </row>
    <row r="903" spans="1:9" x14ac:dyDescent="0.2">
      <c r="A903" s="1" t="s">
        <v>2585</v>
      </c>
      <c r="B903" s="11">
        <v>1.4999999999999999E-2</v>
      </c>
      <c r="C903" s="15">
        <v>0.99910763268160097</v>
      </c>
      <c r="D903" s="11">
        <v>-1.5840000000000001</v>
      </c>
      <c r="E903" s="12">
        <v>1.0980027926536099E-3</v>
      </c>
      <c r="F903" s="2" t="s">
        <v>2586</v>
      </c>
      <c r="G903" s="2" t="s">
        <v>2587</v>
      </c>
      <c r="H903" s="2" t="s">
        <v>2588</v>
      </c>
    </row>
    <row r="904" spans="1:9" x14ac:dyDescent="0.2">
      <c r="A904" s="1" t="s">
        <v>2589</v>
      </c>
      <c r="B904" s="11">
        <v>-0.11899999999999999</v>
      </c>
      <c r="C904" s="15">
        <v>0.99910763268160097</v>
      </c>
      <c r="D904" s="11">
        <v>-0.78800000000000003</v>
      </c>
      <c r="E904" s="12">
        <v>4.2121169411566302E-2</v>
      </c>
      <c r="F904" s="2" t="s">
        <v>2590</v>
      </c>
      <c r="G904" s="2"/>
      <c r="H904" s="2" t="s">
        <v>2591</v>
      </c>
    </row>
    <row r="905" spans="1:9" x14ac:dyDescent="0.2">
      <c r="A905" s="1" t="s">
        <v>2592</v>
      </c>
      <c r="B905" s="11">
        <v>-0.25600000000000001</v>
      </c>
      <c r="C905" s="15">
        <v>0.92400601706084995</v>
      </c>
      <c r="D905" s="11">
        <v>-1.091</v>
      </c>
      <c r="E905" s="12">
        <v>3.7629336156322399E-2</v>
      </c>
      <c r="F905" s="2" t="s">
        <v>2593</v>
      </c>
      <c r="G905" s="2"/>
      <c r="H905" s="2" t="s">
        <v>315</v>
      </c>
    </row>
    <row r="906" spans="1:9" x14ac:dyDescent="0.2">
      <c r="A906" s="1" t="s">
        <v>2594</v>
      </c>
      <c r="B906" s="11">
        <v>-0.216</v>
      </c>
      <c r="C906" s="15">
        <v>0.97455397471772898</v>
      </c>
      <c r="D906" s="11">
        <v>-1.0860000000000001</v>
      </c>
      <c r="E906" s="12">
        <v>6.2612359421416498E-3</v>
      </c>
      <c r="F906" s="2" t="s">
        <v>2595</v>
      </c>
      <c r="G906" s="2" t="s">
        <v>2596</v>
      </c>
      <c r="H906" s="2" t="s">
        <v>2597</v>
      </c>
    </row>
    <row r="907" spans="1:9" x14ac:dyDescent="0.2">
      <c r="A907" s="1" t="s">
        <v>2598</v>
      </c>
      <c r="B907" s="11">
        <v>-0.69</v>
      </c>
      <c r="C907" s="15">
        <v>0.104577174178081</v>
      </c>
      <c r="D907" s="11">
        <v>-1.409</v>
      </c>
      <c r="E907" s="12">
        <v>3.9714754681886902E-5</v>
      </c>
      <c r="F907" s="2" t="s">
        <v>2599</v>
      </c>
      <c r="G907" s="2"/>
      <c r="H907" s="2" t="s">
        <v>2600</v>
      </c>
    </row>
    <row r="908" spans="1:9" x14ac:dyDescent="0.2">
      <c r="A908" s="1" t="s">
        <v>2601</v>
      </c>
      <c r="B908" s="11">
        <v>-0.36</v>
      </c>
      <c r="C908" s="15">
        <v>0.79961993505601303</v>
      </c>
      <c r="D908" s="11">
        <v>-0.93600000000000005</v>
      </c>
      <c r="E908" s="12">
        <v>4.8200150620527397E-2</v>
      </c>
      <c r="F908" s="2" t="s">
        <v>2602</v>
      </c>
      <c r="G908" s="2" t="s">
        <v>2603</v>
      </c>
      <c r="H908" s="2" t="s">
        <v>2604</v>
      </c>
    </row>
    <row r="909" spans="1:9" x14ac:dyDescent="0.2">
      <c r="A909" s="1" t="s">
        <v>2605</v>
      </c>
      <c r="B909" s="11">
        <v>-0.17599999999999999</v>
      </c>
      <c r="C909" s="15">
        <v>0.99910763268160097</v>
      </c>
      <c r="D909" s="11">
        <v>-1.0580000000000001</v>
      </c>
      <c r="E909" s="12">
        <v>4.3859767956283902E-3</v>
      </c>
      <c r="F909" s="2" t="s">
        <v>2606</v>
      </c>
      <c r="G909" s="2" t="s">
        <v>2607</v>
      </c>
      <c r="H909" s="2" t="s">
        <v>2608</v>
      </c>
      <c r="I909" s="18" t="s">
        <v>3970</v>
      </c>
    </row>
    <row r="910" spans="1:9" x14ac:dyDescent="0.2">
      <c r="A910" s="1" t="s">
        <v>2609</v>
      </c>
      <c r="B910" s="11">
        <v>-0.20100000000000001</v>
      </c>
      <c r="C910" s="15">
        <v>0.99910763268160097</v>
      </c>
      <c r="D910" s="11">
        <v>-1.94</v>
      </c>
      <c r="E910" s="12">
        <v>2.0816165520606798E-5</v>
      </c>
      <c r="F910" s="2" t="s">
        <v>2610</v>
      </c>
      <c r="G910" s="2"/>
      <c r="H910" s="2" t="s">
        <v>851</v>
      </c>
    </row>
    <row r="911" spans="1:9" x14ac:dyDescent="0.2">
      <c r="A911" s="1" t="s">
        <v>2611</v>
      </c>
      <c r="B911" s="11">
        <v>-5.5E-2</v>
      </c>
      <c r="C911" s="15">
        <v>0.99910763268160097</v>
      </c>
      <c r="D911" s="11">
        <v>-1.095</v>
      </c>
      <c r="E911" s="12">
        <v>3.7473796966618199E-2</v>
      </c>
      <c r="F911" s="2" t="s">
        <v>2612</v>
      </c>
      <c r="G911" s="2"/>
      <c r="H911" s="2" t="s">
        <v>79</v>
      </c>
    </row>
    <row r="912" spans="1:9" x14ac:dyDescent="0.2">
      <c r="A912" s="1" t="s">
        <v>2613</v>
      </c>
      <c r="B912" s="11">
        <v>-0.54400000000000004</v>
      </c>
      <c r="C912" s="15">
        <v>0.31142370345848303</v>
      </c>
      <c r="D912" s="11">
        <v>-1.0389999999999999</v>
      </c>
      <c r="E912" s="12">
        <v>9.4946702086101103E-3</v>
      </c>
      <c r="F912" s="2" t="s">
        <v>2614</v>
      </c>
      <c r="G912" s="2"/>
      <c r="H912" s="2" t="s">
        <v>79</v>
      </c>
    </row>
    <row r="913" spans="1:9" x14ac:dyDescent="0.2">
      <c r="A913" s="1" t="s">
        <v>2615</v>
      </c>
      <c r="B913" s="11">
        <v>-0.44400000000000001</v>
      </c>
      <c r="C913" s="15">
        <v>0.80367253319135801</v>
      </c>
      <c r="D913" s="11">
        <v>-1.5740000000000001</v>
      </c>
      <c r="E913" s="12">
        <v>5.4586416077903903E-3</v>
      </c>
      <c r="F913" s="2" t="s">
        <v>2616</v>
      </c>
      <c r="G913" s="2"/>
      <c r="H913" s="2" t="s">
        <v>603</v>
      </c>
    </row>
    <row r="914" spans="1:9" x14ac:dyDescent="0.2">
      <c r="A914" s="1" t="s">
        <v>2617</v>
      </c>
      <c r="B914" s="11">
        <v>-0.89300000000000002</v>
      </c>
      <c r="C914" s="15">
        <v>0.17823392100170099</v>
      </c>
      <c r="D914" s="11">
        <v>-1.45</v>
      </c>
      <c r="E914" s="12">
        <v>4.3802853360667499E-2</v>
      </c>
      <c r="F914" s="2" t="s">
        <v>898</v>
      </c>
      <c r="G914" s="2"/>
      <c r="H914" s="2" t="s">
        <v>899</v>
      </c>
    </row>
    <row r="915" spans="1:9" x14ac:dyDescent="0.2">
      <c r="A915" s="1" t="s">
        <v>2618</v>
      </c>
      <c r="B915" s="11">
        <v>-0.45200000000000001</v>
      </c>
      <c r="C915" s="15">
        <v>0.78362200156140704</v>
      </c>
      <c r="D915" s="11">
        <v>-1.518</v>
      </c>
      <c r="E915" s="12">
        <v>1.22032195991963E-2</v>
      </c>
      <c r="F915" s="2" t="s">
        <v>2619</v>
      </c>
      <c r="G915" s="2" t="s">
        <v>2620</v>
      </c>
      <c r="H915" s="2" t="s">
        <v>2621</v>
      </c>
      <c r="I915" s="18" t="s">
        <v>3962</v>
      </c>
    </row>
    <row r="916" spans="1:9" x14ac:dyDescent="0.2">
      <c r="A916" s="1" t="s">
        <v>2622</v>
      </c>
      <c r="B916" s="11">
        <v>-0.36</v>
      </c>
      <c r="C916" s="15">
        <v>0.77897769120035698</v>
      </c>
      <c r="D916" s="11">
        <v>-1.1819999999999999</v>
      </c>
      <c r="E916" s="12">
        <v>3.8347474084715703E-4</v>
      </c>
      <c r="F916" s="2" t="s">
        <v>2623</v>
      </c>
      <c r="G916" s="2" t="s">
        <v>2624</v>
      </c>
      <c r="H916" s="2" t="s">
        <v>2625</v>
      </c>
    </row>
    <row r="917" spans="1:9" x14ac:dyDescent="0.2">
      <c r="A917" s="1" t="s">
        <v>2626</v>
      </c>
      <c r="B917" s="11">
        <v>-0.60099999999999998</v>
      </c>
      <c r="C917" s="15">
        <v>0.25655363679693899</v>
      </c>
      <c r="D917" s="11">
        <v>-1.153</v>
      </c>
      <c r="E917" s="12">
        <v>5.7903585185453202E-3</v>
      </c>
      <c r="F917" s="2" t="s">
        <v>2627</v>
      </c>
      <c r="G917" s="2" t="s">
        <v>2628</v>
      </c>
      <c r="H917" s="2" t="s">
        <v>2629</v>
      </c>
    </row>
    <row r="918" spans="1:9" x14ac:dyDescent="0.2">
      <c r="A918" s="1" t="s">
        <v>2630</v>
      </c>
      <c r="B918" s="11">
        <v>0.15</v>
      </c>
      <c r="C918" s="15">
        <v>0.99910763268160097</v>
      </c>
      <c r="D918" s="11">
        <v>-1.482</v>
      </c>
      <c r="E918" s="12">
        <v>5.7903585185453202E-3</v>
      </c>
      <c r="F918" s="2" t="s">
        <v>2631</v>
      </c>
      <c r="G918" s="2"/>
      <c r="H918" s="2" t="s">
        <v>832</v>
      </c>
    </row>
    <row r="919" spans="1:9" x14ac:dyDescent="0.2">
      <c r="A919" s="1" t="s">
        <v>2632</v>
      </c>
      <c r="B919" s="11">
        <v>-0.80100000000000005</v>
      </c>
      <c r="C919" s="15">
        <v>0.21297626563924499</v>
      </c>
      <c r="D919" s="11">
        <v>-1.72</v>
      </c>
      <c r="E919" s="12">
        <v>1.7325706611514499E-3</v>
      </c>
      <c r="F919" s="2"/>
      <c r="G919" s="2"/>
      <c r="H919" s="2"/>
    </row>
    <row r="920" spans="1:9" x14ac:dyDescent="0.2">
      <c r="A920" s="1" t="s">
        <v>2633</v>
      </c>
      <c r="B920" s="11">
        <v>-0.01</v>
      </c>
      <c r="C920" s="15">
        <v>0.99910763268160097</v>
      </c>
      <c r="D920" s="11">
        <v>-1.575</v>
      </c>
      <c r="E920" s="12">
        <v>2.8769246868785001E-2</v>
      </c>
      <c r="F920" s="2" t="s">
        <v>2634</v>
      </c>
      <c r="G920" s="2" t="s">
        <v>2635</v>
      </c>
      <c r="H920" s="2" t="s">
        <v>452</v>
      </c>
    </row>
    <row r="921" spans="1:9" x14ac:dyDescent="0.2">
      <c r="A921" s="1" t="s">
        <v>2636</v>
      </c>
      <c r="B921" s="11">
        <v>-0.33400000000000002</v>
      </c>
      <c r="C921" s="15">
        <v>0.951877872186917</v>
      </c>
      <c r="D921" s="11">
        <v>-1.8680000000000001</v>
      </c>
      <c r="E921" s="12">
        <v>1.66728793057636E-3</v>
      </c>
      <c r="F921" s="2" t="s">
        <v>2637</v>
      </c>
      <c r="G921" s="2"/>
      <c r="H921" s="2" t="s">
        <v>122</v>
      </c>
      <c r="I921" s="18" t="s">
        <v>3960</v>
      </c>
    </row>
    <row r="922" spans="1:9" x14ac:dyDescent="0.2">
      <c r="A922" s="1" t="s">
        <v>2638</v>
      </c>
      <c r="B922" s="11">
        <v>-0.51600000000000001</v>
      </c>
      <c r="C922" s="15">
        <v>0.30901732895928302</v>
      </c>
      <c r="D922" s="11">
        <v>-0.86799999999999999</v>
      </c>
      <c r="E922" s="12">
        <v>2.15863710567866E-2</v>
      </c>
      <c r="F922" s="2" t="s">
        <v>2639</v>
      </c>
      <c r="G922" s="2"/>
      <c r="H922" s="2"/>
    </row>
    <row r="923" spans="1:9" x14ac:dyDescent="0.2">
      <c r="A923" s="1" t="s">
        <v>2640</v>
      </c>
      <c r="B923" s="11">
        <v>-0.89400000000000002</v>
      </c>
      <c r="C923" s="15">
        <v>0.123762856913049</v>
      </c>
      <c r="D923" s="11">
        <v>-2.0270000000000001</v>
      </c>
      <c r="E923" s="12">
        <v>1.93866185530571E-4</v>
      </c>
      <c r="F923" s="2" t="s">
        <v>2641</v>
      </c>
      <c r="G923" s="2" t="s">
        <v>2642</v>
      </c>
      <c r="H923" s="2" t="s">
        <v>2643</v>
      </c>
    </row>
    <row r="924" spans="1:9" x14ac:dyDescent="0.2">
      <c r="A924" s="1" t="s">
        <v>2644</v>
      </c>
      <c r="B924" s="11">
        <v>-0.54400000000000004</v>
      </c>
      <c r="C924" s="15">
        <v>0.288439347622369</v>
      </c>
      <c r="D924" s="11">
        <v>-1.2470000000000001</v>
      </c>
      <c r="E924" s="12">
        <v>8.4910272522947805E-4</v>
      </c>
      <c r="F924" s="2" t="s">
        <v>2645</v>
      </c>
      <c r="G924" s="2" t="s">
        <v>2646</v>
      </c>
      <c r="H924" s="2" t="s">
        <v>2647</v>
      </c>
    </row>
    <row r="925" spans="1:9" x14ac:dyDescent="0.2">
      <c r="A925" s="1" t="s">
        <v>2648</v>
      </c>
      <c r="B925" s="11">
        <v>-0.54600000000000004</v>
      </c>
      <c r="C925" s="15">
        <v>0.47049179463686402</v>
      </c>
      <c r="D925" s="11">
        <v>-1.786</v>
      </c>
      <c r="E925" s="12">
        <v>4.3113283911798802E-4</v>
      </c>
      <c r="F925" s="2" t="s">
        <v>529</v>
      </c>
      <c r="G925" s="2" t="s">
        <v>530</v>
      </c>
      <c r="H925" s="2" t="s">
        <v>15</v>
      </c>
    </row>
    <row r="926" spans="1:9" x14ac:dyDescent="0.2">
      <c r="A926" s="1" t="s">
        <v>2649</v>
      </c>
      <c r="B926" s="11">
        <v>-0.17599999999999999</v>
      </c>
      <c r="C926" s="15">
        <v>0.99910763268160097</v>
      </c>
      <c r="D926" s="11">
        <v>-1.0289999999999999</v>
      </c>
      <c r="E926" s="12">
        <v>8.4238723865665902E-3</v>
      </c>
      <c r="F926" s="2" t="s">
        <v>2650</v>
      </c>
      <c r="G926" s="2" t="s">
        <v>2651</v>
      </c>
      <c r="H926" s="2" t="s">
        <v>2652</v>
      </c>
    </row>
    <row r="927" spans="1:9" x14ac:dyDescent="0.2">
      <c r="A927" s="1" t="s">
        <v>2653</v>
      </c>
      <c r="B927" s="11">
        <v>-0.92900000000000005</v>
      </c>
      <c r="C927" s="15">
        <v>0.149394302637813</v>
      </c>
      <c r="D927" s="11">
        <v>-2.266</v>
      </c>
      <c r="E927" s="12">
        <v>4.5299045905026699E-4</v>
      </c>
      <c r="F927" s="2" t="s">
        <v>2654</v>
      </c>
      <c r="G927" s="2" t="s">
        <v>2655</v>
      </c>
      <c r="H927" s="2" t="s">
        <v>2656</v>
      </c>
    </row>
    <row r="928" spans="1:9" x14ac:dyDescent="0.2">
      <c r="A928" s="1" t="s">
        <v>2657</v>
      </c>
      <c r="B928" s="11">
        <v>0.52200000000000002</v>
      </c>
      <c r="C928" s="15">
        <v>0.49457897569128101</v>
      </c>
      <c r="D928" s="11">
        <v>-1.9390000000000001</v>
      </c>
      <c r="E928" s="12">
        <v>1.0575597818893401E-6</v>
      </c>
      <c r="F928" s="2" t="s">
        <v>2658</v>
      </c>
      <c r="G928" s="2" t="s">
        <v>2659</v>
      </c>
      <c r="H928" s="2" t="s">
        <v>2660</v>
      </c>
    </row>
    <row r="929" spans="1:9" x14ac:dyDescent="0.2">
      <c r="A929" s="1" t="s">
        <v>2661</v>
      </c>
      <c r="B929" s="11">
        <v>-0.41099999999999998</v>
      </c>
      <c r="C929" s="15">
        <v>0.54823419315627397</v>
      </c>
      <c r="D929" s="11">
        <v>-0.92</v>
      </c>
      <c r="E929" s="12">
        <v>9.8205175708575704E-3</v>
      </c>
      <c r="F929" s="2" t="s">
        <v>2662</v>
      </c>
      <c r="G929" s="2"/>
      <c r="H929" s="2" t="s">
        <v>2663</v>
      </c>
    </row>
    <row r="930" spans="1:9" x14ac:dyDescent="0.2">
      <c r="A930" s="1" t="s">
        <v>2664</v>
      </c>
      <c r="B930" s="11">
        <v>-0.33300000000000002</v>
      </c>
      <c r="C930" s="15">
        <v>0.92313468548594402</v>
      </c>
      <c r="D930" s="11">
        <v>-1.069</v>
      </c>
      <c r="E930" s="12">
        <v>4.0839808054463599E-2</v>
      </c>
      <c r="F930" s="2" t="s">
        <v>2665</v>
      </c>
      <c r="G930" s="2" t="s">
        <v>2666</v>
      </c>
      <c r="H930" s="2" t="s">
        <v>2667</v>
      </c>
    </row>
    <row r="931" spans="1:9" x14ac:dyDescent="0.2">
      <c r="A931" s="1" t="s">
        <v>2668</v>
      </c>
      <c r="B931" s="11">
        <v>-0.41899999999999998</v>
      </c>
      <c r="C931" s="15">
        <v>0.65916075181523903</v>
      </c>
      <c r="D931" s="11">
        <v>-1.091</v>
      </c>
      <c r="E931" s="12">
        <v>1.2850010997957E-2</v>
      </c>
      <c r="F931" s="2" t="s">
        <v>2669</v>
      </c>
      <c r="G931" s="2"/>
      <c r="H931" s="2"/>
    </row>
    <row r="932" spans="1:9" x14ac:dyDescent="0.2">
      <c r="A932" s="1" t="s">
        <v>2670</v>
      </c>
      <c r="B932" s="11">
        <v>-0.111</v>
      </c>
      <c r="C932" s="15">
        <v>0.99910763268160097</v>
      </c>
      <c r="D932" s="11">
        <v>-1.591</v>
      </c>
      <c r="E932" s="12">
        <v>3.5476860097814499E-2</v>
      </c>
      <c r="F932" s="2" t="s">
        <v>2671</v>
      </c>
      <c r="G932" s="2" t="s">
        <v>2672</v>
      </c>
      <c r="H932" s="2" t="s">
        <v>2673</v>
      </c>
    </row>
    <row r="933" spans="1:9" x14ac:dyDescent="0.2">
      <c r="A933" s="1" t="s">
        <v>2674</v>
      </c>
      <c r="B933" s="11">
        <v>-0.89</v>
      </c>
      <c r="C933" s="15">
        <v>8.1596134621136795E-2</v>
      </c>
      <c r="D933" s="11">
        <v>-1.45</v>
      </c>
      <c r="E933" s="12">
        <v>8.7656350357547992E-3</v>
      </c>
      <c r="F933" s="2" t="s">
        <v>2675</v>
      </c>
      <c r="G933" s="2"/>
      <c r="H933" s="2" t="s">
        <v>2676</v>
      </c>
    </row>
    <row r="934" spans="1:9" x14ac:dyDescent="0.2">
      <c r="A934" s="1" t="s">
        <v>2677</v>
      </c>
      <c r="B934" s="11">
        <v>-0.69799999999999995</v>
      </c>
      <c r="C934" s="15">
        <v>6.9546268856198704E-2</v>
      </c>
      <c r="D934" s="11">
        <v>-1.806</v>
      </c>
      <c r="E934" s="12">
        <v>1.3083026571590401E-7</v>
      </c>
      <c r="F934" s="2" t="s">
        <v>2678</v>
      </c>
      <c r="G934" s="2" t="s">
        <v>2679</v>
      </c>
      <c r="H934" s="2" t="s">
        <v>2680</v>
      </c>
    </row>
    <row r="935" spans="1:9" x14ac:dyDescent="0.2">
      <c r="A935" s="1" t="s">
        <v>2681</v>
      </c>
      <c r="B935" s="11">
        <v>-0.53900000000000003</v>
      </c>
      <c r="C935" s="15">
        <v>0.49798902031651998</v>
      </c>
      <c r="D935" s="11">
        <v>-1.0920000000000001</v>
      </c>
      <c r="E935" s="12">
        <v>4.7489552540506401E-2</v>
      </c>
      <c r="F935" s="2" t="s">
        <v>2682</v>
      </c>
      <c r="G935" s="2" t="s">
        <v>2683</v>
      </c>
      <c r="H935" s="2" t="s">
        <v>2684</v>
      </c>
      <c r="I935" s="18" t="s">
        <v>3980</v>
      </c>
    </row>
    <row r="936" spans="1:9" x14ac:dyDescent="0.2">
      <c r="A936" s="1" t="s">
        <v>2685</v>
      </c>
      <c r="B936" s="11">
        <v>-0.35299999999999998</v>
      </c>
      <c r="C936" s="15">
        <v>0.87690132304100099</v>
      </c>
      <c r="D936" s="11">
        <v>-1.3919999999999999</v>
      </c>
      <c r="E936" s="12">
        <v>1.00280381174423E-2</v>
      </c>
      <c r="F936" s="2" t="s">
        <v>2686</v>
      </c>
      <c r="G936" s="2" t="s">
        <v>2687</v>
      </c>
      <c r="H936" s="2" t="s">
        <v>2688</v>
      </c>
    </row>
    <row r="937" spans="1:9" x14ac:dyDescent="0.2">
      <c r="A937" s="1" t="s">
        <v>2689</v>
      </c>
      <c r="B937" s="11">
        <v>-0.25</v>
      </c>
      <c r="C937" s="15">
        <v>0.99910763268160097</v>
      </c>
      <c r="D937" s="11">
        <v>-1.651</v>
      </c>
      <c r="E937" s="12">
        <v>2.52724865132373E-2</v>
      </c>
      <c r="F937" s="2" t="s">
        <v>2690</v>
      </c>
      <c r="G937" s="2"/>
      <c r="H937" s="2" t="s">
        <v>2429</v>
      </c>
    </row>
    <row r="938" spans="1:9" x14ac:dyDescent="0.2">
      <c r="A938" s="1" t="s">
        <v>2691</v>
      </c>
      <c r="B938" s="11">
        <v>-0.498</v>
      </c>
      <c r="C938" s="15">
        <v>0.47655120750830399</v>
      </c>
      <c r="D938" s="11">
        <v>-0.98499999999999999</v>
      </c>
      <c r="E938" s="12">
        <v>1.27198154160256E-2</v>
      </c>
      <c r="F938" s="2" t="s">
        <v>2692</v>
      </c>
      <c r="G938" s="2"/>
      <c r="H938" s="2" t="s">
        <v>2693</v>
      </c>
    </row>
    <row r="939" spans="1:9" x14ac:dyDescent="0.2">
      <c r="A939" s="1" t="s">
        <v>2694</v>
      </c>
      <c r="B939" s="11">
        <v>0.153</v>
      </c>
      <c r="C939" s="15">
        <v>0.99910763268160097</v>
      </c>
      <c r="D939" s="11">
        <v>-1.694</v>
      </c>
      <c r="E939" s="12">
        <v>1.0088174656655E-2</v>
      </c>
      <c r="F939" s="2"/>
      <c r="G939" s="2"/>
      <c r="H939" s="2"/>
    </row>
    <row r="940" spans="1:9" x14ac:dyDescent="0.2">
      <c r="A940" s="1" t="s">
        <v>2695</v>
      </c>
      <c r="B940" s="11">
        <v>-0.53500000000000003</v>
      </c>
      <c r="C940" s="15">
        <v>0.39484761408292501</v>
      </c>
      <c r="D940" s="11">
        <v>-0.98699999999999999</v>
      </c>
      <c r="E940" s="12">
        <v>4.6991436001274298E-2</v>
      </c>
      <c r="F940" s="2" t="s">
        <v>2696</v>
      </c>
      <c r="G940" s="2"/>
      <c r="H940" s="2" t="s">
        <v>2697</v>
      </c>
    </row>
    <row r="941" spans="1:9" x14ac:dyDescent="0.2">
      <c r="A941" s="1" t="s">
        <v>2698</v>
      </c>
      <c r="B941" s="11">
        <v>-0.50700000000000001</v>
      </c>
      <c r="C941" s="15">
        <v>0.567145566031929</v>
      </c>
      <c r="D941" s="11">
        <v>-2.85</v>
      </c>
      <c r="E941" s="12">
        <v>2.7530275941086401E-7</v>
      </c>
      <c r="F941" s="2" t="s">
        <v>2699</v>
      </c>
      <c r="G941" s="2" t="s">
        <v>2700</v>
      </c>
      <c r="H941" s="2" t="s">
        <v>2701</v>
      </c>
    </row>
    <row r="942" spans="1:9" x14ac:dyDescent="0.2">
      <c r="A942" s="1" t="s">
        <v>2702</v>
      </c>
      <c r="B942" s="11">
        <v>-0.91700000000000004</v>
      </c>
      <c r="C942" s="15">
        <v>0.126955826579179</v>
      </c>
      <c r="D942" s="11">
        <v>-1.911</v>
      </c>
      <c r="E942" s="12">
        <v>5.5233464708284103E-3</v>
      </c>
      <c r="F942" s="2" t="s">
        <v>1101</v>
      </c>
      <c r="G942" s="2"/>
      <c r="H942" s="2" t="s">
        <v>391</v>
      </c>
    </row>
    <row r="943" spans="1:9" x14ac:dyDescent="0.2">
      <c r="A943" s="1" t="s">
        <v>2703</v>
      </c>
      <c r="B943" s="11">
        <v>-0.25700000000000001</v>
      </c>
      <c r="C943" s="15">
        <v>0.96871250868210002</v>
      </c>
      <c r="D943" s="11">
        <v>-1.0660000000000001</v>
      </c>
      <c r="E943" s="12">
        <v>1.3395357540332799E-2</v>
      </c>
      <c r="F943" s="2" t="s">
        <v>2704</v>
      </c>
      <c r="G943" s="2"/>
      <c r="H943" s="2"/>
    </row>
    <row r="944" spans="1:9" x14ac:dyDescent="0.2">
      <c r="A944" s="1" t="s">
        <v>2705</v>
      </c>
      <c r="B944" s="11">
        <v>-0.35599999999999998</v>
      </c>
      <c r="C944" s="15">
        <v>0.89373985242884602</v>
      </c>
      <c r="D944" s="11">
        <v>-1.3620000000000001</v>
      </c>
      <c r="E944" s="12">
        <v>3.0918474877441298E-3</v>
      </c>
      <c r="F944" s="2" t="s">
        <v>2706</v>
      </c>
      <c r="G944" s="2"/>
      <c r="H944" s="2" t="s">
        <v>851</v>
      </c>
    </row>
    <row r="945" spans="1:9" x14ac:dyDescent="0.2">
      <c r="A945" s="1" t="s">
        <v>2707</v>
      </c>
      <c r="B945" s="11">
        <v>-0.314</v>
      </c>
      <c r="C945" s="15">
        <v>0.89607704588311798</v>
      </c>
      <c r="D945" s="11">
        <v>-1.208</v>
      </c>
      <c r="E945" s="12">
        <v>8.8449502668511305E-3</v>
      </c>
      <c r="F945" s="2" t="s">
        <v>2708</v>
      </c>
      <c r="G945" s="2" t="s">
        <v>2709</v>
      </c>
      <c r="H945" s="2" t="s">
        <v>2710</v>
      </c>
    </row>
    <row r="946" spans="1:9" x14ac:dyDescent="0.2">
      <c r="A946" s="1" t="s">
        <v>2711</v>
      </c>
      <c r="B946" s="11">
        <v>-0.57899999999999996</v>
      </c>
      <c r="C946" s="15">
        <v>0.27679012319981</v>
      </c>
      <c r="D946" s="11">
        <v>-1.129</v>
      </c>
      <c r="E946" s="12">
        <v>2.9781973937911101E-3</v>
      </c>
      <c r="F946" s="2" t="s">
        <v>2712</v>
      </c>
      <c r="G946" s="2" t="s">
        <v>2713</v>
      </c>
      <c r="H946" s="2" t="s">
        <v>2714</v>
      </c>
      <c r="I946" s="18" t="s">
        <v>3967</v>
      </c>
    </row>
    <row r="947" spans="1:9" x14ac:dyDescent="0.2">
      <c r="A947" s="1" t="s">
        <v>2715</v>
      </c>
      <c r="B947" s="11">
        <v>-0.23100000000000001</v>
      </c>
      <c r="C947" s="15">
        <v>0.960874764331478</v>
      </c>
      <c r="D947" s="11">
        <v>-0.78400000000000003</v>
      </c>
      <c r="E947" s="12">
        <v>3.11859334986508E-2</v>
      </c>
      <c r="F947" s="2" t="s">
        <v>2716</v>
      </c>
      <c r="G947" s="2" t="s">
        <v>2717</v>
      </c>
      <c r="H947" s="2" t="s">
        <v>2718</v>
      </c>
    </row>
    <row r="948" spans="1:9" x14ac:dyDescent="0.2">
      <c r="A948" s="1" t="s">
        <v>2719</v>
      </c>
      <c r="B948" s="11">
        <v>-0.34799999999999998</v>
      </c>
      <c r="C948" s="15">
        <v>0.94494579958436098</v>
      </c>
      <c r="D948" s="11">
        <v>-2.097</v>
      </c>
      <c r="E948" s="12">
        <v>3.5110605952653302E-4</v>
      </c>
      <c r="F948" s="2" t="s">
        <v>930</v>
      </c>
      <c r="G948" s="2"/>
      <c r="H948" s="2" t="s">
        <v>931</v>
      </c>
    </row>
    <row r="949" spans="1:9" x14ac:dyDescent="0.2">
      <c r="A949" s="1" t="s">
        <v>2720</v>
      </c>
      <c r="B949" s="11">
        <v>-0.72299999999999998</v>
      </c>
      <c r="C949" s="15">
        <v>0.40198167715980998</v>
      </c>
      <c r="D949" s="11">
        <v>-2.7429999999999999</v>
      </c>
      <c r="E949" s="12">
        <v>6.3392042952181798E-6</v>
      </c>
      <c r="F949" s="2" t="s">
        <v>2721</v>
      </c>
      <c r="G949" s="2"/>
      <c r="H949" s="2" t="s">
        <v>670</v>
      </c>
    </row>
    <row r="950" spans="1:9" x14ac:dyDescent="0.2">
      <c r="A950" s="1" t="s">
        <v>2722</v>
      </c>
      <c r="B950" s="11">
        <v>-0.46300000000000002</v>
      </c>
      <c r="C950" s="15">
        <v>0.65330313882403601</v>
      </c>
      <c r="D950" s="11">
        <v>-1.873</v>
      </c>
      <c r="E950" s="12">
        <v>1.170203784056E-5</v>
      </c>
      <c r="F950" s="2" t="s">
        <v>917</v>
      </c>
      <c r="G950" s="2" t="s">
        <v>918</v>
      </c>
      <c r="H950" s="2" t="s">
        <v>919</v>
      </c>
    </row>
    <row r="951" spans="1:9" x14ac:dyDescent="0.2">
      <c r="A951" s="1" t="s">
        <v>2723</v>
      </c>
      <c r="B951" s="11">
        <v>-9.4E-2</v>
      </c>
      <c r="C951" s="15">
        <v>0.99910763268160097</v>
      </c>
      <c r="D951" s="11">
        <v>-0.995</v>
      </c>
      <c r="E951" s="12">
        <v>1.47442162562738E-2</v>
      </c>
      <c r="F951" s="2" t="s">
        <v>2724</v>
      </c>
      <c r="G951" s="2" t="s">
        <v>2725</v>
      </c>
      <c r="H951" s="2" t="s">
        <v>2726</v>
      </c>
    </row>
    <row r="952" spans="1:9" x14ac:dyDescent="0.2">
      <c r="A952" s="1" t="s">
        <v>2727</v>
      </c>
      <c r="B952" s="11">
        <v>6.3E-2</v>
      </c>
      <c r="C952" s="15">
        <v>0.99910763268160097</v>
      </c>
      <c r="D952" s="11">
        <v>-1.276</v>
      </c>
      <c r="E952" s="12">
        <v>1.50603227592632E-2</v>
      </c>
      <c r="F952" s="2" t="s">
        <v>2728</v>
      </c>
      <c r="G952" s="2" t="s">
        <v>2729</v>
      </c>
      <c r="H952" s="2" t="s">
        <v>2730</v>
      </c>
    </row>
    <row r="953" spans="1:9" x14ac:dyDescent="0.2">
      <c r="A953" s="1" t="s">
        <v>2731</v>
      </c>
      <c r="B953" s="11">
        <v>-0.71299999999999997</v>
      </c>
      <c r="C953" s="15">
        <v>0.21013319962236199</v>
      </c>
      <c r="D953" s="11">
        <v>-1.397</v>
      </c>
      <c r="E953" s="12">
        <v>2.46098227803824E-3</v>
      </c>
      <c r="F953" s="2" t="s">
        <v>2318</v>
      </c>
      <c r="G953" s="2"/>
      <c r="H953" s="2" t="s">
        <v>315</v>
      </c>
    </row>
    <row r="954" spans="1:9" x14ac:dyDescent="0.2">
      <c r="A954" s="1" t="s">
        <v>2732</v>
      </c>
      <c r="B954" s="11">
        <v>-0.26600000000000001</v>
      </c>
      <c r="C954" s="15">
        <v>0.978282212925076</v>
      </c>
      <c r="D954" s="11">
        <v>-1.38</v>
      </c>
      <c r="E954" s="12">
        <v>3.0900926655104199E-2</v>
      </c>
      <c r="F954" s="2" t="s">
        <v>2733</v>
      </c>
      <c r="G954" s="2" t="s">
        <v>2734</v>
      </c>
      <c r="H954" s="2" t="s">
        <v>122</v>
      </c>
      <c r="I954" s="18" t="s">
        <v>3960</v>
      </c>
    </row>
    <row r="955" spans="1:9" x14ac:dyDescent="0.2">
      <c r="A955" s="1" t="s">
        <v>2735</v>
      </c>
      <c r="B955" s="11">
        <v>-0.18099999999999999</v>
      </c>
      <c r="C955" s="15">
        <v>0.99910763268160097</v>
      </c>
      <c r="D955" s="11">
        <v>-2.0939999999999999</v>
      </c>
      <c r="E955" s="12">
        <v>9.2598320164722503E-5</v>
      </c>
      <c r="F955" s="2" t="s">
        <v>2736</v>
      </c>
      <c r="G955" s="2" t="s">
        <v>2737</v>
      </c>
      <c r="H955" s="2" t="s">
        <v>564</v>
      </c>
    </row>
    <row r="956" spans="1:9" x14ac:dyDescent="0.2">
      <c r="A956" s="1" t="s">
        <v>2738</v>
      </c>
      <c r="B956" s="11">
        <v>-0.53800000000000003</v>
      </c>
      <c r="C956" s="15">
        <v>0.48191510327653903</v>
      </c>
      <c r="D956" s="11">
        <v>-1.2270000000000001</v>
      </c>
      <c r="E956" s="12">
        <v>3.3627069904174502E-2</v>
      </c>
      <c r="F956" s="2" t="s">
        <v>2739</v>
      </c>
      <c r="G956" s="2" t="s">
        <v>2740</v>
      </c>
      <c r="H956" s="2" t="s">
        <v>2741</v>
      </c>
    </row>
    <row r="957" spans="1:9" x14ac:dyDescent="0.2">
      <c r="A957" s="1" t="s">
        <v>2742</v>
      </c>
      <c r="B957" s="11">
        <v>-0.20100000000000001</v>
      </c>
      <c r="C957" s="15">
        <v>0.99910763268160097</v>
      </c>
      <c r="D957" s="11">
        <v>-0.97299999999999998</v>
      </c>
      <c r="E957" s="12">
        <v>8.8194147764474994E-3</v>
      </c>
      <c r="F957" s="2" t="s">
        <v>2743</v>
      </c>
      <c r="G957" s="2" t="s">
        <v>2744</v>
      </c>
      <c r="H957" s="2" t="s">
        <v>2745</v>
      </c>
    </row>
    <row r="958" spans="1:9" x14ac:dyDescent="0.2">
      <c r="A958" s="1" t="s">
        <v>2746</v>
      </c>
      <c r="B958" s="11">
        <v>-0.52</v>
      </c>
      <c r="C958" s="15">
        <v>0.35102483323092198</v>
      </c>
      <c r="D958" s="11">
        <v>-1.4970000000000001</v>
      </c>
      <c r="E958" s="12">
        <v>7.1767770640666399E-5</v>
      </c>
      <c r="F958" s="2" t="s">
        <v>2747</v>
      </c>
      <c r="G958" s="2"/>
      <c r="H958" s="2" t="s">
        <v>2748</v>
      </c>
    </row>
    <row r="959" spans="1:9" x14ac:dyDescent="0.2">
      <c r="A959" s="1" t="s">
        <v>2749</v>
      </c>
      <c r="B959" s="11">
        <v>-0.16300000000000001</v>
      </c>
      <c r="C959" s="15">
        <v>0.99910763268160097</v>
      </c>
      <c r="D959" s="11">
        <v>-0.89600000000000002</v>
      </c>
      <c r="E959" s="12">
        <v>4.2712462154103702E-2</v>
      </c>
      <c r="F959" s="2" t="s">
        <v>2750</v>
      </c>
      <c r="G959" s="2"/>
      <c r="H959" s="2"/>
    </row>
    <row r="960" spans="1:9" x14ac:dyDescent="0.2">
      <c r="A960" s="1" t="s">
        <v>2751</v>
      </c>
      <c r="B960" s="11">
        <v>-0.255</v>
      </c>
      <c r="C960" s="15">
        <v>0.92625592973311</v>
      </c>
      <c r="D960" s="11">
        <v>-1.1839999999999999</v>
      </c>
      <c r="E960" s="12">
        <v>4.3259311096012401E-4</v>
      </c>
      <c r="F960" s="2" t="s">
        <v>2752</v>
      </c>
      <c r="G960" s="2"/>
      <c r="H960" s="2" t="s">
        <v>2753</v>
      </c>
    </row>
    <row r="961" spans="1:9" x14ac:dyDescent="0.2">
      <c r="A961" s="1" t="s">
        <v>2754</v>
      </c>
      <c r="B961" s="11">
        <v>-0.45300000000000001</v>
      </c>
      <c r="C961" s="15">
        <v>0.49465780058064701</v>
      </c>
      <c r="D961" s="11">
        <v>-1.1160000000000001</v>
      </c>
      <c r="E961" s="12">
        <v>3.2051097393481199E-3</v>
      </c>
      <c r="F961" s="2" t="s">
        <v>2755</v>
      </c>
      <c r="G961" s="2"/>
      <c r="H961" s="2" t="s">
        <v>1681</v>
      </c>
      <c r="I961" s="18" t="s">
        <v>3959</v>
      </c>
    </row>
    <row r="962" spans="1:9" x14ac:dyDescent="0.2">
      <c r="A962" s="1" t="s">
        <v>2756</v>
      </c>
      <c r="B962" s="11">
        <v>-0.46600000000000003</v>
      </c>
      <c r="C962" s="15">
        <v>0.41192698408126499</v>
      </c>
      <c r="D962" s="11">
        <v>-0.80900000000000005</v>
      </c>
      <c r="E962" s="12">
        <v>3.2092224188008799E-2</v>
      </c>
      <c r="F962" s="2" t="s">
        <v>2757</v>
      </c>
      <c r="G962" s="2"/>
      <c r="H962" s="2" t="s">
        <v>315</v>
      </c>
    </row>
    <row r="963" spans="1:9" x14ac:dyDescent="0.2">
      <c r="A963" s="1" t="s">
        <v>2758</v>
      </c>
      <c r="B963" s="11">
        <v>-1</v>
      </c>
      <c r="C963" s="15">
        <v>6.6964740626678704E-2</v>
      </c>
      <c r="D963" s="11">
        <v>-3.3090000000000002</v>
      </c>
      <c r="E963" s="12">
        <v>1.7333887121036601E-10</v>
      </c>
      <c r="F963" s="2" t="s">
        <v>309</v>
      </c>
      <c r="G963" s="2"/>
      <c r="H963" s="2" t="s">
        <v>310</v>
      </c>
    </row>
    <row r="964" spans="1:9" x14ac:dyDescent="0.2">
      <c r="A964" s="1" t="s">
        <v>2759</v>
      </c>
      <c r="B964" s="11">
        <v>-0.32700000000000001</v>
      </c>
      <c r="C964" s="15">
        <v>0.78887899552714602</v>
      </c>
      <c r="D964" s="11">
        <v>-0.90900000000000003</v>
      </c>
      <c r="E964" s="12">
        <v>1.3051525629002299E-2</v>
      </c>
      <c r="F964" s="2" t="s">
        <v>2760</v>
      </c>
      <c r="G964" s="2"/>
      <c r="H964" s="2" t="s">
        <v>2761</v>
      </c>
    </row>
    <row r="965" spans="1:9" x14ac:dyDescent="0.2">
      <c r="A965" s="1" t="s">
        <v>2762</v>
      </c>
      <c r="B965" s="11">
        <v>9.1999999999999998E-2</v>
      </c>
      <c r="C965" s="15">
        <v>0.99910763268160097</v>
      </c>
      <c r="D965" s="11">
        <v>-2.137</v>
      </c>
      <c r="E965" s="12">
        <v>1.15628994562E-4</v>
      </c>
      <c r="F965" s="2" t="s">
        <v>2763</v>
      </c>
      <c r="G965" s="2"/>
      <c r="H965" s="2" t="s">
        <v>122</v>
      </c>
      <c r="I965" s="18" t="s">
        <v>3960</v>
      </c>
    </row>
    <row r="966" spans="1:9" x14ac:dyDescent="0.2">
      <c r="A966" s="1" t="s">
        <v>2764</v>
      </c>
      <c r="B966" s="11">
        <v>-0.39500000000000002</v>
      </c>
      <c r="C966" s="15">
        <v>0.67187641506984797</v>
      </c>
      <c r="D966" s="11">
        <v>-1</v>
      </c>
      <c r="E966" s="12">
        <v>1.1735119384831801E-2</v>
      </c>
      <c r="F966" s="2" t="s">
        <v>2765</v>
      </c>
      <c r="G966" s="2" t="s">
        <v>2766</v>
      </c>
      <c r="H966" s="2" t="s">
        <v>2767</v>
      </c>
    </row>
    <row r="967" spans="1:9" x14ac:dyDescent="0.2">
      <c r="A967" s="1" t="s">
        <v>2768</v>
      </c>
      <c r="B967" s="11">
        <v>-0.29499999999999998</v>
      </c>
      <c r="C967" s="15">
        <v>0.96619591987445597</v>
      </c>
      <c r="D967" s="11">
        <v>-1.893</v>
      </c>
      <c r="E967" s="12">
        <v>4.24735747868176E-4</v>
      </c>
      <c r="F967" s="2" t="s">
        <v>2769</v>
      </c>
      <c r="G967" s="2"/>
      <c r="H967" s="2" t="s">
        <v>1374</v>
      </c>
    </row>
    <row r="968" spans="1:9" x14ac:dyDescent="0.2">
      <c r="A968" s="1" t="s">
        <v>2770</v>
      </c>
      <c r="B968" s="11">
        <v>-0.375</v>
      </c>
      <c r="C968" s="15">
        <v>0.75387858763333804</v>
      </c>
      <c r="D968" s="11">
        <v>-1.554</v>
      </c>
      <c r="E968" s="12">
        <v>2.1261249248515699E-5</v>
      </c>
      <c r="F968" s="2" t="s">
        <v>2771</v>
      </c>
      <c r="G968" s="2"/>
      <c r="H968" s="2" t="s">
        <v>2544</v>
      </c>
    </row>
    <row r="969" spans="1:9" x14ac:dyDescent="0.2">
      <c r="A969" s="1" t="s">
        <v>2772</v>
      </c>
      <c r="B969" s="11">
        <v>-0.69599999999999995</v>
      </c>
      <c r="C969" s="15">
        <v>0.39173417736437099</v>
      </c>
      <c r="D969" s="11">
        <v>-1.5489999999999999</v>
      </c>
      <c r="E969" s="12">
        <v>1.3101048442169401E-2</v>
      </c>
      <c r="F969" s="2" t="s">
        <v>2773</v>
      </c>
      <c r="G969" s="2"/>
      <c r="H969" s="2" t="s">
        <v>2774</v>
      </c>
    </row>
    <row r="970" spans="1:9" x14ac:dyDescent="0.2">
      <c r="A970" s="1" t="s">
        <v>2775</v>
      </c>
      <c r="B970" s="11">
        <v>-0.89700000000000002</v>
      </c>
      <c r="C970" s="15">
        <v>0.18098009015872701</v>
      </c>
      <c r="D970" s="11">
        <v>-1.542</v>
      </c>
      <c r="E970" s="12">
        <v>4.5776182175591998E-2</v>
      </c>
      <c r="F970" s="2" t="s">
        <v>2776</v>
      </c>
      <c r="G970" s="2" t="s">
        <v>2777</v>
      </c>
      <c r="H970" s="2" t="s">
        <v>445</v>
      </c>
    </row>
    <row r="971" spans="1:9" x14ac:dyDescent="0.2">
      <c r="A971" s="1" t="s">
        <v>2778</v>
      </c>
      <c r="B971" s="11">
        <v>-0.11700000000000001</v>
      </c>
      <c r="C971" s="15">
        <v>0.99910763268160097</v>
      </c>
      <c r="D971" s="11">
        <v>-1.052</v>
      </c>
      <c r="E971" s="12">
        <v>3.00695682652849E-3</v>
      </c>
      <c r="F971" s="2" t="s">
        <v>2779</v>
      </c>
      <c r="G971" s="2" t="s">
        <v>2780</v>
      </c>
      <c r="H971" s="2" t="s">
        <v>1195</v>
      </c>
    </row>
    <row r="972" spans="1:9" x14ac:dyDescent="0.2">
      <c r="A972" s="1" t="s">
        <v>2781</v>
      </c>
      <c r="B972" s="11">
        <v>-0.52900000000000003</v>
      </c>
      <c r="C972" s="15">
        <v>0.32446858898074499</v>
      </c>
      <c r="D972" s="11">
        <v>-0.94899999999999995</v>
      </c>
      <c r="E972" s="12">
        <v>1.92173054670964E-2</v>
      </c>
      <c r="F972" s="2" t="s">
        <v>2782</v>
      </c>
      <c r="G972" s="2"/>
      <c r="H972" s="2" t="s">
        <v>2783</v>
      </c>
    </row>
    <row r="973" spans="1:9" x14ac:dyDescent="0.2">
      <c r="A973" s="1" t="s">
        <v>2784</v>
      </c>
      <c r="B973" s="11">
        <v>-1.091</v>
      </c>
      <c r="C973" s="15">
        <v>5.1614146232229298E-2</v>
      </c>
      <c r="D973" s="11">
        <v>-1.923</v>
      </c>
      <c r="E973" s="12">
        <v>2.3810874455352498E-3</v>
      </c>
      <c r="F973" s="2" t="s">
        <v>2785</v>
      </c>
      <c r="G973" s="2" t="s">
        <v>2786</v>
      </c>
      <c r="H973" s="2" t="s">
        <v>2787</v>
      </c>
    </row>
    <row r="974" spans="1:9" x14ac:dyDescent="0.2">
      <c r="A974" s="1" t="s">
        <v>2788</v>
      </c>
      <c r="B974" s="11">
        <v>-0.35</v>
      </c>
      <c r="C974" s="15">
        <v>0.87242320465893397</v>
      </c>
      <c r="D974" s="11">
        <v>-1.381</v>
      </c>
      <c r="E974" s="12">
        <v>2.2487179591651699E-2</v>
      </c>
      <c r="F974" s="2" t="s">
        <v>2789</v>
      </c>
      <c r="G974" s="2"/>
      <c r="H974" s="2" t="s">
        <v>143</v>
      </c>
    </row>
    <row r="975" spans="1:9" x14ac:dyDescent="0.2">
      <c r="A975" s="1" t="s">
        <v>2790</v>
      </c>
      <c r="B975" s="11">
        <v>-0.90500000000000003</v>
      </c>
      <c r="C975" s="15">
        <v>0.12906140352549</v>
      </c>
      <c r="D975" s="11">
        <v>-1.8180000000000001</v>
      </c>
      <c r="E975" s="12">
        <v>8.6247278004871405E-3</v>
      </c>
      <c r="F975" s="2" t="s">
        <v>2791</v>
      </c>
      <c r="G975" s="2"/>
      <c r="H975" s="2"/>
    </row>
    <row r="976" spans="1:9" x14ac:dyDescent="0.2">
      <c r="A976" s="1" t="s">
        <v>2792</v>
      </c>
      <c r="B976" s="11">
        <v>-0.46200000000000002</v>
      </c>
      <c r="C976" s="15">
        <v>0.84603172051679298</v>
      </c>
      <c r="D976" s="11">
        <v>-1.802</v>
      </c>
      <c r="E976" s="12">
        <v>9.3031341270675694E-3</v>
      </c>
      <c r="F976" s="2" t="s">
        <v>278</v>
      </c>
      <c r="G976" s="2" t="s">
        <v>279</v>
      </c>
      <c r="H976" s="2" t="s">
        <v>280</v>
      </c>
      <c r="I976" s="18" t="s">
        <v>3963</v>
      </c>
    </row>
    <row r="977" spans="1:8" x14ac:dyDescent="0.2">
      <c r="A977" s="1" t="s">
        <v>2793</v>
      </c>
      <c r="B977" s="11">
        <v>-0.39100000000000001</v>
      </c>
      <c r="C977" s="15">
        <v>0.72187602919591698</v>
      </c>
      <c r="D977" s="11">
        <v>-2.1080000000000001</v>
      </c>
      <c r="E977" s="12">
        <v>8.73823260050782E-8</v>
      </c>
      <c r="F977" s="2" t="s">
        <v>1665</v>
      </c>
      <c r="G977" s="2"/>
      <c r="H977" s="2" t="s">
        <v>1666</v>
      </c>
    </row>
    <row r="978" spans="1:8" x14ac:dyDescent="0.2">
      <c r="A978" s="1" t="s">
        <v>2794</v>
      </c>
      <c r="B978" s="11">
        <v>-0.27500000000000002</v>
      </c>
      <c r="C978" s="15">
        <v>0.83851794236450605</v>
      </c>
      <c r="D978" s="11">
        <v>-2.6629999999999998</v>
      </c>
      <c r="E978" s="12">
        <v>1.27277555720543E-5</v>
      </c>
      <c r="F978" s="2" t="s">
        <v>619</v>
      </c>
      <c r="G978" s="2"/>
      <c r="H978" s="2"/>
    </row>
    <row r="979" spans="1:8" x14ac:dyDescent="0.2">
      <c r="A979" s="1" t="s">
        <v>2795</v>
      </c>
      <c r="B979" s="11">
        <v>-0.32800000000000001</v>
      </c>
      <c r="C979" s="15">
        <v>0.84682343189302201</v>
      </c>
      <c r="D979" s="11">
        <v>-1.208</v>
      </c>
      <c r="E979" s="12">
        <v>5.2047769312340902E-3</v>
      </c>
      <c r="F979" s="2" t="s">
        <v>2796</v>
      </c>
      <c r="G979" s="2"/>
      <c r="H979" s="2" t="s">
        <v>2797</v>
      </c>
    </row>
    <row r="980" spans="1:8" x14ac:dyDescent="0.2">
      <c r="A980" s="1" t="s">
        <v>2798</v>
      </c>
      <c r="B980" s="11">
        <v>-0.372</v>
      </c>
      <c r="C980" s="15">
        <v>0.89718684007178495</v>
      </c>
      <c r="D980" s="11">
        <v>-1.45</v>
      </c>
      <c r="E980" s="12">
        <v>9.4341585173721293E-3</v>
      </c>
      <c r="F980" s="2" t="s">
        <v>2799</v>
      </c>
      <c r="G980" s="2"/>
      <c r="H980" s="2" t="s">
        <v>996</v>
      </c>
    </row>
    <row r="981" spans="1:8" x14ac:dyDescent="0.2">
      <c r="A981" s="1" t="s">
        <v>2800</v>
      </c>
      <c r="B981" s="11">
        <v>-0.32</v>
      </c>
      <c r="C981" s="15">
        <v>0.85387673266116704</v>
      </c>
      <c r="D981" s="11">
        <v>-1.1140000000000001</v>
      </c>
      <c r="E981" s="12">
        <v>1.50603227592632E-2</v>
      </c>
      <c r="F981" s="2" t="s">
        <v>2801</v>
      </c>
      <c r="G981" s="2"/>
      <c r="H981" s="2" t="s">
        <v>2802</v>
      </c>
    </row>
    <row r="982" spans="1:8" x14ac:dyDescent="0.2">
      <c r="A982" s="1" t="s">
        <v>2803</v>
      </c>
      <c r="B982" s="11">
        <v>-0.23200000000000001</v>
      </c>
      <c r="C982" s="15">
        <v>0.99121163237643095</v>
      </c>
      <c r="D982" s="11">
        <v>-1.2490000000000001</v>
      </c>
      <c r="E982" s="12">
        <v>1.9898962402408901E-2</v>
      </c>
      <c r="F982" s="2" t="s">
        <v>2804</v>
      </c>
      <c r="G982" s="2"/>
      <c r="H982" s="2" t="s">
        <v>2805</v>
      </c>
    </row>
    <row r="983" spans="1:8" x14ac:dyDescent="0.2">
      <c r="A983" s="1" t="s">
        <v>2806</v>
      </c>
      <c r="B983" s="11">
        <v>-0.53100000000000003</v>
      </c>
      <c r="C983" s="15">
        <v>0.55214594624060098</v>
      </c>
      <c r="D983" s="11">
        <v>-1.53</v>
      </c>
      <c r="E983" s="12">
        <v>4.6075970609985799E-2</v>
      </c>
      <c r="F983" s="2" t="s">
        <v>2807</v>
      </c>
      <c r="G983" s="2" t="s">
        <v>2808</v>
      </c>
      <c r="H983" s="2" t="s">
        <v>2809</v>
      </c>
    </row>
    <row r="984" spans="1:8" x14ac:dyDescent="0.2">
      <c r="A984" s="1" t="s">
        <v>2810</v>
      </c>
      <c r="B984" s="11">
        <v>-0.05</v>
      </c>
      <c r="C984" s="15">
        <v>0.99910763268160097</v>
      </c>
      <c r="D984" s="11">
        <v>-0.871</v>
      </c>
      <c r="E984" s="12">
        <v>1.99056598874475E-2</v>
      </c>
      <c r="F984" s="2" t="s">
        <v>2811</v>
      </c>
      <c r="G984" s="2"/>
      <c r="H984" s="2" t="s">
        <v>2812</v>
      </c>
    </row>
    <row r="985" spans="1:8" x14ac:dyDescent="0.2">
      <c r="A985" s="1" t="s">
        <v>2813</v>
      </c>
      <c r="B985" s="11">
        <v>-0.68300000000000005</v>
      </c>
      <c r="C985" s="15">
        <v>0.14017140432671299</v>
      </c>
      <c r="D985" s="11">
        <v>-1.4059999999999999</v>
      </c>
      <c r="E985" s="12">
        <v>1.59222054825767E-3</v>
      </c>
      <c r="F985" s="2" t="s">
        <v>2814</v>
      </c>
      <c r="G985" s="2"/>
      <c r="H985" s="2" t="s">
        <v>201</v>
      </c>
    </row>
    <row r="986" spans="1:8" x14ac:dyDescent="0.2">
      <c r="A986" s="1" t="s">
        <v>2815</v>
      </c>
      <c r="B986" s="11">
        <v>-1.0999999999999999E-2</v>
      </c>
      <c r="C986" s="15">
        <v>0.99910763268160097</v>
      </c>
      <c r="D986" s="11">
        <v>-0.92500000000000004</v>
      </c>
      <c r="E986" s="12">
        <v>4.9183230697573299E-2</v>
      </c>
      <c r="F986" s="2" t="s">
        <v>2816</v>
      </c>
      <c r="G986" s="2"/>
      <c r="H986" s="2" t="s">
        <v>2817</v>
      </c>
    </row>
    <row r="987" spans="1:8" x14ac:dyDescent="0.2">
      <c r="A987" s="1" t="s">
        <v>2818</v>
      </c>
      <c r="B987" s="11">
        <v>-0.155</v>
      </c>
      <c r="C987" s="15">
        <v>0.99910763268160097</v>
      </c>
      <c r="D987" s="11">
        <v>-1.129</v>
      </c>
      <c r="E987" s="12">
        <v>3.02118106770097E-2</v>
      </c>
      <c r="F987" s="2" t="s">
        <v>2819</v>
      </c>
      <c r="G987" s="2" t="s">
        <v>2820</v>
      </c>
      <c r="H987" s="2" t="s">
        <v>2821</v>
      </c>
    </row>
    <row r="988" spans="1:8" x14ac:dyDescent="0.2">
      <c r="A988" s="1" t="s">
        <v>2822</v>
      </c>
      <c r="B988" s="11">
        <v>-0.11</v>
      </c>
      <c r="C988" s="15">
        <v>0.99910763268160097</v>
      </c>
      <c r="D988" s="11">
        <v>-1.694</v>
      </c>
      <c r="E988" s="12">
        <v>7.3283608199688606E-5</v>
      </c>
      <c r="F988" s="2" t="s">
        <v>2823</v>
      </c>
      <c r="G988" s="2" t="s">
        <v>2824</v>
      </c>
      <c r="H988" s="2" t="s">
        <v>1666</v>
      </c>
    </row>
    <row r="989" spans="1:8" x14ac:dyDescent="0.2">
      <c r="A989" s="1" t="s">
        <v>2825</v>
      </c>
      <c r="B989" s="11">
        <v>-0.51600000000000001</v>
      </c>
      <c r="C989" s="15">
        <v>0.653439012734229</v>
      </c>
      <c r="D989" s="11">
        <v>-1.4179999999999999</v>
      </c>
      <c r="E989" s="12">
        <v>8.0282267379290402E-3</v>
      </c>
      <c r="F989" s="2" t="s">
        <v>2826</v>
      </c>
      <c r="G989" s="2"/>
      <c r="H989" s="2" t="s">
        <v>337</v>
      </c>
    </row>
    <row r="990" spans="1:8" x14ac:dyDescent="0.2">
      <c r="A990" s="1" t="s">
        <v>2827</v>
      </c>
      <c r="B990" s="11">
        <v>-0.61499999999999999</v>
      </c>
      <c r="C990" s="15">
        <v>0.14056889826003199</v>
      </c>
      <c r="D990" s="11">
        <v>-1.522</v>
      </c>
      <c r="E990" s="12">
        <v>7.0996922614138996E-7</v>
      </c>
      <c r="F990" s="2" t="s">
        <v>2828</v>
      </c>
      <c r="G990" s="2" t="s">
        <v>2829</v>
      </c>
      <c r="H990" s="2" t="s">
        <v>2830</v>
      </c>
    </row>
    <row r="991" spans="1:8" x14ac:dyDescent="0.2">
      <c r="A991" s="1" t="s">
        <v>2831</v>
      </c>
      <c r="B991" s="11">
        <v>-0.56599999999999995</v>
      </c>
      <c r="C991" s="15">
        <v>0.459289180554178</v>
      </c>
      <c r="D991" s="11">
        <v>-1.038</v>
      </c>
      <c r="E991" s="12">
        <v>4.7537095663527103E-2</v>
      </c>
      <c r="F991" s="2" t="s">
        <v>2832</v>
      </c>
      <c r="G991" s="2"/>
      <c r="H991" s="2" t="s">
        <v>2833</v>
      </c>
    </row>
    <row r="992" spans="1:8" x14ac:dyDescent="0.2">
      <c r="A992" s="1" t="s">
        <v>2834</v>
      </c>
      <c r="B992" s="11">
        <v>-0.27200000000000002</v>
      </c>
      <c r="C992" s="15">
        <v>0.92625592973311</v>
      </c>
      <c r="D992" s="11">
        <v>-1.04</v>
      </c>
      <c r="E992" s="12">
        <v>2.70048339059012E-2</v>
      </c>
      <c r="F992" s="2" t="s">
        <v>2593</v>
      </c>
      <c r="G992" s="2"/>
      <c r="H992" s="2" t="s">
        <v>315</v>
      </c>
    </row>
    <row r="993" spans="1:8" x14ac:dyDescent="0.2">
      <c r="A993" s="1" t="s">
        <v>2835</v>
      </c>
      <c r="B993" s="11">
        <v>-0.66100000000000003</v>
      </c>
      <c r="C993" s="15">
        <v>0.22608975386154201</v>
      </c>
      <c r="D993" s="11">
        <v>-0.98799999999999999</v>
      </c>
      <c r="E993" s="12">
        <v>4.1048825788141001E-2</v>
      </c>
      <c r="F993" s="2" t="s">
        <v>2836</v>
      </c>
      <c r="G993" s="2" t="s">
        <v>2837</v>
      </c>
      <c r="H993" s="2" t="s">
        <v>2838</v>
      </c>
    </row>
    <row r="994" spans="1:8" x14ac:dyDescent="0.2">
      <c r="A994" s="1" t="s">
        <v>2839</v>
      </c>
      <c r="B994" s="11">
        <v>-0.79200000000000004</v>
      </c>
      <c r="C994" s="15">
        <v>0.21297626563924499</v>
      </c>
      <c r="D994" s="11">
        <v>-2.0830000000000002</v>
      </c>
      <c r="E994" s="12">
        <v>1.7625861566247799E-4</v>
      </c>
      <c r="F994" s="2" t="s">
        <v>2586</v>
      </c>
      <c r="G994" s="2" t="s">
        <v>2587</v>
      </c>
      <c r="H994" s="2" t="s">
        <v>2588</v>
      </c>
    </row>
    <row r="995" spans="1:8" x14ac:dyDescent="0.2">
      <c r="A995" s="1" t="s">
        <v>2840</v>
      </c>
      <c r="B995" s="11">
        <v>-0.17</v>
      </c>
      <c r="C995" s="15">
        <v>0.99910763268160097</v>
      </c>
      <c r="D995" s="11">
        <v>-0.89700000000000002</v>
      </c>
      <c r="E995" s="12">
        <v>3.3840950962336601E-2</v>
      </c>
      <c r="F995" s="2" t="s">
        <v>2580</v>
      </c>
      <c r="G995" s="2" t="s">
        <v>2581</v>
      </c>
      <c r="H995" s="2" t="s">
        <v>2582</v>
      </c>
    </row>
    <row r="996" spans="1:8" x14ac:dyDescent="0.2">
      <c r="A996" s="1" t="s">
        <v>2841</v>
      </c>
      <c r="B996" s="11">
        <v>-0.53900000000000003</v>
      </c>
      <c r="C996" s="15">
        <v>0.29013336475866103</v>
      </c>
      <c r="D996" s="11">
        <v>-0.83899999999999997</v>
      </c>
      <c r="E996" s="12">
        <v>4.0839808054463599E-2</v>
      </c>
      <c r="F996" s="2" t="s">
        <v>2842</v>
      </c>
      <c r="G996" s="2"/>
      <c r="H996" s="2" t="s">
        <v>2843</v>
      </c>
    </row>
    <row r="997" spans="1:8" x14ac:dyDescent="0.2">
      <c r="A997" s="1" t="s">
        <v>2844</v>
      </c>
      <c r="B997" s="11">
        <v>-0.41699999999999998</v>
      </c>
      <c r="C997" s="15">
        <v>0.81453329757557202</v>
      </c>
      <c r="D997" s="11">
        <v>-1.556</v>
      </c>
      <c r="E997" s="12">
        <v>1.8464082223991799E-3</v>
      </c>
      <c r="F997" s="2" t="s">
        <v>2845</v>
      </c>
      <c r="G997" s="2"/>
      <c r="H997" s="2"/>
    </row>
    <row r="998" spans="1:8" x14ac:dyDescent="0.2">
      <c r="A998" s="1" t="s">
        <v>2846</v>
      </c>
      <c r="B998" s="11">
        <v>-0.50800000000000001</v>
      </c>
      <c r="C998" s="15">
        <v>0.61053652662174895</v>
      </c>
      <c r="D998" s="11">
        <v>-1.1879999999999999</v>
      </c>
      <c r="E998" s="12">
        <v>4.2511374447948003E-2</v>
      </c>
      <c r="F998" s="2" t="s">
        <v>2847</v>
      </c>
      <c r="G998" s="2" t="s">
        <v>2848</v>
      </c>
      <c r="H998" s="2" t="s">
        <v>2849</v>
      </c>
    </row>
    <row r="999" spans="1:8" x14ac:dyDescent="0.2">
      <c r="A999" s="1" t="s">
        <v>2850</v>
      </c>
      <c r="B999" s="11">
        <v>-0.25700000000000001</v>
      </c>
      <c r="C999" s="15">
        <v>0.96962580405837795</v>
      </c>
      <c r="D999" s="11">
        <v>-1.1930000000000001</v>
      </c>
      <c r="E999" s="12">
        <v>6.12951171489696E-3</v>
      </c>
      <c r="F999" s="2" t="s">
        <v>2566</v>
      </c>
      <c r="G999" s="2" t="s">
        <v>2567</v>
      </c>
      <c r="H999" s="2" t="s">
        <v>2568</v>
      </c>
    </row>
    <row r="1000" spans="1:8" x14ac:dyDescent="0.2">
      <c r="A1000" s="1" t="s">
        <v>2851</v>
      </c>
      <c r="B1000" s="11">
        <v>-0.80700000000000005</v>
      </c>
      <c r="C1000" s="15">
        <v>0.28485703650442001</v>
      </c>
      <c r="D1000" s="11">
        <v>-1.877</v>
      </c>
      <c r="E1000" s="12">
        <v>5.4219279714482899E-3</v>
      </c>
      <c r="F1000" s="2" t="s">
        <v>2564</v>
      </c>
      <c r="G1000" s="2"/>
      <c r="H1000" s="2" t="s">
        <v>2062</v>
      </c>
    </row>
    <row r="1001" spans="1:8" x14ac:dyDescent="0.2">
      <c r="A1001" s="1" t="s">
        <v>2852</v>
      </c>
      <c r="B1001" s="11">
        <v>-0.377</v>
      </c>
      <c r="C1001" s="15">
        <v>0.92313468548594402</v>
      </c>
      <c r="D1001" s="11">
        <v>-1.446</v>
      </c>
      <c r="E1001" s="12">
        <v>3.8510479737547898E-2</v>
      </c>
      <c r="F1001" s="2" t="s">
        <v>2853</v>
      </c>
      <c r="G1001" s="2"/>
      <c r="H1001" s="2" t="s">
        <v>603</v>
      </c>
    </row>
    <row r="1002" spans="1:8" x14ac:dyDescent="0.2">
      <c r="A1002" s="1" t="s">
        <v>2854</v>
      </c>
      <c r="B1002" s="11">
        <v>0.749</v>
      </c>
      <c r="C1002" s="15">
        <v>0.13136093278472599</v>
      </c>
      <c r="D1002" s="11">
        <v>-1.849</v>
      </c>
      <c r="E1002" s="12">
        <v>7.0490424365320307E-5</v>
      </c>
      <c r="F1002" s="2" t="s">
        <v>2855</v>
      </c>
      <c r="G1002" s="2"/>
      <c r="H1002" s="2" t="s">
        <v>241</v>
      </c>
    </row>
    <row r="1003" spans="1:8" x14ac:dyDescent="0.2">
      <c r="A1003" s="1" t="s">
        <v>2856</v>
      </c>
      <c r="B1003" s="11">
        <v>-0.59699999999999998</v>
      </c>
      <c r="C1003" s="15">
        <v>0.29662634419575101</v>
      </c>
      <c r="D1003" s="11">
        <v>-1.4359999999999999</v>
      </c>
      <c r="E1003" s="12">
        <v>5.3251750091865902E-4</v>
      </c>
      <c r="F1003" s="2" t="s">
        <v>2857</v>
      </c>
      <c r="G1003" s="2" t="s">
        <v>2858</v>
      </c>
      <c r="H1003" s="2" t="s">
        <v>2859</v>
      </c>
    </row>
    <row r="1004" spans="1:8" x14ac:dyDescent="0.2">
      <c r="A1004" s="1" t="s">
        <v>2860</v>
      </c>
      <c r="B1004" s="11">
        <v>-0.47299999999999998</v>
      </c>
      <c r="C1004" s="15">
        <v>0.56846455682292296</v>
      </c>
      <c r="D1004" s="11">
        <v>-1.2909999999999999</v>
      </c>
      <c r="E1004" s="12">
        <v>3.51961594124813E-3</v>
      </c>
      <c r="F1004" s="2" t="s">
        <v>2861</v>
      </c>
      <c r="G1004" s="2" t="s">
        <v>2862</v>
      </c>
      <c r="H1004" s="2" t="s">
        <v>2863</v>
      </c>
    </row>
    <row r="1005" spans="1:8" x14ac:dyDescent="0.2">
      <c r="A1005" s="1" t="s">
        <v>2864</v>
      </c>
      <c r="B1005" s="11">
        <v>0.14000000000000001</v>
      </c>
      <c r="C1005" s="15">
        <v>0.99910763268160097</v>
      </c>
      <c r="D1005" s="11">
        <v>-0.98199999999999998</v>
      </c>
      <c r="E1005" s="12">
        <v>1.99056598874475E-2</v>
      </c>
      <c r="F1005" s="2"/>
      <c r="G1005" s="2"/>
      <c r="H1005" s="2"/>
    </row>
    <row r="1006" spans="1:8" x14ac:dyDescent="0.2">
      <c r="A1006" s="1" t="s">
        <v>2865</v>
      </c>
      <c r="B1006" s="11">
        <v>-0.49199999999999999</v>
      </c>
      <c r="C1006" s="15">
        <v>0.65955347128300901</v>
      </c>
      <c r="D1006" s="11">
        <v>-1.298</v>
      </c>
      <c r="E1006" s="12">
        <v>1.50603227592632E-2</v>
      </c>
      <c r="F1006" s="2" t="s">
        <v>2866</v>
      </c>
      <c r="G1006" s="2"/>
      <c r="H1006" s="2" t="s">
        <v>2867</v>
      </c>
    </row>
    <row r="1007" spans="1:8" x14ac:dyDescent="0.2">
      <c r="A1007" s="1" t="s">
        <v>2868</v>
      </c>
      <c r="B1007" s="11">
        <v>0.64500000000000002</v>
      </c>
      <c r="C1007" s="15">
        <v>0.51005006862606805</v>
      </c>
      <c r="D1007" s="11">
        <v>-1.615</v>
      </c>
      <c r="E1007" s="12">
        <v>3.12719886502065E-2</v>
      </c>
      <c r="F1007" s="2" t="s">
        <v>2869</v>
      </c>
      <c r="G1007" s="2"/>
      <c r="H1007" s="2" t="s">
        <v>804</v>
      </c>
    </row>
    <row r="1008" spans="1:8" x14ac:dyDescent="0.2">
      <c r="A1008" s="1" t="s">
        <v>2870</v>
      </c>
      <c r="B1008" s="11">
        <v>-0.53300000000000003</v>
      </c>
      <c r="C1008" s="15">
        <v>0.48721414767958598</v>
      </c>
      <c r="D1008" s="11">
        <v>-1.0660000000000001</v>
      </c>
      <c r="E1008" s="12">
        <v>3.4401448677573103E-2</v>
      </c>
      <c r="F1008" s="2" t="s">
        <v>2871</v>
      </c>
      <c r="G1008" s="2" t="s">
        <v>2872</v>
      </c>
      <c r="H1008" s="2" t="s">
        <v>2873</v>
      </c>
    </row>
    <row r="1009" spans="1:9" x14ac:dyDescent="0.2">
      <c r="A1009" s="1" t="s">
        <v>2874</v>
      </c>
      <c r="B1009" s="11">
        <v>-0.65900000000000003</v>
      </c>
      <c r="C1009" s="15">
        <v>0.208797859060534</v>
      </c>
      <c r="D1009" s="11">
        <v>-1.5289999999999999</v>
      </c>
      <c r="E1009" s="12">
        <v>2.0746733760954099E-4</v>
      </c>
      <c r="F1009" s="2" t="s">
        <v>2875</v>
      </c>
      <c r="G1009" s="2" t="s">
        <v>2876</v>
      </c>
      <c r="H1009" s="2" t="s">
        <v>2877</v>
      </c>
    </row>
    <row r="1010" spans="1:9" x14ac:dyDescent="0.2">
      <c r="A1010" s="1" t="s">
        <v>2878</v>
      </c>
      <c r="B1010" s="11">
        <v>-0.27</v>
      </c>
      <c r="C1010" s="15">
        <v>0.99102162443153896</v>
      </c>
      <c r="D1010" s="11">
        <v>-1.4319999999999999</v>
      </c>
      <c r="E1010" s="12">
        <v>1.7717662354640298E-2</v>
      </c>
      <c r="F1010" s="2" t="s">
        <v>2879</v>
      </c>
      <c r="G1010" s="2" t="s">
        <v>2880</v>
      </c>
      <c r="H1010" s="2" t="s">
        <v>2881</v>
      </c>
    </row>
    <row r="1011" spans="1:9" x14ac:dyDescent="0.2">
      <c r="A1011" s="1" t="s">
        <v>2882</v>
      </c>
      <c r="B1011" s="11">
        <v>0.311</v>
      </c>
      <c r="C1011" s="15">
        <v>0.96393720262597704</v>
      </c>
      <c r="D1011" s="11">
        <v>-1.911</v>
      </c>
      <c r="E1011" s="12">
        <v>1.70820868401292E-3</v>
      </c>
      <c r="F1011" s="2" t="s">
        <v>2883</v>
      </c>
      <c r="G1011" s="2" t="s">
        <v>2884</v>
      </c>
      <c r="H1011" s="2" t="s">
        <v>2885</v>
      </c>
    </row>
    <row r="1012" spans="1:9" x14ac:dyDescent="0.2">
      <c r="A1012" s="1" t="s">
        <v>2886</v>
      </c>
      <c r="B1012" s="11">
        <v>-5.5E-2</v>
      </c>
      <c r="C1012" s="15">
        <v>0.99910763268160097</v>
      </c>
      <c r="D1012" s="11">
        <v>-0.83699999999999997</v>
      </c>
      <c r="E1012" s="12">
        <v>3.27065356757252E-2</v>
      </c>
      <c r="F1012" s="2" t="s">
        <v>2887</v>
      </c>
      <c r="G1012" s="2"/>
      <c r="H1012" s="2" t="s">
        <v>2797</v>
      </c>
    </row>
    <row r="1013" spans="1:9" x14ac:dyDescent="0.2">
      <c r="A1013" s="1" t="s">
        <v>2888</v>
      </c>
      <c r="B1013" s="11">
        <v>-0.40400000000000003</v>
      </c>
      <c r="C1013" s="15">
        <v>0.75385844966708704</v>
      </c>
      <c r="D1013" s="11">
        <v>-1.552</v>
      </c>
      <c r="E1013" s="12">
        <v>4.8968980841952703E-4</v>
      </c>
      <c r="F1013" s="2" t="s">
        <v>2889</v>
      </c>
      <c r="G1013" s="2"/>
      <c r="H1013" s="2"/>
    </row>
    <row r="1014" spans="1:9" x14ac:dyDescent="0.2">
      <c r="A1014" s="1" t="s">
        <v>2890</v>
      </c>
      <c r="B1014" s="11">
        <v>-0.47699999999999998</v>
      </c>
      <c r="C1014" s="15">
        <v>0.43087355508341602</v>
      </c>
      <c r="D1014" s="11">
        <v>-0.84599999999999997</v>
      </c>
      <c r="E1014" s="12">
        <v>3.5791394032099598E-2</v>
      </c>
      <c r="F1014" s="2" t="s">
        <v>2891</v>
      </c>
      <c r="G1014" s="2" t="s">
        <v>2892</v>
      </c>
      <c r="H1014" s="2" t="s">
        <v>2893</v>
      </c>
    </row>
    <row r="1015" spans="1:9" x14ac:dyDescent="0.2">
      <c r="A1015" s="1" t="s">
        <v>2894</v>
      </c>
      <c r="B1015" s="11">
        <v>-0.36499999999999999</v>
      </c>
      <c r="C1015" s="15">
        <v>0.94013228528167503</v>
      </c>
      <c r="D1015" s="11">
        <v>-1.9410000000000001</v>
      </c>
      <c r="E1015" s="12">
        <v>2.3243910262625601E-3</v>
      </c>
      <c r="F1015" s="2" t="s">
        <v>1873</v>
      </c>
      <c r="G1015" s="2"/>
      <c r="H1015" s="2"/>
    </row>
    <row r="1016" spans="1:9" x14ac:dyDescent="0.2">
      <c r="A1016" s="1" t="s">
        <v>2895</v>
      </c>
      <c r="B1016" s="15">
        <v>0</v>
      </c>
      <c r="C1016" s="15">
        <v>0.99999340474292697</v>
      </c>
      <c r="D1016" s="11">
        <v>-1.319</v>
      </c>
      <c r="E1016" s="12">
        <v>1.04411510335208E-4</v>
      </c>
      <c r="F1016" s="2" t="s">
        <v>2896</v>
      </c>
      <c r="G1016" s="2" t="s">
        <v>2897</v>
      </c>
      <c r="H1016" s="2" t="s">
        <v>2898</v>
      </c>
    </row>
    <row r="1017" spans="1:9" x14ac:dyDescent="0.2">
      <c r="A1017" s="1" t="s">
        <v>2899</v>
      </c>
      <c r="B1017" s="11">
        <v>-0.216</v>
      </c>
      <c r="C1017" s="15">
        <v>0.97042156614074904</v>
      </c>
      <c r="D1017" s="11">
        <v>-1.704</v>
      </c>
      <c r="E1017" s="12">
        <v>5.0963274897114701E-5</v>
      </c>
      <c r="F1017" s="2" t="s">
        <v>2900</v>
      </c>
      <c r="G1017" s="2" t="s">
        <v>2901</v>
      </c>
      <c r="H1017" s="2" t="s">
        <v>728</v>
      </c>
    </row>
    <row r="1018" spans="1:9" x14ac:dyDescent="0.2">
      <c r="A1018" s="1" t="s">
        <v>2902</v>
      </c>
      <c r="B1018" s="11">
        <v>-0.55500000000000005</v>
      </c>
      <c r="C1018" s="15">
        <v>0.32005931437358898</v>
      </c>
      <c r="D1018" s="11">
        <v>-1.268</v>
      </c>
      <c r="E1018" s="12">
        <v>6.3124183320082902E-4</v>
      </c>
      <c r="F1018" s="2" t="s">
        <v>2903</v>
      </c>
      <c r="G1018" s="2"/>
      <c r="H1018" s="2" t="s">
        <v>2904</v>
      </c>
    </row>
    <row r="1019" spans="1:9" x14ac:dyDescent="0.2">
      <c r="A1019" s="1" t="s">
        <v>2905</v>
      </c>
      <c r="B1019" s="11">
        <v>-0.29499999999999998</v>
      </c>
      <c r="C1019" s="15">
        <v>0.89980907723259296</v>
      </c>
      <c r="D1019" s="11">
        <v>-1.083</v>
      </c>
      <c r="E1019" s="12">
        <v>1.55177577998078E-2</v>
      </c>
      <c r="F1019" s="2" t="s">
        <v>2879</v>
      </c>
      <c r="G1019" s="2" t="s">
        <v>2880</v>
      </c>
      <c r="H1019" s="2" t="s">
        <v>2881</v>
      </c>
    </row>
    <row r="1020" spans="1:9" x14ac:dyDescent="0.2">
      <c r="A1020" s="1" t="s">
        <v>2906</v>
      </c>
      <c r="B1020" s="11">
        <v>-0.64200000000000002</v>
      </c>
      <c r="C1020" s="15">
        <v>0.53746816525298702</v>
      </c>
      <c r="D1020" s="11">
        <v>-1.7889999999999999</v>
      </c>
      <c r="E1020" s="12">
        <v>7.5157980501279996E-3</v>
      </c>
      <c r="F1020" s="2" t="s">
        <v>2907</v>
      </c>
      <c r="G1020" s="2"/>
      <c r="H1020" s="2" t="s">
        <v>851</v>
      </c>
    </row>
    <row r="1021" spans="1:9" x14ac:dyDescent="0.2">
      <c r="A1021" s="1" t="s">
        <v>2908</v>
      </c>
      <c r="B1021" s="11">
        <v>0.08</v>
      </c>
      <c r="C1021" s="15">
        <v>0.99910763268160097</v>
      </c>
      <c r="D1021" s="11">
        <v>-1.7110000000000001</v>
      </c>
      <c r="E1021" s="12">
        <v>2.71701507924639E-3</v>
      </c>
      <c r="F1021" s="2" t="s">
        <v>2909</v>
      </c>
      <c r="G1021" s="2"/>
      <c r="H1021" s="2" t="s">
        <v>2910</v>
      </c>
    </row>
    <row r="1022" spans="1:9" x14ac:dyDescent="0.2">
      <c r="A1022" s="1" t="s">
        <v>2911</v>
      </c>
      <c r="B1022" s="11">
        <v>-8.1000000000000003E-2</v>
      </c>
      <c r="C1022" s="15">
        <v>0.99910763268160097</v>
      </c>
      <c r="D1022" s="11">
        <v>-1.5980000000000001</v>
      </c>
      <c r="E1022" s="12">
        <v>3.5557885516975897E-2</v>
      </c>
      <c r="F1022" s="2" t="s">
        <v>2909</v>
      </c>
      <c r="G1022" s="2"/>
      <c r="H1022" s="2" t="s">
        <v>2910</v>
      </c>
    </row>
    <row r="1023" spans="1:9" x14ac:dyDescent="0.2">
      <c r="A1023" s="1" t="s">
        <v>2912</v>
      </c>
      <c r="B1023" s="11">
        <v>-0.96099999999999997</v>
      </c>
      <c r="C1023" s="15">
        <v>0.122676825316657</v>
      </c>
      <c r="D1023" s="11">
        <v>-1.853</v>
      </c>
      <c r="E1023" s="12">
        <v>5.5635500947130998E-3</v>
      </c>
      <c r="F1023" s="2" t="s">
        <v>2913</v>
      </c>
      <c r="G1023" s="2" t="s">
        <v>2914</v>
      </c>
      <c r="H1023" s="2" t="s">
        <v>2915</v>
      </c>
      <c r="I1023" s="18" t="s">
        <v>3960</v>
      </c>
    </row>
    <row r="1024" spans="1:9" x14ac:dyDescent="0.2">
      <c r="A1024" s="1" t="s">
        <v>2916</v>
      </c>
      <c r="B1024" s="11">
        <v>-0.439</v>
      </c>
      <c r="C1024" s="15">
        <v>0.82686928725854103</v>
      </c>
      <c r="D1024" s="11">
        <v>-1.579</v>
      </c>
      <c r="E1024" s="12">
        <v>7.2544824739548801E-3</v>
      </c>
      <c r="F1024" s="2" t="s">
        <v>2917</v>
      </c>
      <c r="G1024" s="2" t="s">
        <v>2918</v>
      </c>
      <c r="H1024" s="2" t="s">
        <v>2919</v>
      </c>
      <c r="I1024" s="18" t="s">
        <v>3981</v>
      </c>
    </row>
    <row r="1025" spans="1:9" x14ac:dyDescent="0.2">
      <c r="A1025" s="1" t="s">
        <v>2920</v>
      </c>
      <c r="B1025" s="11">
        <v>-0.24399999999999999</v>
      </c>
      <c r="C1025" s="15">
        <v>0.98181352785718801</v>
      </c>
      <c r="D1025" s="11">
        <v>-1.3819999999999999</v>
      </c>
      <c r="E1025" s="12">
        <v>7.39529878784088E-3</v>
      </c>
      <c r="F1025" s="2" t="s">
        <v>2921</v>
      </c>
      <c r="G1025" s="2"/>
      <c r="H1025" s="2" t="s">
        <v>728</v>
      </c>
    </row>
    <row r="1026" spans="1:9" x14ac:dyDescent="0.2">
      <c r="A1026" s="1" t="s">
        <v>2922</v>
      </c>
      <c r="B1026" s="11">
        <v>-0.84699999999999998</v>
      </c>
      <c r="C1026" s="15">
        <v>0.109040509432642</v>
      </c>
      <c r="D1026" s="11">
        <v>-1.4790000000000001</v>
      </c>
      <c r="E1026" s="12">
        <v>2.9615473317933399E-3</v>
      </c>
      <c r="F1026" s="2" t="s">
        <v>2923</v>
      </c>
      <c r="G1026" s="2"/>
      <c r="H1026" s="2" t="s">
        <v>498</v>
      </c>
    </row>
    <row r="1027" spans="1:9" x14ac:dyDescent="0.2">
      <c r="A1027" s="1" t="s">
        <v>2924</v>
      </c>
      <c r="B1027" s="11">
        <v>-0.50900000000000001</v>
      </c>
      <c r="C1027" s="15">
        <v>0.30623829669360098</v>
      </c>
      <c r="D1027" s="11">
        <v>-1.1779999999999999</v>
      </c>
      <c r="E1027" s="12">
        <v>9.4748446147941996E-4</v>
      </c>
      <c r="F1027" s="2" t="s">
        <v>2925</v>
      </c>
      <c r="G1027" s="2" t="s">
        <v>2926</v>
      </c>
      <c r="H1027" s="2" t="s">
        <v>851</v>
      </c>
    </row>
    <row r="1028" spans="1:9" x14ac:dyDescent="0.2">
      <c r="A1028" s="1" t="s">
        <v>2927</v>
      </c>
      <c r="B1028" s="11">
        <v>-0.65400000000000003</v>
      </c>
      <c r="C1028" s="15">
        <v>0.37445401593758898</v>
      </c>
      <c r="D1028" s="11">
        <v>-1.329</v>
      </c>
      <c r="E1028" s="12">
        <v>1.27198154160256E-2</v>
      </c>
      <c r="F1028" s="2" t="s">
        <v>2928</v>
      </c>
      <c r="G1028" s="2"/>
      <c r="H1028" s="2"/>
    </row>
    <row r="1029" spans="1:9" x14ac:dyDescent="0.2">
      <c r="A1029" s="1" t="s">
        <v>2929</v>
      </c>
      <c r="B1029" s="11">
        <v>-0.57499999999999996</v>
      </c>
      <c r="C1029" s="15">
        <v>0.43276096949722898</v>
      </c>
      <c r="D1029" s="11">
        <v>-1.2410000000000001</v>
      </c>
      <c r="E1029" s="12">
        <v>5.3790266272003597E-3</v>
      </c>
      <c r="F1029" s="2" t="s">
        <v>2930</v>
      </c>
      <c r="G1029" s="2" t="s">
        <v>2931</v>
      </c>
      <c r="H1029" s="2" t="s">
        <v>2932</v>
      </c>
    </row>
    <row r="1030" spans="1:9" x14ac:dyDescent="0.2">
      <c r="A1030" s="1" t="s">
        <v>2933</v>
      </c>
      <c r="B1030" s="11">
        <v>-0.59199999999999997</v>
      </c>
      <c r="C1030" s="15">
        <v>0.31875885652680103</v>
      </c>
      <c r="D1030" s="11">
        <v>-1.19</v>
      </c>
      <c r="E1030" s="12">
        <v>4.9911232615698102E-3</v>
      </c>
      <c r="F1030" s="2" t="s">
        <v>2930</v>
      </c>
      <c r="G1030" s="2" t="s">
        <v>2931</v>
      </c>
      <c r="H1030" s="2" t="s">
        <v>2932</v>
      </c>
    </row>
    <row r="1031" spans="1:9" x14ac:dyDescent="0.2">
      <c r="A1031" s="1" t="s">
        <v>2934</v>
      </c>
      <c r="B1031" s="11">
        <v>-0.48499999999999999</v>
      </c>
      <c r="C1031" s="15">
        <v>0.48226090623413198</v>
      </c>
      <c r="D1031" s="11">
        <v>-0.81799999999999995</v>
      </c>
      <c r="E1031" s="12">
        <v>3.7473796966618199E-2</v>
      </c>
      <c r="F1031" s="2" t="s">
        <v>2935</v>
      </c>
      <c r="G1031" s="2" t="s">
        <v>2936</v>
      </c>
      <c r="H1031" s="2" t="s">
        <v>2937</v>
      </c>
      <c r="I1031" s="18" t="s">
        <v>3959</v>
      </c>
    </row>
    <row r="1032" spans="1:9" x14ac:dyDescent="0.2">
      <c r="A1032" s="1" t="s">
        <v>2938</v>
      </c>
      <c r="B1032" s="11">
        <v>-0.35799999999999998</v>
      </c>
      <c r="C1032" s="15">
        <v>0.71255015053386705</v>
      </c>
      <c r="D1032" s="11">
        <v>-1.0720000000000001</v>
      </c>
      <c r="E1032" s="12">
        <v>2.9781973937911101E-3</v>
      </c>
      <c r="F1032" s="2" t="s">
        <v>2939</v>
      </c>
      <c r="G1032" s="2" t="s">
        <v>2940</v>
      </c>
      <c r="H1032" s="2" t="s">
        <v>2941</v>
      </c>
      <c r="I1032" s="18" t="s">
        <v>3982</v>
      </c>
    </row>
    <row r="1033" spans="1:9" x14ac:dyDescent="0.2">
      <c r="A1033" s="1" t="s">
        <v>2942</v>
      </c>
      <c r="B1033" s="11">
        <v>-0.69799999999999995</v>
      </c>
      <c r="C1033" s="15">
        <v>0.41865272629883998</v>
      </c>
      <c r="D1033" s="11">
        <v>-1.5349999999999999</v>
      </c>
      <c r="E1033" s="12">
        <v>1.89661925238062E-2</v>
      </c>
      <c r="F1033" s="2" t="s">
        <v>2943</v>
      </c>
      <c r="G1033" s="2" t="s">
        <v>2944</v>
      </c>
      <c r="H1033" s="2" t="s">
        <v>2945</v>
      </c>
    </row>
    <row r="1034" spans="1:9" x14ac:dyDescent="0.2">
      <c r="A1034" s="1" t="s">
        <v>2946</v>
      </c>
      <c r="B1034" s="11">
        <v>-0.55100000000000005</v>
      </c>
      <c r="C1034" s="15">
        <v>0.50332940292183304</v>
      </c>
      <c r="D1034" s="11">
        <v>-2.6749999999999998</v>
      </c>
      <c r="E1034" s="12">
        <v>2.84816284306154E-6</v>
      </c>
      <c r="F1034" s="2" t="s">
        <v>516</v>
      </c>
      <c r="G1034" s="2"/>
      <c r="H1034" s="2" t="s">
        <v>266</v>
      </c>
    </row>
    <row r="1035" spans="1:9" x14ac:dyDescent="0.2">
      <c r="A1035" s="1" t="s">
        <v>2947</v>
      </c>
      <c r="B1035" s="11">
        <v>-0.32600000000000001</v>
      </c>
      <c r="C1035" s="15">
        <v>0.81614740824168297</v>
      </c>
      <c r="D1035" s="11">
        <v>-0.93400000000000005</v>
      </c>
      <c r="E1035" s="12">
        <v>2.3182291560335501E-2</v>
      </c>
      <c r="F1035" s="2" t="s">
        <v>2948</v>
      </c>
      <c r="G1035" s="2"/>
      <c r="H1035" s="2" t="s">
        <v>283</v>
      </c>
    </row>
    <row r="1036" spans="1:9" x14ac:dyDescent="0.2">
      <c r="A1036" s="1" t="s">
        <v>2949</v>
      </c>
      <c r="B1036" s="11">
        <v>-0.45800000000000002</v>
      </c>
      <c r="C1036" s="15">
        <v>0.47849162068100698</v>
      </c>
      <c r="D1036" s="11">
        <v>-0.93799999999999994</v>
      </c>
      <c r="E1036" s="12">
        <v>1.5032025960285701E-2</v>
      </c>
      <c r="F1036" s="2" t="s">
        <v>2950</v>
      </c>
      <c r="G1036" s="2"/>
      <c r="H1036" s="2" t="s">
        <v>2951</v>
      </c>
    </row>
    <row r="1037" spans="1:9" x14ac:dyDescent="0.2">
      <c r="A1037" s="1" t="s">
        <v>2952</v>
      </c>
      <c r="B1037" s="11">
        <v>-0.96</v>
      </c>
      <c r="C1037" s="15">
        <v>0.12633336022373701</v>
      </c>
      <c r="D1037" s="11">
        <v>-2.7069999999999999</v>
      </c>
      <c r="E1037" s="12">
        <v>8.7997889002150295E-6</v>
      </c>
      <c r="F1037" s="2" t="s">
        <v>2953</v>
      </c>
      <c r="G1037" s="2"/>
      <c r="H1037" s="2" t="s">
        <v>2954</v>
      </c>
    </row>
    <row r="1038" spans="1:9" x14ac:dyDescent="0.2">
      <c r="A1038" s="1" t="s">
        <v>2955</v>
      </c>
      <c r="B1038" s="11">
        <v>-0.71499999999999997</v>
      </c>
      <c r="C1038" s="15">
        <v>0.10296778178681699</v>
      </c>
      <c r="D1038" s="11">
        <v>-1.048</v>
      </c>
      <c r="E1038" s="12">
        <v>8.9150091100418903E-3</v>
      </c>
      <c r="F1038" s="2"/>
      <c r="G1038" s="2"/>
      <c r="H1038" s="2"/>
    </row>
    <row r="1039" spans="1:9" x14ac:dyDescent="0.2">
      <c r="A1039" s="1" t="s">
        <v>2956</v>
      </c>
      <c r="B1039" s="11">
        <v>-0.30199999999999999</v>
      </c>
      <c r="C1039" s="15">
        <v>0.861567783391196</v>
      </c>
      <c r="D1039" s="11">
        <v>-0.98899999999999999</v>
      </c>
      <c r="E1039" s="12">
        <v>1.13252659101692E-2</v>
      </c>
      <c r="F1039" s="2" t="s">
        <v>2957</v>
      </c>
      <c r="G1039" s="2" t="s">
        <v>2958</v>
      </c>
      <c r="H1039" s="2" t="s">
        <v>2959</v>
      </c>
    </row>
    <row r="1040" spans="1:9" x14ac:dyDescent="0.2">
      <c r="A1040" s="1" t="s">
        <v>2960</v>
      </c>
      <c r="B1040" s="11">
        <v>-9.9000000000000005E-2</v>
      </c>
      <c r="C1040" s="15">
        <v>0.99910763268160097</v>
      </c>
      <c r="D1040" s="11">
        <v>-1.948</v>
      </c>
      <c r="E1040" s="12">
        <v>3.7868209294664502E-3</v>
      </c>
      <c r="F1040" s="2"/>
      <c r="G1040" s="2"/>
      <c r="H1040" s="2"/>
    </row>
    <row r="1041" spans="1:9" x14ac:dyDescent="0.2">
      <c r="A1041" s="1" t="s">
        <v>2961</v>
      </c>
      <c r="B1041" s="11">
        <v>-0.58499999999999996</v>
      </c>
      <c r="C1041" s="15">
        <v>0.34048839118930502</v>
      </c>
      <c r="D1041" s="11">
        <v>-1.528</v>
      </c>
      <c r="E1041" s="12">
        <v>8.01623083065984E-5</v>
      </c>
      <c r="F1041" s="2" t="s">
        <v>2962</v>
      </c>
      <c r="G1041" s="2"/>
      <c r="H1041" s="2" t="s">
        <v>1354</v>
      </c>
    </row>
    <row r="1042" spans="1:9" x14ac:dyDescent="0.2">
      <c r="A1042" s="1" t="s">
        <v>2963</v>
      </c>
      <c r="B1042" s="11">
        <v>-0.57599999999999996</v>
      </c>
      <c r="C1042" s="15">
        <v>0.221020943602835</v>
      </c>
      <c r="D1042" s="11">
        <v>-0.81</v>
      </c>
      <c r="E1042" s="12">
        <v>4.6604856869187097E-2</v>
      </c>
      <c r="F1042" s="2" t="s">
        <v>2964</v>
      </c>
      <c r="G1042" s="2" t="s">
        <v>2965</v>
      </c>
      <c r="H1042" s="2" t="s">
        <v>79</v>
      </c>
    </row>
    <row r="1043" spans="1:9" x14ac:dyDescent="0.2">
      <c r="A1043" s="1" t="s">
        <v>2966</v>
      </c>
      <c r="B1043" s="11">
        <v>0.182</v>
      </c>
      <c r="C1043" s="15">
        <v>0.99910763268160097</v>
      </c>
      <c r="D1043" s="11">
        <v>-0.97299999999999998</v>
      </c>
      <c r="E1043" s="12">
        <v>2.8895345124576099E-2</v>
      </c>
      <c r="F1043" s="2" t="s">
        <v>2967</v>
      </c>
      <c r="G1043" s="2"/>
      <c r="H1043" s="2" t="s">
        <v>2968</v>
      </c>
    </row>
    <row r="1044" spans="1:9" x14ac:dyDescent="0.2">
      <c r="A1044" s="1" t="s">
        <v>2969</v>
      </c>
      <c r="B1044" s="11">
        <v>-0.58799999999999997</v>
      </c>
      <c r="C1044" s="15">
        <v>0.50367898290338398</v>
      </c>
      <c r="D1044" s="11">
        <v>-2.5539999999999998</v>
      </c>
      <c r="E1044" s="12">
        <v>3.2687563122353899E-6</v>
      </c>
      <c r="F1044" s="2" t="s">
        <v>2970</v>
      </c>
      <c r="G1044" s="2"/>
      <c r="H1044" s="2" t="s">
        <v>15</v>
      </c>
    </row>
    <row r="1045" spans="1:9" x14ac:dyDescent="0.2">
      <c r="A1045" s="1" t="s">
        <v>2971</v>
      </c>
      <c r="B1045" s="11">
        <v>-0.22800000000000001</v>
      </c>
      <c r="C1045" s="15">
        <v>0.96999904354343303</v>
      </c>
      <c r="D1045" s="11">
        <v>-1.171</v>
      </c>
      <c r="E1045" s="12">
        <v>1.70550835193267E-3</v>
      </c>
      <c r="F1045" s="2" t="s">
        <v>2972</v>
      </c>
      <c r="G1045" s="2" t="s">
        <v>2973</v>
      </c>
      <c r="H1045" s="2" t="s">
        <v>2974</v>
      </c>
      <c r="I1045" s="18" t="s">
        <v>3983</v>
      </c>
    </row>
    <row r="1046" spans="1:9" x14ac:dyDescent="0.2">
      <c r="A1046" s="1" t="s">
        <v>2975</v>
      </c>
      <c r="B1046" s="11">
        <v>-0.251</v>
      </c>
      <c r="C1046" s="15">
        <v>0.960874764331478</v>
      </c>
      <c r="D1046" s="11">
        <v>-1.468</v>
      </c>
      <c r="E1046" s="12">
        <v>6.3635095529234397E-4</v>
      </c>
      <c r="F1046" s="2" t="s">
        <v>2976</v>
      </c>
      <c r="G1046" s="2" t="s">
        <v>2977</v>
      </c>
      <c r="H1046" s="2" t="s">
        <v>2978</v>
      </c>
    </row>
    <row r="1047" spans="1:9" x14ac:dyDescent="0.2">
      <c r="A1047" s="1" t="s">
        <v>2979</v>
      </c>
      <c r="B1047" s="11">
        <v>-5.1999999999999998E-2</v>
      </c>
      <c r="C1047" s="15">
        <v>0.99910763268160097</v>
      </c>
      <c r="D1047" s="11">
        <v>-1.33</v>
      </c>
      <c r="E1047" s="12">
        <v>1.6292701986907999E-2</v>
      </c>
      <c r="F1047" s="2" t="s">
        <v>2980</v>
      </c>
      <c r="G1047" s="2" t="s">
        <v>2981</v>
      </c>
      <c r="H1047" s="2" t="s">
        <v>1681</v>
      </c>
      <c r="I1047" s="18" t="s">
        <v>3959</v>
      </c>
    </row>
    <row r="1048" spans="1:9" x14ac:dyDescent="0.2">
      <c r="A1048" s="1" t="s">
        <v>2982</v>
      </c>
      <c r="B1048" s="11">
        <v>-0.14299999999999999</v>
      </c>
      <c r="C1048" s="15">
        <v>0.99910763268160097</v>
      </c>
      <c r="D1048" s="11">
        <v>-1.2989999999999999</v>
      </c>
      <c r="E1048" s="12">
        <v>4.1745314872445101E-2</v>
      </c>
      <c r="F1048" s="2" t="s">
        <v>2983</v>
      </c>
      <c r="G1048" s="2" t="s">
        <v>2984</v>
      </c>
      <c r="H1048" s="2" t="s">
        <v>2985</v>
      </c>
      <c r="I1048" s="18" t="s">
        <v>3984</v>
      </c>
    </row>
    <row r="1049" spans="1:9" x14ac:dyDescent="0.2">
      <c r="A1049" s="1" t="s">
        <v>2986</v>
      </c>
      <c r="B1049" s="11">
        <v>-0.39500000000000002</v>
      </c>
      <c r="C1049" s="15">
        <v>0.78217726275763899</v>
      </c>
      <c r="D1049" s="11">
        <v>-1.746</v>
      </c>
      <c r="E1049" s="12">
        <v>7.1881991645395904E-4</v>
      </c>
      <c r="F1049" s="2" t="s">
        <v>2987</v>
      </c>
      <c r="G1049" s="6">
        <v>42980</v>
      </c>
      <c r="H1049" s="2" t="s">
        <v>2988</v>
      </c>
    </row>
    <row r="1050" spans="1:9" x14ac:dyDescent="0.2">
      <c r="A1050" s="1" t="s">
        <v>2989</v>
      </c>
      <c r="B1050" s="11">
        <v>0.22900000000000001</v>
      </c>
      <c r="C1050" s="15">
        <v>0.99211001519942299</v>
      </c>
      <c r="D1050" s="11">
        <v>-1.8169999999999999</v>
      </c>
      <c r="E1050" s="12">
        <v>2.9951951349941301E-5</v>
      </c>
      <c r="F1050" s="2" t="s">
        <v>2990</v>
      </c>
      <c r="G1050" s="2" t="s">
        <v>2991</v>
      </c>
      <c r="H1050" s="2" t="s">
        <v>2992</v>
      </c>
      <c r="I1050" s="18" t="s">
        <v>3968</v>
      </c>
    </row>
    <row r="1051" spans="1:9" x14ac:dyDescent="0.2">
      <c r="A1051" s="1" t="s">
        <v>2993</v>
      </c>
      <c r="B1051" s="11">
        <v>-0.52100000000000002</v>
      </c>
      <c r="C1051" s="15">
        <v>0.57262223475605201</v>
      </c>
      <c r="D1051" s="11">
        <v>-1.2549999999999999</v>
      </c>
      <c r="E1051" s="12">
        <v>2.9101358765002801E-2</v>
      </c>
      <c r="F1051" s="2" t="s">
        <v>2994</v>
      </c>
      <c r="G1051" s="2" t="s">
        <v>2995</v>
      </c>
      <c r="H1051" s="2" t="s">
        <v>2996</v>
      </c>
      <c r="I1051" s="18" t="s">
        <v>3985</v>
      </c>
    </row>
    <row r="1052" spans="1:9" x14ac:dyDescent="0.2">
      <c r="A1052" s="1" t="s">
        <v>2997</v>
      </c>
      <c r="B1052" s="11">
        <v>-1.9E-2</v>
      </c>
      <c r="C1052" s="15">
        <v>0.99910763268160097</v>
      </c>
      <c r="D1052" s="11">
        <v>-1.3360000000000001</v>
      </c>
      <c r="E1052" s="12">
        <v>4.6617032695121602E-2</v>
      </c>
      <c r="F1052" s="2" t="s">
        <v>2998</v>
      </c>
      <c r="G1052" s="2"/>
      <c r="H1052" s="2" t="s">
        <v>804</v>
      </c>
    </row>
    <row r="1053" spans="1:9" x14ac:dyDescent="0.2">
      <c r="A1053" s="1" t="s">
        <v>2999</v>
      </c>
      <c r="B1053" s="11">
        <v>-0.34300000000000003</v>
      </c>
      <c r="C1053" s="15">
        <v>0.94182574720839796</v>
      </c>
      <c r="D1053" s="11">
        <v>-3.4319999999999999</v>
      </c>
      <c r="E1053" s="12">
        <v>1.1053859865021199E-10</v>
      </c>
      <c r="F1053" s="2" t="s">
        <v>463</v>
      </c>
      <c r="G1053" s="2" t="s">
        <v>464</v>
      </c>
      <c r="H1053" s="2" t="s">
        <v>465</v>
      </c>
      <c r="I1053" s="18" t="s">
        <v>3962</v>
      </c>
    </row>
    <row r="1054" spans="1:9" x14ac:dyDescent="0.2">
      <c r="A1054" s="1" t="s">
        <v>3000</v>
      </c>
      <c r="B1054" s="11">
        <v>-0.249</v>
      </c>
      <c r="C1054" s="15">
        <v>0.97717614378444895</v>
      </c>
      <c r="D1054" s="11">
        <v>-1.3129999999999999</v>
      </c>
      <c r="E1054" s="12">
        <v>1.79043669276505E-3</v>
      </c>
      <c r="F1054" s="2"/>
      <c r="G1054" s="2"/>
      <c r="H1054" s="2"/>
    </row>
    <row r="1055" spans="1:9" x14ac:dyDescent="0.2">
      <c r="A1055" s="1" t="s">
        <v>3001</v>
      </c>
      <c r="B1055" s="11">
        <v>-0.123</v>
      </c>
      <c r="C1055" s="15">
        <v>0.99910763268160097</v>
      </c>
      <c r="D1055" s="11">
        <v>-0.99099999999999999</v>
      </c>
      <c r="E1055" s="12">
        <v>4.26776849934387E-3</v>
      </c>
      <c r="F1055" s="2" t="s">
        <v>2721</v>
      </c>
      <c r="G1055" s="2"/>
      <c r="H1055" s="2" t="s">
        <v>670</v>
      </c>
    </row>
    <row r="1056" spans="1:9" x14ac:dyDescent="0.2">
      <c r="A1056" s="1" t="s">
        <v>3002</v>
      </c>
      <c r="B1056" s="11">
        <v>0.10100000000000001</v>
      </c>
      <c r="C1056" s="15">
        <v>0.99910763268160097</v>
      </c>
      <c r="D1056" s="11">
        <v>-1.8839999999999999</v>
      </c>
      <c r="E1056" s="12">
        <v>3.5675173768706299E-5</v>
      </c>
      <c r="F1056" s="2" t="s">
        <v>3003</v>
      </c>
      <c r="G1056" s="2" t="s">
        <v>3004</v>
      </c>
      <c r="H1056" s="2" t="s">
        <v>3005</v>
      </c>
    </row>
    <row r="1057" spans="1:9" x14ac:dyDescent="0.2">
      <c r="A1057" s="1" t="s">
        <v>3006</v>
      </c>
      <c r="B1057" s="11">
        <v>0.38300000000000001</v>
      </c>
      <c r="C1057" s="15">
        <v>0.73728136488088802</v>
      </c>
      <c r="D1057" s="11">
        <v>-1.86</v>
      </c>
      <c r="E1057" s="12">
        <v>6.2411637839965601E-5</v>
      </c>
      <c r="F1057" s="2" t="s">
        <v>3003</v>
      </c>
      <c r="G1057" s="2" t="s">
        <v>3004</v>
      </c>
      <c r="H1057" s="2" t="s">
        <v>3005</v>
      </c>
    </row>
    <row r="1058" spans="1:9" x14ac:dyDescent="0.2">
      <c r="A1058" s="1" t="s">
        <v>3007</v>
      </c>
      <c r="B1058" s="11">
        <v>0.55700000000000005</v>
      </c>
      <c r="C1058" s="15">
        <v>0.40648034534948002</v>
      </c>
      <c r="D1058" s="11">
        <v>-1.5620000000000001</v>
      </c>
      <c r="E1058" s="12">
        <v>7.39529878784088E-3</v>
      </c>
      <c r="F1058" s="2" t="s">
        <v>3003</v>
      </c>
      <c r="G1058" s="2" t="s">
        <v>3004</v>
      </c>
      <c r="H1058" s="2" t="s">
        <v>3005</v>
      </c>
    </row>
    <row r="1059" spans="1:9" x14ac:dyDescent="0.2">
      <c r="A1059" s="1" t="s">
        <v>3008</v>
      </c>
      <c r="B1059" s="11">
        <v>-0.65400000000000003</v>
      </c>
      <c r="C1059" s="15">
        <v>0.12097173079606401</v>
      </c>
      <c r="D1059" s="11">
        <v>-1.34</v>
      </c>
      <c r="E1059" s="12">
        <v>9.3756782728500397E-5</v>
      </c>
      <c r="F1059" s="2" t="s">
        <v>461</v>
      </c>
      <c r="G1059" s="2"/>
      <c r="H1059" s="2" t="s">
        <v>337</v>
      </c>
    </row>
    <row r="1060" spans="1:9" x14ac:dyDescent="0.2">
      <c r="A1060" s="1" t="s">
        <v>3009</v>
      </c>
      <c r="B1060" s="11">
        <v>-0.48599999999999999</v>
      </c>
      <c r="C1060" s="15">
        <v>0.56623752510230696</v>
      </c>
      <c r="D1060" s="11">
        <v>-1.2989999999999999</v>
      </c>
      <c r="E1060" s="12">
        <v>4.23832137356322E-3</v>
      </c>
      <c r="F1060" s="2" t="s">
        <v>3010</v>
      </c>
      <c r="G1060" s="2"/>
      <c r="H1060" s="2" t="s">
        <v>472</v>
      </c>
      <c r="I1060" s="18" t="s">
        <v>3986</v>
      </c>
    </row>
    <row r="1061" spans="1:9" x14ac:dyDescent="0.2">
      <c r="A1061" s="1" t="s">
        <v>3011</v>
      </c>
      <c r="B1061" s="11">
        <v>-0.60499999999999998</v>
      </c>
      <c r="C1061" s="15">
        <v>0.39383390675688201</v>
      </c>
      <c r="D1061" s="11">
        <v>-2.343</v>
      </c>
      <c r="E1061" s="12">
        <v>1.01661405476194E-4</v>
      </c>
      <c r="F1061" s="2" t="s">
        <v>3012</v>
      </c>
      <c r="G1061" s="2" t="s">
        <v>3013</v>
      </c>
      <c r="H1061" s="2" t="s">
        <v>3014</v>
      </c>
    </row>
    <row r="1062" spans="1:9" x14ac:dyDescent="0.2">
      <c r="A1062" s="1" t="s">
        <v>3015</v>
      </c>
      <c r="B1062" s="11">
        <v>-0.53900000000000003</v>
      </c>
      <c r="C1062" s="15">
        <v>0.58771099960912498</v>
      </c>
      <c r="D1062" s="11">
        <v>-2.6019999999999999</v>
      </c>
      <c r="E1062" s="12">
        <v>3.0303761823287699E-6</v>
      </c>
      <c r="F1062" s="2" t="s">
        <v>3016</v>
      </c>
      <c r="G1062" s="2"/>
      <c r="H1062" s="2" t="s">
        <v>406</v>
      </c>
    </row>
    <row r="1063" spans="1:9" x14ac:dyDescent="0.2">
      <c r="A1063" s="1" t="s">
        <v>3017</v>
      </c>
      <c r="B1063" s="11">
        <v>-0.71399999999999997</v>
      </c>
      <c r="C1063" s="15">
        <v>7.4312874000367707E-2</v>
      </c>
      <c r="D1063" s="11">
        <v>-0.877</v>
      </c>
      <c r="E1063" s="12">
        <v>3.9532292752567401E-2</v>
      </c>
      <c r="F1063" s="2" t="s">
        <v>1765</v>
      </c>
      <c r="G1063" s="2" t="s">
        <v>1766</v>
      </c>
      <c r="H1063" s="2" t="s">
        <v>1767</v>
      </c>
    </row>
    <row r="1064" spans="1:9" x14ac:dyDescent="0.2">
      <c r="A1064" s="1" t="s">
        <v>3018</v>
      </c>
      <c r="B1064" s="11">
        <v>-0.66</v>
      </c>
      <c r="C1064" s="15">
        <v>0.51301896619121301</v>
      </c>
      <c r="D1064" s="11">
        <v>-1.8380000000000001</v>
      </c>
      <c r="E1064" s="12">
        <v>7.9917020651374595E-3</v>
      </c>
      <c r="F1064" s="2" t="s">
        <v>3019</v>
      </c>
      <c r="G1064" s="2" t="s">
        <v>3020</v>
      </c>
      <c r="H1064" s="2" t="s">
        <v>3021</v>
      </c>
      <c r="I1064" s="18" t="s">
        <v>3983</v>
      </c>
    </row>
    <row r="1065" spans="1:9" x14ac:dyDescent="0.2">
      <c r="A1065" s="1" t="s">
        <v>3022</v>
      </c>
      <c r="B1065" s="11">
        <v>-0.441</v>
      </c>
      <c r="C1065" s="15">
        <v>0.82903660697585302</v>
      </c>
      <c r="D1065" s="11">
        <v>-1.155</v>
      </c>
      <c r="E1065" s="12">
        <v>4.5448986753903103E-2</v>
      </c>
      <c r="F1065" s="2" t="s">
        <v>3023</v>
      </c>
      <c r="G1065" s="2" t="s">
        <v>3024</v>
      </c>
      <c r="H1065" s="2" t="s">
        <v>3025</v>
      </c>
    </row>
    <row r="1066" spans="1:9" x14ac:dyDescent="0.2">
      <c r="A1066" s="1" t="s">
        <v>3026</v>
      </c>
      <c r="B1066" s="11">
        <v>-0.51300000000000001</v>
      </c>
      <c r="C1066" s="15">
        <v>0.53154907886639602</v>
      </c>
      <c r="D1066" s="11">
        <v>-1.837</v>
      </c>
      <c r="E1066" s="12">
        <v>8.8194147764474994E-3</v>
      </c>
      <c r="F1066" s="2" t="s">
        <v>3027</v>
      </c>
      <c r="G1066" s="2"/>
      <c r="H1066" s="2"/>
    </row>
    <row r="1067" spans="1:9" x14ac:dyDescent="0.2">
      <c r="A1067" s="1" t="s">
        <v>3028</v>
      </c>
      <c r="B1067" s="11">
        <v>-0.25600000000000001</v>
      </c>
      <c r="C1067" s="15">
        <v>0.95459801994695803</v>
      </c>
      <c r="D1067" s="11">
        <v>-1.3320000000000001</v>
      </c>
      <c r="E1067" s="12">
        <v>1.6877659161571E-3</v>
      </c>
      <c r="F1067" s="2" t="s">
        <v>2733</v>
      </c>
      <c r="G1067" s="2" t="s">
        <v>2734</v>
      </c>
      <c r="H1067" s="2" t="s">
        <v>122</v>
      </c>
      <c r="I1067" s="18" t="s">
        <v>3960</v>
      </c>
    </row>
    <row r="1068" spans="1:9" x14ac:dyDescent="0.2">
      <c r="A1068" s="1" t="s">
        <v>3029</v>
      </c>
      <c r="B1068" s="11">
        <v>-0.65900000000000003</v>
      </c>
      <c r="C1068" s="15">
        <v>8.6524172591012694E-2</v>
      </c>
      <c r="D1068" s="11">
        <v>-0.86299999999999999</v>
      </c>
      <c r="E1068" s="12">
        <v>1.8723412036785701E-2</v>
      </c>
      <c r="F1068" s="2" t="s">
        <v>3030</v>
      </c>
      <c r="G1068" s="2" t="s">
        <v>3031</v>
      </c>
      <c r="H1068" s="2" t="s">
        <v>3032</v>
      </c>
    </row>
    <row r="1069" spans="1:9" x14ac:dyDescent="0.2">
      <c r="A1069" s="1" t="s">
        <v>3033</v>
      </c>
      <c r="B1069" s="11">
        <v>-0.29199999999999998</v>
      </c>
      <c r="C1069" s="15">
        <v>0.85944845307137796</v>
      </c>
      <c r="D1069" s="11">
        <v>-0.99</v>
      </c>
      <c r="E1069" s="12">
        <v>2.05783244276973E-2</v>
      </c>
      <c r="F1069" s="2" t="s">
        <v>3034</v>
      </c>
      <c r="G1069" s="2"/>
      <c r="H1069" s="2" t="s">
        <v>3035</v>
      </c>
    </row>
    <row r="1070" spans="1:9" x14ac:dyDescent="0.2">
      <c r="A1070" s="1" t="s">
        <v>3036</v>
      </c>
      <c r="B1070" s="11">
        <v>-0.48699999999999999</v>
      </c>
      <c r="C1070" s="15">
        <v>0.77616820886700999</v>
      </c>
      <c r="D1070" s="11">
        <v>-1.5860000000000001</v>
      </c>
      <c r="E1070" s="12">
        <v>3.3098283956522298E-2</v>
      </c>
      <c r="F1070" s="2" t="s">
        <v>3037</v>
      </c>
      <c r="G1070" s="2"/>
      <c r="H1070" s="2"/>
    </row>
    <row r="1071" spans="1:9" x14ac:dyDescent="0.2">
      <c r="A1071" s="1" t="s">
        <v>3038</v>
      </c>
      <c r="B1071" s="11">
        <v>-0.32400000000000001</v>
      </c>
      <c r="C1071" s="15">
        <v>0.89432594246167996</v>
      </c>
      <c r="D1071" s="11">
        <v>-2.1749999999999998</v>
      </c>
      <c r="E1071" s="12">
        <v>1.21040716603833E-6</v>
      </c>
      <c r="F1071" s="2" t="s">
        <v>2728</v>
      </c>
      <c r="G1071" s="2" t="s">
        <v>2729</v>
      </c>
      <c r="H1071" s="2" t="s">
        <v>2730</v>
      </c>
    </row>
    <row r="1072" spans="1:9" x14ac:dyDescent="0.2">
      <c r="A1072" s="1" t="s">
        <v>3039</v>
      </c>
      <c r="B1072" s="11">
        <v>-3.3000000000000002E-2</v>
      </c>
      <c r="C1072" s="15">
        <v>0.99910763268160097</v>
      </c>
      <c r="D1072" s="11">
        <v>-1.46</v>
      </c>
      <c r="E1072" s="12">
        <v>1.28409247292127E-3</v>
      </c>
      <c r="F1072" s="2" t="s">
        <v>3040</v>
      </c>
      <c r="G1072" s="2"/>
      <c r="H1072" s="2" t="s">
        <v>3041</v>
      </c>
    </row>
    <row r="1073" spans="1:9" x14ac:dyDescent="0.2">
      <c r="A1073" s="1" t="s">
        <v>3042</v>
      </c>
      <c r="B1073" s="11">
        <v>-0.48899999999999999</v>
      </c>
      <c r="C1073" s="15">
        <v>0.65081726242886395</v>
      </c>
      <c r="D1073" s="11">
        <v>-1.41</v>
      </c>
      <c r="E1073" s="12">
        <v>8.3119711916802893E-3</v>
      </c>
      <c r="F1073" s="2" t="s">
        <v>3043</v>
      </c>
      <c r="G1073" s="2"/>
      <c r="H1073" s="2" t="s">
        <v>3044</v>
      </c>
    </row>
    <row r="1074" spans="1:9" x14ac:dyDescent="0.2">
      <c r="A1074" s="1" t="s">
        <v>3045</v>
      </c>
      <c r="B1074" s="11">
        <v>-0.55800000000000005</v>
      </c>
      <c r="C1074" s="15">
        <v>0.35495488565493899</v>
      </c>
      <c r="D1074" s="11">
        <v>-2.4380000000000002</v>
      </c>
      <c r="E1074" s="12">
        <v>7.4205844977661394E-14</v>
      </c>
      <c r="F1074" s="2"/>
      <c r="G1074" s="2"/>
      <c r="H1074" s="2"/>
    </row>
    <row r="1075" spans="1:9" x14ac:dyDescent="0.2">
      <c r="A1075" s="1" t="s">
        <v>3046</v>
      </c>
      <c r="B1075" s="11">
        <v>-0.374</v>
      </c>
      <c r="C1075" s="15">
        <v>0.82456481561580297</v>
      </c>
      <c r="D1075" s="11">
        <v>-1.131</v>
      </c>
      <c r="E1075" s="12">
        <v>4.8918933851719401E-2</v>
      </c>
      <c r="F1075" s="2" t="s">
        <v>3047</v>
      </c>
      <c r="G1075" s="2" t="s">
        <v>3048</v>
      </c>
      <c r="H1075" s="2" t="s">
        <v>728</v>
      </c>
    </row>
    <row r="1076" spans="1:9" x14ac:dyDescent="0.2">
      <c r="A1076" s="1" t="s">
        <v>3049</v>
      </c>
      <c r="B1076" s="11">
        <v>-0.70799999999999996</v>
      </c>
      <c r="C1076" s="15">
        <v>0.26730298929579399</v>
      </c>
      <c r="D1076" s="11">
        <v>-2.3460000000000001</v>
      </c>
      <c r="E1076" s="12">
        <v>2.9896322512937298E-7</v>
      </c>
      <c r="F1076" s="2" t="s">
        <v>3050</v>
      </c>
      <c r="G1076" s="2" t="s">
        <v>3051</v>
      </c>
      <c r="H1076" s="2" t="s">
        <v>3052</v>
      </c>
    </row>
    <row r="1077" spans="1:9" x14ac:dyDescent="0.2">
      <c r="A1077" s="1" t="s">
        <v>3053</v>
      </c>
      <c r="B1077" s="11">
        <v>-0.26500000000000001</v>
      </c>
      <c r="C1077" s="15">
        <v>0.95657521837005</v>
      </c>
      <c r="D1077" s="11">
        <v>-0.996</v>
      </c>
      <c r="E1077" s="12">
        <v>4.5481190097865803E-2</v>
      </c>
      <c r="F1077" s="2" t="s">
        <v>3054</v>
      </c>
      <c r="G1077" s="2"/>
      <c r="H1077" s="2" t="s">
        <v>3055</v>
      </c>
    </row>
    <row r="1078" spans="1:9" x14ac:dyDescent="0.2">
      <c r="A1078" s="1" t="s">
        <v>3056</v>
      </c>
      <c r="B1078" s="11">
        <v>0.21</v>
      </c>
      <c r="C1078" s="15">
        <v>0.99061187890681202</v>
      </c>
      <c r="D1078" s="11">
        <v>-1.1619999999999999</v>
      </c>
      <c r="E1078" s="12">
        <v>2.95935475554081E-3</v>
      </c>
      <c r="F1078" s="2"/>
      <c r="G1078" s="2"/>
      <c r="H1078" s="2"/>
    </row>
    <row r="1079" spans="1:9" x14ac:dyDescent="0.2">
      <c r="A1079" s="1" t="s">
        <v>3057</v>
      </c>
      <c r="B1079" s="11">
        <v>-0.35099999999999998</v>
      </c>
      <c r="C1079" s="15">
        <v>0.95696929383797802</v>
      </c>
      <c r="D1079" s="11">
        <v>-1.9650000000000001</v>
      </c>
      <c r="E1079" s="12">
        <v>3.78362134986835E-3</v>
      </c>
      <c r="F1079" s="2" t="s">
        <v>3058</v>
      </c>
      <c r="G1079" s="2" t="s">
        <v>3059</v>
      </c>
      <c r="H1079" s="2" t="s">
        <v>3060</v>
      </c>
      <c r="I1079" s="18" t="s">
        <v>3971</v>
      </c>
    </row>
    <row r="1080" spans="1:9" x14ac:dyDescent="0.2">
      <c r="A1080" s="1" t="s">
        <v>3061</v>
      </c>
      <c r="B1080" s="11">
        <v>-0.91</v>
      </c>
      <c r="C1080" s="15">
        <v>0.14539238610847199</v>
      </c>
      <c r="D1080" s="11">
        <v>-2.109</v>
      </c>
      <c r="E1080" s="12">
        <v>7.3811641306027504E-4</v>
      </c>
      <c r="F1080" s="2" t="s">
        <v>3062</v>
      </c>
      <c r="G1080" s="2"/>
      <c r="H1080" s="2" t="s">
        <v>2062</v>
      </c>
    </row>
    <row r="1081" spans="1:9" x14ac:dyDescent="0.2">
      <c r="A1081" s="1" t="s">
        <v>3063</v>
      </c>
      <c r="B1081" s="11">
        <v>-0.14699999999999999</v>
      </c>
      <c r="C1081" s="15">
        <v>0.99910763268160097</v>
      </c>
      <c r="D1081" s="11">
        <v>-0.877</v>
      </c>
      <c r="E1081" s="12">
        <v>3.1932998082023697E-2</v>
      </c>
      <c r="F1081" s="2" t="s">
        <v>3064</v>
      </c>
      <c r="G1081" s="2"/>
      <c r="H1081" s="2" t="s">
        <v>3065</v>
      </c>
    </row>
    <row r="1082" spans="1:9" x14ac:dyDescent="0.2">
      <c r="A1082" s="1" t="s">
        <v>3066</v>
      </c>
      <c r="B1082" s="11">
        <v>-0.67600000000000005</v>
      </c>
      <c r="C1082" s="15">
        <v>0.13757288568760401</v>
      </c>
      <c r="D1082" s="11">
        <v>-0.85099999999999998</v>
      </c>
      <c r="E1082" s="12">
        <v>3.8780541133874302E-2</v>
      </c>
      <c r="F1082" s="2" t="s">
        <v>3067</v>
      </c>
      <c r="G1082" s="2" t="s">
        <v>3068</v>
      </c>
      <c r="H1082" s="2" t="s">
        <v>851</v>
      </c>
    </row>
    <row r="1083" spans="1:9" x14ac:dyDescent="0.2">
      <c r="A1083" s="1" t="s">
        <v>3069</v>
      </c>
      <c r="B1083" s="11">
        <v>3.9E-2</v>
      </c>
      <c r="C1083" s="15">
        <v>0.99910763268160097</v>
      </c>
      <c r="D1083" s="11">
        <v>-1.222</v>
      </c>
      <c r="E1083" s="12">
        <v>7.2544824739548801E-3</v>
      </c>
      <c r="F1083" s="2" t="s">
        <v>3070</v>
      </c>
      <c r="G1083" s="2" t="s">
        <v>3071</v>
      </c>
      <c r="H1083" s="2" t="s">
        <v>3072</v>
      </c>
    </row>
    <row r="1084" spans="1:9" x14ac:dyDescent="0.2">
      <c r="A1084" s="1" t="s">
        <v>3073</v>
      </c>
      <c r="B1084" s="11">
        <v>-0.70699999999999996</v>
      </c>
      <c r="C1084" s="15">
        <v>8.1596134621136795E-2</v>
      </c>
      <c r="D1084" s="11">
        <v>-1.306</v>
      </c>
      <c r="E1084" s="12">
        <v>8.1166954279143406E-5</v>
      </c>
      <c r="F1084" s="2" t="s">
        <v>3074</v>
      </c>
      <c r="G1084" s="2" t="s">
        <v>3075</v>
      </c>
      <c r="H1084" s="2" t="s">
        <v>728</v>
      </c>
    </row>
    <row r="1085" spans="1:9" x14ac:dyDescent="0.2">
      <c r="A1085" s="1" t="s">
        <v>3076</v>
      </c>
      <c r="B1085" s="11">
        <v>-0.502</v>
      </c>
      <c r="C1085" s="15">
        <v>0.78258204694283395</v>
      </c>
      <c r="D1085" s="11">
        <v>-3.331</v>
      </c>
      <c r="E1085" s="12">
        <v>2.9747656683587599E-9</v>
      </c>
      <c r="F1085" s="2" t="s">
        <v>3077</v>
      </c>
      <c r="G1085" s="2" t="s">
        <v>3078</v>
      </c>
      <c r="H1085" s="2" t="s">
        <v>3079</v>
      </c>
    </row>
    <row r="1086" spans="1:9" x14ac:dyDescent="0.2">
      <c r="A1086" s="1" t="s">
        <v>3080</v>
      </c>
      <c r="B1086" s="11">
        <v>-0.18</v>
      </c>
      <c r="C1086" s="15">
        <v>0.99910763268160097</v>
      </c>
      <c r="D1086" s="11">
        <v>-0.94899999999999995</v>
      </c>
      <c r="E1086" s="12">
        <v>4.66010095791679E-2</v>
      </c>
      <c r="F1086" s="2" t="s">
        <v>3081</v>
      </c>
      <c r="G1086" s="2" t="s">
        <v>3082</v>
      </c>
      <c r="H1086" s="2" t="s">
        <v>3083</v>
      </c>
    </row>
    <row r="1087" spans="1:9" x14ac:dyDescent="0.2">
      <c r="A1087" s="1" t="s">
        <v>3084</v>
      </c>
      <c r="B1087" s="11">
        <v>8.5999999999999993E-2</v>
      </c>
      <c r="C1087" s="15">
        <v>0.99910763268160097</v>
      </c>
      <c r="D1087" s="11">
        <v>-1.728</v>
      </c>
      <c r="E1087" s="12">
        <v>1.1045115626488701E-4</v>
      </c>
      <c r="F1087" s="2" t="s">
        <v>3085</v>
      </c>
      <c r="G1087" s="2"/>
      <c r="H1087" s="2" t="s">
        <v>2697</v>
      </c>
    </row>
    <row r="1088" spans="1:9" x14ac:dyDescent="0.2">
      <c r="A1088" s="1" t="s">
        <v>3086</v>
      </c>
      <c r="B1088" s="11">
        <v>-1.022</v>
      </c>
      <c r="C1088" s="15">
        <v>8.58605670985918E-2</v>
      </c>
      <c r="D1088" s="11">
        <v>-2.3769999999999998</v>
      </c>
      <c r="E1088" s="12">
        <v>1.2275133914602701E-4</v>
      </c>
      <c r="F1088" s="2" t="s">
        <v>434</v>
      </c>
      <c r="G1088" s="2" t="s">
        <v>435</v>
      </c>
      <c r="H1088" s="2" t="s">
        <v>436</v>
      </c>
    </row>
    <row r="1089" spans="1:9" x14ac:dyDescent="0.2">
      <c r="A1089" s="1" t="s">
        <v>3087</v>
      </c>
      <c r="B1089" s="11">
        <v>-9.6000000000000002E-2</v>
      </c>
      <c r="C1089" s="15">
        <v>0.99910763268160097</v>
      </c>
      <c r="D1089" s="11">
        <v>-1.2869999999999999</v>
      </c>
      <c r="E1089" s="12">
        <v>2.83864614651005E-3</v>
      </c>
      <c r="F1089" s="2" t="s">
        <v>3088</v>
      </c>
      <c r="G1089" s="2" t="s">
        <v>3089</v>
      </c>
      <c r="H1089" s="2" t="s">
        <v>3090</v>
      </c>
      <c r="I1089" s="18" t="s">
        <v>3968</v>
      </c>
    </row>
    <row r="1090" spans="1:9" x14ac:dyDescent="0.2">
      <c r="A1090" s="1" t="s">
        <v>3091</v>
      </c>
      <c r="B1090" s="11">
        <v>-0.318</v>
      </c>
      <c r="C1090" s="15">
        <v>0.87883376939021196</v>
      </c>
      <c r="D1090" s="11">
        <v>-1.137</v>
      </c>
      <c r="E1090" s="12">
        <v>1.1260764276625901E-2</v>
      </c>
      <c r="F1090" s="2" t="s">
        <v>3092</v>
      </c>
      <c r="G1090" s="2" t="s">
        <v>3093</v>
      </c>
      <c r="H1090" s="2" t="s">
        <v>3094</v>
      </c>
    </row>
    <row r="1091" spans="1:9" x14ac:dyDescent="0.2">
      <c r="A1091" s="1" t="s">
        <v>3095</v>
      </c>
      <c r="B1091" s="11">
        <v>-0.32900000000000001</v>
      </c>
      <c r="C1091" s="15">
        <v>0.93533297587962405</v>
      </c>
      <c r="D1091" s="11">
        <v>-2.2650000000000001</v>
      </c>
      <c r="E1091" s="12">
        <v>5.45162352365645E-6</v>
      </c>
      <c r="F1091" s="2" t="s">
        <v>3096</v>
      </c>
      <c r="G1091" s="2" t="s">
        <v>3097</v>
      </c>
      <c r="H1091" s="2" t="s">
        <v>3098</v>
      </c>
    </row>
    <row r="1092" spans="1:9" x14ac:dyDescent="0.2">
      <c r="A1092" s="1" t="s">
        <v>3099</v>
      </c>
      <c r="B1092" s="11">
        <v>-0.91300000000000003</v>
      </c>
      <c r="C1092" s="15">
        <v>0.12002335928666399</v>
      </c>
      <c r="D1092" s="11">
        <v>-1.722</v>
      </c>
      <c r="E1092" s="12">
        <v>1.51425072452706E-2</v>
      </c>
      <c r="F1092" s="2" t="s">
        <v>1156</v>
      </c>
      <c r="G1092" s="2"/>
      <c r="H1092" s="2" t="s">
        <v>1157</v>
      </c>
    </row>
    <row r="1093" spans="1:9" x14ac:dyDescent="0.2">
      <c r="A1093" s="1" t="s">
        <v>3100</v>
      </c>
      <c r="B1093" s="11">
        <v>-0.39700000000000002</v>
      </c>
      <c r="C1093" s="15">
        <v>0.84682343189302201</v>
      </c>
      <c r="D1093" s="11">
        <v>-1.5189999999999999</v>
      </c>
      <c r="E1093" s="12">
        <v>4.1157355643535098E-3</v>
      </c>
      <c r="F1093" s="2" t="s">
        <v>3101</v>
      </c>
      <c r="G1093" s="2" t="s">
        <v>3102</v>
      </c>
      <c r="H1093" s="2" t="s">
        <v>3103</v>
      </c>
    </row>
    <row r="1094" spans="1:9" x14ac:dyDescent="0.2">
      <c r="A1094" s="1" t="s">
        <v>3104</v>
      </c>
      <c r="B1094" s="11">
        <v>-0.57699999999999996</v>
      </c>
      <c r="C1094" s="15">
        <v>0.51972610545987397</v>
      </c>
      <c r="D1094" s="11">
        <v>-1.659</v>
      </c>
      <c r="E1094" s="12">
        <v>4.8676074532648302E-4</v>
      </c>
      <c r="F1094" s="2" t="s">
        <v>439</v>
      </c>
      <c r="G1094" s="2" t="s">
        <v>440</v>
      </c>
      <c r="H1094" s="2" t="s">
        <v>441</v>
      </c>
    </row>
    <row r="1095" spans="1:9" x14ac:dyDescent="0.2">
      <c r="A1095" s="1" t="s">
        <v>3105</v>
      </c>
      <c r="B1095" s="11">
        <v>-0.58199999999999996</v>
      </c>
      <c r="C1095" s="15">
        <v>0.51326539843672803</v>
      </c>
      <c r="D1095" s="11">
        <v>-3.9990000000000001</v>
      </c>
      <c r="E1095" s="12">
        <v>9.9092045499325608E-16</v>
      </c>
      <c r="F1095" s="2" t="s">
        <v>2654</v>
      </c>
      <c r="G1095" s="2" t="s">
        <v>2655</v>
      </c>
      <c r="H1095" s="2" t="s">
        <v>2656</v>
      </c>
    </row>
    <row r="1096" spans="1:9" x14ac:dyDescent="0.2">
      <c r="A1096" s="1" t="s">
        <v>3106</v>
      </c>
      <c r="B1096" s="11">
        <v>-0.26900000000000002</v>
      </c>
      <c r="C1096" s="15">
        <v>0.94751618876983901</v>
      </c>
      <c r="D1096" s="11">
        <v>-0.93</v>
      </c>
      <c r="E1096" s="12">
        <v>3.4555677277782797E-2</v>
      </c>
      <c r="F1096" s="2" t="s">
        <v>3107</v>
      </c>
      <c r="G1096" s="2" t="s">
        <v>3108</v>
      </c>
      <c r="H1096" s="2" t="s">
        <v>3109</v>
      </c>
    </row>
    <row r="1097" spans="1:9" x14ac:dyDescent="0.2">
      <c r="A1097" s="1" t="s">
        <v>3110</v>
      </c>
      <c r="B1097" s="11">
        <v>-0.61</v>
      </c>
      <c r="C1097" s="15">
        <v>0.459289180554178</v>
      </c>
      <c r="D1097" s="11">
        <v>-1.534</v>
      </c>
      <c r="E1097" s="12">
        <v>4.0343175843899799E-3</v>
      </c>
      <c r="F1097" s="2" t="s">
        <v>3111</v>
      </c>
      <c r="G1097" s="2"/>
      <c r="H1097" s="2" t="s">
        <v>804</v>
      </c>
    </row>
    <row r="1098" spans="1:9" x14ac:dyDescent="0.2">
      <c r="A1098" s="1" t="s">
        <v>3112</v>
      </c>
      <c r="B1098" s="11">
        <v>-0.98699999999999999</v>
      </c>
      <c r="C1098" s="15">
        <v>8.8384433821152103E-2</v>
      </c>
      <c r="D1098" s="11">
        <v>-3.1120000000000001</v>
      </c>
      <c r="E1098" s="12">
        <v>5.4417427264366399E-11</v>
      </c>
      <c r="F1098" s="2" t="s">
        <v>3113</v>
      </c>
      <c r="G1098" s="2"/>
      <c r="H1098" s="2" t="s">
        <v>3114</v>
      </c>
    </row>
    <row r="1099" spans="1:9" x14ac:dyDescent="0.2">
      <c r="A1099" s="1" t="s">
        <v>3115</v>
      </c>
      <c r="B1099" s="11">
        <v>-0.61199999999999999</v>
      </c>
      <c r="C1099" s="15">
        <v>0.348359752148441</v>
      </c>
      <c r="D1099" s="11">
        <v>-2.6619999999999999</v>
      </c>
      <c r="E1099" s="12">
        <v>3.7804438938835498E-10</v>
      </c>
      <c r="F1099" s="2" t="s">
        <v>3116</v>
      </c>
      <c r="G1099" s="2"/>
      <c r="H1099" s="2"/>
    </row>
    <row r="1100" spans="1:9" x14ac:dyDescent="0.2">
      <c r="A1100" s="1" t="s">
        <v>3117</v>
      </c>
      <c r="B1100" s="11">
        <v>-0.61599999999999999</v>
      </c>
      <c r="C1100" s="15">
        <v>0.116685654504769</v>
      </c>
      <c r="D1100" s="11">
        <v>-1.3120000000000001</v>
      </c>
      <c r="E1100" s="12">
        <v>1.6047096321487401E-5</v>
      </c>
      <c r="F1100" s="2" t="s">
        <v>3118</v>
      </c>
      <c r="G1100" s="2"/>
      <c r="H1100" s="2" t="s">
        <v>3119</v>
      </c>
    </row>
    <row r="1101" spans="1:9" x14ac:dyDescent="0.2">
      <c r="A1101" s="1" t="s">
        <v>3120</v>
      </c>
      <c r="B1101" s="11">
        <v>-0.372</v>
      </c>
      <c r="C1101" s="15">
        <v>0.83034282782610802</v>
      </c>
      <c r="D1101" s="11">
        <v>-1.2789999999999999</v>
      </c>
      <c r="E1101" s="12">
        <v>1.8699744041558799E-2</v>
      </c>
      <c r="F1101" s="2" t="s">
        <v>3121</v>
      </c>
      <c r="G1101" s="2"/>
      <c r="H1101" s="2" t="s">
        <v>3122</v>
      </c>
    </row>
    <row r="1102" spans="1:9" x14ac:dyDescent="0.2">
      <c r="A1102" s="1" t="s">
        <v>3123</v>
      </c>
      <c r="B1102" s="11">
        <v>-0.61</v>
      </c>
      <c r="C1102" s="15">
        <v>0.182810212109451</v>
      </c>
      <c r="D1102" s="11">
        <v>-1.024</v>
      </c>
      <c r="E1102" s="12">
        <v>4.9447978332778997E-3</v>
      </c>
      <c r="F1102" s="2" t="s">
        <v>3124</v>
      </c>
      <c r="G1102" s="2"/>
      <c r="H1102" s="2" t="s">
        <v>79</v>
      </c>
    </row>
    <row r="1103" spans="1:9" x14ac:dyDescent="0.2">
      <c r="A1103" s="1" t="s">
        <v>3125</v>
      </c>
      <c r="B1103" s="11">
        <v>0.67600000000000005</v>
      </c>
      <c r="C1103" s="15">
        <v>0.48387379054254798</v>
      </c>
      <c r="D1103" s="11">
        <v>-2.3519999999999999</v>
      </c>
      <c r="E1103" s="12">
        <v>1.93866185530571E-4</v>
      </c>
      <c r="F1103" s="2" t="s">
        <v>3126</v>
      </c>
      <c r="G1103" s="2" t="s">
        <v>3127</v>
      </c>
      <c r="H1103" s="2" t="s">
        <v>3128</v>
      </c>
    </row>
    <row r="1104" spans="1:9" x14ac:dyDescent="0.2">
      <c r="A1104" s="1" t="s">
        <v>3129</v>
      </c>
      <c r="B1104" s="11">
        <v>-0.49199999999999999</v>
      </c>
      <c r="C1104" s="15">
        <v>0.33978578163533002</v>
      </c>
      <c r="D1104" s="11">
        <v>-0.82499999999999996</v>
      </c>
      <c r="E1104" s="12">
        <v>3.9196984618446798E-2</v>
      </c>
      <c r="F1104" s="2" t="s">
        <v>3130</v>
      </c>
      <c r="G1104" s="2" t="s">
        <v>3131</v>
      </c>
      <c r="H1104" s="2" t="s">
        <v>3132</v>
      </c>
    </row>
    <row r="1105" spans="1:9" x14ac:dyDescent="0.2">
      <c r="A1105" s="1" t="s">
        <v>3133</v>
      </c>
      <c r="B1105" s="11">
        <v>-0.98</v>
      </c>
      <c r="C1105" s="15">
        <v>9.9184110436448494E-2</v>
      </c>
      <c r="D1105" s="11">
        <v>-1.9710000000000001</v>
      </c>
      <c r="E1105" s="12">
        <v>3.9891842185660097E-3</v>
      </c>
      <c r="F1105" s="2" t="s">
        <v>3134</v>
      </c>
      <c r="G1105" s="2"/>
      <c r="H1105" s="2" t="s">
        <v>3135</v>
      </c>
    </row>
    <row r="1106" spans="1:9" x14ac:dyDescent="0.2">
      <c r="A1106" s="1" t="s">
        <v>3136</v>
      </c>
      <c r="B1106" s="11">
        <v>-3.9E-2</v>
      </c>
      <c r="C1106" s="15">
        <v>0.99910763268160097</v>
      </c>
      <c r="D1106" s="11">
        <v>-1.0900000000000001</v>
      </c>
      <c r="E1106" s="12">
        <v>4.4168231833997998E-2</v>
      </c>
      <c r="F1106" s="2" t="s">
        <v>3137</v>
      </c>
      <c r="G1106" s="2"/>
      <c r="H1106" s="2" t="s">
        <v>241</v>
      </c>
    </row>
    <row r="1107" spans="1:9" x14ac:dyDescent="0.2">
      <c r="A1107" s="1" t="s">
        <v>3138</v>
      </c>
      <c r="B1107" s="11">
        <v>-0.23200000000000001</v>
      </c>
      <c r="C1107" s="15">
        <v>0.996350659917009</v>
      </c>
      <c r="D1107" s="11">
        <v>-1.1279999999999999</v>
      </c>
      <c r="E1107" s="12">
        <v>2.9817319049132301E-2</v>
      </c>
      <c r="F1107" s="2" t="s">
        <v>3139</v>
      </c>
      <c r="G1107" s="2" t="s">
        <v>3140</v>
      </c>
      <c r="H1107" s="2" t="s">
        <v>3141</v>
      </c>
    </row>
    <row r="1108" spans="1:9" x14ac:dyDescent="0.2">
      <c r="A1108" s="1" t="s">
        <v>3142</v>
      </c>
      <c r="B1108" s="11">
        <v>-0.85899999999999999</v>
      </c>
      <c r="C1108" s="15">
        <v>0.16052211661010499</v>
      </c>
      <c r="D1108" s="11">
        <v>-2.2349999999999999</v>
      </c>
      <c r="E1108" s="12">
        <v>1.3955533658778699E-4</v>
      </c>
      <c r="F1108" s="2" t="s">
        <v>3143</v>
      </c>
      <c r="G1108" s="2" t="s">
        <v>3144</v>
      </c>
      <c r="H1108" s="2" t="s">
        <v>3145</v>
      </c>
    </row>
    <row r="1109" spans="1:9" x14ac:dyDescent="0.2">
      <c r="A1109" s="1" t="s">
        <v>3146</v>
      </c>
      <c r="B1109" s="11">
        <v>-0.69699999999999995</v>
      </c>
      <c r="C1109" s="15">
        <v>0.34239437031409797</v>
      </c>
      <c r="D1109" s="11">
        <v>-1.569</v>
      </c>
      <c r="E1109" s="12">
        <v>5.5233464708284103E-3</v>
      </c>
      <c r="F1109" s="2" t="s">
        <v>3147</v>
      </c>
      <c r="G1109" s="2" t="s">
        <v>3148</v>
      </c>
      <c r="H1109" s="2" t="s">
        <v>3149</v>
      </c>
      <c r="I1109" s="18" t="s">
        <v>3962</v>
      </c>
    </row>
    <row r="1110" spans="1:9" x14ac:dyDescent="0.2">
      <c r="A1110" s="1" t="s">
        <v>3150</v>
      </c>
      <c r="B1110" s="11">
        <v>-0.72099999999999997</v>
      </c>
      <c r="C1110" s="15">
        <v>0.245612693839798</v>
      </c>
      <c r="D1110" s="11">
        <v>-1.224</v>
      </c>
      <c r="E1110" s="12">
        <v>4.8918933851719401E-2</v>
      </c>
      <c r="F1110" s="2" t="s">
        <v>3151</v>
      </c>
      <c r="G1110" s="2" t="s">
        <v>3152</v>
      </c>
      <c r="H1110" s="2" t="s">
        <v>1019</v>
      </c>
      <c r="I1110" s="18" t="s">
        <v>3962</v>
      </c>
    </row>
    <row r="1111" spans="1:9" x14ac:dyDescent="0.2">
      <c r="A1111" s="1" t="s">
        <v>3153</v>
      </c>
      <c r="B1111" s="11">
        <v>-7.0000000000000001E-3</v>
      </c>
      <c r="C1111" s="15">
        <v>0.99910763268160097</v>
      </c>
      <c r="D1111" s="11">
        <v>-1.5680000000000001</v>
      </c>
      <c r="E1111" s="12">
        <v>1.6869298617667001E-3</v>
      </c>
      <c r="F1111" s="2" t="s">
        <v>3154</v>
      </c>
      <c r="G1111" s="2"/>
      <c r="H1111" s="2" t="s">
        <v>996</v>
      </c>
    </row>
    <row r="1112" spans="1:9" x14ac:dyDescent="0.2">
      <c r="A1112" s="1" t="s">
        <v>3155</v>
      </c>
      <c r="B1112" s="11">
        <v>-0.32400000000000001</v>
      </c>
      <c r="C1112" s="15">
        <v>0.93060201515973395</v>
      </c>
      <c r="D1112" s="11">
        <v>-1.3140000000000001</v>
      </c>
      <c r="E1112" s="12">
        <v>2.0970688572226601E-2</v>
      </c>
      <c r="F1112" s="2" t="s">
        <v>653</v>
      </c>
      <c r="G1112" s="2"/>
      <c r="H1112" s="2"/>
    </row>
    <row r="1113" spans="1:9" x14ac:dyDescent="0.2">
      <c r="A1113" s="1" t="s">
        <v>3156</v>
      </c>
      <c r="B1113" s="11">
        <v>-7.3999999999999996E-2</v>
      </c>
      <c r="C1113" s="15">
        <v>0.99910763268160097</v>
      </c>
      <c r="D1113" s="11">
        <v>-1.5569999999999999</v>
      </c>
      <c r="E1113" s="12">
        <v>2.5209159817762199E-5</v>
      </c>
      <c r="F1113" s="2" t="s">
        <v>3157</v>
      </c>
      <c r="G1113" s="2" t="s">
        <v>3158</v>
      </c>
      <c r="H1113" s="2" t="s">
        <v>3159</v>
      </c>
    </row>
    <row r="1114" spans="1:9" x14ac:dyDescent="0.2">
      <c r="A1114" s="1" t="s">
        <v>3160</v>
      </c>
      <c r="B1114" s="11">
        <v>-0.69299999999999995</v>
      </c>
      <c r="C1114" s="15">
        <v>0.24395479903952999</v>
      </c>
      <c r="D1114" s="11">
        <v>-1.1559999999999999</v>
      </c>
      <c r="E1114" s="12">
        <v>2.0914227578581902E-2</v>
      </c>
      <c r="F1114" s="2" t="s">
        <v>3161</v>
      </c>
      <c r="G1114" s="2" t="s">
        <v>3162</v>
      </c>
      <c r="H1114" s="2" t="s">
        <v>3163</v>
      </c>
    </row>
    <row r="1115" spans="1:9" x14ac:dyDescent="0.2">
      <c r="A1115" s="1" t="s">
        <v>3164</v>
      </c>
      <c r="B1115" s="11">
        <v>-0.312</v>
      </c>
      <c r="C1115" s="15">
        <v>0.86268280612442705</v>
      </c>
      <c r="D1115" s="11">
        <v>-1.3160000000000001</v>
      </c>
      <c r="E1115" s="12">
        <v>1.3946743822457201E-2</v>
      </c>
      <c r="F1115" s="2" t="s">
        <v>3165</v>
      </c>
      <c r="G1115" s="2"/>
      <c r="H1115" s="2" t="s">
        <v>3166</v>
      </c>
    </row>
    <row r="1116" spans="1:9" x14ac:dyDescent="0.2">
      <c r="A1116" s="1" t="s">
        <v>3167</v>
      </c>
      <c r="B1116" s="11">
        <v>-0.54600000000000004</v>
      </c>
      <c r="C1116" s="15">
        <v>0.64584038914693698</v>
      </c>
      <c r="D1116" s="11">
        <v>-1.47</v>
      </c>
      <c r="E1116" s="12">
        <v>8.3633409638841204E-3</v>
      </c>
      <c r="F1116" s="2" t="s">
        <v>3168</v>
      </c>
      <c r="G1116" s="2" t="s">
        <v>3169</v>
      </c>
      <c r="H1116" s="2" t="s">
        <v>3170</v>
      </c>
    </row>
    <row r="1117" spans="1:9" x14ac:dyDescent="0.2">
      <c r="A1117" s="1" t="s">
        <v>3171</v>
      </c>
      <c r="B1117" s="11">
        <v>-0.17100000000000001</v>
      </c>
      <c r="C1117" s="15">
        <v>0.99910763268160097</v>
      </c>
      <c r="D1117" s="11">
        <v>-1.3859999999999999</v>
      </c>
      <c r="E1117" s="12">
        <v>4.0664361732866298E-2</v>
      </c>
      <c r="F1117" s="2" t="s">
        <v>858</v>
      </c>
      <c r="G1117" s="2" t="s">
        <v>859</v>
      </c>
      <c r="H1117" s="2" t="s">
        <v>860</v>
      </c>
    </row>
    <row r="1118" spans="1:9" x14ac:dyDescent="0.2">
      <c r="A1118" s="1" t="s">
        <v>3172</v>
      </c>
      <c r="B1118" s="11">
        <v>-0.34899999999999998</v>
      </c>
      <c r="C1118" s="15">
        <v>0.84233247832809899</v>
      </c>
      <c r="D1118" s="11">
        <v>-1.1439999999999999</v>
      </c>
      <c r="E1118" s="12">
        <v>2.1316427085852699E-2</v>
      </c>
      <c r="F1118" s="2" t="s">
        <v>3173</v>
      </c>
      <c r="G1118" s="2" t="s">
        <v>3174</v>
      </c>
      <c r="H1118" s="2" t="s">
        <v>3175</v>
      </c>
    </row>
    <row r="1119" spans="1:9" x14ac:dyDescent="0.2">
      <c r="A1119" s="1" t="s">
        <v>3176</v>
      </c>
      <c r="B1119" s="11">
        <v>-0.20899999999999999</v>
      </c>
      <c r="C1119" s="15">
        <v>0.99910763268160097</v>
      </c>
      <c r="D1119" s="11">
        <v>-1.0609999999999999</v>
      </c>
      <c r="E1119" s="12">
        <v>4.6617032695121602E-2</v>
      </c>
      <c r="F1119" s="2" t="s">
        <v>3177</v>
      </c>
      <c r="G1119" s="2"/>
      <c r="H1119" s="2" t="s">
        <v>1015</v>
      </c>
    </row>
    <row r="1120" spans="1:9" x14ac:dyDescent="0.2">
      <c r="A1120" s="1" t="s">
        <v>3178</v>
      </c>
      <c r="B1120" s="11">
        <v>-0.45400000000000001</v>
      </c>
      <c r="C1120" s="15">
        <v>0.49070069117440002</v>
      </c>
      <c r="D1120" s="11">
        <v>-1.034</v>
      </c>
      <c r="E1120" s="12">
        <v>8.0282267379290402E-3</v>
      </c>
      <c r="F1120" s="2" t="s">
        <v>3179</v>
      </c>
      <c r="G1120" s="2"/>
      <c r="H1120" s="2" t="s">
        <v>564</v>
      </c>
    </row>
    <row r="1121" spans="1:9" x14ac:dyDescent="0.2">
      <c r="A1121" s="1" t="s">
        <v>3180</v>
      </c>
      <c r="B1121" s="11">
        <v>-0.23699999999999999</v>
      </c>
      <c r="C1121" s="15">
        <v>0.96142080004072195</v>
      </c>
      <c r="D1121" s="11">
        <v>-0.93899999999999995</v>
      </c>
      <c r="E1121" s="12">
        <v>3.2911459736560303E-2</v>
      </c>
      <c r="F1121" s="2" t="s">
        <v>3181</v>
      </c>
      <c r="G1121" s="2" t="s">
        <v>3182</v>
      </c>
      <c r="H1121" s="2" t="s">
        <v>3183</v>
      </c>
    </row>
    <row r="1122" spans="1:9" x14ac:dyDescent="0.2">
      <c r="A1122" s="1" t="s">
        <v>3184</v>
      </c>
      <c r="B1122" s="11">
        <v>-0.74</v>
      </c>
      <c r="C1122" s="15">
        <v>7.0914794181457103E-2</v>
      </c>
      <c r="D1122" s="11">
        <v>-1.7170000000000001</v>
      </c>
      <c r="E1122" s="12">
        <v>3.9204021686141201E-6</v>
      </c>
      <c r="F1122" s="2" t="s">
        <v>401</v>
      </c>
      <c r="G1122" s="2" t="s">
        <v>402</v>
      </c>
      <c r="H1122" s="2" t="s">
        <v>403</v>
      </c>
    </row>
    <row r="1123" spans="1:9" x14ac:dyDescent="0.2">
      <c r="A1123" s="1" t="s">
        <v>3185</v>
      </c>
      <c r="B1123" s="11">
        <v>-0.625</v>
      </c>
      <c r="C1123" s="15">
        <v>0.57554058018683896</v>
      </c>
      <c r="D1123" s="11">
        <v>-1.585</v>
      </c>
      <c r="E1123" s="12">
        <v>3.1440654845698301E-2</v>
      </c>
      <c r="F1123" s="2" t="s">
        <v>3012</v>
      </c>
      <c r="G1123" s="2" t="s">
        <v>3013</v>
      </c>
      <c r="H1123" s="2" t="s">
        <v>3014</v>
      </c>
    </row>
    <row r="1124" spans="1:9" x14ac:dyDescent="0.2">
      <c r="A1124" s="1" t="s">
        <v>3186</v>
      </c>
      <c r="B1124" s="11">
        <v>-0.745</v>
      </c>
      <c r="C1124" s="15">
        <v>0.217459628261545</v>
      </c>
      <c r="D1124" s="11">
        <v>-4.2240000000000002</v>
      </c>
      <c r="E1124" s="12">
        <v>3.1876541610865001E-17</v>
      </c>
      <c r="F1124" s="2" t="s">
        <v>3187</v>
      </c>
      <c r="G1124" s="2"/>
      <c r="H1124" s="2" t="s">
        <v>670</v>
      </c>
    </row>
    <row r="1125" spans="1:9" x14ac:dyDescent="0.2">
      <c r="A1125" s="1" t="s">
        <v>3188</v>
      </c>
      <c r="B1125" s="11">
        <v>-0.26600000000000001</v>
      </c>
      <c r="C1125" s="15">
        <v>0.89903084331997196</v>
      </c>
      <c r="D1125" s="11">
        <v>-1.02</v>
      </c>
      <c r="E1125" s="12">
        <v>5.7062880693119203E-3</v>
      </c>
      <c r="F1125" s="2" t="s">
        <v>3189</v>
      </c>
      <c r="G1125" s="2" t="s">
        <v>3190</v>
      </c>
      <c r="H1125" s="2" t="s">
        <v>3191</v>
      </c>
    </row>
    <row r="1126" spans="1:9" x14ac:dyDescent="0.2">
      <c r="A1126" s="1" t="s">
        <v>3192</v>
      </c>
      <c r="B1126" s="11">
        <v>-0.67500000000000004</v>
      </c>
      <c r="C1126" s="15">
        <v>0.47655120750830399</v>
      </c>
      <c r="D1126" s="11">
        <v>-1.4930000000000001</v>
      </c>
      <c r="E1126" s="12">
        <v>3.1460151878895899E-2</v>
      </c>
      <c r="F1126" s="2" t="s">
        <v>3193</v>
      </c>
      <c r="G1126" s="2"/>
      <c r="H1126" s="2" t="s">
        <v>3194</v>
      </c>
    </row>
    <row r="1127" spans="1:9" x14ac:dyDescent="0.2">
      <c r="A1127" s="1" t="s">
        <v>3195</v>
      </c>
      <c r="B1127" s="11">
        <v>0</v>
      </c>
      <c r="C1127" s="15">
        <v>0.99999340474292697</v>
      </c>
      <c r="D1127" s="11">
        <v>-1.202</v>
      </c>
      <c r="E1127" s="12">
        <v>2.5979912250486702E-2</v>
      </c>
      <c r="F1127" s="2" t="s">
        <v>3196</v>
      </c>
      <c r="G1127" s="2" t="s">
        <v>3197</v>
      </c>
      <c r="H1127" s="2" t="s">
        <v>3198</v>
      </c>
    </row>
    <row r="1128" spans="1:9" x14ac:dyDescent="0.2">
      <c r="A1128" s="1" t="s">
        <v>3199</v>
      </c>
      <c r="B1128" s="11">
        <v>-0.51200000000000001</v>
      </c>
      <c r="C1128" s="15">
        <v>0.60411747194527399</v>
      </c>
      <c r="D1128" s="11">
        <v>-1.7509999999999999</v>
      </c>
      <c r="E1128" s="12">
        <v>1.0372840722934399E-2</v>
      </c>
      <c r="F1128" s="2" t="s">
        <v>3200</v>
      </c>
      <c r="G1128" s="2"/>
      <c r="H1128" s="2" t="s">
        <v>1500</v>
      </c>
    </row>
    <row r="1129" spans="1:9" x14ac:dyDescent="0.2">
      <c r="A1129" s="1" t="s">
        <v>3201</v>
      </c>
      <c r="B1129" s="11">
        <v>-0.21299999999999999</v>
      </c>
      <c r="C1129" s="15">
        <v>0.97025375338475395</v>
      </c>
      <c r="D1129" s="11">
        <v>-1.1200000000000001</v>
      </c>
      <c r="E1129" s="12">
        <v>5.5782367548550702E-3</v>
      </c>
      <c r="F1129" s="2" t="s">
        <v>3202</v>
      </c>
      <c r="G1129" s="2"/>
      <c r="H1129" s="2" t="s">
        <v>1767</v>
      </c>
    </row>
    <row r="1130" spans="1:9" x14ac:dyDescent="0.2">
      <c r="A1130" s="1" t="s">
        <v>3203</v>
      </c>
      <c r="B1130" s="11">
        <v>0.11</v>
      </c>
      <c r="C1130" s="15">
        <v>0.99910763268160097</v>
      </c>
      <c r="D1130" s="11">
        <v>-0.83499999999999996</v>
      </c>
      <c r="E1130" s="12">
        <v>2.6130143705959299E-2</v>
      </c>
      <c r="F1130" s="2" t="s">
        <v>3204</v>
      </c>
      <c r="G1130" s="2" t="s">
        <v>3205</v>
      </c>
      <c r="H1130" s="2" t="s">
        <v>3206</v>
      </c>
    </row>
    <row r="1131" spans="1:9" x14ac:dyDescent="0.2">
      <c r="A1131" s="1" t="s">
        <v>3207</v>
      </c>
      <c r="B1131" s="11">
        <v>-0.43099999999999999</v>
      </c>
      <c r="C1131" s="15">
        <v>0.82451019775254797</v>
      </c>
      <c r="D1131" s="11">
        <v>-1.23</v>
      </c>
      <c r="E1131" s="12">
        <v>4.78645854489868E-2</v>
      </c>
      <c r="F1131" s="2" t="s">
        <v>2994</v>
      </c>
      <c r="G1131" s="2" t="s">
        <v>2995</v>
      </c>
      <c r="H1131" s="2" t="s">
        <v>2996</v>
      </c>
      <c r="I1131" s="18" t="s">
        <v>3985</v>
      </c>
    </row>
    <row r="1132" spans="1:9" x14ac:dyDescent="0.2">
      <c r="A1132" s="1" t="s">
        <v>3208</v>
      </c>
      <c r="B1132" s="11">
        <v>-0.34399999999999997</v>
      </c>
      <c r="C1132" s="15">
        <v>0.88380215891094405</v>
      </c>
      <c r="D1132" s="11">
        <v>-1.2230000000000001</v>
      </c>
      <c r="E1132" s="12">
        <v>2.4655644703370901E-2</v>
      </c>
      <c r="F1132" s="2" t="s">
        <v>2757</v>
      </c>
      <c r="G1132" s="2"/>
      <c r="H1132" s="2" t="s">
        <v>315</v>
      </c>
    </row>
    <row r="1133" spans="1:9" x14ac:dyDescent="0.2">
      <c r="A1133" s="1" t="s">
        <v>3209</v>
      </c>
      <c r="B1133" s="11">
        <v>-0.32700000000000001</v>
      </c>
      <c r="C1133" s="15">
        <v>0.89598246941444004</v>
      </c>
      <c r="D1133" s="11">
        <v>-1.115</v>
      </c>
      <c r="E1133" s="12">
        <v>4.1211990625749699E-2</v>
      </c>
      <c r="F1133" s="2" t="s">
        <v>3210</v>
      </c>
      <c r="G1133" s="2" t="s">
        <v>3211</v>
      </c>
      <c r="H1133" s="2" t="s">
        <v>851</v>
      </c>
    </row>
    <row r="1134" spans="1:9" x14ac:dyDescent="0.2">
      <c r="A1134" s="1" t="s">
        <v>3212</v>
      </c>
      <c r="B1134" s="11">
        <v>-0.57799999999999996</v>
      </c>
      <c r="C1134" s="15">
        <v>0.48447065726118699</v>
      </c>
      <c r="D1134" s="11">
        <v>-1.5349999999999999</v>
      </c>
      <c r="E1134" s="12">
        <v>4.9764845518357496E-3</v>
      </c>
      <c r="F1134" s="2" t="s">
        <v>3213</v>
      </c>
      <c r="G1134" s="2"/>
      <c r="H1134" s="2" t="s">
        <v>851</v>
      </c>
    </row>
    <row r="1135" spans="1:9" x14ac:dyDescent="0.2">
      <c r="A1135" s="1" t="s">
        <v>3214</v>
      </c>
      <c r="B1135" s="11">
        <v>-0.70499999999999996</v>
      </c>
      <c r="C1135" s="15">
        <v>0.42104587549836697</v>
      </c>
      <c r="D1135" s="11">
        <v>-1.679</v>
      </c>
      <c r="E1135" s="12">
        <v>1.3205019445249501E-2</v>
      </c>
      <c r="F1135" s="2" t="s">
        <v>3215</v>
      </c>
      <c r="G1135" s="2"/>
      <c r="H1135" s="2" t="s">
        <v>851</v>
      </c>
    </row>
    <row r="1136" spans="1:9" x14ac:dyDescent="0.2">
      <c r="A1136" s="1" t="s">
        <v>3216</v>
      </c>
      <c r="B1136" s="11">
        <v>-0.26100000000000001</v>
      </c>
      <c r="C1136" s="15">
        <v>0.946645670188482</v>
      </c>
      <c r="D1136" s="11">
        <v>-1.034</v>
      </c>
      <c r="E1136" s="12">
        <v>1.3657966892054899E-2</v>
      </c>
      <c r="F1136" s="2" t="s">
        <v>3217</v>
      </c>
      <c r="G1136" s="2" t="s">
        <v>3218</v>
      </c>
      <c r="H1136" s="2" t="s">
        <v>3219</v>
      </c>
    </row>
    <row r="1137" spans="1:8" x14ac:dyDescent="0.2">
      <c r="A1137" s="1" t="s">
        <v>3220</v>
      </c>
      <c r="B1137" s="11">
        <v>-0.44900000000000001</v>
      </c>
      <c r="C1137" s="15">
        <v>0.72115513382764496</v>
      </c>
      <c r="D1137" s="11">
        <v>-0.98499999999999999</v>
      </c>
      <c r="E1137" s="12">
        <v>4.0839808054463599E-2</v>
      </c>
      <c r="F1137" s="2" t="s">
        <v>3221</v>
      </c>
      <c r="G1137" s="2"/>
      <c r="H1137" s="2" t="s">
        <v>3222</v>
      </c>
    </row>
    <row r="1138" spans="1:8" x14ac:dyDescent="0.2">
      <c r="A1138" s="1" t="s">
        <v>3223</v>
      </c>
      <c r="B1138" s="11">
        <v>-0.46700000000000003</v>
      </c>
      <c r="C1138" s="15">
        <v>0.62475973519507799</v>
      </c>
      <c r="D1138" s="11">
        <v>-1.8440000000000001</v>
      </c>
      <c r="E1138" s="12">
        <v>7.4146422879789904E-6</v>
      </c>
      <c r="F1138" s="2" t="s">
        <v>3224</v>
      </c>
      <c r="G1138" s="2"/>
      <c r="H1138" s="2" t="s">
        <v>851</v>
      </c>
    </row>
    <row r="1139" spans="1:8" x14ac:dyDescent="0.2">
      <c r="A1139" s="1" t="s">
        <v>3225</v>
      </c>
      <c r="B1139" s="11">
        <v>-0.61199999999999999</v>
      </c>
      <c r="C1139" s="15">
        <v>0.54453467410548695</v>
      </c>
      <c r="D1139" s="11">
        <v>-1.454</v>
      </c>
      <c r="E1139" s="12">
        <v>1.9898962402408901E-2</v>
      </c>
      <c r="F1139" s="2" t="s">
        <v>3215</v>
      </c>
      <c r="G1139" s="2"/>
      <c r="H1139" s="2" t="s">
        <v>851</v>
      </c>
    </row>
    <row r="1140" spans="1:8" x14ac:dyDescent="0.2">
      <c r="A1140" s="1" t="s">
        <v>3226</v>
      </c>
      <c r="B1140" s="11">
        <v>-0.64400000000000002</v>
      </c>
      <c r="C1140" s="15">
        <v>0.27737865975076098</v>
      </c>
      <c r="D1140" s="11">
        <v>-1.5309999999999999</v>
      </c>
      <c r="E1140" s="12">
        <v>4.8975648760355101E-4</v>
      </c>
      <c r="F1140" s="2" t="s">
        <v>3213</v>
      </c>
      <c r="G1140" s="2"/>
      <c r="H1140" s="2" t="s">
        <v>851</v>
      </c>
    </row>
    <row r="1141" spans="1:8" x14ac:dyDescent="0.2">
      <c r="A1141" s="1" t="s">
        <v>3227</v>
      </c>
      <c r="B1141" s="11">
        <v>-0.32900000000000001</v>
      </c>
      <c r="C1141" s="15">
        <v>0.86819185851453495</v>
      </c>
      <c r="D1141" s="11">
        <v>-1.923</v>
      </c>
      <c r="E1141" s="12">
        <v>4.7030602565952401E-7</v>
      </c>
      <c r="F1141" s="2" t="s">
        <v>3228</v>
      </c>
      <c r="G1141" s="2"/>
      <c r="H1141" s="2" t="s">
        <v>851</v>
      </c>
    </row>
    <row r="1142" spans="1:8" x14ac:dyDescent="0.2">
      <c r="A1142" s="1" t="s">
        <v>3229</v>
      </c>
      <c r="B1142" s="11">
        <v>-0.24199999999999999</v>
      </c>
      <c r="C1142" s="15">
        <v>0.99910763268160097</v>
      </c>
      <c r="D1142" s="11">
        <v>-1.752</v>
      </c>
      <c r="E1142" s="12">
        <v>8.8107258955791405E-3</v>
      </c>
      <c r="F1142" s="2" t="s">
        <v>3230</v>
      </c>
      <c r="G1142" s="2"/>
      <c r="H1142" s="2" t="s">
        <v>3231</v>
      </c>
    </row>
    <row r="1143" spans="1:8" x14ac:dyDescent="0.2">
      <c r="A1143" s="1" t="s">
        <v>3232</v>
      </c>
      <c r="B1143" s="11">
        <v>-0.82399999999999995</v>
      </c>
      <c r="C1143" s="15">
        <v>0.15632245724219601</v>
      </c>
      <c r="D1143" s="11">
        <v>-1.276</v>
      </c>
      <c r="E1143" s="12">
        <v>4.0325394334666101E-2</v>
      </c>
      <c r="F1143" s="2" t="s">
        <v>3233</v>
      </c>
      <c r="G1143" s="2" t="s">
        <v>3234</v>
      </c>
      <c r="H1143" s="2" t="s">
        <v>3235</v>
      </c>
    </row>
    <row r="1144" spans="1:8" x14ac:dyDescent="0.2">
      <c r="A1144" s="1" t="s">
        <v>3236</v>
      </c>
      <c r="B1144" s="11">
        <v>-0.45200000000000001</v>
      </c>
      <c r="C1144" s="15">
        <v>0.63495922617140599</v>
      </c>
      <c r="D1144" s="11">
        <v>-1.157</v>
      </c>
      <c r="E1144" s="12">
        <v>1.3507699566669499E-2</v>
      </c>
      <c r="F1144" s="2" t="s">
        <v>3237</v>
      </c>
      <c r="G1144" s="2"/>
      <c r="H1144" s="2"/>
    </row>
    <row r="1145" spans="1:8" x14ac:dyDescent="0.2">
      <c r="A1145" s="1" t="s">
        <v>3238</v>
      </c>
      <c r="B1145" s="11">
        <v>-0.48799999999999999</v>
      </c>
      <c r="C1145" s="15">
        <v>0.47719472298758098</v>
      </c>
      <c r="D1145" s="11">
        <v>-1.4370000000000001</v>
      </c>
      <c r="E1145" s="12">
        <v>1.93866185530571E-4</v>
      </c>
      <c r="F1145" s="2" t="s">
        <v>3239</v>
      </c>
      <c r="G1145" s="2"/>
      <c r="H1145" s="2" t="s">
        <v>79</v>
      </c>
    </row>
    <row r="1146" spans="1:8" x14ac:dyDescent="0.2">
      <c r="A1146" s="1" t="s">
        <v>3240</v>
      </c>
      <c r="B1146" s="11">
        <v>-8.2000000000000003E-2</v>
      </c>
      <c r="C1146" s="15">
        <v>0.99910763268160097</v>
      </c>
      <c r="D1146" s="11">
        <v>-1.4410000000000001</v>
      </c>
      <c r="E1146" s="12">
        <v>2.3354412403824701E-2</v>
      </c>
      <c r="F1146" s="2" t="s">
        <v>3241</v>
      </c>
      <c r="G1146" s="2"/>
      <c r="H1146" s="2" t="s">
        <v>3119</v>
      </c>
    </row>
    <row r="1147" spans="1:8" x14ac:dyDescent="0.2">
      <c r="A1147" s="1" t="s">
        <v>3242</v>
      </c>
      <c r="B1147" s="11">
        <v>-0.78300000000000003</v>
      </c>
      <c r="C1147" s="15">
        <v>5.82578829272484E-2</v>
      </c>
      <c r="D1147" s="11">
        <v>-1.3080000000000001</v>
      </c>
      <c r="E1147" s="12">
        <v>9.43132878786487E-4</v>
      </c>
      <c r="F1147" s="2" t="s">
        <v>3243</v>
      </c>
      <c r="G1147" s="2"/>
      <c r="H1147" s="2" t="s">
        <v>201</v>
      </c>
    </row>
    <row r="1148" spans="1:8" x14ac:dyDescent="0.2">
      <c r="A1148" s="1" t="s">
        <v>3244</v>
      </c>
      <c r="B1148" s="11">
        <v>-0.29699999999999999</v>
      </c>
      <c r="C1148" s="15">
        <v>0.89138904240680805</v>
      </c>
      <c r="D1148" s="11">
        <v>-1.825</v>
      </c>
      <c r="E1148" s="12">
        <v>7.8832382189599097E-8</v>
      </c>
      <c r="F1148" s="2" t="s">
        <v>555</v>
      </c>
      <c r="G1148" s="2" t="s">
        <v>556</v>
      </c>
      <c r="H1148" s="2" t="s">
        <v>557</v>
      </c>
    </row>
    <row r="1149" spans="1:8" x14ac:dyDescent="0.2">
      <c r="A1149" s="1" t="s">
        <v>3245</v>
      </c>
      <c r="B1149" s="11">
        <v>-0.72699999999999998</v>
      </c>
      <c r="C1149" s="15">
        <v>0.13086437498633</v>
      </c>
      <c r="D1149" s="11">
        <v>-1.2410000000000001</v>
      </c>
      <c r="E1149" s="12">
        <v>4.6075669417232701E-3</v>
      </c>
      <c r="F1149" s="2" t="s">
        <v>3246</v>
      </c>
      <c r="G1149" s="2"/>
      <c r="H1149" s="2" t="s">
        <v>3247</v>
      </c>
    </row>
    <row r="1150" spans="1:8" x14ac:dyDescent="0.2">
      <c r="A1150" s="1" t="s">
        <v>3248</v>
      </c>
      <c r="B1150" s="11">
        <v>-1.008</v>
      </c>
      <c r="C1150" s="15">
        <v>7.6728816860535495E-2</v>
      </c>
      <c r="D1150" s="11">
        <v>-1.4390000000000001</v>
      </c>
      <c r="E1150" s="12">
        <v>2.8769246868785001E-2</v>
      </c>
      <c r="F1150" s="2" t="s">
        <v>3249</v>
      </c>
      <c r="G1150" s="2"/>
      <c r="H1150" s="2"/>
    </row>
    <row r="1151" spans="1:8" x14ac:dyDescent="0.2">
      <c r="A1151" s="1" t="s">
        <v>3250</v>
      </c>
      <c r="B1151" s="11">
        <v>-0.63900000000000001</v>
      </c>
      <c r="C1151" s="15">
        <v>0.18979614108803</v>
      </c>
      <c r="D1151" s="11">
        <v>-1.8340000000000001</v>
      </c>
      <c r="E1151" s="12">
        <v>1.73703360018259E-6</v>
      </c>
      <c r="F1151" s="2" t="s">
        <v>3251</v>
      </c>
      <c r="G1151" s="2" t="s">
        <v>3252</v>
      </c>
      <c r="H1151" s="2" t="s">
        <v>3253</v>
      </c>
    </row>
    <row r="1152" spans="1:8" x14ac:dyDescent="0.2">
      <c r="A1152" s="1" t="s">
        <v>3254</v>
      </c>
      <c r="B1152" s="11">
        <v>-0.25800000000000001</v>
      </c>
      <c r="C1152" s="15">
        <v>0.92400601706084995</v>
      </c>
      <c r="D1152" s="11">
        <v>-1.2829999999999999</v>
      </c>
      <c r="E1152" s="12">
        <v>2.2656795433595101E-2</v>
      </c>
      <c r="F1152" s="2" t="s">
        <v>3255</v>
      </c>
      <c r="G1152" s="2"/>
      <c r="H1152" s="2" t="s">
        <v>3256</v>
      </c>
    </row>
    <row r="1153" spans="1:9" x14ac:dyDescent="0.2">
      <c r="A1153" s="1" t="s">
        <v>3257</v>
      </c>
      <c r="B1153" s="11">
        <v>-0.88300000000000001</v>
      </c>
      <c r="C1153" s="15">
        <v>0.197029020088338</v>
      </c>
      <c r="D1153" s="11">
        <v>-2.9020000000000001</v>
      </c>
      <c r="E1153" s="12">
        <v>1.0379719579878099E-6</v>
      </c>
      <c r="F1153" s="2" t="s">
        <v>3258</v>
      </c>
      <c r="G1153" s="2" t="s">
        <v>3259</v>
      </c>
      <c r="H1153" s="2" t="s">
        <v>3260</v>
      </c>
    </row>
    <row r="1154" spans="1:9" x14ac:dyDescent="0.2">
      <c r="A1154" s="1" t="s">
        <v>3261</v>
      </c>
      <c r="B1154" s="11">
        <v>-0.14099999999999999</v>
      </c>
      <c r="C1154" s="15">
        <v>0.99910763268160097</v>
      </c>
      <c r="D1154" s="11">
        <v>-2.2229999999999999</v>
      </c>
      <c r="E1154" s="12">
        <v>2.5612666315573499E-6</v>
      </c>
      <c r="F1154" s="2" t="s">
        <v>3262</v>
      </c>
      <c r="G1154" s="2" t="s">
        <v>3263</v>
      </c>
      <c r="H1154" s="2" t="s">
        <v>3264</v>
      </c>
    </row>
    <row r="1155" spans="1:9" x14ac:dyDescent="0.2">
      <c r="A1155" s="1" t="s">
        <v>3265</v>
      </c>
      <c r="B1155" s="11">
        <v>-0.19800000000000001</v>
      </c>
      <c r="C1155" s="15">
        <v>0.99910763268160097</v>
      </c>
      <c r="D1155" s="11">
        <v>-0.92300000000000004</v>
      </c>
      <c r="E1155" s="12">
        <v>4.4519153917640802E-2</v>
      </c>
      <c r="F1155" s="2" t="s">
        <v>3266</v>
      </c>
      <c r="G1155" s="2" t="s">
        <v>3267</v>
      </c>
      <c r="H1155" s="2" t="s">
        <v>3268</v>
      </c>
    </row>
    <row r="1156" spans="1:9" x14ac:dyDescent="0.2">
      <c r="A1156" s="1" t="s">
        <v>3269</v>
      </c>
      <c r="B1156" s="11">
        <v>-0.77200000000000002</v>
      </c>
      <c r="C1156" s="15">
        <v>0.33198323662016199</v>
      </c>
      <c r="D1156" s="11">
        <v>-1.911</v>
      </c>
      <c r="E1156" s="12">
        <v>4.1402932781745899E-3</v>
      </c>
      <c r="F1156" s="2" t="s">
        <v>3270</v>
      </c>
      <c r="G1156" s="2"/>
      <c r="H1156" s="2" t="s">
        <v>3271</v>
      </c>
    </row>
    <row r="1157" spans="1:9" x14ac:dyDescent="0.2">
      <c r="A1157" s="1" t="s">
        <v>3272</v>
      </c>
      <c r="B1157" s="11">
        <v>-0.629</v>
      </c>
      <c r="C1157" s="15">
        <v>0.37448923093413899</v>
      </c>
      <c r="D1157" s="11">
        <v>-1.9039999999999999</v>
      </c>
      <c r="E1157" s="12">
        <v>3.2884702787923498E-3</v>
      </c>
      <c r="F1157" s="2" t="s">
        <v>3273</v>
      </c>
      <c r="G1157" s="2"/>
      <c r="H1157" s="2" t="s">
        <v>430</v>
      </c>
    </row>
    <row r="1158" spans="1:9" x14ac:dyDescent="0.2">
      <c r="A1158" s="1" t="s">
        <v>3274</v>
      </c>
      <c r="B1158" s="11">
        <v>-0.55000000000000004</v>
      </c>
      <c r="C1158" s="15">
        <v>0.49651042858389399</v>
      </c>
      <c r="D1158" s="11">
        <v>-2.4569999999999999</v>
      </c>
      <c r="E1158" s="12">
        <v>7.49410143916631E-5</v>
      </c>
      <c r="F1158" s="2" t="s">
        <v>3275</v>
      </c>
      <c r="G1158" s="2"/>
      <c r="H1158" s="2" t="s">
        <v>593</v>
      </c>
    </row>
    <row r="1159" spans="1:9" x14ac:dyDescent="0.2">
      <c r="A1159" s="1" t="s">
        <v>3276</v>
      </c>
      <c r="B1159" s="11">
        <v>-0.433</v>
      </c>
      <c r="C1159" s="15">
        <v>0.63339212476949602</v>
      </c>
      <c r="D1159" s="11">
        <v>-1.821</v>
      </c>
      <c r="E1159" s="12">
        <v>2.86488892565924E-4</v>
      </c>
      <c r="F1159" s="2" t="s">
        <v>3277</v>
      </c>
      <c r="G1159" s="2"/>
      <c r="H1159" s="2" t="s">
        <v>728</v>
      </c>
    </row>
    <row r="1160" spans="1:9" x14ac:dyDescent="0.2">
      <c r="A1160" s="1" t="s">
        <v>3278</v>
      </c>
      <c r="B1160" s="11">
        <v>-0.42299999999999999</v>
      </c>
      <c r="C1160" s="15">
        <v>0.64380394159774201</v>
      </c>
      <c r="D1160" s="11">
        <v>-1.234</v>
      </c>
      <c r="E1160" s="12">
        <v>8.4972280616660394E-3</v>
      </c>
      <c r="F1160" s="2" t="s">
        <v>3279</v>
      </c>
      <c r="G1160" s="2"/>
      <c r="H1160" s="2" t="s">
        <v>1511</v>
      </c>
    </row>
    <row r="1161" spans="1:9" x14ac:dyDescent="0.2">
      <c r="A1161" s="1" t="s">
        <v>3280</v>
      </c>
      <c r="B1161" s="11">
        <v>-0.32200000000000001</v>
      </c>
      <c r="C1161" s="15">
        <v>0.92728990631188901</v>
      </c>
      <c r="D1161" s="11">
        <v>-1.3260000000000001</v>
      </c>
      <c r="E1161" s="12">
        <v>1.8426971666302899E-2</v>
      </c>
      <c r="F1161" s="2" t="s">
        <v>3281</v>
      </c>
      <c r="G1161" s="2" t="s">
        <v>3282</v>
      </c>
      <c r="H1161" s="2" t="s">
        <v>3283</v>
      </c>
      <c r="I1161" s="18" t="s">
        <v>3962</v>
      </c>
    </row>
    <row r="1162" spans="1:9" x14ac:dyDescent="0.2">
      <c r="A1162" s="1" t="s">
        <v>3284</v>
      </c>
      <c r="B1162" s="11">
        <v>-0.38400000000000001</v>
      </c>
      <c r="C1162" s="15">
        <v>0.73721755687595503</v>
      </c>
      <c r="D1162" s="11">
        <v>-1.2210000000000001</v>
      </c>
      <c r="E1162" s="12">
        <v>5.6701986351662299E-3</v>
      </c>
      <c r="F1162" s="2" t="s">
        <v>3285</v>
      </c>
      <c r="G1162" s="2" t="s">
        <v>3286</v>
      </c>
      <c r="H1162" s="2" t="s">
        <v>2805</v>
      </c>
    </row>
    <row r="1163" spans="1:9" x14ac:dyDescent="0.2">
      <c r="A1163" s="1" t="s">
        <v>3287</v>
      </c>
      <c r="B1163" s="11">
        <v>-0.625</v>
      </c>
      <c r="C1163" s="15">
        <v>0.28539272070112998</v>
      </c>
      <c r="D1163" s="11">
        <v>-1.155</v>
      </c>
      <c r="E1163" s="12">
        <v>8.1992433014727601E-3</v>
      </c>
      <c r="F1163" s="2" t="s">
        <v>3288</v>
      </c>
      <c r="G1163" s="2" t="s">
        <v>3289</v>
      </c>
      <c r="H1163" s="2" t="s">
        <v>3290</v>
      </c>
    </row>
    <row r="1164" spans="1:9" x14ac:dyDescent="0.2">
      <c r="A1164" s="1" t="s">
        <v>3291</v>
      </c>
      <c r="B1164" s="11">
        <v>6.7000000000000004E-2</v>
      </c>
      <c r="C1164" s="15">
        <v>0.99910763268160097</v>
      </c>
      <c r="D1164" s="11">
        <v>-1.266</v>
      </c>
      <c r="E1164" s="12">
        <v>2.5869074578707098E-2</v>
      </c>
      <c r="F1164" s="2" t="s">
        <v>3292</v>
      </c>
      <c r="G1164" s="2" t="s">
        <v>3293</v>
      </c>
      <c r="H1164" s="2" t="s">
        <v>3294</v>
      </c>
    </row>
    <row r="1165" spans="1:9" x14ac:dyDescent="0.2">
      <c r="A1165" s="1" t="s">
        <v>3295</v>
      </c>
      <c r="B1165" s="11">
        <v>6.6000000000000003E-2</v>
      </c>
      <c r="C1165" s="15">
        <v>0.99910763268160097</v>
      </c>
      <c r="D1165" s="11">
        <v>-0.89500000000000002</v>
      </c>
      <c r="E1165" s="12">
        <v>4.1211990625749699E-2</v>
      </c>
      <c r="F1165" s="2" t="s">
        <v>3296</v>
      </c>
      <c r="G1165" s="2"/>
      <c r="H1165" s="2" t="s">
        <v>3297</v>
      </c>
    </row>
    <row r="1166" spans="1:9" x14ac:dyDescent="0.2">
      <c r="A1166" s="1" t="s">
        <v>3298</v>
      </c>
      <c r="B1166" s="11">
        <v>-0.121</v>
      </c>
      <c r="C1166" s="15">
        <v>0.99910763268160097</v>
      </c>
      <c r="D1166" s="11">
        <v>-0.81799999999999995</v>
      </c>
      <c r="E1166" s="12">
        <v>4.2945865296707901E-2</v>
      </c>
      <c r="F1166" s="2" t="s">
        <v>3299</v>
      </c>
      <c r="G1166" s="2" t="s">
        <v>3300</v>
      </c>
      <c r="H1166" s="2" t="s">
        <v>3301</v>
      </c>
    </row>
    <row r="1167" spans="1:9" x14ac:dyDescent="0.2">
      <c r="A1167" s="1" t="s">
        <v>3302</v>
      </c>
      <c r="B1167" s="11">
        <v>-0.40799999999999997</v>
      </c>
      <c r="C1167" s="15">
        <v>0.59412339147238302</v>
      </c>
      <c r="D1167" s="11">
        <v>-1.071</v>
      </c>
      <c r="E1167" s="12">
        <v>3.78362134986835E-3</v>
      </c>
      <c r="F1167" s="2" t="s">
        <v>3303</v>
      </c>
      <c r="G1167" s="2"/>
      <c r="H1167" s="2" t="s">
        <v>2400</v>
      </c>
      <c r="I1167" s="18" t="s">
        <v>3965</v>
      </c>
    </row>
    <row r="1168" spans="1:9" x14ac:dyDescent="0.2">
      <c r="A1168" s="1" t="s">
        <v>3304</v>
      </c>
      <c r="B1168" s="11">
        <v>-0.71499999999999997</v>
      </c>
      <c r="C1168" s="15">
        <v>8.1596134621136795E-2</v>
      </c>
      <c r="D1168" s="11">
        <v>-1.04</v>
      </c>
      <c r="E1168" s="12">
        <v>2.8241070839223802E-2</v>
      </c>
      <c r="F1168" s="2" t="s">
        <v>3305</v>
      </c>
      <c r="G1168" s="2"/>
      <c r="H1168" s="2"/>
    </row>
    <row r="1169" spans="1:8" x14ac:dyDescent="0.2">
      <c r="A1169" s="1" t="s">
        <v>3306</v>
      </c>
      <c r="B1169" s="11">
        <v>-0.54800000000000004</v>
      </c>
      <c r="C1169" s="15">
        <v>0.53855045903353504</v>
      </c>
      <c r="D1169" s="11">
        <v>-1.3560000000000001</v>
      </c>
      <c r="E1169" s="12">
        <v>1.0372840722934399E-2</v>
      </c>
      <c r="F1169" s="2" t="s">
        <v>3307</v>
      </c>
      <c r="G1169" s="2"/>
      <c r="H1169" s="2" t="s">
        <v>3308</v>
      </c>
    </row>
    <row r="1170" spans="1:8" x14ac:dyDescent="0.2">
      <c r="A1170" s="1" t="s">
        <v>3309</v>
      </c>
      <c r="B1170" s="11">
        <v>-0.95499999999999996</v>
      </c>
      <c r="C1170" s="15">
        <v>0.116685654504769</v>
      </c>
      <c r="D1170" s="11">
        <v>-1.635</v>
      </c>
      <c r="E1170" s="12">
        <v>2.8898279907020898E-2</v>
      </c>
      <c r="F1170" s="2" t="s">
        <v>3310</v>
      </c>
      <c r="G1170" s="2"/>
      <c r="H1170" s="2" t="s">
        <v>3311</v>
      </c>
    </row>
    <row r="1171" spans="1:8" x14ac:dyDescent="0.2">
      <c r="A1171" s="1" t="s">
        <v>3312</v>
      </c>
      <c r="B1171" s="11">
        <v>-0.94299999999999995</v>
      </c>
      <c r="C1171" s="15">
        <v>0.113775571668199</v>
      </c>
      <c r="D1171" s="11">
        <v>-1.39</v>
      </c>
      <c r="E1171" s="12">
        <v>4.8109223401353499E-2</v>
      </c>
      <c r="F1171" s="2" t="s">
        <v>3313</v>
      </c>
      <c r="G1171" s="2" t="s">
        <v>3314</v>
      </c>
      <c r="H1171" s="2" t="s">
        <v>3315</v>
      </c>
    </row>
    <row r="1172" spans="1:8" x14ac:dyDescent="0.2">
      <c r="A1172" s="1" t="s">
        <v>3316</v>
      </c>
      <c r="B1172" s="11">
        <v>-0.753</v>
      </c>
      <c r="C1172" s="15">
        <v>8.3071370307461895E-2</v>
      </c>
      <c r="D1172" s="11">
        <v>-1.387</v>
      </c>
      <c r="E1172" s="12">
        <v>1.02444428798455E-2</v>
      </c>
      <c r="F1172" s="2" t="s">
        <v>3317</v>
      </c>
      <c r="G1172" s="2"/>
      <c r="H1172" s="2" t="s">
        <v>896</v>
      </c>
    </row>
    <row r="1173" spans="1:8" x14ac:dyDescent="0.2">
      <c r="A1173" s="1" t="s">
        <v>3318</v>
      </c>
      <c r="B1173" s="11">
        <v>0.57099999999999995</v>
      </c>
      <c r="C1173" s="15">
        <v>0.57262223475605201</v>
      </c>
      <c r="D1173" s="11">
        <v>-1.4590000000000001</v>
      </c>
      <c r="E1173" s="12">
        <v>3.4530427773167303E-2</v>
      </c>
      <c r="F1173" s="2" t="s">
        <v>810</v>
      </c>
      <c r="G1173" s="2"/>
      <c r="H1173" s="2" t="s">
        <v>811</v>
      </c>
    </row>
    <row r="1174" spans="1:8" x14ac:dyDescent="0.2">
      <c r="A1174" s="1" t="s">
        <v>3319</v>
      </c>
      <c r="B1174" s="11">
        <v>-0.42399999999999999</v>
      </c>
      <c r="C1174" s="15">
        <v>0.87928930223156998</v>
      </c>
      <c r="D1174" s="11">
        <v>-2.1659999999999999</v>
      </c>
      <c r="E1174" s="12">
        <v>3.4702870455363699E-4</v>
      </c>
      <c r="F1174" s="2" t="s">
        <v>3320</v>
      </c>
      <c r="G1174" s="2" t="s">
        <v>3321</v>
      </c>
      <c r="H1174" s="2" t="s">
        <v>3322</v>
      </c>
    </row>
    <row r="1175" spans="1:8" x14ac:dyDescent="0.2">
      <c r="A1175" s="1" t="s">
        <v>3323</v>
      </c>
      <c r="B1175" s="11">
        <v>-0.85599999999999998</v>
      </c>
      <c r="C1175" s="15">
        <v>0.12097173079606401</v>
      </c>
      <c r="D1175" s="11">
        <v>-1.978</v>
      </c>
      <c r="E1175" s="12">
        <v>1.00254066887358E-4</v>
      </c>
      <c r="F1175" s="2" t="s">
        <v>3324</v>
      </c>
      <c r="G1175" s="2" t="s">
        <v>3325</v>
      </c>
      <c r="H1175" s="2" t="s">
        <v>851</v>
      </c>
    </row>
    <row r="1176" spans="1:8" x14ac:dyDescent="0.2">
      <c r="A1176" s="1" t="s">
        <v>3326</v>
      </c>
      <c r="B1176" s="11">
        <v>-0.84899999999999998</v>
      </c>
      <c r="C1176" s="15">
        <v>8.1596134621136795E-2</v>
      </c>
      <c r="D1176" s="11">
        <v>-1.544</v>
      </c>
      <c r="E1176" s="12">
        <v>1.089905611171E-3</v>
      </c>
      <c r="F1176" s="2" t="s">
        <v>2231</v>
      </c>
      <c r="G1176" s="2"/>
      <c r="H1176" s="2" t="s">
        <v>746</v>
      </c>
    </row>
    <row r="1177" spans="1:8" x14ac:dyDescent="0.2">
      <c r="A1177" s="1" t="s">
        <v>3327</v>
      </c>
      <c r="B1177" s="11">
        <v>-1.012</v>
      </c>
      <c r="C1177" s="15">
        <v>5.7790002673775098E-2</v>
      </c>
      <c r="D1177" s="11">
        <v>-1.831</v>
      </c>
      <c r="E1177" s="12">
        <v>8.7530654822402798E-3</v>
      </c>
      <c r="F1177" s="2" t="s">
        <v>3328</v>
      </c>
      <c r="G1177" s="2"/>
      <c r="H1177" s="2"/>
    </row>
    <row r="1178" spans="1:8" x14ac:dyDescent="0.2">
      <c r="A1178" s="1" t="s">
        <v>3329</v>
      </c>
      <c r="B1178" s="11">
        <v>-0.374</v>
      </c>
      <c r="C1178" s="15">
        <v>0.90303621024568204</v>
      </c>
      <c r="D1178" s="11">
        <v>-1.758</v>
      </c>
      <c r="E1178" s="12">
        <v>4.0787191616392399E-3</v>
      </c>
      <c r="F1178" s="2" t="s">
        <v>3330</v>
      </c>
      <c r="G1178" s="2"/>
      <c r="H1178" s="2" t="s">
        <v>2697</v>
      </c>
    </row>
    <row r="1179" spans="1:8" x14ac:dyDescent="0.2">
      <c r="A1179" s="1" t="s">
        <v>3331</v>
      </c>
      <c r="B1179" s="11">
        <v>-0.41699999999999998</v>
      </c>
      <c r="C1179" s="15">
        <v>0.657765786563557</v>
      </c>
      <c r="D1179" s="11">
        <v>-2.7570000000000001</v>
      </c>
      <c r="E1179" s="12">
        <v>4.0741265786701396E-6</v>
      </c>
      <c r="F1179" s="2" t="s">
        <v>434</v>
      </c>
      <c r="G1179" s="2" t="s">
        <v>435</v>
      </c>
      <c r="H1179" s="2" t="s">
        <v>436</v>
      </c>
    </row>
    <row r="1180" spans="1:8" x14ac:dyDescent="0.2">
      <c r="A1180" s="1" t="s">
        <v>3332</v>
      </c>
      <c r="B1180" s="11">
        <v>-0.47899999999999998</v>
      </c>
      <c r="C1180" s="15">
        <v>0.64102146860472398</v>
      </c>
      <c r="D1180" s="11">
        <v>-1.79</v>
      </c>
      <c r="E1180" s="12">
        <v>6.0760461392107102E-6</v>
      </c>
      <c r="F1180" s="2"/>
      <c r="G1180" s="2"/>
      <c r="H1180" s="2"/>
    </row>
    <row r="1181" spans="1:8" x14ac:dyDescent="0.2">
      <c r="A1181" s="1" t="s">
        <v>3333</v>
      </c>
      <c r="B1181" s="11">
        <v>0.39500000000000002</v>
      </c>
      <c r="C1181" s="15">
        <v>0.88744245398866295</v>
      </c>
      <c r="D1181" s="11">
        <v>-1.4830000000000001</v>
      </c>
      <c r="E1181" s="12">
        <v>2.5449503283525899E-2</v>
      </c>
      <c r="F1181" s="2" t="s">
        <v>3334</v>
      </c>
      <c r="G1181" s="2"/>
      <c r="H1181" s="2" t="s">
        <v>1474</v>
      </c>
    </row>
    <row r="1182" spans="1:8" x14ac:dyDescent="0.2">
      <c r="A1182" s="1" t="s">
        <v>3335</v>
      </c>
      <c r="B1182" s="11">
        <v>0.214</v>
      </c>
      <c r="C1182" s="15">
        <v>0.99910763268160097</v>
      </c>
      <c r="D1182" s="11">
        <v>-1.5920000000000001</v>
      </c>
      <c r="E1182" s="12">
        <v>8.4972280616660394E-3</v>
      </c>
      <c r="F1182" s="2" t="s">
        <v>3334</v>
      </c>
      <c r="G1182" s="2"/>
      <c r="H1182" s="2" t="s">
        <v>1474</v>
      </c>
    </row>
    <row r="1183" spans="1:8" x14ac:dyDescent="0.2">
      <c r="A1183" s="1" t="s">
        <v>3336</v>
      </c>
      <c r="B1183" s="11">
        <v>-0.76</v>
      </c>
      <c r="C1183" s="15">
        <v>6.9210339177581501E-2</v>
      </c>
      <c r="D1183" s="11">
        <v>-0.94799999999999995</v>
      </c>
      <c r="E1183" s="12">
        <v>1.4256332406635701E-2</v>
      </c>
      <c r="F1183" s="2" t="s">
        <v>2639</v>
      </c>
      <c r="G1183" s="2"/>
      <c r="H1183" s="2"/>
    </row>
    <row r="1184" spans="1:8" x14ac:dyDescent="0.2">
      <c r="A1184" s="1" t="s">
        <v>3337</v>
      </c>
      <c r="B1184" s="11">
        <v>-0.73499999999999999</v>
      </c>
      <c r="C1184" s="15">
        <v>0.25551046386875798</v>
      </c>
      <c r="D1184" s="11">
        <v>-3.278</v>
      </c>
      <c r="E1184" s="12">
        <v>1.14341162430718E-15</v>
      </c>
      <c r="F1184" s="2" t="s">
        <v>97</v>
      </c>
      <c r="G1184" s="2" t="s">
        <v>98</v>
      </c>
      <c r="H1184" s="2" t="s">
        <v>99</v>
      </c>
    </row>
    <row r="1185" spans="1:9" x14ac:dyDescent="0.2">
      <c r="A1185" s="1" t="s">
        <v>3338</v>
      </c>
      <c r="B1185" s="11">
        <v>-0.17299999999999999</v>
      </c>
      <c r="C1185" s="15">
        <v>0.99910763268160097</v>
      </c>
      <c r="D1185" s="11">
        <v>-1.3109999999999999</v>
      </c>
      <c r="E1185" s="12">
        <v>1.47442162562738E-2</v>
      </c>
      <c r="F1185" s="2" t="s">
        <v>3339</v>
      </c>
      <c r="G1185" s="2"/>
      <c r="H1185" s="2"/>
    </row>
    <row r="1186" spans="1:9" x14ac:dyDescent="0.2">
      <c r="A1186" s="1" t="s">
        <v>3340</v>
      </c>
      <c r="B1186" s="11">
        <v>-0.59299999999999997</v>
      </c>
      <c r="C1186" s="15">
        <v>0.26910504716641098</v>
      </c>
      <c r="D1186" s="11">
        <v>-1.4510000000000001</v>
      </c>
      <c r="E1186" s="12">
        <v>8.3734806551159498E-4</v>
      </c>
      <c r="F1186" s="2" t="s">
        <v>3341</v>
      </c>
      <c r="G1186" s="2" t="s">
        <v>3342</v>
      </c>
      <c r="H1186" s="2" t="s">
        <v>283</v>
      </c>
    </row>
    <row r="1187" spans="1:9" x14ac:dyDescent="0.2">
      <c r="A1187" s="1" t="s">
        <v>3343</v>
      </c>
      <c r="B1187" s="11">
        <v>-0.59799999999999998</v>
      </c>
      <c r="C1187" s="15">
        <v>0.43621798818997198</v>
      </c>
      <c r="D1187" s="11">
        <v>-1.67</v>
      </c>
      <c r="E1187" s="12">
        <v>5.8648523792688E-4</v>
      </c>
      <c r="F1187" s="2" t="s">
        <v>3344</v>
      </c>
      <c r="G1187" s="2" t="s">
        <v>3345</v>
      </c>
      <c r="H1187" s="2" t="s">
        <v>3346</v>
      </c>
    </row>
    <row r="1188" spans="1:9" x14ac:dyDescent="0.2">
      <c r="A1188" s="1" t="s">
        <v>3347</v>
      </c>
      <c r="B1188" s="11">
        <v>-0.68</v>
      </c>
      <c r="C1188" s="15">
        <v>0.221020943602835</v>
      </c>
      <c r="D1188" s="11">
        <v>-1.1100000000000001</v>
      </c>
      <c r="E1188" s="12">
        <v>2.8784158515115399E-2</v>
      </c>
      <c r="F1188" s="2" t="s">
        <v>3348</v>
      </c>
      <c r="G1188" s="2" t="s">
        <v>3349</v>
      </c>
      <c r="H1188" s="2" t="s">
        <v>3350</v>
      </c>
      <c r="I1188" s="18" t="s">
        <v>3959</v>
      </c>
    </row>
    <row r="1189" spans="1:9" x14ac:dyDescent="0.2">
      <c r="A1189" s="1" t="s">
        <v>3351</v>
      </c>
      <c r="B1189" s="11">
        <v>-0.20200000000000001</v>
      </c>
      <c r="C1189" s="15">
        <v>0.99910763268160097</v>
      </c>
      <c r="D1189" s="11">
        <v>-1.3620000000000001</v>
      </c>
      <c r="E1189" s="12">
        <v>7.6156406892552196E-3</v>
      </c>
      <c r="F1189" s="2" t="s">
        <v>3352</v>
      </c>
      <c r="G1189" s="2"/>
      <c r="H1189" s="2" t="s">
        <v>79</v>
      </c>
    </row>
    <row r="1190" spans="1:9" x14ac:dyDescent="0.2">
      <c r="A1190" s="1" t="s">
        <v>3353</v>
      </c>
      <c r="B1190" s="11">
        <v>-0.442</v>
      </c>
      <c r="C1190" s="15">
        <v>0.72578358578193003</v>
      </c>
      <c r="D1190" s="11">
        <v>-1.286</v>
      </c>
      <c r="E1190" s="12">
        <v>6.1348607728122697E-3</v>
      </c>
      <c r="F1190" s="2" t="s">
        <v>3354</v>
      </c>
      <c r="G1190" s="2"/>
      <c r="H1190" s="2" t="s">
        <v>201</v>
      </c>
    </row>
    <row r="1191" spans="1:9" x14ac:dyDescent="0.2">
      <c r="A1191" s="1" t="s">
        <v>3355</v>
      </c>
      <c r="B1191" s="11">
        <v>8.8999999999999996E-2</v>
      </c>
      <c r="C1191" s="15">
        <v>0.99910763268160097</v>
      </c>
      <c r="D1191" s="11">
        <v>-0.97399999999999998</v>
      </c>
      <c r="E1191" s="12">
        <v>2.9216173604696999E-2</v>
      </c>
      <c r="F1191" s="2" t="s">
        <v>2930</v>
      </c>
      <c r="G1191" s="2" t="s">
        <v>2931</v>
      </c>
      <c r="H1191" s="2" t="s">
        <v>2932</v>
      </c>
    </row>
    <row r="1192" spans="1:9" x14ac:dyDescent="0.2">
      <c r="A1192" s="1" t="s">
        <v>3356</v>
      </c>
      <c r="B1192" s="11">
        <v>-0.36299999999999999</v>
      </c>
      <c r="C1192" s="15">
        <v>0.80943510594687396</v>
      </c>
      <c r="D1192" s="11">
        <v>-1.1000000000000001</v>
      </c>
      <c r="E1192" s="12">
        <v>1.89247565023168E-2</v>
      </c>
      <c r="F1192" s="2" t="s">
        <v>3010</v>
      </c>
      <c r="G1192" s="2"/>
      <c r="H1192" s="2" t="s">
        <v>472</v>
      </c>
      <c r="I1192" s="18" t="s">
        <v>3986</v>
      </c>
    </row>
    <row r="1193" spans="1:9" x14ac:dyDescent="0.2">
      <c r="A1193" s="1" t="s">
        <v>3357</v>
      </c>
      <c r="B1193" s="11">
        <v>-0.59499999999999997</v>
      </c>
      <c r="C1193" s="15">
        <v>0.55747017489604</v>
      </c>
      <c r="D1193" s="11">
        <v>-1.681</v>
      </c>
      <c r="E1193" s="12">
        <v>3.2550686191580198E-3</v>
      </c>
      <c r="F1193" s="2" t="s">
        <v>3358</v>
      </c>
      <c r="G1193" s="2"/>
      <c r="H1193" s="2" t="s">
        <v>851</v>
      </c>
    </row>
    <row r="1194" spans="1:9" x14ac:dyDescent="0.2">
      <c r="A1194" s="1" t="s">
        <v>3359</v>
      </c>
      <c r="B1194" s="11">
        <v>-0.20399999999999999</v>
      </c>
      <c r="C1194" s="15">
        <v>0.99910763268160097</v>
      </c>
      <c r="D1194" s="11">
        <v>-1.2829999999999999</v>
      </c>
      <c r="E1194" s="12">
        <v>4.6604856869187097E-2</v>
      </c>
      <c r="F1194" s="2" t="s">
        <v>3360</v>
      </c>
      <c r="G1194" s="2" t="s">
        <v>3361</v>
      </c>
      <c r="H1194" s="2" t="s">
        <v>3362</v>
      </c>
    </row>
    <row r="1195" spans="1:9" x14ac:dyDescent="0.2">
      <c r="A1195" s="1" t="s">
        <v>3363</v>
      </c>
      <c r="B1195" s="11">
        <v>-0.629</v>
      </c>
      <c r="C1195" s="15">
        <v>0.50996948712868295</v>
      </c>
      <c r="D1195" s="11">
        <v>-1.502</v>
      </c>
      <c r="E1195" s="12">
        <v>9.2231367880292198E-3</v>
      </c>
      <c r="F1195" s="2" t="s">
        <v>3364</v>
      </c>
      <c r="G1195" s="2" t="s">
        <v>3365</v>
      </c>
      <c r="H1195" s="2" t="s">
        <v>3366</v>
      </c>
    </row>
    <row r="1196" spans="1:9" x14ac:dyDescent="0.2">
      <c r="A1196" s="1" t="s">
        <v>3367</v>
      </c>
      <c r="B1196" s="11">
        <v>0.19</v>
      </c>
      <c r="C1196" s="15">
        <v>0.99910763268160097</v>
      </c>
      <c r="D1196" s="11">
        <v>-1.5860000000000001</v>
      </c>
      <c r="E1196" s="12">
        <v>1.99056598874475E-2</v>
      </c>
      <c r="F1196" s="2" t="s">
        <v>3368</v>
      </c>
      <c r="G1196" s="2"/>
      <c r="H1196" s="2"/>
    </row>
    <row r="1197" spans="1:9" x14ac:dyDescent="0.2">
      <c r="A1197" s="1" t="s">
        <v>3369</v>
      </c>
      <c r="B1197" s="11">
        <v>-0.69599999999999995</v>
      </c>
      <c r="C1197" s="15">
        <v>9.0833073037556195E-2</v>
      </c>
      <c r="D1197" s="11">
        <v>-1.0489999999999999</v>
      </c>
      <c r="E1197" s="12">
        <v>1.0565349803861E-2</v>
      </c>
      <c r="F1197" s="2" t="s">
        <v>506</v>
      </c>
      <c r="G1197" s="2" t="s">
        <v>507</v>
      </c>
      <c r="H1197" s="2" t="s">
        <v>508</v>
      </c>
    </row>
    <row r="1198" spans="1:9" x14ac:dyDescent="0.2">
      <c r="A1198" s="1" t="s">
        <v>3370</v>
      </c>
      <c r="B1198" s="11">
        <v>-0.13200000000000001</v>
      </c>
      <c r="C1198" s="15">
        <v>0.99910763268160097</v>
      </c>
      <c r="D1198" s="11">
        <v>-1.2889999999999999</v>
      </c>
      <c r="E1198" s="12">
        <v>1.24120233039404E-2</v>
      </c>
      <c r="F1198" s="2" t="s">
        <v>3371</v>
      </c>
      <c r="G1198" s="2"/>
      <c r="H1198" s="2" t="s">
        <v>92</v>
      </c>
    </row>
    <row r="1199" spans="1:9" x14ac:dyDescent="0.2">
      <c r="A1199" s="1" t="s">
        <v>3372</v>
      </c>
      <c r="B1199" s="11">
        <v>-5.0999999999999997E-2</v>
      </c>
      <c r="C1199" s="15">
        <v>0.99910763268160097</v>
      </c>
      <c r="D1199" s="11">
        <v>-1.224</v>
      </c>
      <c r="E1199" s="12">
        <v>1.1921327100639101E-3</v>
      </c>
      <c r="F1199" s="2" t="s">
        <v>3373</v>
      </c>
      <c r="G1199" s="2" t="s">
        <v>3374</v>
      </c>
      <c r="H1199" s="2" t="s">
        <v>3375</v>
      </c>
    </row>
    <row r="1200" spans="1:9" x14ac:dyDescent="0.2">
      <c r="A1200" s="1" t="s">
        <v>3376</v>
      </c>
      <c r="B1200" s="11">
        <v>6.7000000000000004E-2</v>
      </c>
      <c r="C1200" s="15">
        <v>0.99910763268160097</v>
      </c>
      <c r="D1200" s="11">
        <v>-1.002</v>
      </c>
      <c r="E1200" s="12">
        <v>4.1211990625749699E-2</v>
      </c>
      <c r="F1200" s="2" t="s">
        <v>3377</v>
      </c>
      <c r="G1200" s="2"/>
      <c r="H1200" s="2" t="s">
        <v>3378</v>
      </c>
    </row>
    <row r="1201" spans="1:8" x14ac:dyDescent="0.2">
      <c r="A1201" s="1" t="s">
        <v>3379</v>
      </c>
      <c r="B1201" s="11">
        <v>-6.0999999999999999E-2</v>
      </c>
      <c r="C1201" s="15">
        <v>0.99910763268160097</v>
      </c>
      <c r="D1201" s="11">
        <v>-1.054</v>
      </c>
      <c r="E1201" s="12">
        <v>2.0978024455509E-2</v>
      </c>
      <c r="F1201" s="2" t="s">
        <v>3380</v>
      </c>
      <c r="G1201" s="2" t="s">
        <v>3381</v>
      </c>
      <c r="H1201" s="2" t="s">
        <v>3382</v>
      </c>
    </row>
    <row r="1202" spans="1:8" x14ac:dyDescent="0.2">
      <c r="A1202" s="1" t="s">
        <v>3383</v>
      </c>
      <c r="B1202" s="11">
        <v>-0.221</v>
      </c>
      <c r="C1202" s="15">
        <v>0.960874764331478</v>
      </c>
      <c r="D1202" s="11">
        <v>-0.89700000000000002</v>
      </c>
      <c r="E1202" s="12">
        <v>1.8382129433514E-2</v>
      </c>
      <c r="F1202" s="2" t="s">
        <v>3384</v>
      </c>
      <c r="G1202" s="2" t="s">
        <v>3385</v>
      </c>
      <c r="H1202" s="2" t="s">
        <v>3386</v>
      </c>
    </row>
    <row r="1203" spans="1:8" x14ac:dyDescent="0.2">
      <c r="A1203" s="1" t="s">
        <v>3387</v>
      </c>
      <c r="B1203" s="11">
        <v>-0.16200000000000001</v>
      </c>
      <c r="C1203" s="15">
        <v>0.99910763268160097</v>
      </c>
      <c r="D1203" s="11">
        <v>-0.85199999999999998</v>
      </c>
      <c r="E1203" s="12">
        <v>4.9860738274565199E-2</v>
      </c>
      <c r="F1203" s="2" t="s">
        <v>3388</v>
      </c>
      <c r="G1203" s="2"/>
      <c r="H1203" s="2" t="s">
        <v>3389</v>
      </c>
    </row>
    <row r="1204" spans="1:8" x14ac:dyDescent="0.2">
      <c r="A1204" s="1" t="s">
        <v>3390</v>
      </c>
      <c r="B1204" s="11">
        <v>-1.0669999999999999</v>
      </c>
      <c r="C1204" s="15">
        <v>5.82578829272484E-2</v>
      </c>
      <c r="D1204" s="11">
        <v>-2.3079999999999998</v>
      </c>
      <c r="E1204" s="12">
        <v>8.1367024735119303E-5</v>
      </c>
      <c r="F1204" s="2" t="s">
        <v>3391</v>
      </c>
      <c r="G1204" s="2" t="s">
        <v>3392</v>
      </c>
      <c r="H1204" s="2" t="s">
        <v>3393</v>
      </c>
    </row>
    <row r="1205" spans="1:8" x14ac:dyDescent="0.2">
      <c r="A1205" s="1" t="s">
        <v>3394</v>
      </c>
      <c r="B1205" s="11">
        <v>-0.47199999999999998</v>
      </c>
      <c r="C1205" s="15">
        <v>0.77751618630215702</v>
      </c>
      <c r="D1205" s="11">
        <v>-1.1839999999999999</v>
      </c>
      <c r="E1205" s="12">
        <v>2.1677239748610699E-2</v>
      </c>
      <c r="F1205" s="2" t="s">
        <v>3395</v>
      </c>
      <c r="G1205" s="2"/>
      <c r="H1205" s="2" t="s">
        <v>116</v>
      </c>
    </row>
    <row r="1206" spans="1:8" x14ac:dyDescent="0.2">
      <c r="A1206" s="1" t="s">
        <v>3396</v>
      </c>
      <c r="B1206" s="11">
        <v>-0.14499999999999999</v>
      </c>
      <c r="C1206" s="15">
        <v>0.99910763268160097</v>
      </c>
      <c r="D1206" s="11">
        <v>-2.1240000000000001</v>
      </c>
      <c r="E1206" s="12">
        <v>3.4815251160266201E-5</v>
      </c>
      <c r="F1206" s="2" t="s">
        <v>3277</v>
      </c>
      <c r="G1206" s="2"/>
      <c r="H1206" s="2" t="s">
        <v>728</v>
      </c>
    </row>
    <row r="1207" spans="1:8" x14ac:dyDescent="0.2">
      <c r="A1207" s="1" t="s">
        <v>3397</v>
      </c>
      <c r="B1207" s="11">
        <v>-0.64500000000000002</v>
      </c>
      <c r="C1207" s="15">
        <v>0.42521687506378297</v>
      </c>
      <c r="D1207" s="11">
        <v>-3.2839999999999998</v>
      </c>
      <c r="E1207" s="12">
        <v>4.90665668382083E-12</v>
      </c>
      <c r="F1207" s="2" t="s">
        <v>3398</v>
      </c>
      <c r="G1207" s="2" t="s">
        <v>3399</v>
      </c>
      <c r="H1207" s="2" t="s">
        <v>3400</v>
      </c>
    </row>
    <row r="1208" spans="1:8" x14ac:dyDescent="0.2">
      <c r="A1208" s="1" t="s">
        <v>3401</v>
      </c>
      <c r="B1208" s="11">
        <v>-0.89600000000000002</v>
      </c>
      <c r="C1208" s="15">
        <v>6.9546268856198704E-2</v>
      </c>
      <c r="D1208" s="11">
        <v>-1.2649999999999999</v>
      </c>
      <c r="E1208" s="12">
        <v>1.9937195323018599E-2</v>
      </c>
      <c r="F1208" s="2" t="s">
        <v>3402</v>
      </c>
      <c r="G1208" s="2"/>
      <c r="H1208" s="2" t="s">
        <v>3403</v>
      </c>
    </row>
    <row r="1209" spans="1:8" x14ac:dyDescent="0.2">
      <c r="A1209" s="1" t="s">
        <v>3404</v>
      </c>
      <c r="B1209" s="11">
        <v>-0.71799999999999997</v>
      </c>
      <c r="C1209" s="15">
        <v>0.29704107688523301</v>
      </c>
      <c r="D1209" s="11">
        <v>-1.3320000000000001</v>
      </c>
      <c r="E1209" s="12">
        <v>2.2563525099548499E-2</v>
      </c>
      <c r="F1209" s="2" t="s">
        <v>3405</v>
      </c>
      <c r="G1209" s="2"/>
      <c r="H1209" s="2" t="s">
        <v>1091</v>
      </c>
    </row>
    <row r="1210" spans="1:8" x14ac:dyDescent="0.2">
      <c r="A1210" s="1" t="s">
        <v>3406</v>
      </c>
      <c r="B1210" s="11">
        <v>-1.0329999999999999</v>
      </c>
      <c r="C1210" s="15">
        <v>6.5701066041706099E-2</v>
      </c>
      <c r="D1210" s="11">
        <v>-2.3050000000000002</v>
      </c>
      <c r="E1210" s="12">
        <v>5.96162313938547E-5</v>
      </c>
      <c r="F1210" s="2" t="s">
        <v>3407</v>
      </c>
      <c r="G1210" s="2"/>
      <c r="H1210" s="2" t="s">
        <v>1091</v>
      </c>
    </row>
    <row r="1211" spans="1:8" x14ac:dyDescent="0.2">
      <c r="A1211" s="1" t="s">
        <v>3408</v>
      </c>
      <c r="B1211" s="11">
        <v>-0.73799999999999999</v>
      </c>
      <c r="C1211" s="15">
        <v>0.37400606258515401</v>
      </c>
      <c r="D1211" s="11">
        <v>-1.6759999999999999</v>
      </c>
      <c r="E1211" s="12">
        <v>1.60124233675055E-2</v>
      </c>
      <c r="F1211" s="2" t="s">
        <v>3409</v>
      </c>
      <c r="G1211" s="2"/>
      <c r="H1211" s="2" t="s">
        <v>3410</v>
      </c>
    </row>
    <row r="1212" spans="1:8" x14ac:dyDescent="0.2">
      <c r="A1212" s="1" t="s">
        <v>3411</v>
      </c>
      <c r="B1212" s="11">
        <v>-1.7999999999999999E-2</v>
      </c>
      <c r="C1212" s="15">
        <v>0.99910763268160097</v>
      </c>
      <c r="D1212" s="11">
        <v>-1.456</v>
      </c>
      <c r="E1212" s="12">
        <v>1.2982066001735E-3</v>
      </c>
      <c r="F1212" s="2" t="s">
        <v>3412</v>
      </c>
      <c r="G1212" s="2" t="s">
        <v>3413</v>
      </c>
      <c r="H1212" s="2" t="s">
        <v>3414</v>
      </c>
    </row>
    <row r="1213" spans="1:8" x14ac:dyDescent="0.2">
      <c r="A1213" s="1" t="s">
        <v>3415</v>
      </c>
      <c r="B1213" s="11">
        <v>-0.22500000000000001</v>
      </c>
      <c r="C1213" s="15">
        <v>0.99910763268160097</v>
      </c>
      <c r="D1213" s="11">
        <v>-2.4609999999999999</v>
      </c>
      <c r="E1213" s="12">
        <v>3.23511475281728E-6</v>
      </c>
      <c r="F1213" s="2" t="s">
        <v>3416</v>
      </c>
      <c r="G1213" s="2" t="s">
        <v>3417</v>
      </c>
      <c r="H1213" s="2" t="s">
        <v>3418</v>
      </c>
    </row>
    <row r="1214" spans="1:8" x14ac:dyDescent="0.2">
      <c r="A1214" s="1" t="s">
        <v>3419</v>
      </c>
      <c r="B1214" s="11">
        <v>-0.318</v>
      </c>
      <c r="C1214" s="15">
        <v>0.87111320705956197</v>
      </c>
      <c r="D1214" s="11">
        <v>-1.1879999999999999</v>
      </c>
      <c r="E1214" s="12">
        <v>2.1674640813755101E-3</v>
      </c>
      <c r="F1214" s="2" t="s">
        <v>3420</v>
      </c>
      <c r="G1214" s="2"/>
      <c r="H1214" s="2" t="s">
        <v>283</v>
      </c>
    </row>
    <row r="1215" spans="1:8" x14ac:dyDescent="0.2">
      <c r="A1215" s="1" t="s">
        <v>3421</v>
      </c>
      <c r="B1215" s="11">
        <v>-0.42699999999999999</v>
      </c>
      <c r="C1215" s="15">
        <v>0.70742973420890098</v>
      </c>
      <c r="D1215" s="11">
        <v>-2.5649999999999999</v>
      </c>
      <c r="E1215" s="12">
        <v>3.0279986655463302E-10</v>
      </c>
      <c r="F1215" s="2" t="s">
        <v>3422</v>
      </c>
      <c r="G1215" s="2"/>
      <c r="H1215" s="2" t="s">
        <v>143</v>
      </c>
    </row>
    <row r="1216" spans="1:8" x14ac:dyDescent="0.2">
      <c r="A1216" s="1" t="s">
        <v>3423</v>
      </c>
      <c r="B1216" s="11">
        <v>-0.68899999999999995</v>
      </c>
      <c r="C1216" s="15">
        <v>0.37448923093413899</v>
      </c>
      <c r="D1216" s="11">
        <v>-3.008</v>
      </c>
      <c r="E1216" s="12">
        <v>1.6781789614355701E-9</v>
      </c>
      <c r="F1216" s="2" t="s">
        <v>3424</v>
      </c>
      <c r="G1216" s="2" t="s">
        <v>3425</v>
      </c>
      <c r="H1216" s="2" t="s">
        <v>3426</v>
      </c>
    </row>
    <row r="1217" spans="1:9" x14ac:dyDescent="0.2">
      <c r="A1217" s="1" t="s">
        <v>3427</v>
      </c>
      <c r="B1217" s="11">
        <v>-0.10199999999999999</v>
      </c>
      <c r="C1217" s="15">
        <v>0.99910763268160097</v>
      </c>
      <c r="D1217" s="11">
        <v>-1.3560000000000001</v>
      </c>
      <c r="E1217" s="12">
        <v>1.3948638597975E-2</v>
      </c>
      <c r="F1217" s="2" t="s">
        <v>3255</v>
      </c>
      <c r="G1217" s="2"/>
      <c r="H1217" s="2" t="s">
        <v>3256</v>
      </c>
    </row>
    <row r="1218" spans="1:9" x14ac:dyDescent="0.2">
      <c r="A1218" s="1" t="s">
        <v>3428</v>
      </c>
      <c r="B1218" s="11">
        <v>-0.67200000000000004</v>
      </c>
      <c r="C1218" s="15">
        <v>0.130807107299204</v>
      </c>
      <c r="D1218" s="11">
        <v>-1.107</v>
      </c>
      <c r="E1218" s="12">
        <v>2.2873728570269999E-3</v>
      </c>
      <c r="F1218" s="2" t="s">
        <v>3251</v>
      </c>
      <c r="G1218" s="2" t="s">
        <v>3252</v>
      </c>
      <c r="H1218" s="2" t="s">
        <v>3253</v>
      </c>
    </row>
    <row r="1219" spans="1:9" x14ac:dyDescent="0.2">
      <c r="A1219" s="1" t="s">
        <v>3429</v>
      </c>
      <c r="B1219" s="11">
        <v>-0.65</v>
      </c>
      <c r="C1219" s="15">
        <v>0.42463254360919001</v>
      </c>
      <c r="D1219" s="11">
        <v>-1.579</v>
      </c>
      <c r="E1219" s="12">
        <v>5.2528559039549897E-3</v>
      </c>
      <c r="F1219" s="2" t="s">
        <v>3430</v>
      </c>
      <c r="G1219" s="2" t="s">
        <v>3431</v>
      </c>
      <c r="H1219" s="2" t="s">
        <v>3432</v>
      </c>
    </row>
    <row r="1220" spans="1:9" x14ac:dyDescent="0.2">
      <c r="A1220" s="1" t="s">
        <v>3433</v>
      </c>
      <c r="B1220" s="11">
        <v>6.0000000000000001E-3</v>
      </c>
      <c r="C1220" s="15">
        <v>0.99910763268160097</v>
      </c>
      <c r="D1220" s="11">
        <v>-1.347</v>
      </c>
      <c r="E1220" s="12">
        <v>1.6292701986907999E-2</v>
      </c>
      <c r="F1220" s="2" t="s">
        <v>3434</v>
      </c>
      <c r="G1220" s="2" t="s">
        <v>3435</v>
      </c>
      <c r="H1220" s="2" t="s">
        <v>3436</v>
      </c>
    </row>
    <row r="1221" spans="1:9" x14ac:dyDescent="0.2">
      <c r="A1221" s="1" t="s">
        <v>3437</v>
      </c>
      <c r="B1221" s="11">
        <v>-0.28100000000000003</v>
      </c>
      <c r="C1221" s="15">
        <v>0.89903084331997196</v>
      </c>
      <c r="D1221" s="11">
        <v>-1.4950000000000001</v>
      </c>
      <c r="E1221" s="12">
        <v>8.8639487381599101E-4</v>
      </c>
      <c r="F1221" s="2" t="s">
        <v>3438</v>
      </c>
      <c r="G1221" s="2" t="s">
        <v>3439</v>
      </c>
      <c r="H1221" s="2" t="s">
        <v>3440</v>
      </c>
      <c r="I1221" s="18" t="s">
        <v>3969</v>
      </c>
    </row>
    <row r="1222" spans="1:9" x14ac:dyDescent="0.2">
      <c r="A1222" s="1" t="s">
        <v>3441</v>
      </c>
      <c r="B1222" s="11">
        <v>-0.3</v>
      </c>
      <c r="C1222" s="15">
        <v>0.85994395798822498</v>
      </c>
      <c r="D1222" s="11">
        <v>-0.84799999999999998</v>
      </c>
      <c r="E1222" s="12">
        <v>3.2636221839710503E-2</v>
      </c>
      <c r="F1222" s="2" t="s">
        <v>3442</v>
      </c>
      <c r="G1222" s="2" t="s">
        <v>3443</v>
      </c>
      <c r="H1222" s="2" t="s">
        <v>3444</v>
      </c>
    </row>
    <row r="1223" spans="1:9" x14ac:dyDescent="0.2">
      <c r="A1223" s="1" t="s">
        <v>3445</v>
      </c>
      <c r="B1223" s="11">
        <v>-0.89</v>
      </c>
      <c r="C1223" s="15">
        <v>0.190079000920583</v>
      </c>
      <c r="D1223" s="11">
        <v>-1.6850000000000001</v>
      </c>
      <c r="E1223" s="12">
        <v>1.6811471438205799E-2</v>
      </c>
      <c r="F1223" s="2" t="s">
        <v>555</v>
      </c>
      <c r="G1223" s="2" t="s">
        <v>556</v>
      </c>
      <c r="H1223" s="2" t="s">
        <v>557</v>
      </c>
    </row>
    <row r="1224" spans="1:9" x14ac:dyDescent="0.2">
      <c r="A1224" s="1" t="s">
        <v>3446</v>
      </c>
      <c r="B1224" s="11">
        <v>-0.96299999999999997</v>
      </c>
      <c r="C1224" s="15">
        <v>8.8228222458156202E-2</v>
      </c>
      <c r="D1224" s="11">
        <v>-1.534</v>
      </c>
      <c r="E1224" s="12">
        <v>9.7191457777861395E-3</v>
      </c>
      <c r="F1224" s="2" t="s">
        <v>3447</v>
      </c>
      <c r="G1224" s="2"/>
      <c r="H1224" s="2" t="s">
        <v>79</v>
      </c>
    </row>
    <row r="1225" spans="1:9" x14ac:dyDescent="0.2">
      <c r="A1225" s="1" t="s">
        <v>3448</v>
      </c>
      <c r="B1225" s="11">
        <v>-0.79900000000000004</v>
      </c>
      <c r="C1225" s="15">
        <v>9.32840644564642E-2</v>
      </c>
      <c r="D1225" s="11">
        <v>-1.44</v>
      </c>
      <c r="E1225" s="12">
        <v>6.9685242820959302E-3</v>
      </c>
      <c r="F1225" s="2" t="s">
        <v>3233</v>
      </c>
      <c r="G1225" s="2" t="s">
        <v>3234</v>
      </c>
      <c r="H1225" s="2" t="s">
        <v>3235</v>
      </c>
    </row>
    <row r="1226" spans="1:9" x14ac:dyDescent="0.2">
      <c r="A1226" s="1" t="s">
        <v>3449</v>
      </c>
      <c r="B1226" s="11">
        <v>0.32200000000000001</v>
      </c>
      <c r="C1226" s="15">
        <v>0.95676247413737503</v>
      </c>
      <c r="D1226" s="11">
        <v>-1.5429999999999999</v>
      </c>
      <c r="E1226" s="12">
        <v>4.2106367177854903E-2</v>
      </c>
      <c r="F1226" s="2" t="s">
        <v>3450</v>
      </c>
      <c r="G1226" s="2"/>
      <c r="H1226" s="2" t="s">
        <v>3451</v>
      </c>
    </row>
    <row r="1227" spans="1:9" x14ac:dyDescent="0.2">
      <c r="A1227" s="1" t="s">
        <v>3452</v>
      </c>
      <c r="B1227" s="11">
        <v>-0.63400000000000001</v>
      </c>
      <c r="C1227" s="15">
        <v>0.195057355691654</v>
      </c>
      <c r="D1227" s="11">
        <v>-1.0609999999999999</v>
      </c>
      <c r="E1227" s="12">
        <v>6.9122235325190396E-3</v>
      </c>
      <c r="F1227" s="2" t="s">
        <v>3453</v>
      </c>
      <c r="G1227" s="2"/>
      <c r="H1227" s="2" t="s">
        <v>3454</v>
      </c>
    </row>
    <row r="1228" spans="1:9" x14ac:dyDescent="0.2">
      <c r="A1228" s="1" t="s">
        <v>3455</v>
      </c>
      <c r="B1228" s="11">
        <v>-0.746</v>
      </c>
      <c r="C1228" s="15">
        <v>7.0673594775631302E-2</v>
      </c>
      <c r="D1228" s="11">
        <v>-1.0309999999999999</v>
      </c>
      <c r="E1228" s="12">
        <v>8.4238723865665902E-3</v>
      </c>
      <c r="F1228" s="2" t="s">
        <v>3456</v>
      </c>
      <c r="G1228" s="2"/>
      <c r="H1228" s="2" t="s">
        <v>3457</v>
      </c>
    </row>
    <row r="1229" spans="1:9" x14ac:dyDescent="0.2">
      <c r="A1229" s="1" t="s">
        <v>3458</v>
      </c>
      <c r="B1229" s="11">
        <v>-0.78200000000000003</v>
      </c>
      <c r="C1229" s="15">
        <v>0.28526256339700201</v>
      </c>
      <c r="D1229" s="11">
        <v>-1.5880000000000001</v>
      </c>
      <c r="E1229" s="12">
        <v>1.5279714888667599E-2</v>
      </c>
      <c r="F1229" s="2" t="s">
        <v>886</v>
      </c>
      <c r="G1229" s="2" t="s">
        <v>887</v>
      </c>
      <c r="H1229" s="2" t="s">
        <v>888</v>
      </c>
    </row>
    <row r="1230" spans="1:9" x14ac:dyDescent="0.2">
      <c r="A1230" s="1" t="s">
        <v>3459</v>
      </c>
      <c r="B1230" s="11">
        <v>-0.50600000000000001</v>
      </c>
      <c r="C1230" s="15">
        <v>0.43087355508341602</v>
      </c>
      <c r="D1230" s="11">
        <v>-1.149</v>
      </c>
      <c r="E1230" s="12">
        <v>4.9911232615698102E-3</v>
      </c>
      <c r="F1230" s="2" t="s">
        <v>3460</v>
      </c>
      <c r="G1230" s="2"/>
      <c r="H1230" s="2" t="s">
        <v>3461</v>
      </c>
    </row>
    <row r="1231" spans="1:9" x14ac:dyDescent="0.2">
      <c r="A1231" s="1" t="s">
        <v>3462</v>
      </c>
      <c r="B1231" s="11">
        <v>-0.73599999999999999</v>
      </c>
      <c r="C1231" s="15">
        <v>8.3998146387473493E-2</v>
      </c>
      <c r="D1231" s="11">
        <v>-1.0660000000000001</v>
      </c>
      <c r="E1231" s="12">
        <v>3.1853301535631103E-2</v>
      </c>
      <c r="F1231" s="2" t="s">
        <v>3463</v>
      </c>
      <c r="G1231" s="2"/>
      <c r="H1231" s="2" t="s">
        <v>943</v>
      </c>
    </row>
    <row r="1232" spans="1:9" x14ac:dyDescent="0.2">
      <c r="A1232" s="1" t="s">
        <v>3464</v>
      </c>
      <c r="B1232" s="11">
        <v>-0.30599999999999999</v>
      </c>
      <c r="C1232" s="15">
        <v>0.86151245337795401</v>
      </c>
      <c r="D1232" s="11">
        <v>-1.3560000000000001</v>
      </c>
      <c r="E1232" s="12">
        <v>2.7207419989612702E-4</v>
      </c>
      <c r="F1232" s="2" t="s">
        <v>3465</v>
      </c>
      <c r="G1232" s="2" t="s">
        <v>3466</v>
      </c>
      <c r="H1232" s="2" t="s">
        <v>3467</v>
      </c>
    </row>
    <row r="1233" spans="1:8" x14ac:dyDescent="0.2">
      <c r="A1233" s="1" t="s">
        <v>3468</v>
      </c>
      <c r="B1233" s="11">
        <v>2E-3</v>
      </c>
      <c r="C1233" s="15">
        <v>0.99921576176381599</v>
      </c>
      <c r="D1233" s="11">
        <v>-1.3049999999999999</v>
      </c>
      <c r="E1233" s="12">
        <v>3.7879005274646702E-2</v>
      </c>
      <c r="F1233" s="2" t="s">
        <v>3469</v>
      </c>
      <c r="G1233" s="2"/>
      <c r="H1233" s="2" t="s">
        <v>702</v>
      </c>
    </row>
    <row r="1234" spans="1:8" x14ac:dyDescent="0.2">
      <c r="A1234" s="1" t="s">
        <v>3470</v>
      </c>
      <c r="B1234" s="11">
        <v>-0.14899999999999999</v>
      </c>
      <c r="C1234" s="15">
        <v>0.99910763268160097</v>
      </c>
      <c r="D1234" s="11">
        <v>-1.409</v>
      </c>
      <c r="E1234" s="12">
        <v>7.3349991030625505E-4</v>
      </c>
      <c r="F1234" s="2"/>
      <c r="G1234" s="2"/>
      <c r="H1234" s="2"/>
    </row>
    <row r="1235" spans="1:8" x14ac:dyDescent="0.2">
      <c r="A1235" s="1" t="s">
        <v>3471</v>
      </c>
      <c r="B1235" s="11">
        <v>0.23</v>
      </c>
      <c r="C1235" s="15">
        <v>0.98443588990513298</v>
      </c>
      <c r="D1235" s="11">
        <v>-1.0049999999999999</v>
      </c>
      <c r="E1235" s="12">
        <v>3.37270122938838E-2</v>
      </c>
      <c r="F1235" s="2" t="s">
        <v>2903</v>
      </c>
      <c r="G1235" s="2"/>
      <c r="H1235" s="2" t="s">
        <v>2904</v>
      </c>
    </row>
    <row r="1236" spans="1:8" x14ac:dyDescent="0.2">
      <c r="A1236" s="1" t="s">
        <v>3472</v>
      </c>
      <c r="B1236" s="11">
        <v>-0.75700000000000001</v>
      </c>
      <c r="C1236" s="15">
        <v>0.22655737189253999</v>
      </c>
      <c r="D1236" s="11">
        <v>-2.589</v>
      </c>
      <c r="E1236" s="12">
        <v>2.6450734551430599E-6</v>
      </c>
      <c r="F1236" s="2" t="s">
        <v>3473</v>
      </c>
      <c r="G1236" s="2"/>
      <c r="H1236" s="2" t="s">
        <v>746</v>
      </c>
    </row>
    <row r="1237" spans="1:8" x14ac:dyDescent="0.2">
      <c r="A1237" s="1" t="s">
        <v>3474</v>
      </c>
      <c r="B1237" s="11">
        <v>-0.78900000000000003</v>
      </c>
      <c r="C1237" s="15">
        <v>0.26424869746845697</v>
      </c>
      <c r="D1237" s="11">
        <v>-2.4180000000000001</v>
      </c>
      <c r="E1237" s="12">
        <v>1.62160777100984E-6</v>
      </c>
      <c r="F1237" s="2" t="s">
        <v>3475</v>
      </c>
      <c r="G1237" s="2" t="s">
        <v>3476</v>
      </c>
      <c r="H1237" s="2" t="s">
        <v>3477</v>
      </c>
    </row>
    <row r="1238" spans="1:8" x14ac:dyDescent="0.2">
      <c r="A1238" s="1" t="s">
        <v>3478</v>
      </c>
      <c r="B1238" s="11">
        <v>-0.06</v>
      </c>
      <c r="C1238" s="15">
        <v>0.99910763268160097</v>
      </c>
      <c r="D1238" s="11">
        <v>-1.159</v>
      </c>
      <c r="E1238" s="12">
        <v>1.54603989585034E-3</v>
      </c>
      <c r="F1238" s="2" t="s">
        <v>3479</v>
      </c>
      <c r="G1238" s="2" t="s">
        <v>3480</v>
      </c>
      <c r="H1238" s="2" t="s">
        <v>3481</v>
      </c>
    </row>
    <row r="1239" spans="1:8" x14ac:dyDescent="0.2">
      <c r="A1239" s="1" t="s">
        <v>3482</v>
      </c>
      <c r="B1239" s="11">
        <v>-0.66</v>
      </c>
      <c r="C1239" s="15">
        <v>0.324174510581481</v>
      </c>
      <c r="D1239" s="11">
        <v>-2.673</v>
      </c>
      <c r="E1239" s="12">
        <v>4.0353409507114999E-6</v>
      </c>
      <c r="F1239" s="2" t="s">
        <v>268</v>
      </c>
      <c r="G1239" s="2"/>
      <c r="H1239" s="2" t="s">
        <v>269</v>
      </c>
    </row>
    <row r="1240" spans="1:8" x14ac:dyDescent="0.2">
      <c r="A1240" s="1" t="s">
        <v>3483</v>
      </c>
      <c r="B1240" s="11">
        <v>-0.60099999999999998</v>
      </c>
      <c r="C1240" s="15">
        <v>0.38312735630849198</v>
      </c>
      <c r="D1240" s="11">
        <v>-3.0539999999999998</v>
      </c>
      <c r="E1240" s="12">
        <v>7.8148423046351594E-8</v>
      </c>
      <c r="F1240" s="2" t="s">
        <v>3484</v>
      </c>
      <c r="G1240" s="2" t="s">
        <v>3485</v>
      </c>
      <c r="H1240" s="2" t="s">
        <v>3486</v>
      </c>
    </row>
    <row r="1241" spans="1:8" x14ac:dyDescent="0.2">
      <c r="A1241" s="1" t="s">
        <v>3487</v>
      </c>
      <c r="B1241" s="11">
        <v>-0.33200000000000002</v>
      </c>
      <c r="C1241" s="15">
        <v>0.86339595208394804</v>
      </c>
      <c r="D1241" s="11">
        <v>-1.272</v>
      </c>
      <c r="E1241" s="12">
        <v>5.8657055507202601E-4</v>
      </c>
      <c r="F1241" s="2" t="s">
        <v>3488</v>
      </c>
      <c r="G1241" s="2"/>
      <c r="H1241" s="2" t="s">
        <v>3489</v>
      </c>
    </row>
    <row r="1242" spans="1:8" x14ac:dyDescent="0.2">
      <c r="A1242" s="1" t="s">
        <v>3490</v>
      </c>
      <c r="B1242" s="11">
        <v>0.153</v>
      </c>
      <c r="C1242" s="15">
        <v>0.99910763268160097</v>
      </c>
      <c r="D1242" s="11">
        <v>-1.397</v>
      </c>
      <c r="E1242" s="12">
        <v>2.3182291560335501E-2</v>
      </c>
      <c r="F1242" s="2" t="s">
        <v>3491</v>
      </c>
      <c r="G1242" s="2" t="s">
        <v>3492</v>
      </c>
      <c r="H1242" s="2" t="s">
        <v>3493</v>
      </c>
    </row>
    <row r="1243" spans="1:8" x14ac:dyDescent="0.2">
      <c r="A1243" s="1" t="s">
        <v>3494</v>
      </c>
      <c r="B1243" s="11">
        <v>-0.114</v>
      </c>
      <c r="C1243" s="15">
        <v>0.99910763268160097</v>
      </c>
      <c r="D1243" s="11">
        <v>-1.698</v>
      </c>
      <c r="E1243" s="12">
        <v>1.7679343314404999E-4</v>
      </c>
      <c r="F1243" s="2" t="s">
        <v>3495</v>
      </c>
      <c r="G1243" s="2" t="s">
        <v>3496</v>
      </c>
      <c r="H1243" s="2" t="s">
        <v>3497</v>
      </c>
    </row>
    <row r="1244" spans="1:8" x14ac:dyDescent="0.2">
      <c r="A1244" s="1" t="s">
        <v>3498</v>
      </c>
      <c r="B1244" s="11">
        <v>-0.4</v>
      </c>
      <c r="C1244" s="15">
        <v>0.72327053967602495</v>
      </c>
      <c r="D1244" s="11">
        <v>-1.522</v>
      </c>
      <c r="E1244" s="12">
        <v>3.8190955731371601E-2</v>
      </c>
      <c r="F1244" s="2" t="s">
        <v>3077</v>
      </c>
      <c r="G1244" s="2" t="s">
        <v>3078</v>
      </c>
      <c r="H1244" s="2" t="s">
        <v>3079</v>
      </c>
    </row>
    <row r="1245" spans="1:8" x14ac:dyDescent="0.2">
      <c r="A1245" s="1" t="s">
        <v>3499</v>
      </c>
      <c r="B1245" s="11">
        <v>-0.50600000000000001</v>
      </c>
      <c r="C1245" s="15">
        <v>0.57554058018683896</v>
      </c>
      <c r="D1245" s="11">
        <v>-1.837</v>
      </c>
      <c r="E1245" s="12">
        <v>8.3046325146157104E-3</v>
      </c>
      <c r="F1245" s="2" t="s">
        <v>3077</v>
      </c>
      <c r="G1245" s="2" t="s">
        <v>3078</v>
      </c>
      <c r="H1245" s="2" t="s">
        <v>3079</v>
      </c>
    </row>
    <row r="1246" spans="1:8" x14ac:dyDescent="0.2">
      <c r="A1246" s="1" t="s">
        <v>3500</v>
      </c>
      <c r="B1246" s="11">
        <v>-0.69099999999999995</v>
      </c>
      <c r="C1246" s="15">
        <v>0.122544378427133</v>
      </c>
      <c r="D1246" s="11">
        <v>-1.3360000000000001</v>
      </c>
      <c r="E1246" s="12">
        <v>2.07882997260189E-3</v>
      </c>
      <c r="F1246" s="2" t="s">
        <v>3501</v>
      </c>
      <c r="G1246" s="2"/>
      <c r="H1246" s="2" t="s">
        <v>276</v>
      </c>
    </row>
    <row r="1247" spans="1:8" x14ac:dyDescent="0.2">
      <c r="A1247" s="1" t="s">
        <v>3502</v>
      </c>
      <c r="B1247" s="11">
        <v>-0.159</v>
      </c>
      <c r="C1247" s="15">
        <v>0.99910763268160097</v>
      </c>
      <c r="D1247" s="11">
        <v>-1.0960000000000001</v>
      </c>
      <c r="E1247" s="12">
        <v>1.53614270586217E-3</v>
      </c>
      <c r="F1247" s="2" t="s">
        <v>3503</v>
      </c>
      <c r="G1247" s="2"/>
      <c r="H1247" s="2" t="s">
        <v>3504</v>
      </c>
    </row>
    <row r="1248" spans="1:8" x14ac:dyDescent="0.2">
      <c r="A1248" s="1" t="s">
        <v>3505</v>
      </c>
      <c r="B1248" s="11">
        <v>-0.13300000000000001</v>
      </c>
      <c r="C1248" s="15">
        <v>0.99910763268160097</v>
      </c>
      <c r="D1248" s="11">
        <v>-1.57</v>
      </c>
      <c r="E1248" s="12">
        <v>8.5456309108566907E-3</v>
      </c>
      <c r="F1248" s="2" t="s">
        <v>3506</v>
      </c>
      <c r="G1248" s="2"/>
      <c r="H1248" s="2" t="s">
        <v>2797</v>
      </c>
    </row>
    <row r="1249" spans="1:9" x14ac:dyDescent="0.2">
      <c r="A1249" s="1" t="s">
        <v>3507</v>
      </c>
      <c r="B1249" s="11">
        <v>-0.379</v>
      </c>
      <c r="C1249" s="15">
        <v>0.69767562567093799</v>
      </c>
      <c r="D1249" s="11">
        <v>-2.9039999999999999</v>
      </c>
      <c r="E1249" s="12">
        <v>1.0388521955238899E-6</v>
      </c>
      <c r="F1249" s="2" t="s">
        <v>2699</v>
      </c>
      <c r="G1249" s="2" t="s">
        <v>2700</v>
      </c>
      <c r="H1249" s="2" t="s">
        <v>2701</v>
      </c>
    </row>
    <row r="1250" spans="1:9" x14ac:dyDescent="0.2">
      <c r="A1250" s="1" t="s">
        <v>3508</v>
      </c>
      <c r="B1250" s="11">
        <v>-0.53900000000000003</v>
      </c>
      <c r="C1250" s="15">
        <v>0.21480657368647599</v>
      </c>
      <c r="D1250" s="11">
        <v>-1.0389999999999999</v>
      </c>
      <c r="E1250" s="12">
        <v>2.0935521536530198E-3</v>
      </c>
      <c r="F1250" s="2" t="s">
        <v>3509</v>
      </c>
      <c r="G1250" s="2" t="s">
        <v>3510</v>
      </c>
      <c r="H1250" s="2" t="s">
        <v>3511</v>
      </c>
    </row>
    <row r="1251" spans="1:9" x14ac:dyDescent="0.2">
      <c r="A1251" s="1" t="s">
        <v>3512</v>
      </c>
      <c r="B1251" s="11">
        <v>-0.19400000000000001</v>
      </c>
      <c r="C1251" s="15">
        <v>0.99910763268160097</v>
      </c>
      <c r="D1251" s="11">
        <v>-1.373</v>
      </c>
      <c r="E1251" s="12">
        <v>3.3654529155297502E-3</v>
      </c>
      <c r="F1251" s="2" t="s">
        <v>3513</v>
      </c>
      <c r="G1251" s="2"/>
      <c r="H1251" s="2" t="s">
        <v>3514</v>
      </c>
    </row>
    <row r="1252" spans="1:9" x14ac:dyDescent="0.2">
      <c r="A1252" s="1" t="s">
        <v>3515</v>
      </c>
      <c r="B1252" s="11">
        <v>3.5999999999999997E-2</v>
      </c>
      <c r="C1252" s="15">
        <v>0.99910763268160097</v>
      </c>
      <c r="D1252" s="11">
        <v>-1.419</v>
      </c>
      <c r="E1252" s="12">
        <v>1.3629053518474099E-3</v>
      </c>
      <c r="F1252" s="2" t="s">
        <v>3516</v>
      </c>
      <c r="G1252" s="2" t="s">
        <v>3517</v>
      </c>
      <c r="H1252" s="2" t="s">
        <v>3518</v>
      </c>
    </row>
    <row r="1253" spans="1:9" x14ac:dyDescent="0.2">
      <c r="A1253" s="1" t="s">
        <v>3519</v>
      </c>
      <c r="B1253" s="11">
        <v>-0.54300000000000004</v>
      </c>
      <c r="C1253" s="15">
        <v>0.54140314257321298</v>
      </c>
      <c r="D1253" s="11">
        <v>-2.8769999999999998</v>
      </c>
      <c r="E1253" s="12">
        <v>5.7233394536714803E-7</v>
      </c>
      <c r="F1253" s="2" t="s">
        <v>278</v>
      </c>
      <c r="G1253" s="2" t="s">
        <v>279</v>
      </c>
      <c r="H1253" s="2" t="s">
        <v>280</v>
      </c>
      <c r="I1253" s="18" t="s">
        <v>3963</v>
      </c>
    </row>
    <row r="1254" spans="1:9" x14ac:dyDescent="0.2">
      <c r="A1254" s="1" t="s">
        <v>3520</v>
      </c>
      <c r="B1254" s="11">
        <v>-0.24399999999999999</v>
      </c>
      <c r="C1254" s="15">
        <v>0.946645670188482</v>
      </c>
      <c r="D1254" s="11">
        <v>-0.88800000000000001</v>
      </c>
      <c r="E1254" s="12">
        <v>3.2167587348732998E-2</v>
      </c>
      <c r="F1254" s="2" t="s">
        <v>3521</v>
      </c>
      <c r="G1254" s="2" t="s">
        <v>3522</v>
      </c>
      <c r="H1254" s="2" t="s">
        <v>3523</v>
      </c>
    </row>
    <row r="1255" spans="1:9" x14ac:dyDescent="0.2">
      <c r="A1255" s="1" t="s">
        <v>3524</v>
      </c>
      <c r="B1255" s="11">
        <v>0.16200000000000001</v>
      </c>
      <c r="C1255" s="15">
        <v>0.99910763268160097</v>
      </c>
      <c r="D1255" s="11">
        <v>-0.97799999999999998</v>
      </c>
      <c r="E1255" s="12">
        <v>3.3098283956522298E-2</v>
      </c>
      <c r="F1255" s="2" t="s">
        <v>3525</v>
      </c>
      <c r="G1255" s="2" t="s">
        <v>3526</v>
      </c>
      <c r="H1255" s="2" t="s">
        <v>3527</v>
      </c>
    </row>
    <row r="1256" spans="1:9" x14ac:dyDescent="0.2">
      <c r="A1256" s="1" t="s">
        <v>3528</v>
      </c>
      <c r="B1256" s="11">
        <v>-0.46600000000000003</v>
      </c>
      <c r="C1256" s="15">
        <v>0.76767911073926098</v>
      </c>
      <c r="D1256" s="11">
        <v>-1.5469999999999999</v>
      </c>
      <c r="E1256" s="12">
        <v>4.5790300188783002E-2</v>
      </c>
      <c r="F1256" s="2" t="s">
        <v>3529</v>
      </c>
      <c r="G1256" s="2" t="s">
        <v>3530</v>
      </c>
      <c r="H1256" s="2" t="s">
        <v>3531</v>
      </c>
    </row>
    <row r="1257" spans="1:9" x14ac:dyDescent="0.2">
      <c r="A1257" s="1" t="s">
        <v>3532</v>
      </c>
      <c r="B1257" s="11">
        <v>0.113</v>
      </c>
      <c r="C1257" s="15">
        <v>0.99910763268160097</v>
      </c>
      <c r="D1257" s="11">
        <v>-1.117</v>
      </c>
      <c r="E1257" s="12">
        <v>4.1363049614062701E-3</v>
      </c>
      <c r="F1257" s="2" t="s">
        <v>3533</v>
      </c>
      <c r="G1257" s="2" t="s">
        <v>3534</v>
      </c>
      <c r="H1257" s="2" t="s">
        <v>3535</v>
      </c>
    </row>
    <row r="1258" spans="1:9" x14ac:dyDescent="0.2">
      <c r="A1258" s="1" t="s">
        <v>3536</v>
      </c>
      <c r="B1258" s="11">
        <v>-0.47499999999999998</v>
      </c>
      <c r="C1258" s="15">
        <v>0.47655120750830399</v>
      </c>
      <c r="D1258" s="11">
        <v>-0.93600000000000005</v>
      </c>
      <c r="E1258" s="12">
        <v>4.83162195831075E-2</v>
      </c>
      <c r="F1258" s="2" t="s">
        <v>3537</v>
      </c>
      <c r="G1258" s="2" t="s">
        <v>3538</v>
      </c>
      <c r="H1258" s="2" t="s">
        <v>3539</v>
      </c>
    </row>
    <row r="1259" spans="1:9" x14ac:dyDescent="0.2">
      <c r="A1259" s="1" t="s">
        <v>3540</v>
      </c>
      <c r="B1259" s="11">
        <v>-0.27200000000000002</v>
      </c>
      <c r="C1259" s="15">
        <v>0.95447427269011298</v>
      </c>
      <c r="D1259" s="11">
        <v>-1.1220000000000001</v>
      </c>
      <c r="E1259" s="12">
        <v>1.5571803613751E-2</v>
      </c>
      <c r="F1259" s="2" t="s">
        <v>3541</v>
      </c>
      <c r="G1259" s="2" t="s">
        <v>3542</v>
      </c>
      <c r="H1259" s="2" t="s">
        <v>3543</v>
      </c>
    </row>
    <row r="1260" spans="1:9" x14ac:dyDescent="0.2">
      <c r="A1260" s="1" t="s">
        <v>3544</v>
      </c>
      <c r="B1260" s="11">
        <v>-0.58699999999999997</v>
      </c>
      <c r="C1260" s="15">
        <v>0.44083533695994398</v>
      </c>
      <c r="D1260" s="11">
        <v>-1.1000000000000001</v>
      </c>
      <c r="E1260" s="12">
        <v>3.8506326961450899E-2</v>
      </c>
      <c r="F1260" s="2" t="s">
        <v>3545</v>
      </c>
      <c r="G1260" s="2" t="s">
        <v>3546</v>
      </c>
      <c r="H1260" s="2" t="s">
        <v>3547</v>
      </c>
      <c r="I1260" s="18" t="s">
        <v>3962</v>
      </c>
    </row>
    <row r="1261" spans="1:9" x14ac:dyDescent="0.2">
      <c r="A1261" s="1" t="s">
        <v>3548</v>
      </c>
      <c r="B1261" s="11">
        <v>2.1999999999999999E-2</v>
      </c>
      <c r="C1261" s="15">
        <v>0.99910763268160097</v>
      </c>
      <c r="D1261" s="11">
        <v>-1.788</v>
      </c>
      <c r="E1261" s="12">
        <v>1.0095191650017101E-2</v>
      </c>
      <c r="F1261" s="2" t="s">
        <v>3549</v>
      </c>
      <c r="G1261" s="2" t="s">
        <v>3550</v>
      </c>
      <c r="H1261" s="2" t="s">
        <v>3551</v>
      </c>
    </row>
    <row r="1262" spans="1:9" x14ac:dyDescent="0.2">
      <c r="A1262" s="1" t="s">
        <v>3552</v>
      </c>
      <c r="B1262" s="11">
        <v>-0.14499999999999999</v>
      </c>
      <c r="C1262" s="15">
        <v>0.99910763268160097</v>
      </c>
      <c r="D1262" s="11">
        <v>-1.597</v>
      </c>
      <c r="E1262" s="12">
        <v>5.1647010412772497E-3</v>
      </c>
      <c r="F1262" s="2" t="s">
        <v>3553</v>
      </c>
      <c r="G1262" s="2" t="s">
        <v>3554</v>
      </c>
      <c r="H1262" s="2" t="s">
        <v>3555</v>
      </c>
    </row>
    <row r="1263" spans="1:9" x14ac:dyDescent="0.2">
      <c r="A1263" s="1" t="s">
        <v>3556</v>
      </c>
      <c r="B1263" s="11">
        <v>-0.28899999999999998</v>
      </c>
      <c r="C1263" s="15">
        <v>0.95447427269011298</v>
      </c>
      <c r="D1263" s="11">
        <v>-1.2749999999999999</v>
      </c>
      <c r="E1263" s="12">
        <v>1.4360211869053801E-2</v>
      </c>
      <c r="F1263" s="2" t="s">
        <v>3557</v>
      </c>
      <c r="G1263" s="2" t="s">
        <v>3558</v>
      </c>
      <c r="H1263" s="2" t="s">
        <v>3559</v>
      </c>
    </row>
    <row r="1264" spans="1:9" x14ac:dyDescent="0.2">
      <c r="A1264" s="1" t="s">
        <v>3560</v>
      </c>
      <c r="B1264" s="11">
        <v>-0.30299999999999999</v>
      </c>
      <c r="C1264" s="15">
        <v>0.96999904354343303</v>
      </c>
      <c r="D1264" s="11">
        <v>-2.0790000000000002</v>
      </c>
      <c r="E1264" s="12">
        <v>5.6277778283545301E-5</v>
      </c>
      <c r="F1264" s="2" t="s">
        <v>3561</v>
      </c>
      <c r="G1264" s="2" t="s">
        <v>3562</v>
      </c>
      <c r="H1264" s="2" t="s">
        <v>3563</v>
      </c>
    </row>
    <row r="1265" spans="1:9" x14ac:dyDescent="0.2">
      <c r="A1265" s="1" t="s">
        <v>3564</v>
      </c>
      <c r="B1265" s="11">
        <v>-0.86399999999999999</v>
      </c>
      <c r="C1265" s="15">
        <v>0.116685654504769</v>
      </c>
      <c r="D1265" s="11">
        <v>-1.7230000000000001</v>
      </c>
      <c r="E1265" s="12">
        <v>1.29142714388269E-3</v>
      </c>
      <c r="F1265" s="2" t="s">
        <v>3565</v>
      </c>
      <c r="G1265" s="2"/>
      <c r="H1265" s="2" t="s">
        <v>3566</v>
      </c>
    </row>
    <row r="1266" spans="1:9" x14ac:dyDescent="0.2">
      <c r="A1266" s="1" t="s">
        <v>3567</v>
      </c>
      <c r="B1266" s="11">
        <v>-0.30099999999999999</v>
      </c>
      <c r="C1266" s="15">
        <v>0.949147869167698</v>
      </c>
      <c r="D1266" s="11">
        <v>-1.3879999999999999</v>
      </c>
      <c r="E1266" s="12">
        <v>5.7903585185453202E-3</v>
      </c>
      <c r="F1266" s="2" t="s">
        <v>3568</v>
      </c>
      <c r="G1266" s="2"/>
      <c r="H1266" s="2"/>
    </row>
    <row r="1267" spans="1:9" x14ac:dyDescent="0.2">
      <c r="A1267" s="1" t="s">
        <v>3569</v>
      </c>
      <c r="B1267" s="11">
        <v>-0.25600000000000001</v>
      </c>
      <c r="C1267" s="15">
        <v>0.99910763268160097</v>
      </c>
      <c r="D1267" s="11">
        <v>-1.2549999999999999</v>
      </c>
      <c r="E1267" s="12">
        <v>3.7879005274646702E-2</v>
      </c>
      <c r="F1267" s="2" t="s">
        <v>3570</v>
      </c>
      <c r="G1267" s="2" t="s">
        <v>3571</v>
      </c>
      <c r="H1267" s="2" t="s">
        <v>3572</v>
      </c>
    </row>
    <row r="1268" spans="1:9" x14ac:dyDescent="0.2">
      <c r="A1268" s="1" t="s">
        <v>3573</v>
      </c>
      <c r="B1268" s="11">
        <v>-0.65900000000000003</v>
      </c>
      <c r="C1268" s="15">
        <v>0.144508529188386</v>
      </c>
      <c r="D1268" s="11">
        <v>-1.0029999999999999</v>
      </c>
      <c r="E1268" s="12">
        <v>1.9803406719766499E-2</v>
      </c>
      <c r="F1268" s="2" t="s">
        <v>3570</v>
      </c>
      <c r="G1268" s="2" t="s">
        <v>3571</v>
      </c>
      <c r="H1268" s="2" t="s">
        <v>3572</v>
      </c>
    </row>
    <row r="1269" spans="1:9" x14ac:dyDescent="0.2">
      <c r="A1269" s="1" t="s">
        <v>3574</v>
      </c>
      <c r="B1269" s="11">
        <v>-0.433</v>
      </c>
      <c r="C1269" s="15">
        <v>0.65610204660997995</v>
      </c>
      <c r="D1269" s="11">
        <v>-1.0029999999999999</v>
      </c>
      <c r="E1269" s="12">
        <v>4.2712462154103702E-2</v>
      </c>
      <c r="F1269" s="2" t="s">
        <v>3575</v>
      </c>
      <c r="G1269" s="2" t="s">
        <v>3576</v>
      </c>
      <c r="H1269" s="2" t="s">
        <v>2797</v>
      </c>
    </row>
    <row r="1270" spans="1:9" x14ac:dyDescent="0.2">
      <c r="A1270" s="1" t="s">
        <v>3577</v>
      </c>
      <c r="B1270" s="11">
        <v>-8.2000000000000003E-2</v>
      </c>
      <c r="C1270" s="15">
        <v>0.99910763268160097</v>
      </c>
      <c r="D1270" s="11">
        <v>-1.8160000000000001</v>
      </c>
      <c r="E1270" s="12">
        <v>4.05454986178716E-3</v>
      </c>
      <c r="F1270" s="2"/>
      <c r="G1270" s="2"/>
      <c r="H1270" s="2"/>
    </row>
    <row r="1271" spans="1:9" x14ac:dyDescent="0.2">
      <c r="A1271" s="1" t="s">
        <v>3578</v>
      </c>
      <c r="B1271" s="11">
        <v>-0.67400000000000004</v>
      </c>
      <c r="C1271" s="15">
        <v>0.102380712792847</v>
      </c>
      <c r="D1271" s="11">
        <v>-0.93400000000000005</v>
      </c>
      <c r="E1271" s="12">
        <v>2.5534877884159E-2</v>
      </c>
      <c r="F1271" s="2" t="s">
        <v>2964</v>
      </c>
      <c r="G1271" s="2" t="s">
        <v>2965</v>
      </c>
      <c r="H1271" s="2" t="s">
        <v>79</v>
      </c>
    </row>
    <row r="1272" spans="1:9" x14ac:dyDescent="0.2">
      <c r="A1272" s="1" t="s">
        <v>3579</v>
      </c>
      <c r="B1272" s="11">
        <v>-0.56599999999999995</v>
      </c>
      <c r="C1272" s="15">
        <v>0.64191760331945702</v>
      </c>
      <c r="D1272" s="11">
        <v>-2.0030000000000001</v>
      </c>
      <c r="E1272" s="12">
        <v>7.1881991645395904E-4</v>
      </c>
      <c r="F1272" s="2" t="s">
        <v>3580</v>
      </c>
      <c r="G1272" s="2" t="s">
        <v>3581</v>
      </c>
      <c r="H1272" s="2" t="s">
        <v>122</v>
      </c>
      <c r="I1272" s="18" t="s">
        <v>3960</v>
      </c>
    </row>
    <row r="1273" spans="1:9" x14ac:dyDescent="0.2">
      <c r="A1273" s="1" t="s">
        <v>3582</v>
      </c>
      <c r="B1273" s="11">
        <v>-0.63</v>
      </c>
      <c r="C1273" s="15">
        <v>0.25223411935700302</v>
      </c>
      <c r="D1273" s="11">
        <v>-1.5760000000000001</v>
      </c>
      <c r="E1273" s="12">
        <v>5.2542562738213998E-5</v>
      </c>
      <c r="F1273" s="2" t="s">
        <v>3583</v>
      </c>
      <c r="G1273" s="2"/>
      <c r="H1273" s="2" t="s">
        <v>269</v>
      </c>
    </row>
    <row r="1274" spans="1:9" x14ac:dyDescent="0.2">
      <c r="A1274" s="1" t="s">
        <v>3584</v>
      </c>
      <c r="B1274" s="11">
        <v>-0.379</v>
      </c>
      <c r="C1274" s="15">
        <v>0.736140126832178</v>
      </c>
      <c r="D1274" s="11">
        <v>-1.1879999999999999</v>
      </c>
      <c r="E1274" s="12">
        <v>1.1137185076626501E-3</v>
      </c>
      <c r="F1274" s="2" t="s">
        <v>1101</v>
      </c>
      <c r="G1274" s="2"/>
      <c r="H1274" s="2" t="s">
        <v>391</v>
      </c>
    </row>
    <row r="1275" spans="1:9" x14ac:dyDescent="0.2">
      <c r="A1275" s="1" t="s">
        <v>3585</v>
      </c>
      <c r="B1275" s="11">
        <v>0.22500000000000001</v>
      </c>
      <c r="C1275" s="15">
        <v>0.99121163237643095</v>
      </c>
      <c r="D1275" s="11">
        <v>-0.96099999999999997</v>
      </c>
      <c r="E1275" s="12">
        <v>4.2945865296707901E-2</v>
      </c>
      <c r="F1275" s="2" t="s">
        <v>3586</v>
      </c>
      <c r="G1275" s="2"/>
      <c r="H1275" s="2" t="s">
        <v>3587</v>
      </c>
    </row>
    <row r="1276" spans="1:9" x14ac:dyDescent="0.2">
      <c r="A1276" s="1" t="s">
        <v>3588</v>
      </c>
      <c r="B1276" s="11">
        <v>-0.441</v>
      </c>
      <c r="C1276" s="15">
        <v>0.53855045903353504</v>
      </c>
      <c r="D1276" s="11">
        <v>-0.83599999999999997</v>
      </c>
      <c r="E1276" s="12">
        <v>4.23462282700185E-2</v>
      </c>
      <c r="F1276" s="2" t="s">
        <v>1411</v>
      </c>
      <c r="G1276" s="2"/>
      <c r="H1276" s="2" t="s">
        <v>373</v>
      </c>
    </row>
    <row r="1277" spans="1:9" x14ac:dyDescent="0.2">
      <c r="A1277" s="1" t="s">
        <v>3589</v>
      </c>
      <c r="B1277" s="11">
        <v>-0.14899999999999999</v>
      </c>
      <c r="C1277" s="15">
        <v>0.99910763268160097</v>
      </c>
      <c r="D1277" s="11">
        <v>-1.0860000000000001</v>
      </c>
      <c r="E1277" s="12">
        <v>4.8020027066558599E-2</v>
      </c>
      <c r="F1277" s="2" t="s">
        <v>3590</v>
      </c>
      <c r="G1277" s="2"/>
      <c r="H1277" s="2" t="s">
        <v>3591</v>
      </c>
    </row>
    <row r="1278" spans="1:9" x14ac:dyDescent="0.2">
      <c r="A1278" s="1" t="s">
        <v>3592</v>
      </c>
      <c r="B1278" s="11">
        <v>-0.88200000000000001</v>
      </c>
      <c r="C1278" s="15">
        <v>9.1579084589771001E-2</v>
      </c>
      <c r="D1278" s="11">
        <v>-1.256</v>
      </c>
      <c r="E1278" s="12">
        <v>2.8118964744535999E-2</v>
      </c>
      <c r="F1278" s="2" t="s">
        <v>3593</v>
      </c>
      <c r="G1278" s="2" t="s">
        <v>3594</v>
      </c>
      <c r="H1278" s="2" t="s">
        <v>3595</v>
      </c>
    </row>
    <row r="1279" spans="1:9" x14ac:dyDescent="0.2">
      <c r="A1279" s="1" t="s">
        <v>3596</v>
      </c>
      <c r="B1279" s="11">
        <v>-0.59199999999999997</v>
      </c>
      <c r="C1279" s="15">
        <v>0.17269171791954099</v>
      </c>
      <c r="D1279" s="11">
        <v>-1.5940000000000001</v>
      </c>
      <c r="E1279" s="12">
        <v>2.65213370433325E-4</v>
      </c>
      <c r="F1279" s="2" t="s">
        <v>3597</v>
      </c>
      <c r="G1279" s="2" t="s">
        <v>3598</v>
      </c>
      <c r="H1279" s="2" t="s">
        <v>3599</v>
      </c>
    </row>
    <row r="1280" spans="1:9" x14ac:dyDescent="0.2">
      <c r="A1280" s="1" t="s">
        <v>3600</v>
      </c>
      <c r="B1280" s="11">
        <v>-0.51900000000000002</v>
      </c>
      <c r="C1280" s="15">
        <v>0.459289180554178</v>
      </c>
      <c r="D1280" s="11">
        <v>-1.337</v>
      </c>
      <c r="E1280" s="12">
        <v>9.9042183112624401E-4</v>
      </c>
      <c r="F1280" s="2" t="s">
        <v>3601</v>
      </c>
      <c r="G1280" s="2"/>
      <c r="H1280" s="2" t="s">
        <v>79</v>
      </c>
    </row>
    <row r="1281" spans="1:8" x14ac:dyDescent="0.2">
      <c r="A1281" s="1" t="s">
        <v>3602</v>
      </c>
      <c r="B1281" s="11">
        <v>-0.68899999999999995</v>
      </c>
      <c r="C1281" s="15">
        <v>0.102299191678838</v>
      </c>
      <c r="D1281" s="11">
        <v>-1.349</v>
      </c>
      <c r="E1281" s="12">
        <v>1.0699486314350099E-4</v>
      </c>
      <c r="F1281" s="2" t="s">
        <v>3603</v>
      </c>
      <c r="G1281" s="2"/>
      <c r="H1281" s="2" t="s">
        <v>472</v>
      </c>
    </row>
    <row r="1282" spans="1:8" x14ac:dyDescent="0.2">
      <c r="A1282" s="1" t="s">
        <v>3604</v>
      </c>
      <c r="B1282" s="11">
        <v>-0.38300000000000001</v>
      </c>
      <c r="C1282" s="15">
        <v>0.847722256260384</v>
      </c>
      <c r="D1282" s="11">
        <v>-1.4419999999999999</v>
      </c>
      <c r="E1282" s="12">
        <v>6.9685242820959302E-3</v>
      </c>
      <c r="F1282" s="2"/>
      <c r="G1282" s="2"/>
      <c r="H1282" s="2"/>
    </row>
    <row r="1283" spans="1:8" x14ac:dyDescent="0.2">
      <c r="A1283" s="1" t="s">
        <v>3605</v>
      </c>
      <c r="B1283" s="11">
        <v>-0.58899999999999997</v>
      </c>
      <c r="C1283" s="15">
        <v>0.41170908286260399</v>
      </c>
      <c r="D1283" s="11">
        <v>-1.8089999999999999</v>
      </c>
      <c r="E1283" s="12">
        <v>4.2720786491818E-5</v>
      </c>
      <c r="F1283" s="2" t="s">
        <v>3606</v>
      </c>
      <c r="G1283" s="2" t="s">
        <v>3607</v>
      </c>
      <c r="H1283" s="2" t="s">
        <v>3608</v>
      </c>
    </row>
    <row r="1284" spans="1:8" x14ac:dyDescent="0.2">
      <c r="A1284" s="1" t="s">
        <v>3609</v>
      </c>
      <c r="B1284" s="11">
        <v>-0.46200000000000002</v>
      </c>
      <c r="C1284" s="15">
        <v>0.76601280728785603</v>
      </c>
      <c r="D1284" s="11">
        <v>-1.5580000000000001</v>
      </c>
      <c r="E1284" s="12">
        <v>7.39529878784088E-3</v>
      </c>
      <c r="F1284" s="2" t="s">
        <v>2771</v>
      </c>
      <c r="G1284" s="2"/>
      <c r="H1284" s="2" t="s">
        <v>2544</v>
      </c>
    </row>
    <row r="1285" spans="1:8" x14ac:dyDescent="0.2">
      <c r="A1285" s="1" t="s">
        <v>3610</v>
      </c>
      <c r="B1285" s="11">
        <v>0.214</v>
      </c>
      <c r="C1285" s="15">
        <v>0.99910763268160097</v>
      </c>
      <c r="D1285" s="11">
        <v>-1.5169999999999999</v>
      </c>
      <c r="E1285" s="12">
        <v>8.7530654822402798E-3</v>
      </c>
      <c r="F1285" s="2" t="s">
        <v>3611</v>
      </c>
      <c r="G1285" s="2" t="s">
        <v>3612</v>
      </c>
      <c r="H1285" s="2" t="s">
        <v>3613</v>
      </c>
    </row>
    <row r="1286" spans="1:8" x14ac:dyDescent="0.2">
      <c r="A1286" s="1" t="s">
        <v>3614</v>
      </c>
      <c r="B1286" s="11">
        <v>-0.30499999999999999</v>
      </c>
      <c r="C1286" s="15">
        <v>0.85936712135245996</v>
      </c>
      <c r="D1286" s="11">
        <v>-0.94899999999999995</v>
      </c>
      <c r="E1286" s="12">
        <v>5.1647010412772497E-3</v>
      </c>
      <c r="F1286" s="2" t="s">
        <v>3202</v>
      </c>
      <c r="G1286" s="2"/>
      <c r="H1286" s="2" t="s">
        <v>1767</v>
      </c>
    </row>
    <row r="1287" spans="1:8" x14ac:dyDescent="0.2">
      <c r="A1287" s="1" t="s">
        <v>3615</v>
      </c>
      <c r="B1287" s="11">
        <v>-0.251</v>
      </c>
      <c r="C1287" s="15">
        <v>0.959674444870804</v>
      </c>
      <c r="D1287" s="11">
        <v>-0.91900000000000004</v>
      </c>
      <c r="E1287" s="12">
        <v>3.04869745808211E-2</v>
      </c>
      <c r="F1287" s="2" t="s">
        <v>3616</v>
      </c>
      <c r="G1287" s="2"/>
      <c r="H1287" s="2"/>
    </row>
    <row r="1288" spans="1:8" x14ac:dyDescent="0.2">
      <c r="A1288" s="1" t="s">
        <v>3617</v>
      </c>
      <c r="B1288" s="11">
        <v>8.3000000000000004E-2</v>
      </c>
      <c r="C1288" s="15">
        <v>0.99910763268160097</v>
      </c>
      <c r="D1288" s="11">
        <v>-1.22</v>
      </c>
      <c r="E1288" s="12">
        <v>8.8105092873082703E-3</v>
      </c>
      <c r="F1288" s="2" t="s">
        <v>3352</v>
      </c>
      <c r="G1288" s="2"/>
      <c r="H1288" s="2" t="s">
        <v>79</v>
      </c>
    </row>
    <row r="1289" spans="1:8" x14ac:dyDescent="0.2">
      <c r="A1289" s="1" t="s">
        <v>3618</v>
      </c>
      <c r="B1289" s="11">
        <v>-0.52800000000000002</v>
      </c>
      <c r="C1289" s="15">
        <v>0.48191510327653903</v>
      </c>
      <c r="D1289" s="11">
        <v>-2.82</v>
      </c>
      <c r="E1289" s="12">
        <v>2.0380668431790301E-12</v>
      </c>
      <c r="F1289" s="2" t="s">
        <v>2950</v>
      </c>
      <c r="G1289" s="2"/>
      <c r="H1289" s="2" t="s">
        <v>2951</v>
      </c>
    </row>
    <row r="1290" spans="1:8" x14ac:dyDescent="0.2">
      <c r="A1290" s="1" t="s">
        <v>3619</v>
      </c>
      <c r="B1290" s="11">
        <v>-0.437</v>
      </c>
      <c r="C1290" s="15">
        <v>0.61703162312170101</v>
      </c>
      <c r="D1290" s="11">
        <v>-0.92400000000000004</v>
      </c>
      <c r="E1290" s="12">
        <v>3.5084756394699601E-2</v>
      </c>
      <c r="F1290" s="2" t="s">
        <v>3620</v>
      </c>
      <c r="G1290" s="2"/>
      <c r="H1290" s="2" t="s">
        <v>269</v>
      </c>
    </row>
    <row r="1291" spans="1:8" x14ac:dyDescent="0.2">
      <c r="A1291" s="1" t="s">
        <v>3621</v>
      </c>
      <c r="B1291" s="11">
        <v>-0.80100000000000005</v>
      </c>
      <c r="C1291" s="15">
        <v>0.29115849726239301</v>
      </c>
      <c r="D1291" s="11">
        <v>-3.0939999999999999</v>
      </c>
      <c r="E1291" s="12">
        <v>7.9852956875617404E-8</v>
      </c>
      <c r="F1291" s="2" t="s">
        <v>3622</v>
      </c>
      <c r="G1291" s="2"/>
      <c r="H1291" s="2" t="s">
        <v>3623</v>
      </c>
    </row>
    <row r="1292" spans="1:8" x14ac:dyDescent="0.2">
      <c r="A1292" s="1" t="s">
        <v>3624</v>
      </c>
      <c r="B1292" s="11">
        <v>-0.623</v>
      </c>
      <c r="C1292" s="15">
        <v>0.54573106363958102</v>
      </c>
      <c r="D1292" s="11">
        <v>-1.4490000000000001</v>
      </c>
      <c r="E1292" s="12">
        <v>3.2782004905791098E-2</v>
      </c>
      <c r="F1292" s="2" t="s">
        <v>3625</v>
      </c>
      <c r="G1292" s="2"/>
      <c r="H1292" s="2" t="s">
        <v>79</v>
      </c>
    </row>
    <row r="1293" spans="1:8" x14ac:dyDescent="0.2">
      <c r="A1293" s="1" t="s">
        <v>3626</v>
      </c>
      <c r="B1293" s="11">
        <v>-0.17299999999999999</v>
      </c>
      <c r="C1293" s="15">
        <v>0.99910763268160097</v>
      </c>
      <c r="D1293" s="11">
        <v>-1.536</v>
      </c>
      <c r="E1293" s="12">
        <v>3.5476860097814499E-2</v>
      </c>
      <c r="F1293" s="2" t="s">
        <v>3625</v>
      </c>
      <c r="G1293" s="2"/>
      <c r="H1293" s="2" t="s">
        <v>79</v>
      </c>
    </row>
    <row r="1294" spans="1:8" x14ac:dyDescent="0.2">
      <c r="A1294" s="1" t="s">
        <v>3627</v>
      </c>
      <c r="B1294" s="11">
        <v>-0.77900000000000003</v>
      </c>
      <c r="C1294" s="15">
        <v>5.47603336733542E-2</v>
      </c>
      <c r="D1294" s="11">
        <v>-1.43</v>
      </c>
      <c r="E1294" s="12">
        <v>8.0909887464951005E-3</v>
      </c>
      <c r="F1294" s="2" t="s">
        <v>3628</v>
      </c>
      <c r="G1294" s="2"/>
      <c r="H1294" s="2" t="s">
        <v>3629</v>
      </c>
    </row>
    <row r="1295" spans="1:8" x14ac:dyDescent="0.2">
      <c r="A1295" s="1" t="s">
        <v>3630</v>
      </c>
      <c r="B1295" s="11">
        <v>-0.16300000000000001</v>
      </c>
      <c r="C1295" s="15">
        <v>0.99910763268160097</v>
      </c>
      <c r="D1295" s="11">
        <v>-1.554</v>
      </c>
      <c r="E1295" s="12">
        <v>4.1807924171507301E-5</v>
      </c>
      <c r="F1295" s="2" t="s">
        <v>3631</v>
      </c>
      <c r="G1295" s="2"/>
      <c r="H1295" s="2" t="s">
        <v>3632</v>
      </c>
    </row>
    <row r="1296" spans="1:8" x14ac:dyDescent="0.2">
      <c r="A1296" s="1" t="s">
        <v>3633</v>
      </c>
      <c r="B1296" s="11">
        <v>-0.81899999999999995</v>
      </c>
      <c r="C1296" s="15">
        <v>8.6524172591012694E-2</v>
      </c>
      <c r="D1296" s="11">
        <v>-1.2310000000000001</v>
      </c>
      <c r="E1296" s="12">
        <v>1.35694180889367E-2</v>
      </c>
      <c r="F1296" s="2" t="s">
        <v>3634</v>
      </c>
      <c r="G1296" s="2" t="s">
        <v>2152</v>
      </c>
      <c r="H1296" s="2" t="s">
        <v>2153</v>
      </c>
    </row>
    <row r="1297" spans="1:9" x14ac:dyDescent="0.2">
      <c r="A1297" s="1" t="s">
        <v>3635</v>
      </c>
      <c r="B1297" s="11">
        <v>-0.41099999999999998</v>
      </c>
      <c r="C1297" s="15">
        <v>0.77310525493207205</v>
      </c>
      <c r="D1297" s="11">
        <v>-1.3089999999999999</v>
      </c>
      <c r="E1297" s="12">
        <v>7.2544824739548801E-3</v>
      </c>
      <c r="F1297" s="2" t="s">
        <v>3636</v>
      </c>
      <c r="G1297" s="2" t="s">
        <v>3637</v>
      </c>
      <c r="H1297" s="2" t="s">
        <v>1994</v>
      </c>
    </row>
    <row r="1298" spans="1:9" x14ac:dyDescent="0.2">
      <c r="A1298" s="1" t="s">
        <v>3638</v>
      </c>
      <c r="B1298" s="11">
        <v>-0.56999999999999995</v>
      </c>
      <c r="C1298" s="15">
        <v>0.65916075181523903</v>
      </c>
      <c r="D1298" s="11">
        <v>-2.1179999999999999</v>
      </c>
      <c r="E1298" s="12">
        <v>7.3811641306027504E-4</v>
      </c>
      <c r="F1298" s="2" t="s">
        <v>3639</v>
      </c>
      <c r="G1298" s="2" t="s">
        <v>3640</v>
      </c>
      <c r="H1298" s="2" t="s">
        <v>3641</v>
      </c>
      <c r="I1298" s="18" t="s">
        <v>3962</v>
      </c>
    </row>
    <row r="1299" spans="1:9" x14ac:dyDescent="0.2">
      <c r="A1299" s="1" t="s">
        <v>3642</v>
      </c>
      <c r="B1299" s="11">
        <v>-0.42799999999999999</v>
      </c>
      <c r="C1299" s="15">
        <v>0.72648553719929798</v>
      </c>
      <c r="D1299" s="11">
        <v>-1.294</v>
      </c>
      <c r="E1299" s="12">
        <v>9.3952948739139501E-3</v>
      </c>
      <c r="F1299" s="2" t="s">
        <v>3643</v>
      </c>
      <c r="G1299" s="2" t="s">
        <v>3644</v>
      </c>
      <c r="H1299" s="2" t="s">
        <v>3645</v>
      </c>
      <c r="I1299" s="18" t="s">
        <v>3987</v>
      </c>
    </row>
    <row r="1300" spans="1:9" x14ac:dyDescent="0.2">
      <c r="A1300" s="1" t="s">
        <v>3646</v>
      </c>
      <c r="B1300" s="11">
        <v>-0.17499999999999999</v>
      </c>
      <c r="C1300" s="15">
        <v>0.99910763268160097</v>
      </c>
      <c r="D1300" s="11">
        <v>-2.2469999999999999</v>
      </c>
      <c r="E1300" s="12">
        <v>1.8345015184016E-9</v>
      </c>
      <c r="F1300" s="2" t="s">
        <v>3647</v>
      </c>
      <c r="G1300" s="2"/>
      <c r="H1300" s="2" t="s">
        <v>3648</v>
      </c>
    </row>
    <row r="1301" spans="1:9" x14ac:dyDescent="0.2">
      <c r="A1301" s="1" t="s">
        <v>3649</v>
      </c>
      <c r="B1301" s="11">
        <v>-0.51100000000000001</v>
      </c>
      <c r="C1301" s="15">
        <v>0.74498849561097003</v>
      </c>
      <c r="D1301" s="11">
        <v>-3.06</v>
      </c>
      <c r="E1301" s="12">
        <v>8.4503220483393897E-8</v>
      </c>
      <c r="F1301" s="2" t="s">
        <v>278</v>
      </c>
      <c r="G1301" s="2" t="s">
        <v>279</v>
      </c>
      <c r="H1301" s="2" t="s">
        <v>280</v>
      </c>
      <c r="I1301" s="18" t="s">
        <v>3963</v>
      </c>
    </row>
    <row r="1302" spans="1:9" x14ac:dyDescent="0.2">
      <c r="A1302" s="1" t="s">
        <v>3650</v>
      </c>
      <c r="B1302" s="11">
        <v>-0.73699999999999999</v>
      </c>
      <c r="C1302" s="15">
        <v>0.20707277447386699</v>
      </c>
      <c r="D1302" s="11">
        <v>-1.2989999999999999</v>
      </c>
      <c r="E1302" s="12">
        <v>1.46391864017932E-2</v>
      </c>
      <c r="F1302" s="2" t="s">
        <v>3651</v>
      </c>
      <c r="G1302" s="2" t="s">
        <v>3652</v>
      </c>
      <c r="H1302" s="2" t="s">
        <v>3653</v>
      </c>
    </row>
    <row r="1303" spans="1:9" x14ac:dyDescent="0.2">
      <c r="A1303" s="1" t="s">
        <v>3654</v>
      </c>
      <c r="B1303" s="11">
        <v>8.8999999999999996E-2</v>
      </c>
      <c r="C1303" s="15">
        <v>0.99910763268160097</v>
      </c>
      <c r="D1303" s="11">
        <v>-1.125</v>
      </c>
      <c r="E1303" s="12">
        <v>1.33424307219155E-3</v>
      </c>
      <c r="F1303" s="2" t="s">
        <v>3655</v>
      </c>
      <c r="G1303" s="2" t="s">
        <v>3656</v>
      </c>
      <c r="H1303" s="2" t="s">
        <v>728</v>
      </c>
    </row>
    <row r="1304" spans="1:9" x14ac:dyDescent="0.2">
      <c r="A1304" s="1" t="s">
        <v>3657</v>
      </c>
      <c r="B1304" s="11">
        <v>-0.38700000000000001</v>
      </c>
      <c r="C1304" s="15">
        <v>0.91824581617426904</v>
      </c>
      <c r="D1304" s="11">
        <v>-1.4570000000000001</v>
      </c>
      <c r="E1304" s="12">
        <v>4.4683737004097702E-2</v>
      </c>
      <c r="F1304" s="2" t="s">
        <v>3658</v>
      </c>
      <c r="G1304" s="2"/>
      <c r="H1304" s="2" t="s">
        <v>168</v>
      </c>
      <c r="I1304" s="18" t="s">
        <v>3986</v>
      </c>
    </row>
    <row r="1305" spans="1:9" x14ac:dyDescent="0.2">
      <c r="A1305" s="1" t="s">
        <v>3659</v>
      </c>
      <c r="B1305" s="11">
        <v>0.33600000000000002</v>
      </c>
      <c r="C1305" s="15">
        <v>0.89977801105350097</v>
      </c>
      <c r="D1305" s="11">
        <v>-1.617</v>
      </c>
      <c r="E1305" s="12">
        <v>4.1708741027408703E-3</v>
      </c>
      <c r="F1305" s="2" t="s">
        <v>2526</v>
      </c>
      <c r="G1305" s="2" t="s">
        <v>2527</v>
      </c>
      <c r="H1305" s="2" t="s">
        <v>2528</v>
      </c>
    </row>
    <row r="1306" spans="1:9" x14ac:dyDescent="0.2">
      <c r="A1306" s="1" t="s">
        <v>3660</v>
      </c>
      <c r="B1306" s="11">
        <v>-0.622</v>
      </c>
      <c r="C1306" s="15">
        <v>0.397447434751106</v>
      </c>
      <c r="D1306" s="11">
        <v>-1.2130000000000001</v>
      </c>
      <c r="E1306" s="12">
        <v>2.35843299978384E-2</v>
      </c>
      <c r="F1306" s="2" t="s">
        <v>3661</v>
      </c>
      <c r="G1306" s="2" t="s">
        <v>3662</v>
      </c>
      <c r="H1306" s="2" t="s">
        <v>3663</v>
      </c>
    </row>
    <row r="1307" spans="1:9" x14ac:dyDescent="0.2">
      <c r="A1307" s="1" t="s">
        <v>3664</v>
      </c>
      <c r="B1307" s="11">
        <v>-0.63600000000000001</v>
      </c>
      <c r="C1307" s="15">
        <v>0.28086642712868098</v>
      </c>
      <c r="D1307" s="11">
        <v>-1.7609999999999999</v>
      </c>
      <c r="E1307" s="12">
        <v>6.4355565494548597E-6</v>
      </c>
      <c r="F1307" s="2" t="s">
        <v>3665</v>
      </c>
      <c r="G1307" s="2" t="s">
        <v>3666</v>
      </c>
      <c r="H1307" s="2" t="s">
        <v>3667</v>
      </c>
    </row>
    <row r="1308" spans="1:9" x14ac:dyDescent="0.2">
      <c r="A1308" s="1" t="s">
        <v>3668</v>
      </c>
      <c r="B1308" s="11">
        <v>-0.42399999999999999</v>
      </c>
      <c r="C1308" s="15">
        <v>0.85301529379991103</v>
      </c>
      <c r="D1308" s="11">
        <v>-1.4039999999999999</v>
      </c>
      <c r="E1308" s="12">
        <v>2.50275809966919E-2</v>
      </c>
      <c r="F1308" s="2" t="s">
        <v>3669</v>
      </c>
      <c r="G1308" s="2"/>
      <c r="H1308" s="2"/>
    </row>
    <row r="1309" spans="1:9" x14ac:dyDescent="0.2">
      <c r="A1309" s="1" t="s">
        <v>3670</v>
      </c>
      <c r="B1309" s="11">
        <v>-0.74099999999999999</v>
      </c>
      <c r="C1309" s="15">
        <v>0.337676289712802</v>
      </c>
      <c r="D1309" s="11">
        <v>-1.5409999999999999</v>
      </c>
      <c r="E1309" s="12">
        <v>1.89661925238062E-2</v>
      </c>
      <c r="F1309" s="2" t="s">
        <v>3671</v>
      </c>
      <c r="G1309" s="2" t="s">
        <v>3672</v>
      </c>
      <c r="H1309" s="2" t="s">
        <v>3673</v>
      </c>
    </row>
    <row r="1310" spans="1:9" x14ac:dyDescent="0.2">
      <c r="A1310" s="1" t="s">
        <v>3674</v>
      </c>
      <c r="B1310" s="11">
        <v>0.11700000000000001</v>
      </c>
      <c r="C1310" s="15">
        <v>0.99910763268160097</v>
      </c>
      <c r="D1310" s="11">
        <v>-1.4510000000000001</v>
      </c>
      <c r="E1310" s="12">
        <v>4.5776182175591998E-2</v>
      </c>
      <c r="F1310" s="2" t="s">
        <v>748</v>
      </c>
      <c r="G1310" s="2" t="s">
        <v>749</v>
      </c>
      <c r="H1310" s="2" t="s">
        <v>750</v>
      </c>
    </row>
    <row r="1311" spans="1:9" x14ac:dyDescent="0.2">
      <c r="A1311" s="1" t="s">
        <v>3675</v>
      </c>
      <c r="B1311" s="11">
        <v>-0.20300000000000001</v>
      </c>
      <c r="C1311" s="15">
        <v>0.99061187890681202</v>
      </c>
      <c r="D1311" s="11">
        <v>-0.84</v>
      </c>
      <c r="E1311" s="12">
        <v>4.66010095791679E-2</v>
      </c>
      <c r="F1311" s="2" t="s">
        <v>3676</v>
      </c>
      <c r="G1311" s="2" t="s">
        <v>3677</v>
      </c>
      <c r="H1311" s="2" t="s">
        <v>3678</v>
      </c>
    </row>
    <row r="1312" spans="1:9" x14ac:dyDescent="0.2">
      <c r="A1312" s="1" t="s">
        <v>3679</v>
      </c>
      <c r="B1312" s="11">
        <v>-0.68200000000000005</v>
      </c>
      <c r="C1312" s="15">
        <v>0.101839502992667</v>
      </c>
      <c r="D1312" s="11">
        <v>-0.82499999999999996</v>
      </c>
      <c r="E1312" s="12">
        <v>2.7180761389107602E-2</v>
      </c>
      <c r="F1312" s="2" t="s">
        <v>3680</v>
      </c>
      <c r="G1312" s="2" t="s">
        <v>3681</v>
      </c>
      <c r="H1312" s="2" t="s">
        <v>3682</v>
      </c>
    </row>
    <row r="1313" spans="1:8" x14ac:dyDescent="0.2">
      <c r="A1313" s="1" t="s">
        <v>3683</v>
      </c>
      <c r="B1313" s="11">
        <v>-0.29099999999999998</v>
      </c>
      <c r="C1313" s="15">
        <v>0.95433991324112499</v>
      </c>
      <c r="D1313" s="11">
        <v>-1.2929999999999999</v>
      </c>
      <c r="E1313" s="12">
        <v>2.2661303242469202E-2</v>
      </c>
      <c r="F1313" s="2" t="s">
        <v>3684</v>
      </c>
      <c r="G1313" s="2" t="s">
        <v>3685</v>
      </c>
      <c r="H1313" s="2" t="s">
        <v>3686</v>
      </c>
    </row>
    <row r="1314" spans="1:8" x14ac:dyDescent="0.2">
      <c r="A1314" s="1" t="s">
        <v>3687</v>
      </c>
      <c r="B1314" s="11">
        <v>0.16300000000000001</v>
      </c>
      <c r="C1314" s="15">
        <v>0.99910763268160097</v>
      </c>
      <c r="D1314" s="11">
        <v>-1.752</v>
      </c>
      <c r="E1314" s="12">
        <v>1.0266770822812E-6</v>
      </c>
      <c r="F1314" s="2" t="s">
        <v>3688</v>
      </c>
      <c r="G1314" s="2" t="s">
        <v>3689</v>
      </c>
      <c r="H1314" s="2" t="s">
        <v>3690</v>
      </c>
    </row>
    <row r="1315" spans="1:8" x14ac:dyDescent="0.2">
      <c r="A1315" s="1" t="s">
        <v>3691</v>
      </c>
      <c r="B1315" s="11">
        <v>-0.378</v>
      </c>
      <c r="C1315" s="15">
        <v>0.81728636477659899</v>
      </c>
      <c r="D1315" s="11">
        <v>-2.032</v>
      </c>
      <c r="E1315" s="12">
        <v>5.4751897512601305E-7</v>
      </c>
      <c r="F1315" s="2" t="s">
        <v>3204</v>
      </c>
      <c r="G1315" s="2" t="s">
        <v>3205</v>
      </c>
      <c r="H1315" s="2" t="s">
        <v>3206</v>
      </c>
    </row>
    <row r="1316" spans="1:8" x14ac:dyDescent="0.2">
      <c r="A1316" s="1" t="s">
        <v>3692</v>
      </c>
      <c r="B1316" s="11">
        <v>-0.29899999999999999</v>
      </c>
      <c r="C1316" s="15">
        <v>0.960874764331478</v>
      </c>
      <c r="D1316" s="11">
        <v>-1.5980000000000001</v>
      </c>
      <c r="E1316" s="12">
        <v>1.30541985786327E-2</v>
      </c>
      <c r="F1316" s="2" t="s">
        <v>3693</v>
      </c>
      <c r="G1316" s="2"/>
      <c r="H1316" s="2"/>
    </row>
    <row r="1317" spans="1:8" x14ac:dyDescent="0.2">
      <c r="A1317" s="1" t="s">
        <v>3694</v>
      </c>
      <c r="B1317" s="11">
        <v>0.56200000000000006</v>
      </c>
      <c r="C1317" s="15">
        <v>0.60411747194527399</v>
      </c>
      <c r="D1317" s="11">
        <v>-1.9830000000000001</v>
      </c>
      <c r="E1317" s="12">
        <v>1.7286519318017301E-3</v>
      </c>
      <c r="F1317" s="2" t="s">
        <v>3695</v>
      </c>
      <c r="G1317" s="2" t="s">
        <v>3696</v>
      </c>
      <c r="H1317" s="2" t="s">
        <v>3697</v>
      </c>
    </row>
    <row r="1318" spans="1:8" x14ac:dyDescent="0.2">
      <c r="A1318" s="1" t="s">
        <v>3698</v>
      </c>
      <c r="B1318" s="11">
        <v>-0.01</v>
      </c>
      <c r="C1318" s="15">
        <v>0.99910763268160097</v>
      </c>
      <c r="D1318" s="11">
        <v>-1.7330000000000001</v>
      </c>
      <c r="E1318" s="12">
        <v>1.6650583986272401E-2</v>
      </c>
      <c r="F1318" s="2" t="s">
        <v>3695</v>
      </c>
      <c r="G1318" s="2" t="s">
        <v>3696</v>
      </c>
      <c r="H1318" s="2" t="s">
        <v>3697</v>
      </c>
    </row>
    <row r="1319" spans="1:8" x14ac:dyDescent="0.2">
      <c r="A1319" s="1" t="s">
        <v>3699</v>
      </c>
      <c r="B1319" s="11">
        <v>0.30599999999999999</v>
      </c>
      <c r="C1319" s="15">
        <v>0.98261128049869495</v>
      </c>
      <c r="D1319" s="11">
        <v>-1.9279999999999999</v>
      </c>
      <c r="E1319" s="12">
        <v>5.3960593245583896E-3</v>
      </c>
      <c r="F1319" s="2" t="s">
        <v>3695</v>
      </c>
      <c r="G1319" s="2" t="s">
        <v>3696</v>
      </c>
      <c r="H1319" s="2" t="s">
        <v>3697</v>
      </c>
    </row>
    <row r="1320" spans="1:8" x14ac:dyDescent="0.2">
      <c r="A1320" s="1" t="s">
        <v>3700</v>
      </c>
      <c r="B1320" s="11">
        <v>8.5000000000000006E-2</v>
      </c>
      <c r="C1320" s="15">
        <v>0.99910763268160097</v>
      </c>
      <c r="D1320" s="11">
        <v>-2.0659999999999998</v>
      </c>
      <c r="E1320" s="12">
        <v>2.1508897287884601E-3</v>
      </c>
      <c r="F1320" s="2" t="s">
        <v>3695</v>
      </c>
      <c r="G1320" s="2" t="s">
        <v>3696</v>
      </c>
      <c r="H1320" s="2" t="s">
        <v>3697</v>
      </c>
    </row>
    <row r="1321" spans="1:8" x14ac:dyDescent="0.2">
      <c r="A1321" s="1" t="s">
        <v>3701</v>
      </c>
      <c r="B1321" s="11">
        <v>-0.56599999999999995</v>
      </c>
      <c r="C1321" s="15">
        <v>0.56846455682292296</v>
      </c>
      <c r="D1321" s="11">
        <v>-2.5640000000000001</v>
      </c>
      <c r="E1321" s="12">
        <v>7.6668485964680995E-7</v>
      </c>
      <c r="F1321" s="2" t="s">
        <v>3702</v>
      </c>
      <c r="G1321" s="2" t="s">
        <v>3703</v>
      </c>
      <c r="H1321" s="2" t="s">
        <v>3704</v>
      </c>
    </row>
    <row r="1322" spans="1:8" x14ac:dyDescent="0.2">
      <c r="A1322" s="1" t="s">
        <v>3705</v>
      </c>
      <c r="B1322" s="11">
        <v>-0.41099999999999998</v>
      </c>
      <c r="C1322" s="15">
        <v>0.84495173742073704</v>
      </c>
      <c r="D1322" s="11">
        <v>-1.411</v>
      </c>
      <c r="E1322" s="12">
        <v>1.00280381174423E-2</v>
      </c>
      <c r="F1322" s="2" t="s">
        <v>3706</v>
      </c>
      <c r="G1322" s="2"/>
      <c r="H1322" s="2"/>
    </row>
    <row r="1323" spans="1:8" x14ac:dyDescent="0.2">
      <c r="A1323" s="1" t="s">
        <v>3707</v>
      </c>
      <c r="B1323" s="11">
        <v>-0.58299999999999996</v>
      </c>
      <c r="C1323" s="15">
        <v>0.44589835680842599</v>
      </c>
      <c r="D1323" s="11">
        <v>-1.2010000000000001</v>
      </c>
      <c r="E1323" s="12">
        <v>4.0664361732866298E-2</v>
      </c>
      <c r="F1323" s="2" t="s">
        <v>3708</v>
      </c>
      <c r="G1323" s="2"/>
      <c r="H1323" s="2" t="s">
        <v>2544</v>
      </c>
    </row>
    <row r="1324" spans="1:8" x14ac:dyDescent="0.2">
      <c r="A1324" s="1" t="s">
        <v>3709</v>
      </c>
      <c r="B1324" s="11">
        <v>-7.2999999999999995E-2</v>
      </c>
      <c r="C1324" s="15">
        <v>0.99910763268160097</v>
      </c>
      <c r="D1324" s="11">
        <v>-1.367</v>
      </c>
      <c r="E1324" s="12">
        <v>7.3891050593824201E-6</v>
      </c>
      <c r="F1324" s="2" t="s">
        <v>3549</v>
      </c>
      <c r="G1324" s="2" t="s">
        <v>3550</v>
      </c>
      <c r="H1324" s="2" t="s">
        <v>3551</v>
      </c>
    </row>
    <row r="1325" spans="1:8" x14ac:dyDescent="0.2">
      <c r="A1325" s="1" t="s">
        <v>3710</v>
      </c>
      <c r="B1325" s="11">
        <v>5.2999999999999999E-2</v>
      </c>
      <c r="C1325" s="15">
        <v>0.99910763268160097</v>
      </c>
      <c r="D1325" s="11">
        <v>-1.31</v>
      </c>
      <c r="E1325" s="12">
        <v>7.2176896207881199E-3</v>
      </c>
      <c r="F1325" s="2" t="s">
        <v>3549</v>
      </c>
      <c r="G1325" s="2" t="s">
        <v>3550</v>
      </c>
      <c r="H1325" s="2" t="s">
        <v>3551</v>
      </c>
    </row>
    <row r="1326" spans="1:8" x14ac:dyDescent="0.2">
      <c r="A1326" s="1" t="s">
        <v>3711</v>
      </c>
      <c r="B1326" s="11">
        <v>-0.20399999999999999</v>
      </c>
      <c r="C1326" s="15">
        <v>0.99910763268160097</v>
      </c>
      <c r="D1326" s="11">
        <v>-2.82</v>
      </c>
      <c r="E1326" s="12">
        <v>4.1163957841870198E-12</v>
      </c>
      <c r="F1326" s="2" t="s">
        <v>3712</v>
      </c>
      <c r="G1326" s="2" t="s">
        <v>3713</v>
      </c>
      <c r="H1326" s="2" t="s">
        <v>3714</v>
      </c>
    </row>
    <row r="1327" spans="1:8" x14ac:dyDescent="0.2">
      <c r="A1327" s="1" t="s">
        <v>3715</v>
      </c>
      <c r="B1327" s="11">
        <v>1.0999999999999999E-2</v>
      </c>
      <c r="C1327" s="15">
        <v>0.99910763268160097</v>
      </c>
      <c r="D1327" s="11">
        <v>-2.25</v>
      </c>
      <c r="E1327" s="12">
        <v>4.97107009396397E-11</v>
      </c>
      <c r="F1327" s="2" t="s">
        <v>3712</v>
      </c>
      <c r="G1327" s="2" t="s">
        <v>3713</v>
      </c>
      <c r="H1327" s="2" t="s">
        <v>3714</v>
      </c>
    </row>
    <row r="1328" spans="1:8" x14ac:dyDescent="0.2">
      <c r="A1328" s="1" t="s">
        <v>3716</v>
      </c>
      <c r="B1328" s="11">
        <v>-1.044</v>
      </c>
      <c r="C1328" s="15">
        <v>7.0253023811190599E-2</v>
      </c>
      <c r="D1328" s="11">
        <v>-2.887</v>
      </c>
      <c r="E1328" s="12">
        <v>3.89213587050525E-7</v>
      </c>
      <c r="F1328" s="2" t="s">
        <v>3717</v>
      </c>
      <c r="G1328" s="2"/>
      <c r="H1328" s="2" t="s">
        <v>406</v>
      </c>
    </row>
    <row r="1329" spans="1:9" x14ac:dyDescent="0.2">
      <c r="A1329" s="1" t="s">
        <v>3718</v>
      </c>
      <c r="B1329" s="11">
        <v>-0.82899999999999996</v>
      </c>
      <c r="C1329" s="15">
        <v>0.24844227176191699</v>
      </c>
      <c r="D1329" s="11">
        <v>-1.7470000000000001</v>
      </c>
      <c r="E1329" s="12">
        <v>8.3080642019030104E-3</v>
      </c>
      <c r="F1329" s="2" t="s">
        <v>3719</v>
      </c>
      <c r="G1329" s="2"/>
      <c r="H1329" s="2" t="s">
        <v>2753</v>
      </c>
    </row>
    <row r="1330" spans="1:9" x14ac:dyDescent="0.2">
      <c r="A1330" s="1" t="s">
        <v>3720</v>
      </c>
      <c r="B1330" s="11">
        <v>-0.69899999999999995</v>
      </c>
      <c r="C1330" s="15">
        <v>6.7467896894960702E-2</v>
      </c>
      <c r="D1330" s="11">
        <v>-1.385</v>
      </c>
      <c r="E1330" s="12">
        <v>9.0255999071028702E-5</v>
      </c>
      <c r="F1330" s="2" t="s">
        <v>3721</v>
      </c>
      <c r="G1330" s="2" t="s">
        <v>3722</v>
      </c>
      <c r="H1330" s="2" t="s">
        <v>3723</v>
      </c>
      <c r="I1330" s="18" t="s">
        <v>3964</v>
      </c>
    </row>
    <row r="1331" spans="1:9" x14ac:dyDescent="0.2">
      <c r="A1331" s="1" t="s">
        <v>3724</v>
      </c>
      <c r="B1331" s="11">
        <v>-0.45100000000000001</v>
      </c>
      <c r="C1331" s="15">
        <v>0.61703162312170101</v>
      </c>
      <c r="D1331" s="11">
        <v>-1.155</v>
      </c>
      <c r="E1331" s="12">
        <v>3.87786181675693E-2</v>
      </c>
      <c r="F1331" s="2" t="s">
        <v>3725</v>
      </c>
      <c r="G1331" s="2" t="s">
        <v>3726</v>
      </c>
      <c r="H1331" s="2" t="s">
        <v>3727</v>
      </c>
    </row>
    <row r="1332" spans="1:9" x14ac:dyDescent="0.2">
      <c r="A1332" s="1" t="s">
        <v>3728</v>
      </c>
      <c r="B1332" s="11">
        <v>-0.84899999999999998</v>
      </c>
      <c r="C1332" s="15">
        <v>0.22242991973805101</v>
      </c>
      <c r="D1332" s="11">
        <v>-1.8580000000000001</v>
      </c>
      <c r="E1332" s="12">
        <v>8.3633409638841204E-3</v>
      </c>
      <c r="F1332" s="2" t="s">
        <v>3729</v>
      </c>
      <c r="G1332" s="2"/>
      <c r="H1332" s="2" t="s">
        <v>3730</v>
      </c>
    </row>
    <row r="1333" spans="1:9" x14ac:dyDescent="0.2">
      <c r="A1333" s="1" t="s">
        <v>3731</v>
      </c>
      <c r="B1333" s="11">
        <v>-0.86799999999999999</v>
      </c>
      <c r="C1333" s="15">
        <v>0.21149637613442601</v>
      </c>
      <c r="D1333" s="11">
        <v>-1.7</v>
      </c>
      <c r="E1333" s="12">
        <v>1.47442162562738E-2</v>
      </c>
      <c r="F1333" s="2" t="s">
        <v>3729</v>
      </c>
      <c r="G1333" s="2"/>
      <c r="H1333" s="2" t="s">
        <v>3730</v>
      </c>
    </row>
    <row r="1334" spans="1:9" x14ac:dyDescent="0.2">
      <c r="A1334" s="1" t="s">
        <v>3732</v>
      </c>
      <c r="B1334" s="11">
        <v>-1.028</v>
      </c>
      <c r="C1334" s="15">
        <v>8.2408046063163501E-2</v>
      </c>
      <c r="D1334" s="11">
        <v>-1.5309999999999999</v>
      </c>
      <c r="E1334" s="12">
        <v>3.5084756394699601E-2</v>
      </c>
      <c r="F1334" s="2" t="s">
        <v>3729</v>
      </c>
      <c r="G1334" s="2"/>
      <c r="H1334" s="2" t="s">
        <v>3730</v>
      </c>
    </row>
    <row r="1335" spans="1:9" x14ac:dyDescent="0.2">
      <c r="A1335" s="1" t="s">
        <v>3733</v>
      </c>
      <c r="B1335" s="11">
        <v>-0.70499999999999996</v>
      </c>
      <c r="C1335" s="15">
        <v>0.32281466576971002</v>
      </c>
      <c r="D1335" s="11">
        <v>-4.22</v>
      </c>
      <c r="E1335" s="12">
        <v>7.0817498548096698E-19</v>
      </c>
      <c r="F1335" s="2" t="s">
        <v>2654</v>
      </c>
      <c r="G1335" s="2" t="s">
        <v>2655</v>
      </c>
      <c r="H1335" s="2" t="s">
        <v>2656</v>
      </c>
    </row>
    <row r="1336" spans="1:9" x14ac:dyDescent="0.2">
      <c r="A1336" s="1" t="s">
        <v>3734</v>
      </c>
      <c r="B1336" s="11">
        <v>-5.5E-2</v>
      </c>
      <c r="C1336" s="15">
        <v>0.99910763268160097</v>
      </c>
      <c r="D1336" s="11">
        <v>-1.4159999999999999</v>
      </c>
      <c r="E1336" s="12">
        <v>1.2714665938639499E-2</v>
      </c>
      <c r="F1336" s="2" t="s">
        <v>3735</v>
      </c>
      <c r="G1336" s="2"/>
      <c r="H1336" s="2"/>
    </row>
    <row r="1337" spans="1:9" x14ac:dyDescent="0.2">
      <c r="A1337" s="1" t="s">
        <v>3736</v>
      </c>
      <c r="B1337" s="11">
        <v>-0.33100000000000002</v>
      </c>
      <c r="C1337" s="15">
        <v>0.82115205613020303</v>
      </c>
      <c r="D1337" s="11">
        <v>-1.2030000000000001</v>
      </c>
      <c r="E1337" s="12">
        <v>1.1086031893847499E-2</v>
      </c>
      <c r="F1337" s="2" t="s">
        <v>3737</v>
      </c>
      <c r="G1337" s="2" t="s">
        <v>3738</v>
      </c>
      <c r="H1337" s="2" t="s">
        <v>3739</v>
      </c>
    </row>
    <row r="1338" spans="1:9" x14ac:dyDescent="0.2">
      <c r="A1338" s="1" t="s">
        <v>3740</v>
      </c>
      <c r="B1338" s="11">
        <v>-0.54600000000000004</v>
      </c>
      <c r="C1338" s="15">
        <v>0.40648034534948002</v>
      </c>
      <c r="D1338" s="11">
        <v>-0.98299999999999998</v>
      </c>
      <c r="E1338" s="12">
        <v>4.4352312072346002E-2</v>
      </c>
      <c r="F1338" s="2" t="s">
        <v>1517</v>
      </c>
      <c r="G1338" s="2"/>
      <c r="H1338" s="2" t="s">
        <v>143</v>
      </c>
    </row>
    <row r="1339" spans="1:9" x14ac:dyDescent="0.2">
      <c r="A1339" s="1" t="s">
        <v>3741</v>
      </c>
      <c r="B1339" s="11">
        <v>-0.95599999999999996</v>
      </c>
      <c r="C1339" s="15">
        <v>0.117039516542199</v>
      </c>
      <c r="D1339" s="11">
        <v>-1.7549999999999999</v>
      </c>
      <c r="E1339" s="12">
        <v>1.51133222921555E-2</v>
      </c>
      <c r="F1339" s="2" t="s">
        <v>547</v>
      </c>
      <c r="G1339" s="2"/>
      <c r="H1339" s="2" t="s">
        <v>548</v>
      </c>
    </row>
    <row r="1340" spans="1:9" x14ac:dyDescent="0.2">
      <c r="A1340" s="1" t="s">
        <v>3742</v>
      </c>
      <c r="B1340" s="11">
        <v>-0.38100000000000001</v>
      </c>
      <c r="C1340" s="15">
        <v>0.83617656523209605</v>
      </c>
      <c r="D1340" s="11">
        <v>-1.6519999999999999</v>
      </c>
      <c r="E1340" s="12">
        <v>5.2102190199349496E-4</v>
      </c>
      <c r="F1340" s="2" t="s">
        <v>3743</v>
      </c>
      <c r="G1340" s="2"/>
      <c r="H1340" s="2" t="s">
        <v>283</v>
      </c>
    </row>
    <row r="1341" spans="1:9" x14ac:dyDescent="0.2">
      <c r="A1341" s="1" t="s">
        <v>3744</v>
      </c>
      <c r="B1341" s="11">
        <v>-0.216</v>
      </c>
      <c r="C1341" s="15">
        <v>0.98568898193652099</v>
      </c>
      <c r="D1341" s="11">
        <v>-1.2470000000000001</v>
      </c>
      <c r="E1341" s="12">
        <v>1.66728793057636E-3</v>
      </c>
      <c r="F1341" s="2" t="s">
        <v>3745</v>
      </c>
      <c r="G1341" s="2" t="s">
        <v>3746</v>
      </c>
      <c r="H1341" s="2" t="s">
        <v>3747</v>
      </c>
    </row>
    <row r="1342" spans="1:9" x14ac:dyDescent="0.2">
      <c r="A1342" s="1" t="s">
        <v>3748</v>
      </c>
      <c r="B1342" s="11">
        <v>-0.189</v>
      </c>
      <c r="C1342" s="15">
        <v>0.99910763268160097</v>
      </c>
      <c r="D1342" s="11">
        <v>-1.33</v>
      </c>
      <c r="E1342" s="12">
        <v>2.2716567582961401E-2</v>
      </c>
      <c r="F1342" s="2" t="s">
        <v>3749</v>
      </c>
      <c r="G1342" s="2"/>
      <c r="H1342" s="2" t="s">
        <v>3750</v>
      </c>
      <c r="I1342" s="18" t="s">
        <v>3988</v>
      </c>
    </row>
    <row r="1343" spans="1:9" x14ac:dyDescent="0.2">
      <c r="A1343" s="1" t="s">
        <v>3751</v>
      </c>
      <c r="B1343" s="11">
        <v>-0.80800000000000005</v>
      </c>
      <c r="C1343" s="15">
        <v>0.222764856715091</v>
      </c>
      <c r="D1343" s="11">
        <v>-3.4020000000000001</v>
      </c>
      <c r="E1343" s="12">
        <v>1.78730811447597E-13</v>
      </c>
      <c r="F1343" s="2" t="s">
        <v>3752</v>
      </c>
      <c r="G1343" s="2"/>
      <c r="H1343" s="2" t="s">
        <v>1260</v>
      </c>
    </row>
    <row r="1344" spans="1:9" x14ac:dyDescent="0.2">
      <c r="A1344" s="1" t="s">
        <v>3753</v>
      </c>
      <c r="B1344" s="11">
        <v>-0.5</v>
      </c>
      <c r="C1344" s="15">
        <v>0.49798902031651998</v>
      </c>
      <c r="D1344" s="11">
        <v>-1.0249999999999999</v>
      </c>
      <c r="E1344" s="12">
        <v>2.8241070839223802E-2</v>
      </c>
      <c r="F1344" s="2" t="s">
        <v>3754</v>
      </c>
      <c r="G1344" s="2" t="s">
        <v>3755</v>
      </c>
      <c r="H1344" s="2" t="s">
        <v>3756</v>
      </c>
    </row>
    <row r="1345" spans="1:9" x14ac:dyDescent="0.2">
      <c r="A1345" s="1" t="s">
        <v>3757</v>
      </c>
      <c r="B1345" s="11">
        <v>-0.40899999999999997</v>
      </c>
      <c r="C1345" s="15">
        <v>0.64137133504180999</v>
      </c>
      <c r="D1345" s="11">
        <v>-1.3149999999999999</v>
      </c>
      <c r="E1345" s="12">
        <v>9.1639677805545198E-4</v>
      </c>
      <c r="F1345" s="2" t="s">
        <v>3062</v>
      </c>
      <c r="G1345" s="2"/>
      <c r="H1345" s="2" t="s">
        <v>2062</v>
      </c>
    </row>
    <row r="1346" spans="1:9" x14ac:dyDescent="0.2">
      <c r="A1346" s="1" t="s">
        <v>3758</v>
      </c>
      <c r="B1346" s="11">
        <v>-7.5999999999999998E-2</v>
      </c>
      <c r="C1346" s="15">
        <v>0.99910763268160097</v>
      </c>
      <c r="D1346" s="11">
        <v>-1.1559999999999999</v>
      </c>
      <c r="E1346" s="12">
        <v>1.3294922623621501E-2</v>
      </c>
      <c r="F1346" s="2" t="s">
        <v>3759</v>
      </c>
      <c r="G1346" s="2" t="s">
        <v>3760</v>
      </c>
      <c r="H1346" s="2" t="s">
        <v>3761</v>
      </c>
    </row>
    <row r="1347" spans="1:9" x14ac:dyDescent="0.2">
      <c r="A1347" s="1" t="s">
        <v>3762</v>
      </c>
      <c r="B1347" s="11">
        <v>-2.8000000000000001E-2</v>
      </c>
      <c r="C1347" s="15">
        <v>0.99910763268160097</v>
      </c>
      <c r="D1347" s="11">
        <v>-1.08</v>
      </c>
      <c r="E1347" s="12">
        <v>4.70614479030124E-2</v>
      </c>
      <c r="F1347" s="2" t="s">
        <v>3763</v>
      </c>
      <c r="G1347" s="2" t="s">
        <v>3764</v>
      </c>
      <c r="H1347" s="2" t="s">
        <v>3765</v>
      </c>
    </row>
    <row r="1348" spans="1:9" x14ac:dyDescent="0.2">
      <c r="A1348" s="1" t="s">
        <v>3766</v>
      </c>
      <c r="B1348" s="11">
        <v>-0.77100000000000002</v>
      </c>
      <c r="C1348" s="15">
        <v>0.12580000942730499</v>
      </c>
      <c r="D1348" s="11">
        <v>-2.202</v>
      </c>
      <c r="E1348" s="12">
        <v>7.3283608199688606E-5</v>
      </c>
      <c r="F1348" s="2" t="s">
        <v>3124</v>
      </c>
      <c r="G1348" s="2"/>
      <c r="H1348" s="2" t="s">
        <v>79</v>
      </c>
    </row>
    <row r="1349" spans="1:9" x14ac:dyDescent="0.2">
      <c r="A1349" s="1" t="s">
        <v>3767</v>
      </c>
      <c r="B1349" s="11">
        <v>-0.71199999999999997</v>
      </c>
      <c r="C1349" s="15">
        <v>0.114580779526588</v>
      </c>
      <c r="D1349" s="11">
        <v>-0.95299999999999996</v>
      </c>
      <c r="E1349" s="12">
        <v>4.9183230697573299E-2</v>
      </c>
      <c r="F1349" s="2" t="s">
        <v>3768</v>
      </c>
      <c r="G1349" s="2"/>
      <c r="H1349" s="2" t="s">
        <v>79</v>
      </c>
    </row>
    <row r="1350" spans="1:9" x14ac:dyDescent="0.2">
      <c r="A1350" s="1" t="s">
        <v>3769</v>
      </c>
      <c r="B1350" s="11">
        <v>-0.36499999999999999</v>
      </c>
      <c r="C1350" s="15">
        <v>0.86533249311583904</v>
      </c>
      <c r="D1350" s="11">
        <v>-1.2490000000000001</v>
      </c>
      <c r="E1350" s="12">
        <v>9.4394787039083806E-3</v>
      </c>
      <c r="F1350" s="2" t="s">
        <v>3770</v>
      </c>
      <c r="G1350" s="2" t="s">
        <v>3771</v>
      </c>
      <c r="H1350" s="2" t="s">
        <v>3772</v>
      </c>
    </row>
    <row r="1351" spans="1:9" x14ac:dyDescent="0.2">
      <c r="A1351" s="1" t="s">
        <v>3773</v>
      </c>
      <c r="B1351" s="11">
        <v>-0.77</v>
      </c>
      <c r="C1351" s="15">
        <v>0.118506234423915</v>
      </c>
      <c r="D1351" s="11">
        <v>-1.198</v>
      </c>
      <c r="E1351" s="12">
        <v>2.3749604009765501E-2</v>
      </c>
      <c r="F1351" s="2" t="s">
        <v>3774</v>
      </c>
      <c r="G1351" s="2" t="s">
        <v>3775</v>
      </c>
      <c r="H1351" s="2" t="s">
        <v>3776</v>
      </c>
      <c r="I1351" s="18" t="s">
        <v>3980</v>
      </c>
    </row>
    <row r="1352" spans="1:9" x14ac:dyDescent="0.2">
      <c r="A1352" s="1" t="s">
        <v>3777</v>
      </c>
      <c r="B1352" s="11">
        <v>-0.36199999999999999</v>
      </c>
      <c r="C1352" s="15">
        <v>0.90303621024568204</v>
      </c>
      <c r="D1352" s="11">
        <v>-1.833</v>
      </c>
      <c r="E1352" s="12">
        <v>2.9081069635788598E-4</v>
      </c>
      <c r="F1352" s="2" t="s">
        <v>3778</v>
      </c>
      <c r="G1352" s="2" t="s">
        <v>3779</v>
      </c>
      <c r="H1352" s="2" t="s">
        <v>3780</v>
      </c>
    </row>
    <row r="1353" spans="1:9" x14ac:dyDescent="0.2">
      <c r="A1353" s="1" t="s">
        <v>3781</v>
      </c>
      <c r="B1353" s="11">
        <v>-0.32200000000000001</v>
      </c>
      <c r="C1353" s="15">
        <v>0.918074271211753</v>
      </c>
      <c r="D1353" s="11">
        <v>-1.1659999999999999</v>
      </c>
      <c r="E1353" s="12">
        <v>3.6356384084856197E-2</v>
      </c>
      <c r="F1353" s="2" t="s">
        <v>3782</v>
      </c>
      <c r="G1353" s="2"/>
      <c r="H1353" s="2"/>
    </row>
    <row r="1354" spans="1:9" x14ac:dyDescent="0.2">
      <c r="A1354" s="1" t="s">
        <v>3783</v>
      </c>
      <c r="B1354" s="11">
        <v>-0.16400000000000001</v>
      </c>
      <c r="C1354" s="15">
        <v>0.99910763268160097</v>
      </c>
      <c r="D1354" s="11">
        <v>-0.98499999999999999</v>
      </c>
      <c r="E1354" s="12">
        <v>1.27198154160256E-2</v>
      </c>
      <c r="F1354" s="2" t="s">
        <v>3107</v>
      </c>
      <c r="G1354" s="2" t="s">
        <v>3108</v>
      </c>
      <c r="H1354" s="2" t="s">
        <v>3109</v>
      </c>
    </row>
    <row r="1355" spans="1:9" x14ac:dyDescent="0.2">
      <c r="A1355" s="1" t="s">
        <v>3784</v>
      </c>
      <c r="B1355" s="11">
        <v>-0.498</v>
      </c>
      <c r="C1355" s="15">
        <v>0.66948869721551096</v>
      </c>
      <c r="D1355" s="11">
        <v>-2.7890000000000001</v>
      </c>
      <c r="E1355" s="12">
        <v>3.4502827106277E-7</v>
      </c>
      <c r="F1355" s="2" t="s">
        <v>2654</v>
      </c>
      <c r="G1355" s="2" t="s">
        <v>2655</v>
      </c>
      <c r="H1355" s="2" t="s">
        <v>2656</v>
      </c>
    </row>
    <row r="1356" spans="1:9" x14ac:dyDescent="0.2">
      <c r="A1356" s="1" t="s">
        <v>3785</v>
      </c>
      <c r="B1356" s="11">
        <v>-0.28999999999999998</v>
      </c>
      <c r="C1356" s="15">
        <v>0.94586610471340404</v>
      </c>
      <c r="D1356" s="11">
        <v>-1.4039999999999999</v>
      </c>
      <c r="E1356" s="12">
        <v>9.3952948739139501E-3</v>
      </c>
      <c r="F1356" s="2" t="s">
        <v>555</v>
      </c>
      <c r="G1356" s="2" t="s">
        <v>556</v>
      </c>
      <c r="H1356" s="2" t="s">
        <v>557</v>
      </c>
    </row>
    <row r="1357" spans="1:9" x14ac:dyDescent="0.2">
      <c r="A1357" s="1" t="s">
        <v>3786</v>
      </c>
      <c r="B1357" s="11">
        <v>-0.48299999999999998</v>
      </c>
      <c r="C1357" s="15">
        <v>0.739624443055653</v>
      </c>
      <c r="D1357" s="11">
        <v>-1.552</v>
      </c>
      <c r="E1357" s="12">
        <v>1.6292701986907999E-2</v>
      </c>
      <c r="F1357" s="2" t="s">
        <v>3787</v>
      </c>
      <c r="G1357" s="2"/>
      <c r="H1357" s="2" t="s">
        <v>3788</v>
      </c>
    </row>
    <row r="1358" spans="1:9" x14ac:dyDescent="0.2">
      <c r="A1358" s="1" t="s">
        <v>3789</v>
      </c>
      <c r="B1358" s="11">
        <v>0.39600000000000002</v>
      </c>
      <c r="C1358" s="15">
        <v>0.84636186119552004</v>
      </c>
      <c r="D1358" s="11">
        <v>-1.367</v>
      </c>
      <c r="E1358" s="12">
        <v>1.9926292515488799E-2</v>
      </c>
      <c r="F1358" s="2" t="s">
        <v>3790</v>
      </c>
      <c r="G1358" s="2"/>
      <c r="H1358" s="2" t="s">
        <v>3791</v>
      </c>
    </row>
    <row r="1359" spans="1:9" x14ac:dyDescent="0.2">
      <c r="A1359" s="1" t="s">
        <v>3792</v>
      </c>
      <c r="B1359" s="11">
        <v>-0.27300000000000002</v>
      </c>
      <c r="C1359" s="15">
        <v>0.996350659917009</v>
      </c>
      <c r="D1359" s="11">
        <v>-2.3420000000000001</v>
      </c>
      <c r="E1359" s="12">
        <v>1.1319112808189099E-4</v>
      </c>
      <c r="F1359" s="2" t="s">
        <v>3793</v>
      </c>
      <c r="G1359" s="2" t="s">
        <v>3794</v>
      </c>
      <c r="H1359" s="2" t="s">
        <v>3795</v>
      </c>
    </row>
    <row r="1360" spans="1:9" x14ac:dyDescent="0.2">
      <c r="A1360" s="1" t="s">
        <v>3796</v>
      </c>
      <c r="B1360" s="11">
        <v>-5.5E-2</v>
      </c>
      <c r="C1360" s="15">
        <v>0.99910763268160097</v>
      </c>
      <c r="D1360" s="11">
        <v>-1.325</v>
      </c>
      <c r="E1360" s="12">
        <v>4.7663176798562801E-2</v>
      </c>
      <c r="F1360" s="2" t="s">
        <v>3797</v>
      </c>
      <c r="G1360" s="2" t="s">
        <v>3798</v>
      </c>
      <c r="H1360" s="2" t="s">
        <v>2867</v>
      </c>
    </row>
    <row r="1361" spans="1:8" x14ac:dyDescent="0.2">
      <c r="A1361" s="1" t="s">
        <v>3799</v>
      </c>
      <c r="B1361" s="11">
        <v>-0.13900000000000001</v>
      </c>
      <c r="C1361" s="15">
        <v>0.99910763268160097</v>
      </c>
      <c r="D1361" s="11">
        <v>-0.99099999999999999</v>
      </c>
      <c r="E1361" s="12">
        <v>2.7981167038533601E-2</v>
      </c>
      <c r="F1361" s="2" t="s">
        <v>3800</v>
      </c>
      <c r="G1361" s="2" t="s">
        <v>3801</v>
      </c>
      <c r="H1361" s="2" t="s">
        <v>3802</v>
      </c>
    </row>
    <row r="1362" spans="1:8" x14ac:dyDescent="0.2">
      <c r="A1362" s="1" t="s">
        <v>3803</v>
      </c>
      <c r="B1362" s="11">
        <v>-0.64500000000000002</v>
      </c>
      <c r="C1362" s="15">
        <v>0.34682189173733302</v>
      </c>
      <c r="D1362" s="11">
        <v>-2.1360000000000001</v>
      </c>
      <c r="E1362" s="12">
        <v>6.2008616331532703E-4</v>
      </c>
      <c r="F1362" s="2" t="s">
        <v>3804</v>
      </c>
      <c r="G1362" s="2"/>
      <c r="H1362" s="2" t="s">
        <v>194</v>
      </c>
    </row>
    <row r="1363" spans="1:8" x14ac:dyDescent="0.2">
      <c r="A1363" s="1" t="s">
        <v>3805</v>
      </c>
      <c r="B1363" s="11">
        <v>-0.03</v>
      </c>
      <c r="C1363" s="15">
        <v>0.99910763268160097</v>
      </c>
      <c r="D1363" s="11">
        <v>-1.1599999999999999</v>
      </c>
      <c r="E1363" s="12">
        <v>4.6075669417232701E-3</v>
      </c>
      <c r="F1363" s="2" t="s">
        <v>3228</v>
      </c>
      <c r="G1363" s="2"/>
      <c r="H1363" s="2" t="s">
        <v>851</v>
      </c>
    </row>
    <row r="1364" spans="1:8" x14ac:dyDescent="0.2">
      <c r="A1364" s="1" t="s">
        <v>3806</v>
      </c>
      <c r="B1364" s="11">
        <v>-0.63900000000000001</v>
      </c>
      <c r="C1364" s="15">
        <v>0.41658292009585202</v>
      </c>
      <c r="D1364" s="11">
        <v>-1.319</v>
      </c>
      <c r="E1364" s="12">
        <v>2.4651209731650799E-2</v>
      </c>
      <c r="F1364" s="2" t="s">
        <v>3807</v>
      </c>
      <c r="G1364" s="2"/>
      <c r="H1364" s="2" t="s">
        <v>3808</v>
      </c>
    </row>
    <row r="1365" spans="1:8" x14ac:dyDescent="0.2">
      <c r="A1365" s="1" t="s">
        <v>3809</v>
      </c>
      <c r="B1365" s="11">
        <v>-0.67400000000000004</v>
      </c>
      <c r="C1365" s="15">
        <v>0.34048839118930502</v>
      </c>
      <c r="D1365" s="11">
        <v>-2.262</v>
      </c>
      <c r="E1365" s="12">
        <v>1.01661405476194E-4</v>
      </c>
      <c r="F1365" s="2" t="s">
        <v>3810</v>
      </c>
      <c r="G1365" s="2"/>
      <c r="H1365" s="2" t="s">
        <v>3811</v>
      </c>
    </row>
    <row r="1366" spans="1:8" x14ac:dyDescent="0.2">
      <c r="A1366" s="1" t="s">
        <v>3812</v>
      </c>
      <c r="B1366" s="11">
        <v>-0.80700000000000005</v>
      </c>
      <c r="C1366" s="15">
        <v>7.2939569513557095E-2</v>
      </c>
      <c r="D1366" s="11">
        <v>-1.742</v>
      </c>
      <c r="E1366" s="12">
        <v>5.4371754346008698E-6</v>
      </c>
      <c r="F1366" s="2" t="s">
        <v>3813</v>
      </c>
      <c r="G1366" s="2"/>
      <c r="H1366" s="2"/>
    </row>
    <row r="1367" spans="1:8" x14ac:dyDescent="0.2">
      <c r="A1367" s="1" t="s">
        <v>3814</v>
      </c>
      <c r="B1367" s="11">
        <v>-0.79300000000000004</v>
      </c>
      <c r="C1367" s="15">
        <v>0.133477561714374</v>
      </c>
      <c r="D1367" s="11">
        <v>-1.5489999999999999</v>
      </c>
      <c r="E1367" s="12">
        <v>1.5750894217648999E-3</v>
      </c>
      <c r="F1367" s="2" t="s">
        <v>42</v>
      </c>
      <c r="G1367" s="2" t="s">
        <v>43</v>
      </c>
      <c r="H1367" s="2" t="s">
        <v>44</v>
      </c>
    </row>
    <row r="1368" spans="1:8" x14ac:dyDescent="0.2">
      <c r="A1368" s="1" t="s">
        <v>3815</v>
      </c>
      <c r="B1368" s="11">
        <v>-0.6</v>
      </c>
      <c r="C1368" s="15">
        <v>0.26910504716641098</v>
      </c>
      <c r="D1368" s="11">
        <v>-1.1819999999999999</v>
      </c>
      <c r="E1368" s="12">
        <v>8.2899189245191005E-3</v>
      </c>
      <c r="F1368" s="2" t="s">
        <v>3816</v>
      </c>
      <c r="G1368" s="2"/>
      <c r="H1368" s="2" t="s">
        <v>1015</v>
      </c>
    </row>
    <row r="1369" spans="1:8" x14ac:dyDescent="0.2">
      <c r="A1369" s="1" t="s">
        <v>3817</v>
      </c>
      <c r="B1369" s="11">
        <v>-0.71399999999999997</v>
      </c>
      <c r="C1369" s="15">
        <v>0.10281727116101599</v>
      </c>
      <c r="D1369" s="11">
        <v>-1.0860000000000001</v>
      </c>
      <c r="E1369" s="12">
        <v>2.6689653781969701E-2</v>
      </c>
      <c r="F1369" s="2" t="s">
        <v>3818</v>
      </c>
      <c r="G1369" s="2" t="s">
        <v>3819</v>
      </c>
      <c r="H1369" s="2" t="s">
        <v>3820</v>
      </c>
    </row>
    <row r="1370" spans="1:8" x14ac:dyDescent="0.2">
      <c r="A1370" s="1" t="s">
        <v>3821</v>
      </c>
      <c r="B1370" s="11">
        <v>3.2000000000000001E-2</v>
      </c>
      <c r="C1370" s="15">
        <v>0.99910763268160097</v>
      </c>
      <c r="D1370" s="11">
        <v>-1.2629999999999999</v>
      </c>
      <c r="E1370" s="12">
        <v>4.1745314872445101E-2</v>
      </c>
      <c r="F1370" s="2" t="s">
        <v>3822</v>
      </c>
      <c r="G1370" s="2"/>
      <c r="H1370" s="2" t="s">
        <v>3648</v>
      </c>
    </row>
    <row r="1371" spans="1:8" x14ac:dyDescent="0.2">
      <c r="A1371" s="1" t="s">
        <v>3823</v>
      </c>
      <c r="B1371" s="11">
        <v>-8.6999999999999994E-2</v>
      </c>
      <c r="C1371" s="15">
        <v>0.99910763268160097</v>
      </c>
      <c r="D1371" s="11">
        <v>-0.79300000000000004</v>
      </c>
      <c r="E1371" s="12">
        <v>4.5232704565891901E-2</v>
      </c>
      <c r="F1371" s="2" t="s">
        <v>3824</v>
      </c>
      <c r="G1371" s="2" t="s">
        <v>3825</v>
      </c>
      <c r="H1371" s="2" t="s">
        <v>2753</v>
      </c>
    </row>
    <row r="1372" spans="1:8" x14ac:dyDescent="0.2">
      <c r="A1372" s="1" t="s">
        <v>3826</v>
      </c>
      <c r="B1372" s="11">
        <v>-0.81499999999999995</v>
      </c>
      <c r="C1372" s="15">
        <v>0.18492272668047299</v>
      </c>
      <c r="D1372" s="11">
        <v>-1.3740000000000001</v>
      </c>
      <c r="E1372" s="12">
        <v>1.5032025960285701E-2</v>
      </c>
      <c r="F1372" s="2" t="s">
        <v>3827</v>
      </c>
      <c r="G1372" s="2" t="s">
        <v>3828</v>
      </c>
      <c r="H1372" s="2" t="s">
        <v>3829</v>
      </c>
    </row>
    <row r="1373" spans="1:8" x14ac:dyDescent="0.2">
      <c r="A1373" s="1" t="s">
        <v>3830</v>
      </c>
      <c r="B1373" s="11">
        <v>1.4E-2</v>
      </c>
      <c r="C1373" s="15">
        <v>0.99910763268160097</v>
      </c>
      <c r="D1373" s="11">
        <v>-0.92400000000000004</v>
      </c>
      <c r="E1373" s="12">
        <v>3.1273768769902101E-2</v>
      </c>
      <c r="F1373" s="2" t="s">
        <v>497</v>
      </c>
      <c r="G1373" s="2"/>
      <c r="H1373" s="2" t="s">
        <v>498</v>
      </c>
    </row>
    <row r="1374" spans="1:8" x14ac:dyDescent="0.2">
      <c r="A1374" s="1" t="s">
        <v>3831</v>
      </c>
      <c r="B1374" s="11">
        <v>-0.53900000000000003</v>
      </c>
      <c r="C1374" s="15">
        <v>0.34284386897560098</v>
      </c>
      <c r="D1374" s="11">
        <v>-0.874</v>
      </c>
      <c r="E1374" s="12">
        <v>3.5900660716997899E-2</v>
      </c>
      <c r="F1374" s="2" t="s">
        <v>3832</v>
      </c>
      <c r="G1374" s="2"/>
      <c r="H1374" s="2" t="s">
        <v>1307</v>
      </c>
    </row>
    <row r="1375" spans="1:8" x14ac:dyDescent="0.2">
      <c r="A1375" s="1" t="s">
        <v>3833</v>
      </c>
      <c r="B1375" s="11">
        <v>-0.46400000000000002</v>
      </c>
      <c r="C1375" s="15">
        <v>0.57030865391671803</v>
      </c>
      <c r="D1375" s="11">
        <v>-2.1669999999999998</v>
      </c>
      <c r="E1375" s="12">
        <v>1.2801321188891799E-6</v>
      </c>
      <c r="F1375" s="2"/>
      <c r="G1375" s="2"/>
      <c r="H1375" s="2"/>
    </row>
    <row r="1376" spans="1:8" x14ac:dyDescent="0.2">
      <c r="A1376" s="1" t="s">
        <v>3834</v>
      </c>
      <c r="B1376" s="11">
        <v>-1.0720000000000001</v>
      </c>
      <c r="C1376" s="15">
        <v>5.2648987413812402E-2</v>
      </c>
      <c r="D1376" s="11">
        <v>-1.7350000000000001</v>
      </c>
      <c r="E1376" s="12">
        <v>5.8574165075712097E-3</v>
      </c>
      <c r="F1376" s="2" t="s">
        <v>3835</v>
      </c>
      <c r="G1376" s="2" t="s">
        <v>3836</v>
      </c>
      <c r="H1376" s="2" t="s">
        <v>3837</v>
      </c>
    </row>
    <row r="1377" spans="1:9" x14ac:dyDescent="0.2">
      <c r="A1377" s="1" t="s">
        <v>3838</v>
      </c>
      <c r="B1377" s="11">
        <v>-0.25700000000000001</v>
      </c>
      <c r="C1377" s="15">
        <v>0.97628568304320196</v>
      </c>
      <c r="D1377" s="11">
        <v>-1.4419999999999999</v>
      </c>
      <c r="E1377" s="12">
        <v>1.07993518215404E-2</v>
      </c>
      <c r="F1377" s="2" t="s">
        <v>3839</v>
      </c>
      <c r="G1377" s="2" t="s">
        <v>3840</v>
      </c>
      <c r="H1377" s="2" t="s">
        <v>3841</v>
      </c>
    </row>
    <row r="1378" spans="1:9" x14ac:dyDescent="0.2">
      <c r="A1378" s="1" t="s">
        <v>3842</v>
      </c>
      <c r="B1378" s="11">
        <v>-0.252</v>
      </c>
      <c r="C1378" s="15">
        <v>0.99910763268160097</v>
      </c>
      <c r="D1378" s="11">
        <v>-1.873</v>
      </c>
      <c r="E1378" s="12">
        <v>1.9337451712795001E-3</v>
      </c>
      <c r="F1378" s="2" t="s">
        <v>3843</v>
      </c>
      <c r="G1378" s="2"/>
      <c r="H1378" s="2" t="s">
        <v>3844</v>
      </c>
    </row>
    <row r="1379" spans="1:9" x14ac:dyDescent="0.2">
      <c r="A1379" s="1" t="s">
        <v>3845</v>
      </c>
      <c r="B1379" s="11">
        <v>-0.248</v>
      </c>
      <c r="C1379" s="15">
        <v>0.99910763268160097</v>
      </c>
      <c r="D1379" s="11">
        <v>-1.869</v>
      </c>
      <c r="E1379" s="12">
        <v>7.2544824739548801E-3</v>
      </c>
      <c r="F1379" s="2" t="s">
        <v>2014</v>
      </c>
      <c r="G1379" s="2" t="s">
        <v>2015</v>
      </c>
      <c r="H1379" s="2" t="s">
        <v>2016</v>
      </c>
    </row>
    <row r="1380" spans="1:9" x14ac:dyDescent="0.2">
      <c r="A1380" s="1" t="s">
        <v>3846</v>
      </c>
      <c r="B1380" s="11">
        <v>-0.16700000000000001</v>
      </c>
      <c r="C1380" s="15">
        <v>0.99910763268160097</v>
      </c>
      <c r="D1380" s="11">
        <v>-0.93600000000000005</v>
      </c>
      <c r="E1380" s="12">
        <v>3.1898401229788903E-2</v>
      </c>
      <c r="F1380" s="2" t="s">
        <v>3847</v>
      </c>
      <c r="G1380" s="2" t="s">
        <v>3848</v>
      </c>
      <c r="H1380" s="2" t="s">
        <v>3849</v>
      </c>
    </row>
    <row r="1381" spans="1:9" x14ac:dyDescent="0.2">
      <c r="A1381" s="1" t="s">
        <v>3850</v>
      </c>
      <c r="B1381" s="11">
        <v>-7.3999999999999996E-2</v>
      </c>
      <c r="C1381" s="15">
        <v>0.99910763268160097</v>
      </c>
      <c r="D1381" s="11">
        <v>-1.1259999999999999</v>
      </c>
      <c r="E1381" s="12">
        <v>8.8194147764474994E-3</v>
      </c>
      <c r="F1381" s="2" t="s">
        <v>3851</v>
      </c>
      <c r="G1381" s="2"/>
      <c r="H1381" s="2" t="s">
        <v>3852</v>
      </c>
    </row>
    <row r="1382" spans="1:9" x14ac:dyDescent="0.2">
      <c r="A1382" s="1" t="s">
        <v>3853</v>
      </c>
      <c r="B1382" s="11">
        <v>9.1999999999999998E-2</v>
      </c>
      <c r="C1382" s="15">
        <v>0.99910763268160097</v>
      </c>
      <c r="D1382" s="11">
        <v>-1.272</v>
      </c>
      <c r="E1382" s="12">
        <v>2.7395491803440499E-5</v>
      </c>
      <c r="F1382" s="2" t="s">
        <v>2199</v>
      </c>
      <c r="G1382" s="2" t="s">
        <v>2200</v>
      </c>
      <c r="H1382" s="2" t="s">
        <v>2201</v>
      </c>
    </row>
    <row r="1383" spans="1:9" x14ac:dyDescent="0.2">
      <c r="A1383" s="1" t="s">
        <v>3854</v>
      </c>
      <c r="B1383" s="11">
        <v>-0.625</v>
      </c>
      <c r="C1383" s="15">
        <v>0.42728178762492097</v>
      </c>
      <c r="D1383" s="11">
        <v>-1.61</v>
      </c>
      <c r="E1383" s="12">
        <v>2.2873728570269999E-3</v>
      </c>
      <c r="F1383" s="2" t="s">
        <v>3855</v>
      </c>
      <c r="G1383" s="2" t="s">
        <v>3856</v>
      </c>
      <c r="H1383" s="2" t="s">
        <v>3857</v>
      </c>
    </row>
    <row r="1384" spans="1:9" x14ac:dyDescent="0.2">
      <c r="A1384" s="1" t="s">
        <v>3858</v>
      </c>
      <c r="B1384" s="11">
        <v>-5.1999999999999998E-2</v>
      </c>
      <c r="C1384" s="15">
        <v>0.99910763268160097</v>
      </c>
      <c r="D1384" s="11">
        <v>-1.0409999999999999</v>
      </c>
      <c r="E1384" s="12">
        <v>2.5869074578707098E-2</v>
      </c>
      <c r="F1384" s="2" t="s">
        <v>3859</v>
      </c>
      <c r="G1384" s="2" t="s">
        <v>3860</v>
      </c>
      <c r="H1384" s="2" t="s">
        <v>3861</v>
      </c>
    </row>
    <row r="1385" spans="1:9" x14ac:dyDescent="0.2">
      <c r="A1385" s="1" t="s">
        <v>3862</v>
      </c>
      <c r="B1385" s="11">
        <v>-0.36499999999999999</v>
      </c>
      <c r="C1385" s="15">
        <v>0.79348494177311901</v>
      </c>
      <c r="D1385" s="11">
        <v>-0.99</v>
      </c>
      <c r="E1385" s="12">
        <v>1.0100909386209099E-2</v>
      </c>
      <c r="F1385" s="2" t="s">
        <v>1707</v>
      </c>
      <c r="G1385" s="2"/>
      <c r="H1385" s="2"/>
    </row>
    <row r="1386" spans="1:9" x14ac:dyDescent="0.2">
      <c r="A1386" s="1" t="s">
        <v>3863</v>
      </c>
      <c r="B1386" s="11">
        <v>-5.8999999999999997E-2</v>
      </c>
      <c r="C1386" s="15">
        <v>0.99910763268160097</v>
      </c>
      <c r="D1386" s="11">
        <v>-0.997</v>
      </c>
      <c r="E1386" s="12">
        <v>2.2254547230866499E-2</v>
      </c>
      <c r="F1386" s="2" t="s">
        <v>3864</v>
      </c>
      <c r="G1386" s="2"/>
      <c r="H1386" s="2" t="s">
        <v>3865</v>
      </c>
    </row>
    <row r="1387" spans="1:9" x14ac:dyDescent="0.2">
      <c r="A1387" s="1" t="s">
        <v>3866</v>
      </c>
      <c r="B1387" s="11">
        <v>-0.40400000000000003</v>
      </c>
      <c r="C1387" s="15">
        <v>0.57592378471346095</v>
      </c>
      <c r="D1387" s="11">
        <v>-1.077</v>
      </c>
      <c r="E1387" s="12">
        <v>8.0909887464951005E-3</v>
      </c>
      <c r="F1387" s="2" t="s">
        <v>3867</v>
      </c>
      <c r="G1387" s="2" t="s">
        <v>3868</v>
      </c>
      <c r="H1387" s="2" t="s">
        <v>3869</v>
      </c>
    </row>
    <row r="1388" spans="1:9" x14ac:dyDescent="0.2">
      <c r="A1388" s="1" t="s">
        <v>3870</v>
      </c>
      <c r="B1388" s="11">
        <v>-0.623</v>
      </c>
      <c r="C1388" s="15">
        <v>0.45952977471373602</v>
      </c>
      <c r="D1388" s="11">
        <v>-1.7210000000000001</v>
      </c>
      <c r="E1388" s="12">
        <v>5.1366924803078603E-3</v>
      </c>
      <c r="F1388" s="2" t="s">
        <v>3871</v>
      </c>
      <c r="G1388" s="2" t="s">
        <v>3872</v>
      </c>
      <c r="H1388" s="2" t="s">
        <v>3873</v>
      </c>
    </row>
    <row r="1389" spans="1:9" x14ac:dyDescent="0.2">
      <c r="A1389" s="1" t="s">
        <v>3874</v>
      </c>
      <c r="B1389" s="11">
        <v>-0.251</v>
      </c>
      <c r="C1389" s="15">
        <v>0.960874764331478</v>
      </c>
      <c r="D1389" s="11">
        <v>-1.0329999999999999</v>
      </c>
      <c r="E1389" s="12">
        <v>1.43302055803705E-2</v>
      </c>
      <c r="F1389" s="2" t="s">
        <v>3875</v>
      </c>
      <c r="G1389" s="2" t="s">
        <v>3876</v>
      </c>
      <c r="H1389" s="2" t="s">
        <v>3877</v>
      </c>
    </row>
    <row r="1390" spans="1:9" x14ac:dyDescent="0.2">
      <c r="A1390" s="1" t="s">
        <v>3878</v>
      </c>
      <c r="B1390" s="11">
        <v>0.23400000000000001</v>
      </c>
      <c r="C1390" s="15">
        <v>0.99910763268160097</v>
      </c>
      <c r="D1390" s="11">
        <v>-1.5149999999999999</v>
      </c>
      <c r="E1390" s="12">
        <v>3.2330709370861001E-2</v>
      </c>
      <c r="F1390" s="2" t="s">
        <v>3879</v>
      </c>
      <c r="G1390" s="2" t="s">
        <v>3880</v>
      </c>
      <c r="H1390" s="2" t="s">
        <v>3881</v>
      </c>
      <c r="I1390" s="18" t="s">
        <v>3962</v>
      </c>
    </row>
    <row r="1391" spans="1:9" x14ac:dyDescent="0.2">
      <c r="A1391" s="1" t="s">
        <v>3882</v>
      </c>
      <c r="B1391" s="11">
        <v>2.3E-2</v>
      </c>
      <c r="C1391" s="15">
        <v>0.99910763268160097</v>
      </c>
      <c r="D1391" s="11">
        <v>-1.02</v>
      </c>
      <c r="E1391" s="12">
        <v>3.8380685224888099E-2</v>
      </c>
      <c r="F1391" s="2" t="s">
        <v>3070</v>
      </c>
      <c r="G1391" s="2" t="s">
        <v>3071</v>
      </c>
      <c r="H1391" s="2" t="s">
        <v>3072</v>
      </c>
    </row>
    <row r="1392" spans="1:9" x14ac:dyDescent="0.2">
      <c r="A1392" s="1" t="s">
        <v>3883</v>
      </c>
      <c r="B1392" s="11">
        <v>-0.106</v>
      </c>
      <c r="C1392" s="15">
        <v>0.99910763268160097</v>
      </c>
      <c r="D1392" s="11">
        <v>-1.1279999999999999</v>
      </c>
      <c r="E1392" s="12">
        <v>4.0839808054463599E-2</v>
      </c>
      <c r="F1392" s="2" t="s">
        <v>432</v>
      </c>
      <c r="G1392" s="2"/>
      <c r="H1392" s="2" t="s">
        <v>122</v>
      </c>
      <c r="I1392" s="18" t="s">
        <v>3960</v>
      </c>
    </row>
    <row r="1393" spans="1:9" x14ac:dyDescent="0.2">
      <c r="A1393" s="1" t="s">
        <v>3884</v>
      </c>
      <c r="B1393" s="11">
        <v>-0.56799999999999995</v>
      </c>
      <c r="C1393" s="15">
        <v>0.280261475964586</v>
      </c>
      <c r="D1393" s="11">
        <v>-1.8460000000000001</v>
      </c>
      <c r="E1393" s="12">
        <v>4.57231917117629E-8</v>
      </c>
      <c r="F1393" s="2" t="s">
        <v>432</v>
      </c>
      <c r="G1393" s="2"/>
      <c r="H1393" s="2" t="s">
        <v>122</v>
      </c>
      <c r="I1393" s="18" t="s">
        <v>3960</v>
      </c>
    </row>
    <row r="1394" spans="1:9" x14ac:dyDescent="0.2">
      <c r="A1394" s="1" t="s">
        <v>3885</v>
      </c>
      <c r="B1394" s="11">
        <v>-0.70899999999999996</v>
      </c>
      <c r="C1394" s="15">
        <v>0.34581464928595901</v>
      </c>
      <c r="D1394" s="11">
        <v>-1.575</v>
      </c>
      <c r="E1394" s="12">
        <v>9.6583205907654103E-3</v>
      </c>
      <c r="F1394" s="2" t="s">
        <v>2211</v>
      </c>
      <c r="G1394" s="2" t="s">
        <v>2212</v>
      </c>
      <c r="H1394" s="2" t="s">
        <v>2213</v>
      </c>
    </row>
    <row r="1395" spans="1:9" x14ac:dyDescent="0.2">
      <c r="A1395" s="1" t="s">
        <v>3886</v>
      </c>
      <c r="B1395" s="11">
        <v>-0.217</v>
      </c>
      <c r="C1395" s="15">
        <v>0.99408244319704997</v>
      </c>
      <c r="D1395" s="11">
        <v>-1.3440000000000001</v>
      </c>
      <c r="E1395" s="12">
        <v>1.0689045711352501E-3</v>
      </c>
      <c r="F1395" s="2" t="s">
        <v>1326</v>
      </c>
      <c r="G1395" s="2" t="s">
        <v>1327</v>
      </c>
      <c r="H1395" s="2" t="s">
        <v>1328</v>
      </c>
    </row>
    <row r="1396" spans="1:9" x14ac:dyDescent="0.2">
      <c r="A1396" s="1" t="s">
        <v>3887</v>
      </c>
      <c r="B1396" s="11">
        <v>-0.55200000000000005</v>
      </c>
      <c r="C1396" s="15">
        <v>0.70462312519960202</v>
      </c>
      <c r="D1396" s="11">
        <v>-1.57</v>
      </c>
      <c r="E1396" s="12">
        <v>3.4281236373220801E-2</v>
      </c>
      <c r="F1396" s="2" t="s">
        <v>3888</v>
      </c>
      <c r="G1396" s="2"/>
      <c r="H1396" s="2" t="s">
        <v>1260</v>
      </c>
    </row>
    <row r="1397" spans="1:9" x14ac:dyDescent="0.2">
      <c r="A1397" s="1" t="s">
        <v>3889</v>
      </c>
      <c r="B1397" s="11">
        <v>-0.22800000000000001</v>
      </c>
      <c r="C1397" s="15">
        <v>0.99910763268160097</v>
      </c>
      <c r="D1397" s="11">
        <v>-1.903</v>
      </c>
      <c r="E1397" s="12">
        <v>7.4144514522882898E-6</v>
      </c>
      <c r="F1397" s="2" t="s">
        <v>3890</v>
      </c>
      <c r="G1397" s="2" t="s">
        <v>3891</v>
      </c>
      <c r="H1397" s="2" t="s">
        <v>3892</v>
      </c>
    </row>
    <row r="1398" spans="1:9" x14ac:dyDescent="0.2">
      <c r="A1398" s="1" t="s">
        <v>3893</v>
      </c>
      <c r="B1398" s="11">
        <v>-0.6</v>
      </c>
      <c r="C1398" s="15">
        <v>0.22240781288117401</v>
      </c>
      <c r="D1398" s="11">
        <v>-0.996</v>
      </c>
      <c r="E1398" s="12">
        <v>1.8440997184873902E-2</v>
      </c>
      <c r="F1398" s="2" t="s">
        <v>3894</v>
      </c>
      <c r="G1398" s="2"/>
      <c r="H1398" s="2" t="s">
        <v>728</v>
      </c>
    </row>
    <row r="1399" spans="1:9" x14ac:dyDescent="0.2">
      <c r="A1399" s="1" t="s">
        <v>3895</v>
      </c>
      <c r="B1399" s="11">
        <v>-0.45800000000000002</v>
      </c>
      <c r="C1399" s="15">
        <v>0.81226736087961404</v>
      </c>
      <c r="D1399" s="11">
        <v>-2.21</v>
      </c>
      <c r="E1399" s="12">
        <v>3.8308215003072203E-5</v>
      </c>
      <c r="F1399" s="2" t="s">
        <v>3896</v>
      </c>
      <c r="G1399" s="2" t="s">
        <v>3897</v>
      </c>
      <c r="H1399" s="2" t="s">
        <v>3898</v>
      </c>
    </row>
    <row r="1400" spans="1:9" x14ac:dyDescent="0.2">
      <c r="A1400" s="1" t="s">
        <v>3899</v>
      </c>
      <c r="B1400" s="11">
        <v>-0.40500000000000003</v>
      </c>
      <c r="C1400" s="15">
        <v>0.59010209666440105</v>
      </c>
      <c r="D1400" s="11">
        <v>-1.153</v>
      </c>
      <c r="E1400" s="12">
        <v>1.8475078513252099E-2</v>
      </c>
      <c r="F1400" s="2" t="s">
        <v>3900</v>
      </c>
      <c r="G1400" s="2" t="s">
        <v>3901</v>
      </c>
      <c r="H1400" s="2" t="s">
        <v>3902</v>
      </c>
    </row>
    <row r="1401" spans="1:9" x14ac:dyDescent="0.2">
      <c r="A1401" s="1" t="s">
        <v>3903</v>
      </c>
      <c r="B1401" s="11">
        <v>-0.503</v>
      </c>
      <c r="C1401" s="15">
        <v>0.49063383943552002</v>
      </c>
      <c r="D1401" s="11">
        <v>-1.244</v>
      </c>
      <c r="E1401" s="12">
        <v>2.3785943287025E-3</v>
      </c>
      <c r="F1401" s="2" t="s">
        <v>3904</v>
      </c>
      <c r="G1401" s="2"/>
      <c r="H1401" s="2" t="s">
        <v>286</v>
      </c>
    </row>
    <row r="1402" spans="1:9" x14ac:dyDescent="0.2">
      <c r="A1402" s="1" t="s">
        <v>3905</v>
      </c>
      <c r="B1402" s="11">
        <v>-0.52200000000000002</v>
      </c>
      <c r="C1402" s="15">
        <v>0.324962423199606</v>
      </c>
      <c r="D1402" s="11">
        <v>-0.79200000000000004</v>
      </c>
      <c r="E1402" s="12">
        <v>4.7119467987424203E-2</v>
      </c>
      <c r="F1402" s="2" t="s">
        <v>3906</v>
      </c>
      <c r="G1402" s="2"/>
      <c r="H1402" s="2" t="s">
        <v>3907</v>
      </c>
    </row>
    <row r="1403" spans="1:9" x14ac:dyDescent="0.2">
      <c r="A1403" s="1" t="s">
        <v>3908</v>
      </c>
      <c r="B1403" s="11">
        <v>-0.17599999999999999</v>
      </c>
      <c r="C1403" s="15">
        <v>0.99910763268160097</v>
      </c>
      <c r="D1403" s="11">
        <v>-0.85399999999999998</v>
      </c>
      <c r="E1403" s="12">
        <v>2.6317563726089802E-2</v>
      </c>
      <c r="F1403" s="2" t="s">
        <v>3909</v>
      </c>
      <c r="G1403" s="2" t="s">
        <v>3910</v>
      </c>
      <c r="H1403" s="2" t="s">
        <v>3911</v>
      </c>
    </row>
    <row r="1404" spans="1:9" x14ac:dyDescent="0.2">
      <c r="A1404" s="1" t="s">
        <v>3912</v>
      </c>
      <c r="B1404" s="11">
        <v>-0.127</v>
      </c>
      <c r="C1404" s="15">
        <v>0.99910763268160097</v>
      </c>
      <c r="D1404" s="11">
        <v>-1.4690000000000001</v>
      </c>
      <c r="E1404" s="12">
        <v>5.5233464708284103E-3</v>
      </c>
      <c r="F1404" s="2" t="s">
        <v>3913</v>
      </c>
      <c r="G1404" s="2"/>
      <c r="H1404" s="2" t="s">
        <v>3436</v>
      </c>
    </row>
    <row r="1405" spans="1:9" x14ac:dyDescent="0.2">
      <c r="A1405" s="1" t="s">
        <v>3914</v>
      </c>
      <c r="B1405" s="11">
        <v>-0.83399999999999996</v>
      </c>
      <c r="C1405" s="15">
        <v>0.13759711191839999</v>
      </c>
      <c r="D1405" s="11">
        <v>-1.131</v>
      </c>
      <c r="E1405" s="12">
        <v>4.8859052895137201E-2</v>
      </c>
      <c r="F1405" s="2" t="s">
        <v>3915</v>
      </c>
      <c r="G1405" s="2" t="s">
        <v>3916</v>
      </c>
      <c r="H1405" s="2" t="s">
        <v>3917</v>
      </c>
    </row>
    <row r="1406" spans="1:9" x14ac:dyDescent="0.2">
      <c r="A1406" s="1" t="s">
        <v>3918</v>
      </c>
      <c r="B1406" s="11">
        <v>-0.27100000000000002</v>
      </c>
      <c r="C1406" s="15">
        <v>0.94802627032498199</v>
      </c>
      <c r="D1406" s="11">
        <v>-1.5940000000000001</v>
      </c>
      <c r="E1406" s="12">
        <v>8.4910272522947805E-4</v>
      </c>
      <c r="F1406" s="2" t="s">
        <v>3919</v>
      </c>
      <c r="G1406" s="2" t="s">
        <v>3920</v>
      </c>
      <c r="H1406" s="2" t="s">
        <v>3921</v>
      </c>
      <c r="I1406" s="18" t="s">
        <v>3989</v>
      </c>
    </row>
    <row r="1407" spans="1:9" x14ac:dyDescent="0.2">
      <c r="A1407" s="1" t="s">
        <v>3922</v>
      </c>
      <c r="B1407" s="11">
        <v>-0.32300000000000001</v>
      </c>
      <c r="C1407" s="15">
        <v>0.87417409866136497</v>
      </c>
      <c r="D1407" s="11">
        <v>-1.1910000000000001</v>
      </c>
      <c r="E1407" s="12">
        <v>1.51425072452706E-2</v>
      </c>
      <c r="F1407" s="2" t="s">
        <v>3923</v>
      </c>
      <c r="G1407" s="2"/>
      <c r="H1407" s="2"/>
    </row>
    <row r="1408" spans="1:9" x14ac:dyDescent="0.2">
      <c r="A1408" s="1" t="s">
        <v>3924</v>
      </c>
      <c r="B1408" s="11">
        <v>-0.51800000000000002</v>
      </c>
      <c r="C1408" s="15">
        <v>0.29503190474573798</v>
      </c>
      <c r="D1408" s="11">
        <v>-1.117</v>
      </c>
      <c r="E1408" s="12">
        <v>2.9239220937839002E-3</v>
      </c>
      <c r="F1408" s="2" t="s">
        <v>1986</v>
      </c>
      <c r="G1408" s="2"/>
      <c r="H1408" s="2" t="s">
        <v>1987</v>
      </c>
    </row>
    <row r="1409" spans="1:8" x14ac:dyDescent="0.2">
      <c r="A1409" s="1" t="s">
        <v>3925</v>
      </c>
      <c r="B1409" s="11">
        <v>-0.20899999999999999</v>
      </c>
      <c r="C1409" s="15">
        <v>0.99910763268160097</v>
      </c>
      <c r="D1409" s="11">
        <v>-1.3049999999999999</v>
      </c>
      <c r="E1409" s="12">
        <v>2.9817319049132301E-2</v>
      </c>
      <c r="F1409" s="2" t="s">
        <v>3926</v>
      </c>
      <c r="G1409" s="2"/>
      <c r="H1409" s="2" t="s">
        <v>702</v>
      </c>
    </row>
    <row r="1410" spans="1:8" x14ac:dyDescent="0.2">
      <c r="A1410" s="1" t="s">
        <v>3927</v>
      </c>
      <c r="B1410" s="11">
        <v>-0.19500000000000001</v>
      </c>
      <c r="C1410" s="15">
        <v>0.99910763268160097</v>
      </c>
      <c r="D1410" s="11">
        <v>-2.0049999999999999</v>
      </c>
      <c r="E1410" s="12">
        <v>4.1342225566284697E-5</v>
      </c>
      <c r="F1410" s="2" t="s">
        <v>3606</v>
      </c>
      <c r="G1410" s="2" t="s">
        <v>3607</v>
      </c>
      <c r="H1410" s="2" t="s">
        <v>3608</v>
      </c>
    </row>
    <row r="1411" spans="1:8" x14ac:dyDescent="0.2">
      <c r="A1411" s="1" t="s">
        <v>3928</v>
      </c>
      <c r="B1411" s="11">
        <v>0.251</v>
      </c>
      <c r="C1411" s="15">
        <v>0.97104471854650098</v>
      </c>
      <c r="D1411" s="11">
        <v>-1.234</v>
      </c>
      <c r="E1411" s="12">
        <v>3.8510479737547898E-2</v>
      </c>
      <c r="F1411" s="2" t="s">
        <v>3929</v>
      </c>
      <c r="G1411" s="2" t="s">
        <v>3930</v>
      </c>
      <c r="H1411" s="2" t="s">
        <v>3931</v>
      </c>
    </row>
    <row r="1412" spans="1:8" x14ac:dyDescent="0.2">
      <c r="A1412" s="1" t="s">
        <v>3932</v>
      </c>
      <c r="B1412" s="11">
        <v>-0.14899999999999999</v>
      </c>
      <c r="C1412" s="15">
        <v>0.99910763268160097</v>
      </c>
      <c r="D1412" s="11">
        <v>-1.341</v>
      </c>
      <c r="E1412" s="12">
        <v>2.0428229469735701E-4</v>
      </c>
      <c r="F1412" s="2" t="s">
        <v>3933</v>
      </c>
      <c r="G1412" s="2" t="s">
        <v>3934</v>
      </c>
      <c r="H1412" s="2" t="s">
        <v>3935</v>
      </c>
    </row>
    <row r="1413" spans="1:8" x14ac:dyDescent="0.2">
      <c r="A1413" s="1" t="s">
        <v>3936</v>
      </c>
      <c r="B1413" s="11">
        <v>-0.59699999999999998</v>
      </c>
      <c r="C1413" s="15">
        <v>0.37967550203491501</v>
      </c>
      <c r="D1413" s="11">
        <v>-1.5580000000000001</v>
      </c>
      <c r="E1413" s="12">
        <v>3.0862064097061201E-2</v>
      </c>
      <c r="F1413" s="2" t="s">
        <v>3937</v>
      </c>
      <c r="G1413" s="2"/>
      <c r="H1413" s="2" t="s">
        <v>2968</v>
      </c>
    </row>
    <row r="1414" spans="1:8" x14ac:dyDescent="0.2">
      <c r="A1414" s="1" t="s">
        <v>3938</v>
      </c>
      <c r="B1414" s="11">
        <v>-0.89500000000000002</v>
      </c>
      <c r="C1414" s="15">
        <v>9.44927966145203E-2</v>
      </c>
      <c r="D1414" s="11">
        <v>-2.258</v>
      </c>
      <c r="E1414" s="12">
        <v>5.6946237265002801E-6</v>
      </c>
      <c r="F1414" s="2" t="s">
        <v>3896</v>
      </c>
      <c r="G1414" s="2" t="s">
        <v>3897</v>
      </c>
      <c r="H1414" s="2" t="s">
        <v>3898</v>
      </c>
    </row>
    <row r="1415" spans="1:8" x14ac:dyDescent="0.2">
      <c r="A1415" s="1" t="s">
        <v>3939</v>
      </c>
      <c r="B1415" s="11">
        <v>-0.39800000000000002</v>
      </c>
      <c r="C1415" s="15">
        <v>0.78942779422667897</v>
      </c>
      <c r="D1415" s="11">
        <v>-1.2649999999999999</v>
      </c>
      <c r="E1415" s="12">
        <v>9.1318417601662701E-3</v>
      </c>
      <c r="F1415" s="2" t="s">
        <v>820</v>
      </c>
      <c r="G1415" s="2" t="s">
        <v>821</v>
      </c>
      <c r="H1415" s="2" t="s">
        <v>822</v>
      </c>
    </row>
    <row r="1416" spans="1:8" x14ac:dyDescent="0.2">
      <c r="A1416" s="1" t="s">
        <v>3940</v>
      </c>
      <c r="B1416" s="11">
        <v>1.9E-2</v>
      </c>
      <c r="C1416" s="15">
        <v>0.99910763268160097</v>
      </c>
      <c r="D1416" s="11">
        <v>-1.7250000000000001</v>
      </c>
      <c r="E1416" s="12">
        <v>6.8981529304394803E-4</v>
      </c>
      <c r="F1416" s="2"/>
      <c r="G1416" s="2"/>
      <c r="H1416" s="2"/>
    </row>
    <row r="1417" spans="1:8" x14ac:dyDescent="0.2">
      <c r="A1417" s="1" t="s">
        <v>3941</v>
      </c>
      <c r="B1417" s="11">
        <v>0.26100000000000001</v>
      </c>
      <c r="C1417" s="15">
        <v>0.98568898193652099</v>
      </c>
      <c r="D1417" s="11">
        <v>-1.655</v>
      </c>
      <c r="E1417" s="12">
        <v>8.63179649448877E-3</v>
      </c>
      <c r="F1417" s="2" t="s">
        <v>3942</v>
      </c>
      <c r="G1417" s="2"/>
      <c r="H1417" s="2" t="s">
        <v>3648</v>
      </c>
    </row>
    <row r="1418" spans="1:8" x14ac:dyDescent="0.2">
      <c r="A1418" s="1" t="s">
        <v>3943</v>
      </c>
      <c r="B1418" s="11">
        <v>-0.24099999999999999</v>
      </c>
      <c r="C1418" s="15">
        <v>0.960874764331478</v>
      </c>
      <c r="D1418" s="11">
        <v>-0.94399999999999995</v>
      </c>
      <c r="E1418" s="12">
        <v>1.60331546153057E-2</v>
      </c>
      <c r="F1418" s="2" t="s">
        <v>3944</v>
      </c>
      <c r="G1418" s="2" t="s">
        <v>3945</v>
      </c>
      <c r="H1418" s="2" t="s">
        <v>3946</v>
      </c>
    </row>
    <row r="1419" spans="1:8" x14ac:dyDescent="0.2">
      <c r="A1419" s="1" t="s">
        <v>3947</v>
      </c>
      <c r="B1419" s="11">
        <v>-1.091</v>
      </c>
      <c r="C1419" s="15">
        <v>5.1146881759305797E-2</v>
      </c>
      <c r="D1419" s="11">
        <v>-1.772</v>
      </c>
      <c r="E1419" s="12">
        <v>1.24120233039404E-2</v>
      </c>
      <c r="F1419" s="2" t="s">
        <v>3804</v>
      </c>
      <c r="G1419" s="2"/>
      <c r="H1419" s="2" t="s">
        <v>194</v>
      </c>
    </row>
    <row r="1420" spans="1:8" x14ac:dyDescent="0.2">
      <c r="A1420" s="1" t="s">
        <v>3948</v>
      </c>
      <c r="B1420" s="11">
        <v>-0.22</v>
      </c>
      <c r="C1420" s="15">
        <v>0.98511224370137995</v>
      </c>
      <c r="D1420" s="11">
        <v>-0.88</v>
      </c>
      <c r="E1420" s="12">
        <v>3.2154156464187802E-2</v>
      </c>
      <c r="F1420" s="2" t="s">
        <v>1107</v>
      </c>
      <c r="G1420" s="2"/>
      <c r="H1420" s="2" t="s">
        <v>1108</v>
      </c>
    </row>
    <row r="1421" spans="1:8" x14ac:dyDescent="0.2">
      <c r="A1421" s="1" t="s">
        <v>3949</v>
      </c>
      <c r="B1421" s="11">
        <v>1.288</v>
      </c>
      <c r="C1421" s="12">
        <v>3.8195586246477999E-3</v>
      </c>
      <c r="D1421" s="11">
        <v>-1.681</v>
      </c>
      <c r="E1421" s="12">
        <v>1.0496925840141801E-2</v>
      </c>
      <c r="F1421" s="2" t="s">
        <v>3509</v>
      </c>
      <c r="G1421" s="2" t="s">
        <v>3510</v>
      </c>
      <c r="H1421" s="2" t="s">
        <v>3511</v>
      </c>
    </row>
  </sheetData>
  <conditionalFormatting sqref="B1:B1421 D1:D1421">
    <cfRule type="colorScale" priority="1">
      <colorScale>
        <cfvo type="num" val="-3"/>
        <cfvo type="num" val="0"/>
        <cfvo type="num" val="3"/>
        <color rgb="FF00FF00"/>
        <color rgb="FF000000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2018-04-09T18:37:10Z</dcterms:modified>
</cp:coreProperties>
</file>