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C:\Users\EllenIngreKhans\Desktop\PEK 2, 180804\Submission\second submission\"/>
    </mc:Choice>
  </mc:AlternateContent>
  <bookViews>
    <workbookView xWindow="0" yWindow="0" windowWidth="28800" windowHeight="13035"/>
  </bookViews>
  <sheets>
    <sheet name="SI Table a (Reliability 1) " sheetId="1" r:id="rId1"/>
    <sheet name="SI Table b (Reliability 2)" sheetId="6" r:id="rId2"/>
    <sheet name="SI Table c (Reliability 3)" sheetId="9" r:id="rId3"/>
    <sheet name="SI Table d (Reliability 4)" sheetId="8" r:id="rId4"/>
    <sheet name="SI Table e (No of SS per subs.)" sheetId="10" r:id="rId5"/>
    <sheet name="SI Table f (GLP and test guid.)" sheetId="11" r:id="rId6"/>
  </sheets>
  <definedNames>
    <definedName name="_xlnm._FilterDatabase" localSheetId="0" hidden="1">'SI Table a (Reliability 1) '!$A$6:$F$6</definedName>
    <definedName name="_xlnm._FilterDatabase" localSheetId="3" hidden="1">'SI Table d (Reliability 4)'!$A$6:$B$6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9" i="10" l="1"/>
  <c r="D9" i="10"/>
  <c r="C9" i="10"/>
  <c r="B9" i="10"/>
</calcChain>
</file>

<file path=xl/sharedStrings.xml><?xml version="1.0" encoding="utf-8"?>
<sst xmlns="http://schemas.openxmlformats.org/spreadsheetml/2006/main" count="4359" uniqueCount="383">
  <si>
    <t>249-951-5</t>
  </si>
  <si>
    <t>GLP study according to OECD guideline 411</t>
  </si>
  <si>
    <t>232-752-2</t>
  </si>
  <si>
    <t>The study was performed according to OECD and EC guidelines, and in compliance with GLP.</t>
  </si>
  <si>
    <t>275-809-7</t>
  </si>
  <si>
    <t>well documented study performed according to OECD test guideline</t>
  </si>
  <si>
    <t>248-131-4</t>
  </si>
  <si>
    <t>This study is classified as reliable without restrictions because it closely followed OECD 407 guidelines and was GLP compliant.</t>
  </si>
  <si>
    <t>620-174-7</t>
  </si>
  <si>
    <t>Guideline study</t>
  </si>
  <si>
    <t>934-268-3</t>
  </si>
  <si>
    <t>202-969-7</t>
  </si>
  <si>
    <t>GLP and Guideline study</t>
  </si>
  <si>
    <t>204-211-0</t>
  </si>
  <si>
    <t>OECD GLP and Japanese GLP study</t>
  </si>
  <si>
    <t>226-775-7</t>
  </si>
  <si>
    <t>Study was conducted according to OECD guideline 408 and under GLP conditions. Report is well-documented.</t>
  </si>
  <si>
    <t>GLP study according to OECD guideline 408</t>
  </si>
  <si>
    <t>203-962-1</t>
  </si>
  <si>
    <t>Well reported guideline study.</t>
  </si>
  <si>
    <t>Well reported guideline study</t>
  </si>
  <si>
    <t>213-561-3</t>
  </si>
  <si>
    <t>Study in agreement with OECD Guideline 408 and GLP.</t>
  </si>
  <si>
    <t>guideline study (OECD TG 407)</t>
  </si>
  <si>
    <t>222-182-2</t>
  </si>
  <si>
    <t>GLP guideline study</t>
  </si>
  <si>
    <t>252-104-2</t>
  </si>
  <si>
    <t>229-962-1</t>
  </si>
  <si>
    <t>GLP guideline study (OECD 408)</t>
  </si>
  <si>
    <t>GLP guideline study (OECD 413)</t>
  </si>
  <si>
    <t>932-019-3</t>
  </si>
  <si>
    <t>OECD Guideline study conducted under GLP conditions at professional contract laboratory</t>
  </si>
  <si>
    <t>This study is classified as reliable without restrictions because the study was compliant with GLPs set forth by OECD [ENV/MC/CHEM(98)17], and the study design was based on OECD guideline 422. The study is well documented and scientifically acceptable.</t>
  </si>
  <si>
    <t>This study is classified as ‘reliable without restriction’ because it appears to have closely followed OECD Guideline 408 and was conducted according to GLP. The study is scientifically sound and well documented.</t>
  </si>
  <si>
    <t>This study is classified as reliable without restrictions because it was conducted according to OECD 422 and was GLP compliant.</t>
  </si>
  <si>
    <t>This study is classified as reliable without restriction because it adhered closely to OECD guidline 407, EU Method B.7, and Commission Directive 2004/9/EC. The study also follwowed GLP.</t>
  </si>
  <si>
    <t>This study is classified as reliable without restrictions because it was conducted according to OECD 413 guidelines and was GLP compliant.</t>
  </si>
  <si>
    <t>256-181-3</t>
  </si>
  <si>
    <t>Well documented report of a guideline study.</t>
  </si>
  <si>
    <t>Well documented report of a guideline study conducted to GLP.</t>
  </si>
  <si>
    <t>203-872-2</t>
  </si>
  <si>
    <t>GLP and guideline study</t>
  </si>
  <si>
    <t>272-221-2</t>
  </si>
  <si>
    <t>Guideline- and GLP-compliant study</t>
  </si>
  <si>
    <t>203-452-9</t>
  </si>
  <si>
    <t>GLP compliant, guideline study, available as unpublished report, fully adequate for assessment</t>
  </si>
  <si>
    <t>203-710-0</t>
  </si>
  <si>
    <t>GLP study</t>
  </si>
  <si>
    <t>500-033-5</t>
  </si>
  <si>
    <t>Study was conducted according to GLP as well as Guidelines.</t>
  </si>
  <si>
    <t>225-878-4</t>
  </si>
  <si>
    <t>GLP-study according to OECD guideline</t>
  </si>
  <si>
    <t>GLP-study equivalent to OECD guideline</t>
  </si>
  <si>
    <t>220-666-8</t>
  </si>
  <si>
    <t>603-923-2</t>
  </si>
  <si>
    <t>GLP guideline study.</t>
  </si>
  <si>
    <t>242-393-3</t>
  </si>
  <si>
    <t>Fully GLP- and guideline compliant</t>
  </si>
  <si>
    <t>223-861-6</t>
  </si>
  <si>
    <t>225-863-2</t>
  </si>
  <si>
    <t>well-conducted guideline study</t>
  </si>
  <si>
    <t>201-250-5</t>
  </si>
  <si>
    <t>OECD guideline study, GLP certified.</t>
  </si>
  <si>
    <t>641-136-6</t>
  </si>
  <si>
    <t>well documented study according to OECD Guideline and GLP</t>
  </si>
  <si>
    <t>201-557-4</t>
  </si>
  <si>
    <t>Guideline-Studie (GLP, QAU)</t>
  </si>
  <si>
    <t>201-553-2</t>
  </si>
  <si>
    <t>GLP, guideline study, animal experimental study with minor restrictions, fully adequate for assessment</t>
  </si>
  <si>
    <t>GLP guideline study however with following deviation: no functional observations on neurobehavioural effects were conducted.</t>
  </si>
  <si>
    <t>247-148-4</t>
  </si>
  <si>
    <t>Study conducted in compliance with agreed protocols, with no or minor deviations from standard test guidelines and/or minor methodological deficiencies, which do not affect the quality of the relevant results.</t>
  </si>
  <si>
    <t>438-390-3</t>
  </si>
  <si>
    <t>Study conducted in accordance with generally accepted scientific principles, possibly with incomplete reporting or methodological deficiencies, which do not affect the quality of relevant results. This study is classified as reliable without restrictions because it was GLP compliant and was conducted according to OECD 407 guidelines</t>
  </si>
  <si>
    <t>Study conducted in accordance with generally accepted scientific principles, possibly with incomplete reporting or methodological deficiencies, which do not affect the quality of relevant results. This study is classified as reliable without restriction because it was conducted according to GLP, is scientifically acceptable and appears to have adhered to the OECD guideline recommendations.</t>
  </si>
  <si>
    <t>GLP study equivalent to OECD guideline 412</t>
  </si>
  <si>
    <t>201-133-9</t>
  </si>
  <si>
    <t>Study was conducted according to an equivalent of OECD guideline 407 and under GLP conditions.</t>
  </si>
  <si>
    <t>GLP study equivalent to OECD guideline</t>
  </si>
  <si>
    <t>203-539-1</t>
  </si>
  <si>
    <t>This study was conducted in accordance with GLP and equivalent to OECD guideline 410.</t>
  </si>
  <si>
    <t>203-919-7</t>
  </si>
  <si>
    <t>A well reported GLP study conducted under a guideline equivalent protocol.</t>
  </si>
  <si>
    <t>Comparable to guideline study</t>
  </si>
  <si>
    <t>700-976-4</t>
  </si>
  <si>
    <t>Acceptable, well-documented study report equivalent or similar to OECD guideline 408: GLP</t>
  </si>
  <si>
    <t>Acceptable, well-documented study report equivalent or similar to OECD guideline 413.</t>
  </si>
  <si>
    <t>284-325-5</t>
  </si>
  <si>
    <t>well documented study equivalent to OECD 407 guideline</t>
  </si>
  <si>
    <t>231-152-8</t>
  </si>
  <si>
    <t>reliable without restriction. Well documented and scientifically acceptable. Method comparable to OECD Guideline.</t>
  </si>
  <si>
    <t>well documented study performed</t>
  </si>
  <si>
    <t>Study conducted in accordance with generally accepted scientific principles, possibly with incomplete reporting or methodological deficiencies, which do not affect the quality of relevant results. This study is classified as reliable without restrictions because it was GLP compliant and was conducted according to OECD 408 guidelines.</t>
  </si>
  <si>
    <t>According to or similar to guideline study OECD 408: no data on GLP.</t>
  </si>
  <si>
    <t>The study was comparable to a guideline study and was GLP.</t>
  </si>
  <si>
    <t>GLP-study according to OECD guideline 407</t>
  </si>
  <si>
    <t>This study is classified as reliable without restrictions because it followed OECD 407 guidelines (ca. 1981) and was GLP compliant.</t>
  </si>
  <si>
    <t>well-conducted study according to OECD TG 421, which primarily examines the effects on reproduction and development</t>
  </si>
  <si>
    <t>GLP guideline study (OECD 422) of a structural analogue. PACM and DM-PACM are considered read-across analogues based on structural similarity and similar physico-chemical and toxicological properties. The common structural features of the two substances are: a common functional primary amine group; the amines are bound to a cyclic aliphatic organic substituent; there are no elements other than carbon, hydrogen and nitrogen; identical structures except for a methyl group on each cyclohexane, ortho to the amine on DM-PACM; similar molecular weights, both under 500 daltons, qualifiying as “low molecular weight” compounds. For a detailed read across justification see also attached assessment reports.</t>
  </si>
  <si>
    <t>272-727-3</t>
  </si>
  <si>
    <t>GLP Guideline Study. For a detailed read across justification please see also IUCLID chapter 13.</t>
  </si>
  <si>
    <t>Study conducted in accordance with generally accepted scientific principles, possibly with incomplete reporting or methodological deficiencies, which do not affect the quality of relevant results. This study is classified as reliable without restrictions because it closely followed OECD 407 guidelines and was GLP compliant.</t>
  </si>
  <si>
    <t>GLP study comparable to guideline study</t>
  </si>
  <si>
    <t>GLP-study equivalent to OECD guideline 407</t>
  </si>
  <si>
    <t>Comparable to GLP guideline study. Guideline adapted to the needs of a shorter study duration (subchronic to subacute).</t>
  </si>
  <si>
    <t>Study conducted in accordance with generally accepted scientific principles, possibly with incomplete reporting or methodological deficiencies, which do not affect the quality of relevant results. This study is classified as reliable without restrictions because it was compliant with GLPs. Additionally, methods used for the 91-day oral exposure part of the study appear to closely follow OECD 408.</t>
  </si>
  <si>
    <t>GLP, but study scope does not cover a full OECD 407 study</t>
  </si>
  <si>
    <t>GLP and guideline study.</t>
  </si>
  <si>
    <t>read-across</t>
  </si>
  <si>
    <t>Reliability specified</t>
  </si>
  <si>
    <t>245-883-5</t>
  </si>
  <si>
    <t>270-299-2</t>
  </si>
  <si>
    <t>Guideline study and GLP</t>
  </si>
  <si>
    <t>201-245-8</t>
  </si>
  <si>
    <t>Conducted under OECD test guidelines and Good Laboratory Practice (GLP) guidelines.</t>
  </si>
  <si>
    <t>Reliable without restriction. Well documented and scientifically acceptable</t>
  </si>
  <si>
    <t>201-126-0</t>
  </si>
  <si>
    <t>Study was not conducted under GLP and according to an OECD guideline. However, the experimental design resembles OECD guideline 410 and the report is well documented.</t>
  </si>
  <si>
    <t>Basic data given: comparable to guidelines (limitations: e.g. no clinical biochemistry, no detailed clinical observations, no functional observations, only 4-5 days post observation period, no reporting of individual/mean data, especially on food consumption and body weight development)</t>
  </si>
  <si>
    <t>249-828-6</t>
  </si>
  <si>
    <t>Study was not performed according to GLP, but equivalent or similar to OECD408.</t>
  </si>
  <si>
    <t>Guideline study performed according to GLP principles, but without quality check by the quality assurance unit, therefore the study was considered as not GLP. Following deviations from the initial protocol and from the guideline were observed/mentioned: - Only two dose levels were tested. - Due to the limited amount of blood available in young mice sodium and potassium plasma levels were not measured. - Urine analysis was not performed in several animals since the collected urine volume was too small. - By error, during tissue sampling at necropsy, popliteal lymph node and zymbal gland were not taken as requested in protocol. - Adrenals, epididymides, heart, thymus and brain were not weighed. - The recovery group did not include untreated control animals. However, the above mentioned deviations were considered to have no impact on the validity of the study, and there were no known circumstances that could have affected the quality and/or integrity of the reported data.</t>
  </si>
  <si>
    <t>The study was conducted prior to the implementation of guidelines, but followed essentially the procedure described by OECD 409. Referring to this guideline, following deviations were observed: - The test material was not characterised. However, according to Ciba's internal records, the test material with the internal code "CH 3565" represents triclosan of a purity of 99.3%. - The highest dose level did not elicit any signs of toxicity. - Not all suggested clinical chemistry parameters were investigated. - Uteri and gall bladders were not weighed.</t>
  </si>
  <si>
    <t>271-094-0</t>
  </si>
  <si>
    <t>well documented study performed, read-across</t>
  </si>
  <si>
    <t>204-709-8</t>
  </si>
  <si>
    <t>meets generally accepted scientific standards, well-documented, and acceptable for assessment</t>
  </si>
  <si>
    <t>261-385-0</t>
  </si>
  <si>
    <t>Acceptable, well-documented study report which meets basic scientific principles</t>
  </si>
  <si>
    <t>234-186-1</t>
  </si>
  <si>
    <t>Study was conducted according to methods resembling the OECD guideline 411. However, the study design is reliable and the report is well-documented.</t>
  </si>
  <si>
    <t>basic information given.</t>
  </si>
  <si>
    <t>Study well documented, meets generally accepted scientific principles, acceptable for assessment</t>
  </si>
  <si>
    <t>310-079-6</t>
  </si>
  <si>
    <t>Orientating repeated dose toxicity study, conducted prior to the implementation of currently acknowledged testing guidelines such as the OECD TG 408, and according to an in-house protocol. Even if the study conduct does not fulfill current requirements, suitable basic data were given.</t>
  </si>
  <si>
    <t>A GLP study conducted with protocol equivalent to guideline study.</t>
  </si>
  <si>
    <t>260-350-7</t>
  </si>
  <si>
    <t>The study was conducted according to the appropriate OECD test guideline, and in compliance with GLP. The study is considered to be reliability 2, because full histopathology of required tissues was not carried out.</t>
  </si>
  <si>
    <t>603-931-6</t>
  </si>
  <si>
    <t>GLP guideline study with acceptable restrictions</t>
  </si>
  <si>
    <t>905-588-0</t>
  </si>
  <si>
    <t>GLP status not known, near guideline study, published in peer reviewed literature, limitations in design and/or reporting but otherwise adequate for assessment.</t>
  </si>
  <si>
    <t>201-622-7</t>
  </si>
  <si>
    <t>NTP study carried out to national standards that applied at the time. Highest dose in male rats was only about 500 mg/kg bw/day (in modern protocols the recommended top dose is 1000 mg/kg bw/day)</t>
  </si>
  <si>
    <t>Comparable to guideline study with acceptable restrictions</t>
  </si>
  <si>
    <t>NTP study carried out to national standards that applied at the time. Only the data for female rats can be considered reliable and are presented here (males died prematurely from internal haemorrhaging, with only 30% of the high-dose group still alive at week 28, and some deaths occurring amongst low-dose males)</t>
  </si>
  <si>
    <t>NTP study, performed under the directions of the National Institute of Environmental Health Sciences (NIEHS), to evaluate the toxicity of repeated exposure to male rats and to determine the appropriate doses for a 2-year study and the potential effects on male reproductive organs.</t>
  </si>
  <si>
    <t>NTP study carried out to national standards that applied at the time</t>
  </si>
  <si>
    <t>Pre-GLP, pre-guildeline study. Available as an unpublished report. Limitations on reporting. Acceptable with restrictions.</t>
  </si>
  <si>
    <t>Acceptable, well-documented study report which meets basic scientific principles and was conducted in compliance with good laboratory practice (GLP) standards.</t>
  </si>
  <si>
    <t>The EPA guideline for the registration of pesticides in the U.S. - the "sub-chronic 21 day dermal toxicity study" was used. Report is well-documented.</t>
  </si>
  <si>
    <t>The study was not performed according to GLP, but equivalent or similar to OECD 407 with deviations. The study seems to be a range-finding study for the 90-day feeding study which is included in the dossier as a key study.</t>
  </si>
  <si>
    <t>The study was conducted according to EPA OPP 82-1 and was consistent with the OECD TG 408 with the exception that urinalysis was not conducted. The findings however are scientifically acceptable and suitable as supporting data.</t>
  </si>
  <si>
    <t>The study is scientifically acceptable but shows following deficiencies: In the test protocol it was specified that the test conduct was intended to generally follow the OECD TG 408; in the study as such, the guideline was not mentioned. In the test protocol it was specified that all documentation records, raw data, and specimens pertaining to the present study would be held for the length of time specified by Good Laboratory Practice Regulations. In the report as such, GLP was not mentioned. No data on the analytical purity of the test substance used were reported; however, according to " Triclosan supplement I to EU dossier submitted 18 August 2009", the purity of CIBA-produced Triclosan exceeded 99%, and FAT 80’023/H, 5/0/0194/0, Batch No. EN46856.02 was within specifications. These deficiencies however did not affect the quality and validity of the study results.</t>
  </si>
  <si>
    <t>This study was conducted in accordance with GLP and comparable to OECD guideline 412</t>
  </si>
  <si>
    <t>GLP compliant study conducted to investigate specific endpoints, read-across</t>
  </si>
  <si>
    <t>Generally in line with the standard protocol. However there was a high incidence of viral infection in test animals (all groups). This was not considered to have affected the outcome of the study (viral infection of eyes only) but additional stress of the eye infection may have caused the animals to react more severely than they otherwise would.</t>
  </si>
  <si>
    <t>212-454-9</t>
  </si>
  <si>
    <t>Well documented study report, acceptable for assessment, with restrictions (no data on test substance purity). In the study report, test parameters didn’t totally comply with the specific testing guideline, but were sufficient to accept data and study was conducted prior to the advent of GLP regulations (1982).</t>
  </si>
  <si>
    <t>Well documented study report which meets basic scientific principles, acceptable for assessment</t>
  </si>
  <si>
    <t>Study was conducted under GLP conditions and according to OECD guideline 407. Due to the read-across purpose it was given a Klimisch 2 rating, in accordance with the ECHA Practical guide #6 on the reporting of read-across in IUCLID. Linalool and Dehydrolinalool have almost identical chemical structures. The only difference is the triple bond at position 1 in Dehydrolinalool compared to a double bond at the same position in Linalool. Both substances have almost identical physical-chemical properties. Therefore, it is assumed that toxicological properties are as well comparable.</t>
  </si>
  <si>
    <t>Reliability from SIDS summary and additional information from original report in Japanese. See Section 13 for read-across justification.</t>
  </si>
  <si>
    <t>Study lacking some of the details in documentation. Read-across based on ECHA and SIDS study summary availability plus additional information received from study report in Japanese. See Section 13 for read-across justification.</t>
  </si>
  <si>
    <t>This study is classified as reliable with restrictions because it was carried out according to OECD 408 and was GLP compliant, but the stated NOAEL is questionable due to some study limitations.</t>
  </si>
  <si>
    <t>This study is classified as reliable with restrictions because there was no statement to indicate that it was conducted according to GLP standards, but it was generally conducted according to OECD 412 guidelines.</t>
  </si>
  <si>
    <t>This study is classified as reliable with restrictions because even though it was conducted according to GLP standards, it did not conform to accepted harmonized guidelines, and only two exposure concentrations were used.</t>
  </si>
  <si>
    <t>This study was conducted prior to GLP and test guidelines but sufficient data is available for the interpretation of results.</t>
  </si>
  <si>
    <t>Study was conducted in accordance with GLP, but it was a probe study.</t>
  </si>
  <si>
    <t>This study was conducted prior to GLP and test guidelines, but sufficient data is available for interpretation of results</t>
  </si>
  <si>
    <t>GLP guideline study, Note: It is a 2-week probe study.</t>
  </si>
  <si>
    <t>non-GLP study similar to OECD guideline</t>
  </si>
  <si>
    <t>The study was conducted under GLP and equivalent to OECD guideline 412.</t>
  </si>
  <si>
    <t>This study was conducted in accordance with GLP, well documented and similar to OECD guideline 413.</t>
  </si>
  <si>
    <t>This study was conducted under GLP and equivalent to OECD guideline 412.</t>
  </si>
  <si>
    <t>This study was conducted in accordance with GLP and well documented and similar to OECD guideline 413</t>
  </si>
  <si>
    <t>The study was conducted prior to GLP and test guidelines</t>
  </si>
  <si>
    <t>Well reported study. not to GLP. Some deviations from a normal protocol but none that would make results unreliable.</t>
  </si>
  <si>
    <t>Guideline study (Guidelines for 28-Day Repeat Dose Toxicity Testing of Chemicals - Japan) with restrictions (original report in Japanese, Englisch translation), but test method and parameters investigated are identical to OECD 407.</t>
  </si>
  <si>
    <t>The study was conducted according to a national standard method, and in compliance with GLP. The test substance was similar to the registered substance but contained a higher proportion of an S3 isomer. The original study and the read-across are considered to be reliability 2.</t>
  </si>
  <si>
    <t>Study conducted in accordance with generally accepted scientific principles, possibly with incomplete reporting or methodological deficiencies, which do not affect the quality of relevant results. This study is classified as reliable with restriction because although the study closely adhered to OECD 407 guidelines, haematology, clinical biochemistry, and neurobehavioral assessments were not conducted.</t>
  </si>
  <si>
    <t>Study well documented, acceptable for assessment</t>
  </si>
  <si>
    <t>2e: Study well documented, acceptable for assessment</t>
  </si>
  <si>
    <t>Acceptable, well-documented study report</t>
  </si>
  <si>
    <t>The study was conducted according to the appropriate OECD test guideline, and in compliance with GLP. The original study and the read-across of the result are considered to be reliability 2. A restriction in the study was the lack of full histopathology on the 32 tissues required by OECD TG 407.</t>
  </si>
  <si>
    <t>The study was conducted according to a national standard method, and in compliance with GLP. The original study and the read-across of the result are considered to be reliability 2. A restriction in the study was the lack of full histopathology on the 32 tissues required by OECD TG 407.</t>
  </si>
  <si>
    <t>GLP guideline study with acceptable restriction (Neurotoxicity study with uncomplete extend of examinations for a subchronic study, i.e. no hematological/ clinicochemical observations and no urinalysis performed)</t>
  </si>
  <si>
    <t>Preferred study for this SIDS endpoint. Study predates GLP; however, method was comparable to OECD Guideline 408. The effect of DBT exposure on the thymus of was not assessed in this study. No information on the stability or homogeneity of the test material in the DBTC-prepared diets.</t>
  </si>
  <si>
    <t>Accepted study design. Restriction: Insufficient documentation on histopathology.</t>
  </si>
  <si>
    <t>908-918-1</t>
  </si>
  <si>
    <t>The study was conducted in accordance with TSCA guidelines under GLP and foccused on neurotoxicity/respiratory tract (no evaluation of systemic toxicity effects (clinical chemistry, haematology, urinalysis, effects on other organs besides neurological system).</t>
  </si>
  <si>
    <t>GLP-Guideline study with acceptable restrictions Publication with summarized results</t>
  </si>
  <si>
    <t>214-604-9</t>
  </si>
  <si>
    <t>A code of 2 “Reliable with restrictions” was applied for the following reasons: (1) These studies were conducted before the implementation of GLP standards at the US NTP; however, a data audit was performed, and no problems were identified that affected the interpretation of the study. (2) No guideline was followed. The available OECD and Office of Prevention, Pesticides and Toxic Substances guidelines were not finalized at the time these studies were performed, but the NTP studies are generally consistent with the current guidelines. (3) The complete study report is publicly available.</t>
  </si>
  <si>
    <t>GLP guideline study; no detals on isomer composition</t>
  </si>
  <si>
    <t>Reliable with restriction. Well documented. Not according to GLP Method not in compliance with ER 67/548/EEC, Annex V and OECD test guidelines</t>
  </si>
  <si>
    <t>Considered by EU Risk Assessment Report (2007) as key study for risk evaluation</t>
  </si>
  <si>
    <t>Reliable with restriction. Not according to GLP Method not in compliance with ER 67/548/EEC, Annex V and OECD test guidelines.</t>
  </si>
  <si>
    <t>taken from EU RAR</t>
  </si>
  <si>
    <t>201-167-4</t>
  </si>
  <si>
    <t>Non-GLP, non-guideline study, however well documented and scientifically acceptable.</t>
  </si>
  <si>
    <t>Acceptably documented study which meets basic scientific principles and contains sufficient detail to be able to judge the results reliable as a contribution to the understanding of the repeat dose toxicity of this substance.</t>
  </si>
  <si>
    <t>Study conducted in accordance with generally accepted scientific principles, possibly with incomplete reporting or methodological deficiencies, which do not affect the quality of the relevant results.</t>
  </si>
  <si>
    <t>This study was conducted similar to OECD guideline 410.</t>
  </si>
  <si>
    <t>Study conducted to investigate specific endpoints and described in a peer reviewed journal, read-across</t>
  </si>
  <si>
    <t>203-953-2</t>
  </si>
  <si>
    <t>acceptable, well-documented publication which meets basic scientific principles</t>
  </si>
  <si>
    <t>Short-term feeding study. No information on the stability of the test substance in the diet or homogeneity of the test diets is provided. Purity of the test substance is not reported.</t>
  </si>
  <si>
    <t>acceptable, well-documented publication which meets basic scientific principles.</t>
  </si>
  <si>
    <t>Regarding specific topics (investigation of the respiratory tract) the study is well documented.</t>
  </si>
  <si>
    <t>The study was not conducted according to guideline/s and GLP but the report contains sufficient data for interpretation of study results</t>
  </si>
  <si>
    <t>The study (publication) contains sufficient data to permit a meaningful evaluation of study results</t>
  </si>
  <si>
    <t>The report (publication) contains sufficient information to permit a meaningful evaluation of study results</t>
  </si>
  <si>
    <t>Published study which contains sufficient detail, including in results, to judge it reliable for hazard assessment purposes. Limited experimental detail provided.</t>
  </si>
  <si>
    <t>A published study containing sufficient details to regard it as reliable for use in hazard assessment.</t>
  </si>
  <si>
    <t>Published study which contains sufficient detail, including in results, to judge it reliable for hazard assessment purposes.</t>
  </si>
  <si>
    <t>published study results; acceptable for assessment</t>
  </si>
  <si>
    <t>Acceptable, well-documented publication which meets basic scientific principles.</t>
  </si>
  <si>
    <t>Acceptable, well documented published GLP Guideline study.</t>
  </si>
  <si>
    <t>Acceptable, well-documented publication meeting basic scientific principles</t>
  </si>
  <si>
    <t>GLP compliant, guideline study, published in peer reviewed literature, fully adequate for assessment</t>
  </si>
  <si>
    <t>GLP status not known, non-guideline study, published in peer reviewed literature, limitations in design and/or reporting but otherwise adequate for assessment.</t>
  </si>
  <si>
    <t>Study performed prior to international guidelines and GLPs using DecaBDE commercial product containing only 77% BDE 209 with 22% NonaBDEs adn 0.8% OctaBDEs.</t>
  </si>
  <si>
    <t>Reliable with restriction. Well documented. Not acoording to GLP nor to specific test guideline.</t>
  </si>
  <si>
    <t>Study well documented, meets scientific standards, with retrictions (focus on proxisome proliferation)</t>
  </si>
  <si>
    <t>Study well documented, meets scientific standards, with restrictions</t>
  </si>
  <si>
    <t>comparable to guideline study with restrictions, acceptable for assessment</t>
  </si>
  <si>
    <t>Study well documented, similar to guideline study with restrictions acceptable for assessment</t>
  </si>
  <si>
    <t>Comparable to guideline study with acceptable restrictions.</t>
  </si>
  <si>
    <t>Study well documented, acceptable with restrictions (focus on lilver)</t>
  </si>
  <si>
    <t>Study well documented, with restrictions</t>
  </si>
  <si>
    <t>Study well documented, meets accepted scientific principles, acceptable for assessment. Special focus on hepatic peroxysome proliferation.</t>
  </si>
  <si>
    <t>Study well documented, meets generally accepted scientific standard, with acceptable restrictions ( focused on hepatic enzymes activities)</t>
  </si>
  <si>
    <t>Study well documented, meets generally accepted scientific standard, with acceptable restrictions (focus on the liver)</t>
  </si>
  <si>
    <t>Meets national standard methods with acceptable restrictions</t>
  </si>
  <si>
    <t>Study well documented, meets scientific princioples, with restrictions (low number of animals but special focus on enzymes activities)</t>
  </si>
  <si>
    <t>Study well documented, meets accepted scientific principles, acceptable for assessment</t>
  </si>
  <si>
    <t>Meets generally accepted scientific standards and is described in sufficient detail.</t>
  </si>
  <si>
    <t>study well documented, metts generally accepted scientific prinicples, acceptable for assessment</t>
  </si>
  <si>
    <t>2e-Meets generally accepted scientific standards, well documented and acceptable for assessment. No information on purity of DEHP provided.</t>
  </si>
  <si>
    <t>taken from EU RAR Dibutyl phthalate (2004)</t>
  </si>
  <si>
    <t>GLP and/or guideline</t>
  </si>
  <si>
    <t>Restriction specified</t>
  </si>
  <si>
    <t>Restriction</t>
  </si>
  <si>
    <t>Read-across</t>
  </si>
  <si>
    <t>Documentation insufficient for assessment, only russian abstract available.</t>
  </si>
  <si>
    <t>publication does not give sufficient experimental details</t>
  </si>
  <si>
    <t>study report does not give sufficient experimental details</t>
  </si>
  <si>
    <t>only short abstract available</t>
  </si>
  <si>
    <t>Documentation not available Data provided by the EU Risk assessment 2008</t>
  </si>
  <si>
    <t>Documentation not available Data provided by the TSCATS</t>
  </si>
  <si>
    <t>only abstract available</t>
  </si>
  <si>
    <t>Documentation not available Data from the TSCTAS</t>
  </si>
  <si>
    <t>Documentation not available Data provided by the TSCATS (probably rel3: no data on purity, males only, 5 animals per group, one dose, no exzamination of hematological or chemical parameters, urine)</t>
  </si>
  <si>
    <t>Abstract only</t>
  </si>
  <si>
    <t>The study was conducted in the sixties, i.e., prior to the implementation of GLP and Testing guidelines. Moreover, only few data on the test material used were provided.</t>
  </si>
  <si>
    <t>Limited information on methodology; documentation insufficient for assessment.</t>
  </si>
  <si>
    <t>This study is classified as reliable not assignable because this study only examined one dose level, and systemic toxicity was not evaluated.</t>
  </si>
  <si>
    <t>Documentation insufficient for assessment.</t>
  </si>
  <si>
    <t>Only short abstract available, non standard study, exposure time only 13 days</t>
  </si>
  <si>
    <t>GLP and guideline study (method B.26 sub-chronic oral toxicity), but limited documentation of histopathology (grading system used is not indicated, only short description of findings given, no historical control data of histopathology given); more data needed for re-evaluation and assessment of adversity and reversibility of the described macroscopic and histopathologic lesions (see comments: R. Eiben (2010), Bayer Schering Pharma AG, 42096 Wuppertal)</t>
  </si>
  <si>
    <t>only abstract available; summarized in EU RAR 2002</t>
  </si>
  <si>
    <t xml:space="preserve"> not assignable: source publications not available, insufficient experimental data.</t>
  </si>
  <si>
    <t>Published data with limited information on the methods and results.</t>
  </si>
  <si>
    <t>The study conduct was based on the procedure described by Sachsse et al. (1973, 1976). The initially highest selected concentration level of 1.3 mg/L air had resulted in mortalities, and the test concentration was changed/lowered from the second day of treatment to 0.301 mg/L air until test ending. Because of the increased mortility rate observed from day 2 to 15 and since the animals exposed to 0.301 mg/L air were not changed but were the same animals that had been first exposed to 1.3 mg/L air, it is not clear whether the observed mortalities were due truly to the refined concentration or were consequent to the initial applied concentration. Similarly in the mid-dose group the exposures were reduced from 0.227 mg/L air on Day 1 to 0.115 mg/l air thereafter. Assigning effect levels with these 2 groups are not reliable because of the changed exposure concentrations and the resulting uncertainty of the what exposure effected the observed toxic signs. Moreover, the study showed some principle deviations compared to the requirement of OECD TG 412, including (1) the reduced daily exposure duration of 2 hours instead of the required 6 hours, and (2) the test duration was 21 days instead of 28 days At the time the study was conducted, GLP was not mandatory. The test material was insufficiently characterized in the report, and no analytical purity was given. However, according to " Triclosan supplement I to EU dossier submitted 18 August 2009", the purity of CIBA-produced Triclosan exceeded 99%, and for FAT 80023/A, a degree of purity of 99.3% was reported. The triclosan test substance was dissolved into ethanol for aerosolization; this is not a representative exposure system for human hazard assessement because triclosan is a solid, powdered substance. Exposures during manufacturing or formulation activity would be a dust, if any, and not to a fully respirable aerosol of triclosan in ethanol. Thus, the study is considered as not reliable for hazard assessment and classification.</t>
  </si>
  <si>
    <t>Significant methodological deficiencies. Details on results not provided. No details on systemic examinations conducted. No information on total amount of substance applied. No data on impurity of test substance.</t>
  </si>
  <si>
    <t>Significant methodological deficiencies. Overall purity of material is unknown and statistical analyses were not performed. Control data insufficient. \Study only reports a repeat dose LD50.</t>
  </si>
  <si>
    <t>Ashby and Odum (Environ Health Perspect, 106, A315-316, 1998) draw attention to the fact that the positive control (DES) data reported for this study also appear in two other reports by Colerangle and Roy (1995 and 1997), and that the vehicle control data of the nonylphenol study is duplicated in the 1997 study. This raises some uncertainties as whether the control data were generated concurrently with the nonylphenol data and questions the validity of this study.</t>
  </si>
  <si>
    <t>documentation deficiencies.</t>
  </si>
  <si>
    <t>939-340-8</t>
  </si>
  <si>
    <t>Comparable to guideline study with acceptable restrictions (14-day exposure, only 10 males/group and additional recovery groups of 5); mainly GLP, test substance of higher molecular weight oligomers and therefore not equivalent to registered substance.</t>
  </si>
  <si>
    <t>Study well documented , meets generally scientific principles, but with significant methodological deficiences</t>
  </si>
  <si>
    <t>one dose level, one gender, low number of animals, exploratory study</t>
  </si>
  <si>
    <t>Documentation insufficient for assessment (no purity, no data on experimental conditions, males only, 4-5 animals per group only, no examination of haematology, urine, ophtalmoscopy, no detailled results)</t>
  </si>
  <si>
    <t>Documentation insufficient for assessment</t>
  </si>
  <si>
    <t>Documentation insufficient for assessment (no details on sample or on animals, no indication on analytical method, no individual data). Special focus on thyroid</t>
  </si>
  <si>
    <t>Documentation insufficient for assessment (no details on sample or on animals, no indication on analytical method, Special focus on lipid metabolism )</t>
  </si>
  <si>
    <t>Documentation insufficient for assessment (no purity, males only, one concentration, no results on DEHP exposure, focus on liver enzymes activities and but no clinical signs, ...)</t>
  </si>
  <si>
    <t>documentation insufficient for assessment (no purity, no experimental conditions, no estimation of the compound intake, no detailed results)</t>
  </si>
  <si>
    <t>Significant methodological deficiences: Number of animals insufficient (n=2). No data on the test material.</t>
  </si>
  <si>
    <t>Documentation insufficient for assessment (no data on purity, not enough data on animals, males only, no exact number of animals indicated, no details on methods)</t>
  </si>
  <si>
    <t>Documentation insufficient for assessment (no data on materials, no detailed methods, special focus on liver)</t>
  </si>
  <si>
    <t>Significant methodological deficiences (no purity, only 4 animals per group, no data on the experimental conditions, gavage 3 times a week, special focus on kidney but no data on the other organs...)</t>
  </si>
  <si>
    <t>Documentation insufficient dor assessment (no purity, no data on exxperimental conditions, 5 animals only, males only, no examination of haematology, urine, biochemistry, ophtalmology)</t>
  </si>
  <si>
    <t>Significant methodological deficiences (insufficient number of animals, no data on food consumption (i.e. exposure), special focus on liver morphology and biochemistry)</t>
  </si>
  <si>
    <t>This study is considered to be of a limited quality with respect to risk assessment of adverse effects following inhalation of DEHP as the documentation is insufficient for an assessment.</t>
  </si>
  <si>
    <t>Significant methodological deficiences</t>
  </si>
  <si>
    <t>Due to several shortcomings, this study is not adequate for hasard assessment.</t>
  </si>
  <si>
    <t>Significant methodological deficiences Documentation insufficient for assessment</t>
  </si>
  <si>
    <t>Does not meet important criteria of today standard methods (e.g. restricted range of examinations, only 4 days post observation period, no reporting of individual/mean datat)</t>
  </si>
  <si>
    <t>Does not meet important criteria of today standard methods (e.g. restricted range of examinations, only 4 days post observation period, no reporting of individual/mean data)</t>
  </si>
  <si>
    <t>not reliable. Insufficient documentation for assessment.</t>
  </si>
  <si>
    <t>Not reliable. Not according to GLP nor to specific testing guidelines. Insufficient data for assessment</t>
  </si>
  <si>
    <t>Not reliable. Not according to GLP nor to specific testing guidelines. Insufficient data for assessment.</t>
  </si>
  <si>
    <t>Not reliable. Insufficient documentation for assessment.</t>
  </si>
  <si>
    <t>taken from EU RAR Dibutyl Phthalate (2004)</t>
  </si>
  <si>
    <t>basic information given</t>
  </si>
  <si>
    <t>Study well documented, acceptable with restrictions</t>
  </si>
  <si>
    <t>Study well documented, meets generally accepeted scientific principles, with acceptable retrictions (focus on the hepatic effetcs)</t>
  </si>
  <si>
    <t>Study well documented, meets generally accepted scietnific principles, acceptable for assessment</t>
  </si>
  <si>
    <t>Acceptable, well documented publication which meets basic scientific principles</t>
  </si>
  <si>
    <t>No guideline was mentioned/followed, however the test conduct was in principle similar to OECD TG 452, with consideration for tumor formation. The test material was not well characterized and described in the report, and no analytical purity was given; however, according to " Trosan supplement I to EU dossier submitted 18 August 2009", the purity of CIBA-produced Triclosan exceeded 99%, and Irgasan DP 300 was described with a purity of 99%.</t>
  </si>
  <si>
    <t>A pilot dose-range finding study</t>
  </si>
  <si>
    <t>comparable to guideline study, acceptable for assessment, with restrictions</t>
  </si>
  <si>
    <t>x</t>
  </si>
  <si>
    <t>Only GLP and/or guideline</t>
  </si>
  <si>
    <t>EC Number</t>
  </si>
  <si>
    <t>Pre-GLP and/or pre-guideline</t>
  </si>
  <si>
    <t>Non-GLP and/or non-guideline</t>
  </si>
  <si>
    <t>EC number</t>
  </si>
  <si>
    <t>Insufficient reporting</t>
  </si>
  <si>
    <t>Methodological deficiencies</t>
  </si>
  <si>
    <t>Only abstract available</t>
  </si>
  <si>
    <t>Insufficient reporting/   documentation</t>
  </si>
  <si>
    <t>Documentation not available</t>
  </si>
  <si>
    <t>GLP and/or guideline mentioned</t>
  </si>
  <si>
    <t>Restriction mentioned</t>
  </si>
  <si>
    <t xml:space="preserve">Read-across </t>
  </si>
  <si>
    <t>Analysis of rational for reliability</t>
  </si>
  <si>
    <t>Study report; weight of evidence</t>
  </si>
  <si>
    <t>GLP compliance</t>
  </si>
  <si>
    <t>Test guideline qualifier</t>
  </si>
  <si>
    <t>GLP and test guideline fields</t>
  </si>
  <si>
    <t>GLP and/or guideline only</t>
  </si>
  <si>
    <t>Study report; supporting study</t>
  </si>
  <si>
    <t>Study report; key study</t>
  </si>
  <si>
    <t>No data</t>
  </si>
  <si>
    <t>no guideline followed</t>
  </si>
  <si>
    <t>equivalent or similar to</t>
  </si>
  <si>
    <t>No</t>
  </si>
  <si>
    <t>Yes</t>
  </si>
  <si>
    <t>no guideline available</t>
  </si>
  <si>
    <t>according to</t>
  </si>
  <si>
    <t>in agreement with</t>
  </si>
  <si>
    <t>yes (incl. Certificate)</t>
  </si>
  <si>
    <t>based on</t>
  </si>
  <si>
    <t>closely followed</t>
  </si>
  <si>
    <t>adhered closely to</t>
  </si>
  <si>
    <t>equivalent to</t>
  </si>
  <si>
    <t>appears to have closely followed</t>
  </si>
  <si>
    <t xml:space="preserve">appears to have adhered to </t>
  </si>
  <si>
    <t>comparable to</t>
  </si>
  <si>
    <t>According to or similar to</t>
  </si>
  <si>
    <t>followed</t>
  </si>
  <si>
    <t xml:space="preserve">closely follow </t>
  </si>
  <si>
    <t>conducted under</t>
  </si>
  <si>
    <t>no guideline required</t>
  </si>
  <si>
    <t>Publication; key study</t>
  </si>
  <si>
    <t>Publication; supporting study</t>
  </si>
  <si>
    <t xml:space="preserve">Total </t>
  </si>
  <si>
    <t>Reliability category 1</t>
  </si>
  <si>
    <t>Reliability category 2</t>
  </si>
  <si>
    <t>Study report; adequacy not specified</t>
  </si>
  <si>
    <t>Publication; adequacy not specified</t>
  </si>
  <si>
    <t>Publication; weight of evidence</t>
  </si>
  <si>
    <t>Study report; disregarded study</t>
  </si>
  <si>
    <t>Publication; disregarded study</t>
  </si>
  <si>
    <t>Reliability category 3</t>
  </si>
  <si>
    <t>Reliability category 4</t>
  </si>
  <si>
    <t>No of study summaries registered per substance</t>
  </si>
  <si>
    <t>No of substances per reliability category</t>
  </si>
  <si>
    <t>1-5</t>
  </si>
  <si>
    <t>5-10</t>
  </si>
  <si>
    <t>&gt;10 (DEHP)</t>
  </si>
  <si>
    <t>Total subst.</t>
  </si>
  <si>
    <t xml:space="preserve">Table e. Number of study summaries for the endpoint repeated dose toxicity registered per substance in the lead registration dossier. The study comprised 60 substances in total. </t>
  </si>
  <si>
    <r>
      <t>1</t>
    </r>
    <r>
      <rPr>
        <sz val="11"/>
        <color theme="1"/>
        <rFont val="Calibri"/>
        <family val="2"/>
      </rPr>
      <t>†</t>
    </r>
  </si>
  <si>
    <t>†10 study summaries registered</t>
  </si>
  <si>
    <t>According to</t>
  </si>
  <si>
    <t>Equivalent or similar to</t>
  </si>
  <si>
    <t>Not following any guideline</t>
  </si>
  <si>
    <t>Study report</t>
  </si>
  <si>
    <t>Publication</t>
  </si>
  <si>
    <t>Reference type</t>
  </si>
  <si>
    <t>Reliability category</t>
  </si>
  <si>
    <t>Not specified by registrant</t>
  </si>
  <si>
    <t xml:space="preserve">Table f. Reported GLP and test guideline compliance in the study summaries for the endpoint repeated dose toxicity for a selection of 60 substances. The category "Not following any guideline" includes the picklist categories "no guideline followed, "no guideline available" and "no guideline required" in IUCLID.  </t>
  </si>
  <si>
    <t>Reported GLP and test guideline compliance</t>
  </si>
  <si>
    <t>Reported rational for reliability incl. deficiences</t>
  </si>
  <si>
    <t>–</t>
  </si>
  <si>
    <t xml:space="preserve">Table a. Analysis of the rationales for reliability provided in the field "Rationales for reliability incl. deficiencies" for study summaries assigned reliability category 1 as well as reported GLP and test guideline compliance in the fields “GLP compliance” and “test qualifier”. Data on the endpoint repeated dose toxicity was retrieved for 60 substances from the lead registration dossiers in the REACH database on ECHA’s website. The dataset comprise study summaries based on the major data source types "study report" (including "other company data") and "publication". The study summaries are sorted according to reference type and assigned adequacy of the study: “key”, “supporting”, “weight of evidence”, “disregarded study” or “not specified” (i.e. not reported in the study summary by the registrant). "-" indicate that the information has not been reported by the registrant in the study summary. </t>
  </si>
  <si>
    <t xml:space="preserve">Table b. Analysis of the rationales for reliability provided in the field "Rationales for reliability incl. deficiencies" for study summaries assigned reliability category 2 as well as reported GLP and test guideline compliance in the fields “GLP compliance” and “test qualifier”. Data on the endpoint repeated dose toxicity was retrieved for 60 substances from the lead registration dossiers in the REACH database on ECHA’s website. The dataset comprise study summaries based on the major data source types "study report" (including "other company data") and "publication". The study summaries are sorted according to reference type and assigned adequacy of the study: “key”, “supporting”, “weight of evidence”, “disregarded study” or “not specified” (i.e. not reported in the study summary by the registrant). "-" indicate that the information has not been reported by the registrant in the study summary. </t>
  </si>
  <si>
    <t xml:space="preserve">Table c. Analysis of the rationales for reliability provided in the field "Rationales for reliability incl. deficiencies" for study summaries assigned reliability category 3 as well as reported GLP and test guideline compliance in the fields “GLP compliance” and “test qualifier”. Data on the endpoint repeated dose toxicity was retrieved for 60 substances from the lead registration dossiers in the REACH database on ECHA’s website. The dataset comprise study summaries based on the major data source types "study report" (including "other company data") and "publication". The study summaries are sorted according to reference type and assigned adequacy of the study: “key”, “supporting”, “weight of evidence”, “disregarded study” or “not specified” (i.e. not reported in the study summary by the registrant). "-" indicate that the information has not been reported by the registrant in the study summary. </t>
  </si>
  <si>
    <t xml:space="preserve">Table d. Analysis of the rationales for reliability provided in the field "Rationales for reliability incl. deficiencies" for study summaries assigned reliability category 4 as well as reported GLP and test guideline compliance in the fields “GLP compliance” and “test qualifier”. Data on the endpoint repeated dose toxicity was retrieved for 60 substances from the lead registration dossiers in the REACH database on ECHA’s website. The dataset comprise study summaries based on the major data source types "study report" (including "other company data") and "publication". The study summaries are sorted according to reference type and assigned adequacy of the study: “key”, “supporting”, “weight of evidence”, “disregarded study” or “not specified” (i.e. not reported in the study summary by the registrant). "-" indicate that the information has not been reported by the registrant in the study summary. </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</si>
</sst>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b/>
      <sz val="11"/>
      <color theme="1"/>
      <name val="Calibri"/>
      <family val="2"/>
      <scheme val="minor"/>
    </font>
    <font>
      <b/>
      <sz val="20"/>
      <color theme="1"/>
      <name val="Calibri"/>
      <family val="2"/>
      <scheme val="minor"/>
    </font>
    <font>
      <b/>
      <sz val="14"/>
      <color theme="1"/>
      <name val="Calibri"/>
      <family val="2"/>
      <scheme val="minor"/>
    </font>
    <font>
      <sz val="11"/>
      <color theme="1"/>
      <name val="Calibri"/>
      <family val="2"/>
    </font>
    <font>
      <sz val="10"/>
      <color theme="1"/>
      <name val="Calibri"/>
      <family val="2"/>
      <scheme val="minor"/>
    </font>
    <font>
      <b/>
      <sz val="11"/>
      <color theme="1"/>
      <name val="Calibri"/>
      <family val="2"/>
    </font>
  </fonts>
  <fills count="3">
    <fill>
      <patternFill patternType="none"/>
    </fill>
    <fill>
      <patternFill patternType="gray125"/>
    </fill>
    <fill>
      <patternFill patternType="solid">
        <fgColor theme="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1">
    <xf numFmtId="0" fontId="0" fillId="0" borderId="0"/>
  </cellStyleXfs>
  <cellXfs count="191">
    <xf numFmtId="0" fontId="0" fillId="0" borderId="0" xfId="0"/>
    <xf numFmtId="0" fontId="1" fillId="0" borderId="1" xfId="0" applyFont="1" applyBorder="1" applyAlignment="1">
      <alignment wrapText="1"/>
    </xf>
    <xf numFmtId="0" fontId="0" fillId="0" borderId="0" xfId="0" applyAlignment="1">
      <alignment wrapText="1"/>
    </xf>
    <xf numFmtId="0" fontId="0" fillId="0" borderId="0" xfId="0" applyBorder="1"/>
    <xf numFmtId="0" fontId="0" fillId="0" borderId="0" xfId="0" applyAlignment="1">
      <alignment horizontal="left"/>
    </xf>
    <xf numFmtId="0" fontId="0" fillId="0" borderId="0" xfId="0" applyNumberFormat="1"/>
    <xf numFmtId="0" fontId="0" fillId="0" borderId="0" xfId="0" applyFill="1" applyBorder="1"/>
    <xf numFmtId="0" fontId="1" fillId="0" borderId="0" xfId="0" applyFont="1"/>
    <xf numFmtId="0" fontId="1" fillId="0" borderId="0" xfId="0" applyFont="1" applyAlignment="1">
      <alignment wrapText="1"/>
    </xf>
    <xf numFmtId="0" fontId="1" fillId="0" borderId="0" xfId="0" applyFont="1" applyFill="1"/>
    <xf numFmtId="0" fontId="1" fillId="0" borderId="1" xfId="0" applyFont="1" applyFill="1" applyBorder="1" applyAlignment="1">
      <alignment wrapText="1"/>
    </xf>
    <xf numFmtId="0" fontId="0" fillId="0" borderId="0" xfId="0" applyFill="1" applyBorder="1" applyAlignment="1"/>
    <xf numFmtId="0" fontId="0" fillId="0" borderId="0" xfId="0" applyFill="1"/>
    <xf numFmtId="0" fontId="0" fillId="0" borderId="1" xfId="0" applyBorder="1" applyAlignment="1">
      <alignment horizontal="center" vertical="top"/>
    </xf>
    <xf numFmtId="0" fontId="1" fillId="0" borderId="5" xfId="0" applyFont="1" applyFill="1" applyBorder="1" applyAlignment="1">
      <alignment horizontal="center" wrapText="1"/>
    </xf>
    <xf numFmtId="0" fontId="1" fillId="0" borderId="6" xfId="0" applyFont="1" applyFill="1" applyBorder="1" applyAlignment="1">
      <alignment horizontal="center" wrapText="1"/>
    </xf>
    <xf numFmtId="0" fontId="1" fillId="0" borderId="6" xfId="0" applyFont="1" applyBorder="1" applyAlignment="1">
      <alignment horizontal="center" wrapText="1"/>
    </xf>
    <xf numFmtId="0" fontId="1" fillId="0" borderId="7" xfId="0" applyFont="1" applyFill="1" applyBorder="1" applyAlignment="1">
      <alignment horizontal="center" wrapText="1"/>
    </xf>
    <xf numFmtId="0" fontId="1" fillId="0" borderId="7" xfId="0" applyFont="1" applyBorder="1" applyAlignment="1">
      <alignment wrapText="1"/>
    </xf>
    <xf numFmtId="0" fontId="0" fillId="0" borderId="0" xfId="0" applyAlignment="1">
      <alignment horizontal="center" vertical="top"/>
    </xf>
    <xf numFmtId="0" fontId="0" fillId="0" borderId="0" xfId="0" applyBorder="1" applyAlignment="1">
      <alignment horizontal="center" vertical="top"/>
    </xf>
    <xf numFmtId="0" fontId="0" fillId="0" borderId="0" xfId="0" applyAlignment="1">
      <alignment horizontal="center" vertical="center"/>
    </xf>
    <xf numFmtId="0" fontId="0" fillId="0" borderId="0" xfId="0"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wrapText="1"/>
    </xf>
    <xf numFmtId="0" fontId="0" fillId="0" borderId="16" xfId="0" applyFill="1" applyBorder="1" applyAlignment="1">
      <alignment horizontal="center" vertical="center" wrapText="1"/>
    </xf>
    <xf numFmtId="0" fontId="0" fillId="0" borderId="17" xfId="0"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1"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center" vertical="center" wrapText="1"/>
    </xf>
    <xf numFmtId="0" fontId="0" fillId="0" borderId="16"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6" xfId="0" applyFill="1" applyBorder="1" applyAlignment="1">
      <alignment horizontal="center" vertical="center"/>
    </xf>
    <xf numFmtId="0" fontId="0" fillId="0" borderId="7" xfId="0" applyFill="1" applyBorder="1" applyAlignment="1">
      <alignment horizontal="center" vertical="center"/>
    </xf>
    <xf numFmtId="0" fontId="0" fillId="0" borderId="2" xfId="0" applyBorder="1" applyAlignment="1">
      <alignment vertical="top" wrapText="1"/>
    </xf>
    <xf numFmtId="0" fontId="0" fillId="0" borderId="18" xfId="0" applyBorder="1" applyAlignment="1">
      <alignment horizontal="center" vertical="center"/>
    </xf>
    <xf numFmtId="0" fontId="0" fillId="0" borderId="4" xfId="0" applyBorder="1" applyAlignment="1">
      <alignment horizontal="center" vertical="top"/>
    </xf>
    <xf numFmtId="0" fontId="1" fillId="0" borderId="5" xfId="0" applyFont="1" applyBorder="1" applyAlignment="1">
      <alignment horizontal="center" wrapText="1"/>
    </xf>
    <xf numFmtId="0" fontId="2" fillId="0" borderId="0" xfId="0" applyFont="1" applyAlignment="1">
      <alignment horizontal="left" vertical="top"/>
    </xf>
    <xf numFmtId="0" fontId="3" fillId="0" borderId="0" xfId="0" applyFont="1" applyAlignment="1">
      <alignment horizontal="left" vertical="top"/>
    </xf>
    <xf numFmtId="0" fontId="1" fillId="0" borderId="26" xfId="0" applyFont="1" applyFill="1" applyBorder="1" applyAlignment="1">
      <alignment wrapText="1"/>
    </xf>
    <xf numFmtId="0" fontId="1" fillId="0" borderId="27" xfId="0" applyFont="1" applyFill="1" applyBorder="1" applyAlignment="1">
      <alignment wrapText="1"/>
    </xf>
    <xf numFmtId="0" fontId="1" fillId="0" borderId="5" xfId="0" applyFont="1" applyBorder="1" applyAlignment="1">
      <alignment wrapText="1"/>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16" xfId="0" applyFill="1" applyBorder="1" applyAlignment="1">
      <alignment horizontal="center" vertical="center"/>
    </xf>
    <xf numFmtId="0" fontId="1" fillId="0" borderId="5" xfId="0" applyFont="1" applyFill="1" applyBorder="1" applyAlignment="1">
      <alignment wrapText="1"/>
    </xf>
    <xf numFmtId="0" fontId="1" fillId="0" borderId="7" xfId="0" applyFont="1" applyFill="1" applyBorder="1" applyAlignment="1">
      <alignment wrapText="1"/>
    </xf>
    <xf numFmtId="0" fontId="1" fillId="0" borderId="6" xfId="0" applyFont="1" applyBorder="1" applyAlignment="1">
      <alignment wrapText="1"/>
    </xf>
    <xf numFmtId="0" fontId="1" fillId="0" borderId="6" xfId="0" applyFont="1" applyFill="1" applyBorder="1" applyAlignment="1">
      <alignment wrapText="1"/>
    </xf>
    <xf numFmtId="0" fontId="1" fillId="0" borderId="26" xfId="0" applyFont="1" applyFill="1" applyBorder="1" applyAlignment="1">
      <alignment horizontal="center" wrapText="1"/>
    </xf>
    <xf numFmtId="0" fontId="1" fillId="0" borderId="27" xfId="0" applyFont="1" applyFill="1" applyBorder="1" applyAlignment="1">
      <alignment horizontal="center" wrapText="1"/>
    </xf>
    <xf numFmtId="0" fontId="0" fillId="0" borderId="5" xfId="0" applyFill="1" applyBorder="1" applyAlignment="1">
      <alignment horizontal="center" vertical="center"/>
    </xf>
    <xf numFmtId="0" fontId="1" fillId="0" borderId="9" xfId="0" applyFont="1" applyBorder="1" applyAlignment="1">
      <alignment wrapText="1"/>
    </xf>
    <xf numFmtId="0" fontId="0" fillId="0" borderId="9" xfId="0" applyBorder="1" applyAlignment="1">
      <alignment horizontal="center" vertical="center"/>
    </xf>
    <xf numFmtId="0" fontId="1" fillId="0" borderId="31" xfId="0" applyFont="1" applyBorder="1" applyAlignment="1">
      <alignment horizontal="center"/>
    </xf>
    <xf numFmtId="0" fontId="0" fillId="0" borderId="4" xfId="0" applyBorder="1" applyAlignment="1">
      <alignment horizontal="center"/>
    </xf>
    <xf numFmtId="0" fontId="0" fillId="0" borderId="1" xfId="0" applyBorder="1" applyAlignment="1">
      <alignment horizontal="center"/>
    </xf>
    <xf numFmtId="49" fontId="0" fillId="0" borderId="4" xfId="0" applyNumberFormat="1" applyBorder="1" applyAlignment="1">
      <alignment horizontal="center" vertical="center"/>
    </xf>
    <xf numFmtId="49" fontId="0" fillId="0" borderId="1" xfId="0" applyNumberFormat="1" applyBorder="1" applyAlignment="1">
      <alignment horizontal="center" vertical="center"/>
    </xf>
    <xf numFmtId="0" fontId="5" fillId="0" borderId="0" xfId="0" applyFont="1"/>
    <xf numFmtId="0" fontId="0" fillId="0" borderId="22" xfId="0" applyFill="1" applyBorder="1" applyAlignment="1">
      <alignment horizontal="center"/>
    </xf>
    <xf numFmtId="0" fontId="0" fillId="0" borderId="23" xfId="0" applyFill="1" applyBorder="1" applyAlignment="1">
      <alignment horizontal="center"/>
    </xf>
    <xf numFmtId="0" fontId="0" fillId="0" borderId="24" xfId="0" applyFill="1" applyBorder="1" applyAlignment="1">
      <alignment horizontal="center"/>
    </xf>
    <xf numFmtId="0" fontId="0" fillId="0" borderId="15" xfId="0" applyFill="1" applyBorder="1" applyAlignment="1">
      <alignment horizontal="center"/>
    </xf>
    <xf numFmtId="0" fontId="0" fillId="0" borderId="1" xfId="0" applyFill="1" applyBorder="1" applyAlignment="1">
      <alignment horizontal="center"/>
    </xf>
    <xf numFmtId="0" fontId="0" fillId="0" borderId="16" xfId="0" applyFill="1" applyBorder="1" applyAlignment="1">
      <alignment horizontal="center"/>
    </xf>
    <xf numFmtId="0" fontId="0" fillId="0" borderId="17" xfId="0" applyFill="1" applyBorder="1" applyAlignment="1">
      <alignment horizontal="center"/>
    </xf>
    <xf numFmtId="0" fontId="0" fillId="0" borderId="21" xfId="0" applyFill="1" applyBorder="1" applyAlignment="1">
      <alignment horizontal="center"/>
    </xf>
    <xf numFmtId="0" fontId="0" fillId="0" borderId="18" xfId="0" applyFill="1" applyBorder="1" applyAlignment="1">
      <alignment horizontal="center"/>
    </xf>
    <xf numFmtId="0" fontId="1" fillId="0" borderId="7" xfId="0" applyFont="1" applyBorder="1" applyAlignment="1">
      <alignment horizontal="center" wrapText="1"/>
    </xf>
    <xf numFmtId="0" fontId="1" fillId="0" borderId="5" xfId="0" applyFont="1" applyBorder="1" applyAlignment="1">
      <alignment horizontal="center"/>
    </xf>
    <xf numFmtId="0" fontId="1" fillId="0" borderId="6" xfId="0" applyFont="1" applyBorder="1" applyAlignment="1">
      <alignment horizontal="center"/>
    </xf>
    <xf numFmtId="0" fontId="0" fillId="0" borderId="36" xfId="0" applyFont="1" applyBorder="1" applyAlignment="1">
      <alignment horizontal="center"/>
    </xf>
    <xf numFmtId="0" fontId="0" fillId="0" borderId="37" xfId="0" applyFont="1" applyBorder="1" applyAlignment="1">
      <alignment horizontal="center"/>
    </xf>
    <xf numFmtId="0" fontId="0" fillId="0" borderId="38" xfId="0" applyFont="1" applyBorder="1" applyAlignment="1">
      <alignment horizontal="center"/>
    </xf>
    <xf numFmtId="49" fontId="0" fillId="0" borderId="0" xfId="0" applyNumberFormat="1" applyAlignment="1">
      <alignment horizontal="center" vertical="center"/>
    </xf>
    <xf numFmtId="49" fontId="0" fillId="0" borderId="0" xfId="0" applyNumberFormat="1" applyBorder="1" applyAlignment="1">
      <alignment horizontal="center" vertical="center"/>
    </xf>
    <xf numFmtId="49" fontId="4" fillId="0" borderId="15" xfId="0" applyNumberFormat="1" applyFont="1" applyBorder="1" applyAlignment="1">
      <alignment horizontal="center" vertical="center"/>
    </xf>
    <xf numFmtId="49" fontId="4" fillId="0" borderId="22" xfId="0" applyNumberFormat="1" applyFont="1" applyBorder="1" applyAlignment="1">
      <alignment horizontal="center" vertical="center"/>
    </xf>
    <xf numFmtId="49" fontId="4" fillId="0" borderId="17" xfId="0" applyNumberFormat="1" applyFont="1" applyBorder="1" applyAlignment="1">
      <alignment horizontal="center" vertical="center"/>
    </xf>
    <xf numFmtId="49" fontId="1" fillId="0" borderId="26" xfId="0" applyNumberFormat="1" applyFont="1" applyFill="1" applyBorder="1" applyAlignment="1">
      <alignment horizontal="center" wrapText="1"/>
    </xf>
    <xf numFmtId="49" fontId="1" fillId="0" borderId="39" xfId="0" applyNumberFormat="1" applyFont="1" applyFill="1" applyBorder="1" applyAlignment="1">
      <alignment horizontal="center" wrapText="1"/>
    </xf>
    <xf numFmtId="49" fontId="1" fillId="0" borderId="39" xfId="0" applyNumberFormat="1" applyFont="1" applyBorder="1" applyAlignment="1">
      <alignment horizontal="center" wrapText="1"/>
    </xf>
    <xf numFmtId="49" fontId="1" fillId="0" borderId="27" xfId="0" applyNumberFormat="1" applyFont="1" applyFill="1" applyBorder="1" applyAlignment="1">
      <alignment horizontal="center" wrapText="1"/>
    </xf>
    <xf numFmtId="49" fontId="0" fillId="0" borderId="19" xfId="0" applyNumberFormat="1" applyBorder="1" applyAlignment="1">
      <alignment horizontal="center" vertical="center"/>
    </xf>
    <xf numFmtId="49" fontId="0" fillId="0" borderId="40" xfId="0" applyNumberFormat="1" applyBorder="1" applyAlignment="1">
      <alignment horizontal="center" vertical="center"/>
    </xf>
    <xf numFmtId="49" fontId="0" fillId="0" borderId="20" xfId="0" applyNumberFormat="1" applyBorder="1" applyAlignment="1">
      <alignment horizontal="center" vertical="center"/>
    </xf>
    <xf numFmtId="49" fontId="4" fillId="0" borderId="1" xfId="0" applyNumberFormat="1" applyFont="1" applyBorder="1" applyAlignment="1">
      <alignment horizontal="center" vertical="center"/>
    </xf>
    <xf numFmtId="49" fontId="4" fillId="0" borderId="23" xfId="0" applyNumberFormat="1" applyFont="1" applyBorder="1" applyAlignment="1">
      <alignment horizontal="center" vertical="center"/>
    </xf>
    <xf numFmtId="49" fontId="4" fillId="0" borderId="24" xfId="0" applyNumberFormat="1" applyFont="1" applyBorder="1" applyAlignment="1">
      <alignment horizontal="center" vertical="center"/>
    </xf>
    <xf numFmtId="49" fontId="4" fillId="0" borderId="16" xfId="0" applyNumberFormat="1" applyFont="1" applyBorder="1" applyAlignment="1">
      <alignment horizontal="center" vertical="center"/>
    </xf>
    <xf numFmtId="49" fontId="4" fillId="0" borderId="21" xfId="0" applyNumberFormat="1" applyFont="1" applyBorder="1" applyAlignment="1">
      <alignment horizontal="center" vertical="center"/>
    </xf>
    <xf numFmtId="49" fontId="4" fillId="0" borderId="18" xfId="0" applyNumberFormat="1" applyFont="1" applyBorder="1" applyAlignment="1">
      <alignment horizontal="center" vertical="center"/>
    </xf>
    <xf numFmtId="49" fontId="4" fillId="0" borderId="25" xfId="0" applyNumberFormat="1" applyFont="1" applyBorder="1" applyAlignment="1">
      <alignment horizontal="center" vertical="center"/>
    </xf>
    <xf numFmtId="49" fontId="4" fillId="0" borderId="2" xfId="0" applyNumberFormat="1" applyFont="1" applyBorder="1" applyAlignment="1">
      <alignment horizontal="center" vertical="center"/>
    </xf>
    <xf numFmtId="49" fontId="4" fillId="0" borderId="29" xfId="0" applyNumberFormat="1" applyFont="1" applyBorder="1" applyAlignment="1">
      <alignment horizontal="center" vertical="center"/>
    </xf>
    <xf numFmtId="0" fontId="0" fillId="0" borderId="41" xfId="0" applyBorder="1" applyAlignment="1">
      <alignment horizontal="center" vertical="center"/>
    </xf>
    <xf numFmtId="49" fontId="0" fillId="0" borderId="40" xfId="0" applyNumberFormat="1" applyFill="1" applyBorder="1" applyAlignment="1">
      <alignment horizontal="center" vertical="center"/>
    </xf>
    <xf numFmtId="49" fontId="0" fillId="0" borderId="20" xfId="0" applyNumberFormat="1" applyFill="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9" xfId="0" applyNumberFormat="1" applyFont="1" applyBorder="1" applyAlignment="1">
      <alignment horizontal="center" vertical="center"/>
    </xf>
    <xf numFmtId="49" fontId="4" fillId="0" borderId="42" xfId="0" applyNumberFormat="1" applyFont="1" applyBorder="1" applyAlignment="1">
      <alignment horizontal="center" vertical="center"/>
    </xf>
    <xf numFmtId="0" fontId="0" fillId="0" borderId="24" xfId="0" applyBorder="1" applyAlignment="1">
      <alignment horizontal="center" vertical="center" wrapText="1"/>
    </xf>
    <xf numFmtId="49" fontId="4" fillId="0" borderId="14" xfId="0" applyNumberFormat="1" applyFont="1" applyBorder="1" applyAlignment="1">
      <alignment horizontal="center" vertical="center"/>
    </xf>
    <xf numFmtId="49" fontId="4" fillId="0" borderId="8" xfId="0" applyNumberFormat="1" applyFont="1" applyBorder="1" applyAlignment="1">
      <alignment horizontal="center" vertical="center"/>
    </xf>
    <xf numFmtId="0" fontId="1" fillId="0" borderId="1" xfId="0" applyFont="1" applyBorder="1" applyAlignment="1">
      <alignment horizontal="center" vertical="center"/>
    </xf>
    <xf numFmtId="49" fontId="4" fillId="0" borderId="43" xfId="0" applyNumberFormat="1" applyFont="1" applyBorder="1" applyAlignment="1">
      <alignment horizontal="center" vertical="center"/>
    </xf>
    <xf numFmtId="0" fontId="1" fillId="0" borderId="23" xfId="0" applyFont="1" applyBorder="1" applyAlignment="1">
      <alignment horizontal="center" vertical="center"/>
    </xf>
    <xf numFmtId="0" fontId="1" fillId="2" borderId="1" xfId="0" applyFont="1" applyFill="1" applyBorder="1" applyAlignment="1">
      <alignment horizontal="center" vertical="center"/>
    </xf>
    <xf numFmtId="0" fontId="1" fillId="0" borderId="2" xfId="0" applyFont="1" applyBorder="1" applyAlignment="1">
      <alignment horizontal="center" vertical="center"/>
    </xf>
    <xf numFmtId="0" fontId="1" fillId="0" borderId="15"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21" xfId="0" applyFont="1" applyBorder="1" applyAlignment="1">
      <alignment horizontal="center" vertical="center"/>
    </xf>
    <xf numFmtId="0" fontId="1" fillId="0" borderId="15" xfId="0" applyFont="1" applyBorder="1" applyAlignment="1">
      <alignment horizontal="center" vertical="center"/>
    </xf>
    <xf numFmtId="49" fontId="6" fillId="0" borderId="1" xfId="0" applyNumberFormat="1" applyFont="1" applyBorder="1" applyAlignment="1">
      <alignment horizontal="center" vertical="center"/>
    </xf>
    <xf numFmtId="0" fontId="1" fillId="0" borderId="4" xfId="0" applyFont="1" applyBorder="1" applyAlignment="1">
      <alignment horizontal="center" vertical="center"/>
    </xf>
    <xf numFmtId="0" fontId="1" fillId="0" borderId="4" xfId="0" applyFont="1" applyFill="1" applyBorder="1" applyAlignment="1">
      <alignment horizontal="center" vertical="center"/>
    </xf>
    <xf numFmtId="0" fontId="1" fillId="0" borderId="3" xfId="0" applyFont="1" applyBorder="1" applyAlignment="1">
      <alignment horizontal="center" vertical="center"/>
    </xf>
    <xf numFmtId="0" fontId="1" fillId="0" borderId="13" xfId="0" applyFont="1" applyFill="1" applyBorder="1" applyAlignment="1">
      <alignment horizontal="center" vertical="center"/>
    </xf>
    <xf numFmtId="0" fontId="1" fillId="0" borderId="13" xfId="0" applyFont="1" applyBorder="1" applyAlignment="1">
      <alignment horizontal="center" vertical="center"/>
    </xf>
    <xf numFmtId="0" fontId="1" fillId="0" borderId="25" xfId="0" applyFont="1" applyBorder="1" applyAlignment="1">
      <alignment horizontal="center" vertical="center"/>
    </xf>
    <xf numFmtId="0" fontId="1" fillId="0" borderId="24" xfId="0" applyFont="1" applyBorder="1" applyAlignment="1">
      <alignment horizontal="center" vertical="center"/>
    </xf>
    <xf numFmtId="0" fontId="1" fillId="0" borderId="16" xfId="0" applyFont="1" applyBorder="1" applyAlignment="1">
      <alignment horizontal="center" vertical="center"/>
    </xf>
    <xf numFmtId="0" fontId="1" fillId="0" borderId="18" xfId="0" applyFont="1" applyBorder="1" applyAlignment="1">
      <alignment horizontal="center" vertical="center"/>
    </xf>
    <xf numFmtId="0" fontId="1" fillId="0" borderId="29" xfId="0" applyFont="1" applyBorder="1" applyAlignment="1">
      <alignment horizontal="center" vertical="center"/>
    </xf>
    <xf numFmtId="0" fontId="1" fillId="0" borderId="1" xfId="0" applyNumberFormat="1" applyFont="1" applyBorder="1" applyAlignment="1">
      <alignment horizontal="center" vertical="center"/>
    </xf>
    <xf numFmtId="0" fontId="1" fillId="0" borderId="16"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17" xfId="0" applyFont="1" applyFill="1" applyBorder="1" applyAlignment="1">
      <alignment horizontal="center" vertical="center"/>
    </xf>
    <xf numFmtId="0" fontId="1" fillId="0" borderId="23" xfId="0" applyNumberFormat="1" applyFont="1" applyBorder="1" applyAlignment="1">
      <alignment horizontal="center" vertical="center"/>
    </xf>
    <xf numFmtId="49" fontId="6" fillId="0" borderId="2" xfId="0" applyNumberFormat="1" applyFont="1" applyBorder="1" applyAlignment="1">
      <alignment horizontal="center" vertical="center"/>
    </xf>
    <xf numFmtId="49" fontId="1" fillId="0" borderId="15" xfId="0" applyNumberFormat="1" applyFont="1" applyFill="1" applyBorder="1" applyAlignment="1">
      <alignment horizontal="center" vertical="center"/>
    </xf>
    <xf numFmtId="49" fontId="1" fillId="0" borderId="23" xfId="0" applyNumberFormat="1" applyFont="1" applyBorder="1" applyAlignment="1">
      <alignment horizontal="center" vertical="center"/>
    </xf>
    <xf numFmtId="49" fontId="1" fillId="0" borderId="1" xfId="0" applyNumberFormat="1" applyFont="1" applyBorder="1" applyAlignment="1">
      <alignment horizontal="center" vertical="center"/>
    </xf>
    <xf numFmtId="49" fontId="1" fillId="0" borderId="1" xfId="0" applyNumberFormat="1" applyFont="1" applyFill="1" applyBorder="1" applyAlignment="1">
      <alignment horizontal="center" vertical="center"/>
    </xf>
    <xf numFmtId="49" fontId="1" fillId="0" borderId="15" xfId="0" applyNumberFormat="1" applyFont="1" applyBorder="1" applyAlignment="1">
      <alignment horizontal="center" vertical="center"/>
    </xf>
    <xf numFmtId="49" fontId="1" fillId="0" borderId="22" xfId="0" applyNumberFormat="1" applyFont="1" applyFill="1" applyBorder="1" applyAlignment="1">
      <alignment horizontal="center" vertical="center"/>
    </xf>
    <xf numFmtId="49" fontId="1" fillId="0" borderId="23" xfId="0" applyNumberFormat="1" applyFont="1" applyFill="1" applyBorder="1" applyAlignment="1">
      <alignment horizontal="center" vertical="center"/>
    </xf>
    <xf numFmtId="49" fontId="1" fillId="0" borderId="21" xfId="0" applyNumberFormat="1" applyFont="1" applyBorder="1" applyAlignment="1">
      <alignment horizontal="center" vertical="center"/>
    </xf>
    <xf numFmtId="49" fontId="1" fillId="0" borderId="2" xfId="0" applyNumberFormat="1" applyFont="1" applyBorder="1" applyAlignment="1">
      <alignment horizontal="center" vertical="center"/>
    </xf>
    <xf numFmtId="49" fontId="1" fillId="0" borderId="6" xfId="0" applyNumberFormat="1" applyFont="1" applyBorder="1" applyAlignment="1">
      <alignment horizontal="center" vertical="center"/>
    </xf>
    <xf numFmtId="0" fontId="0" fillId="0" borderId="0" xfId="0" applyAlignment="1">
      <alignment vertical="top" wrapText="1"/>
    </xf>
    <xf numFmtId="0" fontId="0" fillId="0" borderId="8" xfId="0" applyBorder="1" applyAlignment="1">
      <alignment vertical="top" wrapText="1"/>
    </xf>
    <xf numFmtId="0" fontId="1" fillId="0" borderId="0" xfId="0" applyFont="1" applyAlignment="1">
      <alignment horizontal="right" vertical="top" wrapText="1"/>
    </xf>
    <xf numFmtId="0" fontId="0" fillId="0" borderId="0" xfId="0" applyBorder="1" applyAlignment="1">
      <alignment vertical="top" wrapText="1"/>
    </xf>
    <xf numFmtId="0" fontId="0" fillId="0" borderId="0" xfId="0" applyAlignment="1">
      <alignment vertical="top"/>
    </xf>
    <xf numFmtId="0" fontId="0" fillId="0" borderId="4" xfId="0" applyBorder="1" applyAlignment="1">
      <alignment vertical="top"/>
    </xf>
    <xf numFmtId="0" fontId="0" fillId="0" borderId="1" xfId="0" applyBorder="1" applyAlignment="1">
      <alignment vertical="top"/>
    </xf>
    <xf numFmtId="0" fontId="0" fillId="0" borderId="0" xfId="0" applyBorder="1" applyAlignment="1">
      <alignment vertical="top"/>
    </xf>
    <xf numFmtId="0" fontId="0" fillId="0" borderId="2" xfId="0" applyFill="1" applyBorder="1" applyAlignment="1">
      <alignment vertical="top" wrapText="1"/>
    </xf>
    <xf numFmtId="0" fontId="0" fillId="0" borderId="2" xfId="0" applyBorder="1" applyAlignment="1">
      <alignment vertical="top"/>
    </xf>
    <xf numFmtId="0" fontId="2" fillId="0" borderId="0" xfId="0" applyFont="1" applyAlignment="1">
      <alignment vertical="top"/>
    </xf>
    <xf numFmtId="0" fontId="0" fillId="0" borderId="1" xfId="0" applyBorder="1" applyAlignment="1">
      <alignment vertical="top" wrapText="1"/>
    </xf>
    <xf numFmtId="0" fontId="0" fillId="0" borderId="0" xfId="0" applyFill="1" applyAlignment="1">
      <alignment vertical="top"/>
    </xf>
    <xf numFmtId="0" fontId="0" fillId="0" borderId="0" xfId="0" applyFill="1" applyAlignment="1">
      <alignment vertical="top" wrapText="1"/>
    </xf>
    <xf numFmtId="0" fontId="1" fillId="0" borderId="0" xfId="0" applyFont="1" applyFill="1" applyAlignment="1">
      <alignment vertical="top"/>
    </xf>
    <xf numFmtId="0" fontId="1" fillId="0" borderId="0" xfId="0" applyFont="1" applyFill="1" applyAlignment="1">
      <alignment vertical="top" wrapText="1"/>
    </xf>
    <xf numFmtId="0" fontId="0" fillId="0" borderId="0" xfId="0" applyFill="1" applyBorder="1" applyAlignment="1">
      <alignment vertical="top"/>
    </xf>
    <xf numFmtId="0" fontId="0" fillId="0" borderId="0" xfId="0" applyFill="1" applyBorder="1" applyAlignment="1">
      <alignment vertical="top" wrapText="1"/>
    </xf>
    <xf numFmtId="0" fontId="1" fillId="0" borderId="0" xfId="0" applyFont="1" applyFill="1" applyBorder="1" applyAlignment="1">
      <alignment vertical="top"/>
    </xf>
    <xf numFmtId="0" fontId="1" fillId="0" borderId="0" xfId="0" applyFont="1" applyFill="1" applyBorder="1" applyAlignment="1">
      <alignment vertical="top" wrapText="1"/>
    </xf>
    <xf numFmtId="49" fontId="1" fillId="0" borderId="10" xfId="0" applyNumberFormat="1" applyFont="1" applyBorder="1" applyAlignment="1">
      <alignment horizontal="center" vertical="center"/>
    </xf>
    <xf numFmtId="49" fontId="1" fillId="0" borderId="11" xfId="0" applyNumberFormat="1" applyFont="1" applyBorder="1" applyAlignment="1">
      <alignment horizontal="center" vertical="center"/>
    </xf>
    <xf numFmtId="49" fontId="1" fillId="0" borderId="12" xfId="0" applyNumberFormat="1"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0" fillId="0" borderId="0" xfId="0" applyAlignment="1">
      <alignment wrapText="1"/>
    </xf>
    <xf numFmtId="0" fontId="1" fillId="0" borderId="10" xfId="0" applyFont="1" applyBorder="1" applyAlignment="1">
      <alignment horizontal="center" vertical="center"/>
    </xf>
    <xf numFmtId="0" fontId="1" fillId="0" borderId="10"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1" fillId="0" borderId="30" xfId="0" applyFont="1" applyBorder="1" applyAlignment="1">
      <alignment horizontal="center" wrapText="1"/>
    </xf>
    <xf numFmtId="0" fontId="1" fillId="0" borderId="28" xfId="0" applyFont="1" applyBorder="1" applyAlignment="1">
      <alignment horizontal="center" wrapText="1"/>
    </xf>
    <xf numFmtId="0" fontId="1" fillId="0" borderId="11" xfId="0" applyFont="1" applyBorder="1" applyAlignment="1">
      <alignment horizontal="center" wrapText="1"/>
    </xf>
    <xf numFmtId="0" fontId="1" fillId="0" borderId="12" xfId="0" applyFont="1" applyBorder="1" applyAlignment="1">
      <alignment horizontal="center" wrapText="1"/>
    </xf>
    <xf numFmtId="0" fontId="0" fillId="0" borderId="35" xfId="0" applyBorder="1" applyAlignment="1">
      <alignment horizontal="center" vertical="center"/>
    </xf>
    <xf numFmtId="0" fontId="0" fillId="0" borderId="34" xfId="0" applyBorder="1" applyAlignment="1">
      <alignment horizontal="center" vertical="center"/>
    </xf>
    <xf numFmtId="0" fontId="0" fillId="0" borderId="33" xfId="0" applyBorder="1" applyAlignment="1">
      <alignment horizontal="center" vertical="center"/>
    </xf>
    <xf numFmtId="0" fontId="1" fillId="0" borderId="30" xfId="0" applyFont="1" applyBorder="1" applyAlignment="1">
      <alignment horizontal="center"/>
    </xf>
    <xf numFmtId="0" fontId="1" fillId="0" borderId="33" xfId="0" applyFont="1" applyBorder="1" applyAlignment="1">
      <alignment horizontal="center"/>
    </xf>
    <xf numFmtId="0" fontId="1" fillId="0" borderId="32" xfId="0" applyFont="1" applyBorder="1" applyAlignment="1">
      <alignment horizontal="center"/>
    </xf>
    <xf numFmtId="0" fontId="1" fillId="0" borderId="28" xfId="0" applyFont="1" applyBorder="1" applyAlignment="1">
      <alignment horizontal="center"/>
    </xf>
    <xf numFmtId="0" fontId="0" fillId="0" borderId="30" xfId="0"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Q134"/>
  <sheetViews>
    <sheetView tabSelected="1" topLeftCell="A82" zoomScaleNormal="100" zoomScalePageLayoutView="70" workbookViewId="0">
      <selection activeCell="B102" sqref="B102"/>
    </sheetView>
  </sheetViews>
  <sheetFormatPr defaultRowHeight="15" x14ac:dyDescent="0.25"/>
  <cols>
    <col min="1" max="1" width="11.28515625" style="19" customWidth="1"/>
    <col min="2" max="2" width="95.5703125" style="149" customWidth="1"/>
    <col min="3" max="3" width="10" style="80" customWidth="1"/>
    <col min="4" max="4" width="11.42578125" style="80" customWidth="1"/>
    <col min="5" max="5" width="11.5703125" style="80" customWidth="1"/>
    <col min="6" max="6" width="10.5703125" style="80" bestFit="1" customWidth="1"/>
    <col min="7" max="7" width="11.140625" style="80" customWidth="1"/>
    <col min="8" max="8" width="9.140625" style="80"/>
    <col min="9" max="9" width="19.5703125" style="21" bestFit="1" customWidth="1"/>
    <col min="10" max="10" width="21.42578125" style="22" customWidth="1"/>
    <col min="12" max="12" width="13.140625" customWidth="1"/>
    <col min="13" max="13" width="15.140625" customWidth="1"/>
    <col min="16" max="16" width="13.140625" customWidth="1"/>
    <col min="17" max="17" width="15.140625" bestFit="1" customWidth="1"/>
  </cols>
  <sheetData>
    <row r="2" spans="1:17" ht="26.25" x14ac:dyDescent="0.25">
      <c r="A2" s="42" t="s">
        <v>349</v>
      </c>
    </row>
    <row r="3" spans="1:17" ht="63" customHeight="1" x14ac:dyDescent="0.25">
      <c r="A3" s="174" t="s">
        <v>379</v>
      </c>
      <c r="B3" s="174"/>
      <c r="C3" s="174"/>
      <c r="D3" s="174"/>
      <c r="E3" s="174"/>
      <c r="F3" s="174"/>
      <c r="G3" s="174"/>
      <c r="H3" s="174"/>
      <c r="I3" s="174"/>
      <c r="J3" s="174"/>
    </row>
    <row r="4" spans="1:17" ht="15.75" thickBot="1" x14ac:dyDescent="0.3"/>
    <row r="5" spans="1:17" ht="19.5" thickBot="1" x14ac:dyDescent="0.3">
      <c r="A5" s="43" t="s">
        <v>324</v>
      </c>
      <c r="C5" s="169" t="s">
        <v>317</v>
      </c>
      <c r="D5" s="170"/>
      <c r="E5" s="170"/>
      <c r="F5" s="170"/>
      <c r="G5" s="170"/>
      <c r="H5" s="171"/>
      <c r="I5" s="172" t="s">
        <v>376</v>
      </c>
      <c r="J5" s="173"/>
    </row>
    <row r="6" spans="1:17" s="2" customFormat="1" ht="45.75" thickBot="1" x14ac:dyDescent="0.3">
      <c r="A6" s="41" t="s">
        <v>305</v>
      </c>
      <c r="B6" s="18" t="s">
        <v>377</v>
      </c>
      <c r="C6" s="85" t="s">
        <v>109</v>
      </c>
      <c r="D6" s="86" t="s">
        <v>314</v>
      </c>
      <c r="E6" s="87" t="s">
        <v>322</v>
      </c>
      <c r="F6" s="86" t="s">
        <v>315</v>
      </c>
      <c r="G6" s="87" t="s">
        <v>241</v>
      </c>
      <c r="H6" s="88" t="s">
        <v>316</v>
      </c>
      <c r="I6" s="54" t="s">
        <v>319</v>
      </c>
      <c r="J6" s="55" t="s">
        <v>320</v>
      </c>
    </row>
    <row r="7" spans="1:17" x14ac:dyDescent="0.25">
      <c r="A7" s="40" t="s">
        <v>0</v>
      </c>
      <c r="B7" s="150" t="s">
        <v>1</v>
      </c>
      <c r="C7" s="83" t="s">
        <v>378</v>
      </c>
      <c r="D7" s="140" t="s">
        <v>303</v>
      </c>
      <c r="E7" s="140" t="s">
        <v>303</v>
      </c>
      <c r="F7" s="93" t="s">
        <v>378</v>
      </c>
      <c r="G7" s="93" t="s">
        <v>378</v>
      </c>
      <c r="H7" s="98" t="s">
        <v>378</v>
      </c>
      <c r="I7" s="83" t="s">
        <v>378</v>
      </c>
      <c r="J7" s="94" t="s">
        <v>378</v>
      </c>
    </row>
    <row r="8" spans="1:17" x14ac:dyDescent="0.25">
      <c r="A8" s="13" t="s">
        <v>2</v>
      </c>
      <c r="B8" s="38" t="s">
        <v>3</v>
      </c>
      <c r="C8" s="82" t="s">
        <v>378</v>
      </c>
      <c r="D8" s="141" t="s">
        <v>303</v>
      </c>
      <c r="E8" s="142" t="s">
        <v>303</v>
      </c>
      <c r="F8" s="92" t="s">
        <v>378</v>
      </c>
      <c r="G8" s="92" t="s">
        <v>378</v>
      </c>
      <c r="H8" s="99" t="s">
        <v>378</v>
      </c>
      <c r="I8" s="82" t="s">
        <v>378</v>
      </c>
      <c r="J8" s="95" t="s">
        <v>378</v>
      </c>
    </row>
    <row r="9" spans="1:17" x14ac:dyDescent="0.25">
      <c r="A9" s="13" t="s">
        <v>4</v>
      </c>
      <c r="B9" s="38" t="s">
        <v>5</v>
      </c>
      <c r="C9" s="82" t="s">
        <v>378</v>
      </c>
      <c r="D9" s="141" t="s">
        <v>303</v>
      </c>
      <c r="E9" s="92" t="s">
        <v>378</v>
      </c>
      <c r="F9" s="92" t="s">
        <v>378</v>
      </c>
      <c r="G9" s="92" t="s">
        <v>378</v>
      </c>
      <c r="H9" s="99" t="s">
        <v>378</v>
      </c>
      <c r="I9" s="82" t="s">
        <v>378</v>
      </c>
      <c r="J9" s="95" t="s">
        <v>378</v>
      </c>
      <c r="L9" s="4"/>
      <c r="M9" s="5"/>
      <c r="P9" s="4"/>
      <c r="Q9" s="5"/>
    </row>
    <row r="10" spans="1:17" ht="30" x14ac:dyDescent="0.25">
      <c r="A10" s="13" t="s">
        <v>6</v>
      </c>
      <c r="B10" s="38" t="s">
        <v>7</v>
      </c>
      <c r="C10" s="139" t="s">
        <v>303</v>
      </c>
      <c r="D10" s="142" t="s">
        <v>303</v>
      </c>
      <c r="E10" s="142" t="s">
        <v>303</v>
      </c>
      <c r="F10" s="92" t="s">
        <v>378</v>
      </c>
      <c r="G10" s="92" t="s">
        <v>378</v>
      </c>
      <c r="H10" s="99" t="s">
        <v>378</v>
      </c>
      <c r="I10" s="82" t="s">
        <v>378</v>
      </c>
      <c r="J10" s="95" t="s">
        <v>378</v>
      </c>
      <c r="L10" s="4"/>
      <c r="M10" s="5"/>
      <c r="P10" s="4"/>
      <c r="Q10" s="5"/>
    </row>
    <row r="11" spans="1:17" x14ac:dyDescent="0.25">
      <c r="A11" s="13" t="s">
        <v>8</v>
      </c>
      <c r="B11" s="38" t="s">
        <v>9</v>
      </c>
      <c r="C11" s="82" t="s">
        <v>378</v>
      </c>
      <c r="D11" s="142" t="s">
        <v>303</v>
      </c>
      <c r="E11" s="141" t="s">
        <v>303</v>
      </c>
      <c r="F11" s="92" t="s">
        <v>378</v>
      </c>
      <c r="G11" s="92" t="s">
        <v>378</v>
      </c>
      <c r="H11" s="99" t="s">
        <v>378</v>
      </c>
      <c r="I11" s="82" t="s">
        <v>378</v>
      </c>
      <c r="J11" s="95" t="s">
        <v>378</v>
      </c>
      <c r="L11" s="4"/>
      <c r="M11" s="5"/>
      <c r="P11" s="4"/>
      <c r="Q11" s="5"/>
    </row>
    <row r="12" spans="1:17" ht="30" x14ac:dyDescent="0.25">
      <c r="A12" s="13" t="s">
        <v>10</v>
      </c>
      <c r="B12" s="38" t="s">
        <v>7</v>
      </c>
      <c r="C12" s="139" t="s">
        <v>303</v>
      </c>
      <c r="D12" s="142" t="s">
        <v>303</v>
      </c>
      <c r="E12" s="142" t="s">
        <v>303</v>
      </c>
      <c r="F12" s="92" t="s">
        <v>378</v>
      </c>
      <c r="G12" s="92" t="s">
        <v>378</v>
      </c>
      <c r="H12" s="99" t="s">
        <v>378</v>
      </c>
      <c r="I12" s="82" t="s">
        <v>378</v>
      </c>
      <c r="J12" s="95" t="s">
        <v>378</v>
      </c>
    </row>
    <row r="13" spans="1:17" x14ac:dyDescent="0.25">
      <c r="A13" s="13" t="s">
        <v>11</v>
      </c>
      <c r="B13" s="38" t="s">
        <v>12</v>
      </c>
      <c r="C13" s="82" t="s">
        <v>378</v>
      </c>
      <c r="D13" s="142" t="s">
        <v>303</v>
      </c>
      <c r="E13" s="142" t="s">
        <v>303</v>
      </c>
      <c r="F13" s="92" t="s">
        <v>378</v>
      </c>
      <c r="G13" s="92" t="s">
        <v>378</v>
      </c>
      <c r="H13" s="99" t="s">
        <v>378</v>
      </c>
      <c r="I13" s="82" t="s">
        <v>378</v>
      </c>
      <c r="J13" s="95" t="s">
        <v>378</v>
      </c>
      <c r="L13" s="4"/>
    </row>
    <row r="14" spans="1:17" x14ac:dyDescent="0.25">
      <c r="A14" s="13" t="s">
        <v>13</v>
      </c>
      <c r="B14" s="38" t="s">
        <v>14</v>
      </c>
      <c r="C14" s="82" t="s">
        <v>378</v>
      </c>
      <c r="D14" s="142" t="s">
        <v>303</v>
      </c>
      <c r="E14" s="142" t="s">
        <v>303</v>
      </c>
      <c r="F14" s="92" t="s">
        <v>378</v>
      </c>
      <c r="G14" s="92" t="s">
        <v>378</v>
      </c>
      <c r="H14" s="99" t="s">
        <v>378</v>
      </c>
      <c r="I14" s="82" t="s">
        <v>378</v>
      </c>
      <c r="J14" s="95" t="s">
        <v>378</v>
      </c>
    </row>
    <row r="15" spans="1:17" ht="30" x14ac:dyDescent="0.25">
      <c r="A15" s="13" t="s">
        <v>15</v>
      </c>
      <c r="B15" s="38" t="s">
        <v>16</v>
      </c>
      <c r="C15" s="82" t="s">
        <v>378</v>
      </c>
      <c r="D15" s="142" t="s">
        <v>303</v>
      </c>
      <c r="E15" s="92" t="s">
        <v>378</v>
      </c>
      <c r="F15" s="92" t="s">
        <v>378</v>
      </c>
      <c r="G15" s="92" t="s">
        <v>378</v>
      </c>
      <c r="H15" s="99" t="s">
        <v>378</v>
      </c>
      <c r="I15" s="82" t="s">
        <v>378</v>
      </c>
      <c r="J15" s="95" t="s">
        <v>378</v>
      </c>
      <c r="L15" s="4"/>
      <c r="M15" s="5"/>
    </row>
    <row r="16" spans="1:17" x14ac:dyDescent="0.25">
      <c r="A16" s="13" t="s">
        <v>0</v>
      </c>
      <c r="B16" s="38" t="s">
        <v>17</v>
      </c>
      <c r="C16" s="82" t="s">
        <v>378</v>
      </c>
      <c r="D16" s="142" t="s">
        <v>303</v>
      </c>
      <c r="E16" s="142" t="s">
        <v>303</v>
      </c>
      <c r="F16" s="92" t="s">
        <v>378</v>
      </c>
      <c r="G16" s="92" t="s">
        <v>378</v>
      </c>
      <c r="H16" s="99" t="s">
        <v>378</v>
      </c>
      <c r="I16" s="23" t="s">
        <v>329</v>
      </c>
      <c r="J16" s="25" t="s">
        <v>331</v>
      </c>
      <c r="L16" s="4"/>
      <c r="M16" s="5"/>
    </row>
    <row r="17" spans="1:13" x14ac:dyDescent="0.25">
      <c r="A17" s="13" t="s">
        <v>18</v>
      </c>
      <c r="B17" s="38" t="s">
        <v>19</v>
      </c>
      <c r="C17" s="82" t="s">
        <v>378</v>
      </c>
      <c r="D17" s="142" t="s">
        <v>303</v>
      </c>
      <c r="E17" s="92" t="s">
        <v>378</v>
      </c>
      <c r="F17" s="92" t="s">
        <v>378</v>
      </c>
      <c r="G17" s="92" t="s">
        <v>378</v>
      </c>
      <c r="H17" s="99" t="s">
        <v>378</v>
      </c>
      <c r="I17" s="23" t="s">
        <v>333</v>
      </c>
      <c r="J17" s="95" t="s">
        <v>378</v>
      </c>
      <c r="L17" s="4"/>
      <c r="M17" s="5"/>
    </row>
    <row r="18" spans="1:13" x14ac:dyDescent="0.25">
      <c r="A18" s="13" t="s">
        <v>18</v>
      </c>
      <c r="B18" s="38" t="s">
        <v>20</v>
      </c>
      <c r="C18" s="82" t="s">
        <v>378</v>
      </c>
      <c r="D18" s="142" t="s">
        <v>303</v>
      </c>
      <c r="E18" s="92" t="s">
        <v>378</v>
      </c>
      <c r="F18" s="92" t="s">
        <v>378</v>
      </c>
      <c r="G18" s="92" t="s">
        <v>378</v>
      </c>
      <c r="H18" s="99" t="s">
        <v>378</v>
      </c>
      <c r="I18" s="23" t="s">
        <v>333</v>
      </c>
      <c r="J18" s="95" t="s">
        <v>378</v>
      </c>
    </row>
    <row r="19" spans="1:13" x14ac:dyDescent="0.25">
      <c r="A19" s="13" t="s">
        <v>21</v>
      </c>
      <c r="B19" s="38" t="s">
        <v>22</v>
      </c>
      <c r="C19" s="82" t="s">
        <v>378</v>
      </c>
      <c r="D19" s="142" t="s">
        <v>303</v>
      </c>
      <c r="E19" s="142" t="s">
        <v>303</v>
      </c>
      <c r="F19" s="92" t="s">
        <v>378</v>
      </c>
      <c r="G19" s="92" t="s">
        <v>378</v>
      </c>
      <c r="H19" s="99" t="s">
        <v>378</v>
      </c>
      <c r="I19" s="23" t="s">
        <v>329</v>
      </c>
      <c r="J19" s="25" t="s">
        <v>332</v>
      </c>
    </row>
    <row r="20" spans="1:13" x14ac:dyDescent="0.25">
      <c r="A20" s="13" t="s">
        <v>21</v>
      </c>
      <c r="B20" s="38" t="s">
        <v>23</v>
      </c>
      <c r="C20" s="82" t="s">
        <v>378</v>
      </c>
      <c r="D20" s="142" t="s">
        <v>303</v>
      </c>
      <c r="E20" s="141" t="s">
        <v>303</v>
      </c>
      <c r="F20" s="92" t="s">
        <v>378</v>
      </c>
      <c r="G20" s="92" t="s">
        <v>378</v>
      </c>
      <c r="H20" s="99" t="s">
        <v>378</v>
      </c>
      <c r="I20" s="82" t="s">
        <v>378</v>
      </c>
      <c r="J20" s="95" t="s">
        <v>378</v>
      </c>
    </row>
    <row r="21" spans="1:13" x14ac:dyDescent="0.25">
      <c r="A21" s="13" t="s">
        <v>24</v>
      </c>
      <c r="B21" s="38" t="s">
        <v>25</v>
      </c>
      <c r="C21" s="82" t="s">
        <v>378</v>
      </c>
      <c r="D21" s="142" t="s">
        <v>303</v>
      </c>
      <c r="E21" s="142" t="s">
        <v>303</v>
      </c>
      <c r="F21" s="92" t="s">
        <v>378</v>
      </c>
      <c r="G21" s="92" t="s">
        <v>378</v>
      </c>
      <c r="H21" s="99" t="s">
        <v>378</v>
      </c>
      <c r="I21" s="23" t="s">
        <v>329</v>
      </c>
      <c r="J21" s="95" t="s">
        <v>378</v>
      </c>
    </row>
    <row r="22" spans="1:13" x14ac:dyDescent="0.25">
      <c r="A22" s="13" t="s">
        <v>24</v>
      </c>
      <c r="B22" s="38" t="s">
        <v>25</v>
      </c>
      <c r="C22" s="82" t="s">
        <v>378</v>
      </c>
      <c r="D22" s="142" t="s">
        <v>303</v>
      </c>
      <c r="E22" s="142" t="s">
        <v>303</v>
      </c>
      <c r="F22" s="92" t="s">
        <v>378</v>
      </c>
      <c r="G22" s="92" t="s">
        <v>378</v>
      </c>
      <c r="H22" s="99" t="s">
        <v>378</v>
      </c>
      <c r="I22" s="23" t="s">
        <v>329</v>
      </c>
      <c r="J22" s="95" t="s">
        <v>378</v>
      </c>
    </row>
    <row r="23" spans="1:13" x14ac:dyDescent="0.25">
      <c r="A23" s="13" t="s">
        <v>24</v>
      </c>
      <c r="B23" s="38" t="s">
        <v>25</v>
      </c>
      <c r="C23" s="82" t="s">
        <v>378</v>
      </c>
      <c r="D23" s="142" t="s">
        <v>303</v>
      </c>
      <c r="E23" s="142" t="s">
        <v>303</v>
      </c>
      <c r="F23" s="92" t="s">
        <v>378</v>
      </c>
      <c r="G23" s="92" t="s">
        <v>378</v>
      </c>
      <c r="H23" s="99" t="s">
        <v>378</v>
      </c>
      <c r="I23" s="82" t="s">
        <v>378</v>
      </c>
      <c r="J23" s="95" t="s">
        <v>378</v>
      </c>
    </row>
    <row r="24" spans="1:13" x14ac:dyDescent="0.25">
      <c r="A24" s="13" t="s">
        <v>26</v>
      </c>
      <c r="B24" s="38" t="s">
        <v>25</v>
      </c>
      <c r="C24" s="82" t="s">
        <v>378</v>
      </c>
      <c r="D24" s="142" t="s">
        <v>303</v>
      </c>
      <c r="E24" s="142" t="s">
        <v>303</v>
      </c>
      <c r="F24" s="92" t="s">
        <v>378</v>
      </c>
      <c r="G24" s="92" t="s">
        <v>378</v>
      </c>
      <c r="H24" s="99" t="s">
        <v>378</v>
      </c>
      <c r="I24" s="23" t="s">
        <v>329</v>
      </c>
      <c r="J24" s="95" t="s">
        <v>378</v>
      </c>
    </row>
    <row r="25" spans="1:13" x14ac:dyDescent="0.25">
      <c r="A25" s="13" t="s">
        <v>27</v>
      </c>
      <c r="B25" s="38" t="s">
        <v>28</v>
      </c>
      <c r="C25" s="82" t="s">
        <v>378</v>
      </c>
      <c r="D25" s="142" t="s">
        <v>303</v>
      </c>
      <c r="E25" s="142" t="s">
        <v>303</v>
      </c>
      <c r="F25" s="92" t="s">
        <v>378</v>
      </c>
      <c r="G25" s="92" t="s">
        <v>378</v>
      </c>
      <c r="H25" s="99" t="s">
        <v>378</v>
      </c>
      <c r="I25" s="23" t="s">
        <v>329</v>
      </c>
      <c r="J25" s="95" t="s">
        <v>378</v>
      </c>
    </row>
    <row r="26" spans="1:13" x14ac:dyDescent="0.25">
      <c r="A26" s="13" t="s">
        <v>27</v>
      </c>
      <c r="B26" s="38" t="s">
        <v>29</v>
      </c>
      <c r="C26" s="82" t="s">
        <v>378</v>
      </c>
      <c r="D26" s="142" t="s">
        <v>303</v>
      </c>
      <c r="E26" s="142" t="s">
        <v>303</v>
      </c>
      <c r="F26" s="92" t="s">
        <v>378</v>
      </c>
      <c r="G26" s="92" t="s">
        <v>378</v>
      </c>
      <c r="H26" s="99" t="s">
        <v>378</v>
      </c>
      <c r="I26" s="23" t="s">
        <v>329</v>
      </c>
      <c r="J26" s="95" t="s">
        <v>378</v>
      </c>
    </row>
    <row r="27" spans="1:13" x14ac:dyDescent="0.25">
      <c r="A27" s="13" t="s">
        <v>30</v>
      </c>
      <c r="B27" s="38" t="s">
        <v>31</v>
      </c>
      <c r="C27" s="82" t="s">
        <v>378</v>
      </c>
      <c r="D27" s="142" t="s">
        <v>303</v>
      </c>
      <c r="E27" s="142" t="s">
        <v>303</v>
      </c>
      <c r="F27" s="92" t="s">
        <v>378</v>
      </c>
      <c r="G27" s="92" t="s">
        <v>378</v>
      </c>
      <c r="H27" s="99" t="s">
        <v>378</v>
      </c>
      <c r="I27" s="23" t="s">
        <v>333</v>
      </c>
      <c r="J27" s="95" t="s">
        <v>378</v>
      </c>
    </row>
    <row r="28" spans="1:13" ht="45" x14ac:dyDescent="0.25">
      <c r="A28" s="13" t="s">
        <v>6</v>
      </c>
      <c r="B28" s="38" t="s">
        <v>32</v>
      </c>
      <c r="C28" s="139" t="s">
        <v>303</v>
      </c>
      <c r="D28" s="142" t="s">
        <v>303</v>
      </c>
      <c r="E28" s="92" t="s">
        <v>378</v>
      </c>
      <c r="F28" s="92" t="s">
        <v>378</v>
      </c>
      <c r="G28" s="92" t="s">
        <v>378</v>
      </c>
      <c r="H28" s="99" t="s">
        <v>378</v>
      </c>
      <c r="I28" s="23" t="s">
        <v>329</v>
      </c>
      <c r="J28" s="24" t="s">
        <v>334</v>
      </c>
    </row>
    <row r="29" spans="1:13" ht="45" x14ac:dyDescent="0.25">
      <c r="A29" s="13" t="s">
        <v>6</v>
      </c>
      <c r="B29" s="38" t="s">
        <v>33</v>
      </c>
      <c r="C29" s="139" t="s">
        <v>303</v>
      </c>
      <c r="D29" s="142" t="s">
        <v>303</v>
      </c>
      <c r="E29" s="92" t="s">
        <v>378</v>
      </c>
      <c r="F29" s="92" t="s">
        <v>378</v>
      </c>
      <c r="G29" s="92" t="s">
        <v>378</v>
      </c>
      <c r="H29" s="99" t="s">
        <v>378</v>
      </c>
      <c r="I29" s="23" t="s">
        <v>329</v>
      </c>
      <c r="J29" s="24" t="s">
        <v>335</v>
      </c>
    </row>
    <row r="30" spans="1:13" ht="30" x14ac:dyDescent="0.25">
      <c r="A30" s="13" t="s">
        <v>6</v>
      </c>
      <c r="B30" s="38" t="s">
        <v>34</v>
      </c>
      <c r="C30" s="139" t="s">
        <v>303</v>
      </c>
      <c r="D30" s="142" t="s">
        <v>303</v>
      </c>
      <c r="E30" s="142" t="s">
        <v>303</v>
      </c>
      <c r="F30" s="92" t="s">
        <v>378</v>
      </c>
      <c r="G30" s="92" t="s">
        <v>378</v>
      </c>
      <c r="H30" s="99" t="s">
        <v>378</v>
      </c>
      <c r="I30" s="23" t="s">
        <v>329</v>
      </c>
      <c r="J30" s="95" t="s">
        <v>378</v>
      </c>
    </row>
    <row r="31" spans="1:13" ht="30" x14ac:dyDescent="0.25">
      <c r="A31" s="13" t="s">
        <v>6</v>
      </c>
      <c r="B31" s="38" t="s">
        <v>35</v>
      </c>
      <c r="C31" s="139" t="s">
        <v>303</v>
      </c>
      <c r="D31" s="142" t="s">
        <v>303</v>
      </c>
      <c r="E31" s="142" t="s">
        <v>303</v>
      </c>
      <c r="F31" s="92" t="s">
        <v>378</v>
      </c>
      <c r="G31" s="92" t="s">
        <v>378</v>
      </c>
      <c r="H31" s="99" t="s">
        <v>378</v>
      </c>
      <c r="I31" s="82" t="s">
        <v>378</v>
      </c>
      <c r="J31" s="24" t="s">
        <v>336</v>
      </c>
    </row>
    <row r="32" spans="1:13" ht="30" x14ac:dyDescent="0.25">
      <c r="A32" s="13" t="s">
        <v>6</v>
      </c>
      <c r="B32" s="38" t="s">
        <v>36</v>
      </c>
      <c r="C32" s="139" t="s">
        <v>303</v>
      </c>
      <c r="D32" s="142" t="s">
        <v>303</v>
      </c>
      <c r="E32" s="142" t="s">
        <v>303</v>
      </c>
      <c r="F32" s="92" t="s">
        <v>378</v>
      </c>
      <c r="G32" s="92" t="s">
        <v>378</v>
      </c>
      <c r="H32" s="99" t="s">
        <v>378</v>
      </c>
      <c r="I32" s="23" t="s">
        <v>329</v>
      </c>
      <c r="J32" s="24" t="s">
        <v>331</v>
      </c>
    </row>
    <row r="33" spans="1:10" x14ac:dyDescent="0.25">
      <c r="A33" s="13" t="s">
        <v>37</v>
      </c>
      <c r="B33" s="38" t="s">
        <v>38</v>
      </c>
      <c r="C33" s="82" t="s">
        <v>378</v>
      </c>
      <c r="D33" s="142" t="s">
        <v>303</v>
      </c>
      <c r="E33" s="92" t="s">
        <v>378</v>
      </c>
      <c r="F33" s="92" t="s">
        <v>378</v>
      </c>
      <c r="G33" s="92" t="s">
        <v>378</v>
      </c>
      <c r="H33" s="99" t="s">
        <v>378</v>
      </c>
      <c r="I33" s="23" t="s">
        <v>328</v>
      </c>
      <c r="J33" s="95" t="s">
        <v>378</v>
      </c>
    </row>
    <row r="34" spans="1:10" x14ac:dyDescent="0.25">
      <c r="A34" s="13" t="s">
        <v>37</v>
      </c>
      <c r="B34" s="38" t="s">
        <v>39</v>
      </c>
      <c r="C34" s="82" t="s">
        <v>378</v>
      </c>
      <c r="D34" s="142" t="s">
        <v>303</v>
      </c>
      <c r="E34" s="92" t="s">
        <v>378</v>
      </c>
      <c r="F34" s="92" t="s">
        <v>378</v>
      </c>
      <c r="G34" s="92" t="s">
        <v>378</v>
      </c>
      <c r="H34" s="99" t="s">
        <v>378</v>
      </c>
      <c r="I34" s="23" t="s">
        <v>333</v>
      </c>
      <c r="J34" s="95" t="s">
        <v>378</v>
      </c>
    </row>
    <row r="35" spans="1:10" x14ac:dyDescent="0.25">
      <c r="A35" s="13" t="s">
        <v>40</v>
      </c>
      <c r="B35" s="38" t="s">
        <v>41</v>
      </c>
      <c r="C35" s="82" t="s">
        <v>378</v>
      </c>
      <c r="D35" s="142" t="s">
        <v>303</v>
      </c>
      <c r="E35" s="142" t="s">
        <v>303</v>
      </c>
      <c r="F35" s="92" t="s">
        <v>378</v>
      </c>
      <c r="G35" s="92" t="s">
        <v>378</v>
      </c>
      <c r="H35" s="99" t="s">
        <v>378</v>
      </c>
      <c r="I35" s="23" t="s">
        <v>329</v>
      </c>
      <c r="J35" s="95" t="s">
        <v>378</v>
      </c>
    </row>
    <row r="36" spans="1:10" x14ac:dyDescent="0.25">
      <c r="A36" s="13" t="s">
        <v>40</v>
      </c>
      <c r="B36" s="38" t="s">
        <v>41</v>
      </c>
      <c r="C36" s="82" t="s">
        <v>378</v>
      </c>
      <c r="D36" s="142" t="s">
        <v>303</v>
      </c>
      <c r="E36" s="142" t="s">
        <v>303</v>
      </c>
      <c r="F36" s="92" t="s">
        <v>378</v>
      </c>
      <c r="G36" s="92" t="s">
        <v>378</v>
      </c>
      <c r="H36" s="99" t="s">
        <v>378</v>
      </c>
      <c r="I36" s="23" t="s">
        <v>329</v>
      </c>
      <c r="J36" s="95" t="s">
        <v>378</v>
      </c>
    </row>
    <row r="37" spans="1:10" x14ac:dyDescent="0.25">
      <c r="A37" s="13" t="s">
        <v>42</v>
      </c>
      <c r="B37" s="38" t="s">
        <v>43</v>
      </c>
      <c r="C37" s="82" t="s">
        <v>378</v>
      </c>
      <c r="D37" s="142" t="s">
        <v>303</v>
      </c>
      <c r="E37" s="142" t="s">
        <v>303</v>
      </c>
      <c r="F37" s="92" t="s">
        <v>378</v>
      </c>
      <c r="G37" s="92" t="s">
        <v>378</v>
      </c>
      <c r="H37" s="99" t="s">
        <v>378</v>
      </c>
      <c r="I37" s="23" t="s">
        <v>333</v>
      </c>
      <c r="J37" s="95" t="s">
        <v>378</v>
      </c>
    </row>
    <row r="38" spans="1:10" x14ac:dyDescent="0.25">
      <c r="A38" s="13" t="s">
        <v>44</v>
      </c>
      <c r="B38" s="38" t="s">
        <v>45</v>
      </c>
      <c r="C38" s="82" t="s">
        <v>378</v>
      </c>
      <c r="D38" s="142" t="s">
        <v>303</v>
      </c>
      <c r="E38" s="92" t="s">
        <v>378</v>
      </c>
      <c r="F38" s="92" t="s">
        <v>378</v>
      </c>
      <c r="G38" s="92" t="s">
        <v>378</v>
      </c>
      <c r="H38" s="99" t="s">
        <v>378</v>
      </c>
      <c r="I38" s="23" t="s">
        <v>333</v>
      </c>
      <c r="J38" s="95" t="s">
        <v>378</v>
      </c>
    </row>
    <row r="39" spans="1:10" x14ac:dyDescent="0.25">
      <c r="A39" s="13" t="s">
        <v>46</v>
      </c>
      <c r="B39" s="38" t="s">
        <v>47</v>
      </c>
      <c r="C39" s="82" t="s">
        <v>378</v>
      </c>
      <c r="D39" s="142" t="s">
        <v>303</v>
      </c>
      <c r="E39" s="142" t="s">
        <v>303</v>
      </c>
      <c r="F39" s="92" t="s">
        <v>378</v>
      </c>
      <c r="G39" s="92" t="s">
        <v>378</v>
      </c>
      <c r="H39" s="99" t="s">
        <v>378</v>
      </c>
      <c r="I39" s="23" t="s">
        <v>333</v>
      </c>
      <c r="J39" s="95" t="s">
        <v>378</v>
      </c>
    </row>
    <row r="40" spans="1:10" x14ac:dyDescent="0.25">
      <c r="A40" s="13" t="s">
        <v>48</v>
      </c>
      <c r="B40" s="38" t="s">
        <v>49</v>
      </c>
      <c r="C40" s="82" t="s">
        <v>378</v>
      </c>
      <c r="D40" s="142" t="s">
        <v>303</v>
      </c>
      <c r="E40" s="142" t="s">
        <v>303</v>
      </c>
      <c r="F40" s="92" t="s">
        <v>378</v>
      </c>
      <c r="G40" s="92" t="s">
        <v>378</v>
      </c>
      <c r="H40" s="99" t="s">
        <v>378</v>
      </c>
      <c r="I40" s="23" t="s">
        <v>329</v>
      </c>
      <c r="J40" s="24" t="s">
        <v>331</v>
      </c>
    </row>
    <row r="41" spans="1:10" x14ac:dyDescent="0.25">
      <c r="A41" s="13" t="s">
        <v>48</v>
      </c>
      <c r="B41" s="38" t="s">
        <v>49</v>
      </c>
      <c r="C41" s="82" t="s">
        <v>378</v>
      </c>
      <c r="D41" s="142" t="s">
        <v>303</v>
      </c>
      <c r="E41" s="142" t="s">
        <v>303</v>
      </c>
      <c r="F41" s="92" t="s">
        <v>378</v>
      </c>
      <c r="G41" s="92" t="s">
        <v>378</v>
      </c>
      <c r="H41" s="99" t="s">
        <v>378</v>
      </c>
      <c r="I41" s="23" t="s">
        <v>329</v>
      </c>
      <c r="J41" s="24" t="s">
        <v>331</v>
      </c>
    </row>
    <row r="42" spans="1:10" x14ac:dyDescent="0.25">
      <c r="A42" s="13" t="s">
        <v>48</v>
      </c>
      <c r="B42" s="38" t="s">
        <v>49</v>
      </c>
      <c r="C42" s="82" t="s">
        <v>378</v>
      </c>
      <c r="D42" s="142" t="s">
        <v>303</v>
      </c>
      <c r="E42" s="142" t="s">
        <v>303</v>
      </c>
      <c r="F42" s="92" t="s">
        <v>378</v>
      </c>
      <c r="G42" s="92" t="s">
        <v>378</v>
      </c>
      <c r="H42" s="99" t="s">
        <v>378</v>
      </c>
      <c r="I42" s="23" t="s">
        <v>329</v>
      </c>
      <c r="J42" s="24" t="s">
        <v>331</v>
      </c>
    </row>
    <row r="43" spans="1:10" x14ac:dyDescent="0.25">
      <c r="A43" s="13" t="s">
        <v>50</v>
      </c>
      <c r="B43" s="38" t="s">
        <v>51</v>
      </c>
      <c r="C43" s="82" t="s">
        <v>378</v>
      </c>
      <c r="D43" s="142" t="s">
        <v>303</v>
      </c>
      <c r="E43" s="142" t="s">
        <v>303</v>
      </c>
      <c r="F43" s="92" t="s">
        <v>378</v>
      </c>
      <c r="G43" s="92" t="s">
        <v>378</v>
      </c>
      <c r="H43" s="99" t="s">
        <v>378</v>
      </c>
      <c r="I43" s="23" t="s">
        <v>329</v>
      </c>
      <c r="J43" s="24" t="s">
        <v>331</v>
      </c>
    </row>
    <row r="44" spans="1:10" x14ac:dyDescent="0.25">
      <c r="A44" s="13" t="s">
        <v>50</v>
      </c>
      <c r="B44" s="38" t="s">
        <v>52</v>
      </c>
      <c r="C44" s="82" t="s">
        <v>378</v>
      </c>
      <c r="D44" s="142" t="s">
        <v>303</v>
      </c>
      <c r="E44" s="142" t="s">
        <v>303</v>
      </c>
      <c r="F44" s="92" t="s">
        <v>378</v>
      </c>
      <c r="G44" s="92" t="s">
        <v>378</v>
      </c>
      <c r="H44" s="99" t="s">
        <v>378</v>
      </c>
      <c r="I44" s="23" t="s">
        <v>329</v>
      </c>
      <c r="J44" s="24" t="s">
        <v>337</v>
      </c>
    </row>
    <row r="45" spans="1:10" x14ac:dyDescent="0.25">
      <c r="A45" s="13" t="s">
        <v>50</v>
      </c>
      <c r="B45" s="38" t="s">
        <v>51</v>
      </c>
      <c r="C45" s="82" t="s">
        <v>378</v>
      </c>
      <c r="D45" s="142" t="s">
        <v>303</v>
      </c>
      <c r="E45" s="142" t="s">
        <v>303</v>
      </c>
      <c r="F45" s="92" t="s">
        <v>378</v>
      </c>
      <c r="G45" s="92" t="s">
        <v>378</v>
      </c>
      <c r="H45" s="99" t="s">
        <v>378</v>
      </c>
      <c r="I45" s="23" t="s">
        <v>333</v>
      </c>
      <c r="J45" s="24" t="s">
        <v>331</v>
      </c>
    </row>
    <row r="46" spans="1:10" x14ac:dyDescent="0.25">
      <c r="A46" s="13" t="s">
        <v>53</v>
      </c>
      <c r="B46" s="38" t="s">
        <v>9</v>
      </c>
      <c r="C46" s="82" t="s">
        <v>378</v>
      </c>
      <c r="D46" s="142" t="s">
        <v>303</v>
      </c>
      <c r="E46" s="141" t="s">
        <v>303</v>
      </c>
      <c r="F46" s="92" t="s">
        <v>378</v>
      </c>
      <c r="G46" s="92" t="s">
        <v>378</v>
      </c>
      <c r="H46" s="99" t="s">
        <v>378</v>
      </c>
      <c r="I46" s="23" t="s">
        <v>329</v>
      </c>
      <c r="J46" s="95" t="s">
        <v>378</v>
      </c>
    </row>
    <row r="47" spans="1:10" x14ac:dyDescent="0.25">
      <c r="A47" s="13" t="s">
        <v>54</v>
      </c>
      <c r="B47" s="38" t="s">
        <v>55</v>
      </c>
      <c r="C47" s="82" t="s">
        <v>378</v>
      </c>
      <c r="D47" s="142" t="s">
        <v>303</v>
      </c>
      <c r="E47" s="142" t="s">
        <v>303</v>
      </c>
      <c r="F47" s="92" t="s">
        <v>378</v>
      </c>
      <c r="G47" s="92" t="s">
        <v>378</v>
      </c>
      <c r="H47" s="99" t="s">
        <v>378</v>
      </c>
      <c r="I47" s="23" t="s">
        <v>329</v>
      </c>
      <c r="J47" s="95" t="s">
        <v>378</v>
      </c>
    </row>
    <row r="48" spans="1:10" x14ac:dyDescent="0.25">
      <c r="A48" s="13" t="s">
        <v>54</v>
      </c>
      <c r="B48" s="38" t="s">
        <v>55</v>
      </c>
      <c r="C48" s="82" t="s">
        <v>378</v>
      </c>
      <c r="D48" s="142" t="s">
        <v>303</v>
      </c>
      <c r="E48" s="142" t="s">
        <v>303</v>
      </c>
      <c r="F48" s="92" t="s">
        <v>378</v>
      </c>
      <c r="G48" s="92" t="s">
        <v>378</v>
      </c>
      <c r="H48" s="99" t="s">
        <v>378</v>
      </c>
      <c r="I48" s="23" t="s">
        <v>329</v>
      </c>
      <c r="J48" s="95" t="s">
        <v>378</v>
      </c>
    </row>
    <row r="49" spans="1:13" x14ac:dyDescent="0.25">
      <c r="A49" s="13" t="s">
        <v>54</v>
      </c>
      <c r="B49" s="38" t="s">
        <v>55</v>
      </c>
      <c r="C49" s="82" t="s">
        <v>378</v>
      </c>
      <c r="D49" s="142" t="s">
        <v>303</v>
      </c>
      <c r="E49" s="142" t="s">
        <v>303</v>
      </c>
      <c r="F49" s="92" t="s">
        <v>378</v>
      </c>
      <c r="G49" s="92" t="s">
        <v>378</v>
      </c>
      <c r="H49" s="99" t="s">
        <v>378</v>
      </c>
      <c r="I49" s="23" t="s">
        <v>329</v>
      </c>
      <c r="J49" s="95" t="s">
        <v>378</v>
      </c>
    </row>
    <row r="50" spans="1:13" x14ac:dyDescent="0.25">
      <c r="A50" s="13" t="s">
        <v>54</v>
      </c>
      <c r="B50" s="38" t="s">
        <v>55</v>
      </c>
      <c r="C50" s="82" t="s">
        <v>378</v>
      </c>
      <c r="D50" s="142" t="s">
        <v>303</v>
      </c>
      <c r="E50" s="142" t="s">
        <v>303</v>
      </c>
      <c r="F50" s="92" t="s">
        <v>378</v>
      </c>
      <c r="G50" s="92" t="s">
        <v>378</v>
      </c>
      <c r="H50" s="99" t="s">
        <v>378</v>
      </c>
      <c r="I50" s="23" t="s">
        <v>329</v>
      </c>
      <c r="J50" s="95" t="s">
        <v>378</v>
      </c>
    </row>
    <row r="51" spans="1:13" x14ac:dyDescent="0.25">
      <c r="A51" s="13" t="s">
        <v>56</v>
      </c>
      <c r="B51" s="38" t="s">
        <v>57</v>
      </c>
      <c r="C51" s="82" t="s">
        <v>378</v>
      </c>
      <c r="D51" s="142" t="s">
        <v>303</v>
      </c>
      <c r="E51" s="142" t="s">
        <v>303</v>
      </c>
      <c r="F51" s="92" t="s">
        <v>378</v>
      </c>
      <c r="G51" s="92" t="s">
        <v>378</v>
      </c>
      <c r="H51" s="99" t="s">
        <v>378</v>
      </c>
      <c r="I51" s="23" t="s">
        <v>333</v>
      </c>
      <c r="J51" s="95" t="s">
        <v>378</v>
      </c>
    </row>
    <row r="52" spans="1:13" x14ac:dyDescent="0.25">
      <c r="A52" s="13" t="s">
        <v>58</v>
      </c>
      <c r="B52" s="38" t="s">
        <v>9</v>
      </c>
      <c r="C52" s="82" t="s">
        <v>378</v>
      </c>
      <c r="D52" s="142" t="s">
        <v>303</v>
      </c>
      <c r="E52" s="141" t="s">
        <v>303</v>
      </c>
      <c r="F52" s="92" t="s">
        <v>378</v>
      </c>
      <c r="G52" s="92" t="s">
        <v>378</v>
      </c>
      <c r="H52" s="99" t="s">
        <v>378</v>
      </c>
      <c r="I52" s="82" t="s">
        <v>378</v>
      </c>
      <c r="J52" s="95" t="s">
        <v>378</v>
      </c>
    </row>
    <row r="53" spans="1:13" x14ac:dyDescent="0.25">
      <c r="A53" s="13" t="s">
        <v>58</v>
      </c>
      <c r="B53" s="38" t="s">
        <v>9</v>
      </c>
      <c r="C53" s="82" t="s">
        <v>378</v>
      </c>
      <c r="D53" s="142" t="s">
        <v>303</v>
      </c>
      <c r="E53" s="141" t="s">
        <v>303</v>
      </c>
      <c r="F53" s="92" t="s">
        <v>378</v>
      </c>
      <c r="G53" s="92" t="s">
        <v>378</v>
      </c>
      <c r="H53" s="99" t="s">
        <v>378</v>
      </c>
      <c r="I53" s="23" t="s">
        <v>329</v>
      </c>
      <c r="J53" s="95" t="s">
        <v>378</v>
      </c>
    </row>
    <row r="54" spans="1:13" x14ac:dyDescent="0.25">
      <c r="A54" s="13" t="s">
        <v>59</v>
      </c>
      <c r="B54" s="38" t="s">
        <v>60</v>
      </c>
      <c r="C54" s="82" t="s">
        <v>378</v>
      </c>
      <c r="D54" s="142" t="s">
        <v>303</v>
      </c>
      <c r="E54" s="92" t="s">
        <v>378</v>
      </c>
      <c r="F54" s="92" t="s">
        <v>378</v>
      </c>
      <c r="G54" s="92" t="s">
        <v>378</v>
      </c>
      <c r="H54" s="99" t="s">
        <v>378</v>
      </c>
      <c r="I54" s="23" t="s">
        <v>333</v>
      </c>
      <c r="J54" s="95" t="s">
        <v>378</v>
      </c>
    </row>
    <row r="55" spans="1:13" x14ac:dyDescent="0.25">
      <c r="A55" s="13" t="s">
        <v>61</v>
      </c>
      <c r="B55" s="38" t="s">
        <v>62</v>
      </c>
      <c r="C55" s="82" t="s">
        <v>378</v>
      </c>
      <c r="D55" s="142" t="s">
        <v>303</v>
      </c>
      <c r="E55" s="142" t="s">
        <v>303</v>
      </c>
      <c r="F55" s="92" t="s">
        <v>378</v>
      </c>
      <c r="G55" s="92" t="s">
        <v>378</v>
      </c>
      <c r="H55" s="99" t="s">
        <v>378</v>
      </c>
      <c r="I55" s="23" t="s">
        <v>333</v>
      </c>
      <c r="J55" s="95" t="s">
        <v>378</v>
      </c>
    </row>
    <row r="56" spans="1:13" ht="45" x14ac:dyDescent="0.25">
      <c r="A56" s="13" t="s">
        <v>10</v>
      </c>
      <c r="B56" s="38" t="s">
        <v>32</v>
      </c>
      <c r="C56" s="139" t="s">
        <v>303</v>
      </c>
      <c r="D56" s="142" t="s">
        <v>303</v>
      </c>
      <c r="E56" s="92" t="s">
        <v>378</v>
      </c>
      <c r="F56" s="92" t="s">
        <v>378</v>
      </c>
      <c r="G56" s="92" t="s">
        <v>378</v>
      </c>
      <c r="H56" s="99" t="s">
        <v>378</v>
      </c>
      <c r="I56" s="23" t="s">
        <v>329</v>
      </c>
      <c r="J56" s="24" t="s">
        <v>334</v>
      </c>
    </row>
    <row r="57" spans="1:13" ht="45" x14ac:dyDescent="0.25">
      <c r="A57" s="13" t="s">
        <v>10</v>
      </c>
      <c r="B57" s="38" t="s">
        <v>33</v>
      </c>
      <c r="C57" s="139" t="s">
        <v>303</v>
      </c>
      <c r="D57" s="142" t="s">
        <v>303</v>
      </c>
      <c r="E57" s="92" t="s">
        <v>378</v>
      </c>
      <c r="F57" s="92" t="s">
        <v>378</v>
      </c>
      <c r="G57" s="92" t="s">
        <v>378</v>
      </c>
      <c r="H57" s="99" t="s">
        <v>378</v>
      </c>
      <c r="I57" s="23" t="s">
        <v>329</v>
      </c>
      <c r="J57" s="24" t="s">
        <v>338</v>
      </c>
    </row>
    <row r="58" spans="1:13" ht="30" x14ac:dyDescent="0.25">
      <c r="A58" s="13" t="s">
        <v>10</v>
      </c>
      <c r="B58" s="38" t="s">
        <v>34</v>
      </c>
      <c r="C58" s="143" t="s">
        <v>303</v>
      </c>
      <c r="D58" s="142" t="s">
        <v>303</v>
      </c>
      <c r="E58" s="142" t="s">
        <v>303</v>
      </c>
      <c r="F58" s="92" t="s">
        <v>378</v>
      </c>
      <c r="G58" s="92" t="s">
        <v>378</v>
      </c>
      <c r="H58" s="99" t="s">
        <v>378</v>
      </c>
      <c r="I58" s="23" t="s">
        <v>329</v>
      </c>
      <c r="J58" s="24" t="s">
        <v>331</v>
      </c>
    </row>
    <row r="59" spans="1:13" ht="30" x14ac:dyDescent="0.25">
      <c r="A59" s="13" t="s">
        <v>10</v>
      </c>
      <c r="B59" s="38" t="s">
        <v>35</v>
      </c>
      <c r="C59" s="139" t="s">
        <v>303</v>
      </c>
      <c r="D59" s="142" t="s">
        <v>303</v>
      </c>
      <c r="E59" s="142" t="s">
        <v>303</v>
      </c>
      <c r="F59" s="92" t="s">
        <v>378</v>
      </c>
      <c r="G59" s="92" t="s">
        <v>378</v>
      </c>
      <c r="H59" s="99" t="s">
        <v>378</v>
      </c>
      <c r="I59" s="23" t="s">
        <v>329</v>
      </c>
      <c r="J59" s="24" t="s">
        <v>336</v>
      </c>
      <c r="K59" s="3"/>
      <c r="L59" s="3"/>
      <c r="M59" s="3"/>
    </row>
    <row r="60" spans="1:13" ht="30" x14ac:dyDescent="0.25">
      <c r="A60" s="13" t="s">
        <v>10</v>
      </c>
      <c r="B60" s="38" t="s">
        <v>36</v>
      </c>
      <c r="C60" s="139" t="s">
        <v>303</v>
      </c>
      <c r="D60" s="142" t="s">
        <v>303</v>
      </c>
      <c r="E60" s="142" t="s">
        <v>303</v>
      </c>
      <c r="F60" s="92" t="s">
        <v>378</v>
      </c>
      <c r="G60" s="92" t="s">
        <v>378</v>
      </c>
      <c r="H60" s="99" t="s">
        <v>378</v>
      </c>
      <c r="I60" s="23" t="s">
        <v>329</v>
      </c>
      <c r="J60" s="24" t="s">
        <v>331</v>
      </c>
      <c r="K60" s="3"/>
      <c r="L60" s="3"/>
      <c r="M60" s="3"/>
    </row>
    <row r="61" spans="1:13" x14ac:dyDescent="0.25">
      <c r="A61" s="13" t="s">
        <v>63</v>
      </c>
      <c r="B61" s="38" t="s">
        <v>64</v>
      </c>
      <c r="C61" s="82" t="s">
        <v>378</v>
      </c>
      <c r="D61" s="142" t="s">
        <v>303</v>
      </c>
      <c r="E61" s="92" t="s">
        <v>378</v>
      </c>
      <c r="F61" s="92" t="s">
        <v>378</v>
      </c>
      <c r="G61" s="92" t="s">
        <v>378</v>
      </c>
      <c r="H61" s="99" t="s">
        <v>378</v>
      </c>
      <c r="I61" s="23" t="s">
        <v>329</v>
      </c>
      <c r="J61" s="24" t="s">
        <v>331</v>
      </c>
      <c r="K61" s="3"/>
      <c r="L61" s="3"/>
      <c r="M61" s="3"/>
    </row>
    <row r="62" spans="1:13" x14ac:dyDescent="0.25">
      <c r="A62" s="13" t="s">
        <v>63</v>
      </c>
      <c r="B62" s="38" t="s">
        <v>64</v>
      </c>
      <c r="C62" s="82" t="s">
        <v>378</v>
      </c>
      <c r="D62" s="142" t="s">
        <v>303</v>
      </c>
      <c r="E62" s="92" t="s">
        <v>378</v>
      </c>
      <c r="F62" s="92" t="s">
        <v>378</v>
      </c>
      <c r="G62" s="92" t="s">
        <v>378</v>
      </c>
      <c r="H62" s="99" t="s">
        <v>378</v>
      </c>
      <c r="I62" s="23" t="s">
        <v>329</v>
      </c>
      <c r="J62" s="24" t="s">
        <v>331</v>
      </c>
      <c r="K62" s="3"/>
      <c r="L62" s="3"/>
      <c r="M62" s="3"/>
    </row>
    <row r="63" spans="1:13" x14ac:dyDescent="0.25">
      <c r="A63" s="13" t="s">
        <v>65</v>
      </c>
      <c r="B63" s="38" t="s">
        <v>66</v>
      </c>
      <c r="C63" s="82" t="s">
        <v>378</v>
      </c>
      <c r="D63" s="142" t="s">
        <v>303</v>
      </c>
      <c r="E63" s="142" t="s">
        <v>303</v>
      </c>
      <c r="F63" s="92" t="s">
        <v>378</v>
      </c>
      <c r="G63" s="92" t="s">
        <v>378</v>
      </c>
      <c r="H63" s="99" t="s">
        <v>378</v>
      </c>
      <c r="I63" s="23" t="s">
        <v>333</v>
      </c>
      <c r="J63" s="95" t="s">
        <v>378</v>
      </c>
      <c r="K63" s="3"/>
      <c r="L63" s="3"/>
      <c r="M63" s="3"/>
    </row>
    <row r="64" spans="1:13" x14ac:dyDescent="0.25">
      <c r="A64" s="13" t="s">
        <v>65</v>
      </c>
      <c r="B64" s="38" t="s">
        <v>66</v>
      </c>
      <c r="C64" s="82" t="s">
        <v>378</v>
      </c>
      <c r="D64" s="142" t="s">
        <v>303</v>
      </c>
      <c r="E64" s="142" t="s">
        <v>303</v>
      </c>
      <c r="F64" s="92" t="s">
        <v>378</v>
      </c>
      <c r="G64" s="92" t="s">
        <v>378</v>
      </c>
      <c r="H64" s="99" t="s">
        <v>378</v>
      </c>
      <c r="I64" s="23" t="s">
        <v>333</v>
      </c>
      <c r="J64" s="95" t="s">
        <v>378</v>
      </c>
      <c r="K64" s="3"/>
      <c r="L64" s="3"/>
      <c r="M64" s="3"/>
    </row>
    <row r="65" spans="1:13" x14ac:dyDescent="0.25">
      <c r="A65" s="13" t="s">
        <v>42</v>
      </c>
      <c r="B65" s="38" t="s">
        <v>55</v>
      </c>
      <c r="C65" s="82" t="s">
        <v>378</v>
      </c>
      <c r="D65" s="142" t="s">
        <v>303</v>
      </c>
      <c r="E65" s="142" t="s">
        <v>303</v>
      </c>
      <c r="F65" s="92" t="s">
        <v>378</v>
      </c>
      <c r="G65" s="92" t="s">
        <v>378</v>
      </c>
      <c r="H65" s="99" t="s">
        <v>378</v>
      </c>
      <c r="I65" s="23" t="s">
        <v>333</v>
      </c>
      <c r="J65" s="95" t="s">
        <v>378</v>
      </c>
      <c r="K65" s="3"/>
      <c r="L65" s="3"/>
      <c r="M65" s="3"/>
    </row>
    <row r="66" spans="1:13" x14ac:dyDescent="0.25">
      <c r="A66" s="13" t="s">
        <v>67</v>
      </c>
      <c r="B66" s="38" t="s">
        <v>68</v>
      </c>
      <c r="C66" s="82" t="s">
        <v>378</v>
      </c>
      <c r="D66" s="142" t="s">
        <v>303</v>
      </c>
      <c r="E66" s="92" t="s">
        <v>378</v>
      </c>
      <c r="F66" s="142" t="s">
        <v>303</v>
      </c>
      <c r="G66" s="92" t="s">
        <v>378</v>
      </c>
      <c r="H66" s="99" t="s">
        <v>378</v>
      </c>
      <c r="I66" s="23" t="s">
        <v>329</v>
      </c>
      <c r="J66" s="95" t="s">
        <v>378</v>
      </c>
      <c r="K66" s="3"/>
      <c r="L66" s="3"/>
      <c r="M66" s="3"/>
    </row>
    <row r="67" spans="1:13" ht="30" x14ac:dyDescent="0.25">
      <c r="A67" s="13" t="s">
        <v>24</v>
      </c>
      <c r="B67" s="38" t="s">
        <v>69</v>
      </c>
      <c r="C67" s="82" t="s">
        <v>378</v>
      </c>
      <c r="D67" s="142" t="s">
        <v>303</v>
      </c>
      <c r="E67" s="92" t="s">
        <v>378</v>
      </c>
      <c r="F67" s="142" t="s">
        <v>303</v>
      </c>
      <c r="G67" s="141" t="s">
        <v>303</v>
      </c>
      <c r="H67" s="99" t="s">
        <v>378</v>
      </c>
      <c r="I67" s="23" t="s">
        <v>329</v>
      </c>
      <c r="J67" s="95" t="s">
        <v>378</v>
      </c>
      <c r="K67" s="3"/>
      <c r="L67" s="3"/>
      <c r="M67" s="3"/>
    </row>
    <row r="68" spans="1:13" ht="45" x14ac:dyDescent="0.25">
      <c r="A68" s="13" t="s">
        <v>70</v>
      </c>
      <c r="B68" s="38" t="s">
        <v>71</v>
      </c>
      <c r="C68" s="82" t="s">
        <v>378</v>
      </c>
      <c r="D68" s="142" t="s">
        <v>303</v>
      </c>
      <c r="E68" s="92" t="s">
        <v>378</v>
      </c>
      <c r="F68" s="142" t="s">
        <v>303</v>
      </c>
      <c r="G68" s="92" t="s">
        <v>378</v>
      </c>
      <c r="H68" s="99" t="s">
        <v>378</v>
      </c>
      <c r="I68" s="23" t="s">
        <v>329</v>
      </c>
      <c r="J68" s="95" t="s">
        <v>378</v>
      </c>
      <c r="K68" s="3"/>
      <c r="L68" s="3"/>
      <c r="M68" s="3"/>
    </row>
    <row r="69" spans="1:13" ht="60" x14ac:dyDescent="0.25">
      <c r="A69" s="13" t="s">
        <v>72</v>
      </c>
      <c r="B69" s="38" t="s">
        <v>73</v>
      </c>
      <c r="C69" s="139" t="s">
        <v>303</v>
      </c>
      <c r="D69" s="142" t="s">
        <v>303</v>
      </c>
      <c r="E69" s="92" t="s">
        <v>378</v>
      </c>
      <c r="F69" s="142" t="s">
        <v>303</v>
      </c>
      <c r="G69" s="92" t="s">
        <v>378</v>
      </c>
      <c r="H69" s="99" t="s">
        <v>378</v>
      </c>
      <c r="I69" s="23" t="s">
        <v>329</v>
      </c>
      <c r="J69" s="24" t="s">
        <v>331</v>
      </c>
      <c r="K69" s="3"/>
      <c r="L69" s="3"/>
      <c r="M69" s="3"/>
    </row>
    <row r="70" spans="1:13" ht="60" x14ac:dyDescent="0.25">
      <c r="A70" s="13" t="s">
        <v>72</v>
      </c>
      <c r="B70" s="38" t="s">
        <v>74</v>
      </c>
      <c r="C70" s="139" t="s">
        <v>303</v>
      </c>
      <c r="D70" s="142" t="s">
        <v>303</v>
      </c>
      <c r="E70" s="92" t="s">
        <v>378</v>
      </c>
      <c r="F70" s="142" t="s">
        <v>303</v>
      </c>
      <c r="G70" s="92" t="s">
        <v>378</v>
      </c>
      <c r="H70" s="99" t="s">
        <v>378</v>
      </c>
      <c r="I70" s="23" t="s">
        <v>329</v>
      </c>
      <c r="J70" s="24" t="s">
        <v>339</v>
      </c>
      <c r="K70" s="3"/>
      <c r="L70" s="3"/>
      <c r="M70" s="3"/>
    </row>
    <row r="71" spans="1:13" x14ac:dyDescent="0.25">
      <c r="A71" s="13" t="s">
        <v>0</v>
      </c>
      <c r="B71" s="38" t="s">
        <v>75</v>
      </c>
      <c r="C71" s="82" t="s">
        <v>378</v>
      </c>
      <c r="D71" s="142" t="s">
        <v>303</v>
      </c>
      <c r="E71" s="142" t="s">
        <v>303</v>
      </c>
      <c r="F71" s="92" t="s">
        <v>378</v>
      </c>
      <c r="G71" s="92" t="s">
        <v>378</v>
      </c>
      <c r="H71" s="99" t="s">
        <v>378</v>
      </c>
      <c r="I71" s="23" t="s">
        <v>329</v>
      </c>
      <c r="J71" s="25" t="s">
        <v>337</v>
      </c>
      <c r="K71" s="3"/>
      <c r="L71" s="3"/>
      <c r="M71" s="3"/>
    </row>
    <row r="72" spans="1:13" x14ac:dyDescent="0.25">
      <c r="A72" s="13" t="s">
        <v>0</v>
      </c>
      <c r="B72" s="38" t="s">
        <v>75</v>
      </c>
      <c r="C72" s="82" t="s">
        <v>378</v>
      </c>
      <c r="D72" s="142" t="s">
        <v>303</v>
      </c>
      <c r="E72" s="142" t="s">
        <v>303</v>
      </c>
      <c r="F72" s="92" t="s">
        <v>378</v>
      </c>
      <c r="G72" s="92" t="s">
        <v>378</v>
      </c>
      <c r="H72" s="99" t="s">
        <v>378</v>
      </c>
      <c r="I72" s="23" t="s">
        <v>329</v>
      </c>
      <c r="J72" s="25" t="s">
        <v>337</v>
      </c>
      <c r="K72" s="3"/>
      <c r="L72" s="3"/>
      <c r="M72" s="3"/>
    </row>
    <row r="73" spans="1:13" x14ac:dyDescent="0.25">
      <c r="A73" s="13" t="s">
        <v>76</v>
      </c>
      <c r="B73" s="38" t="s">
        <v>77</v>
      </c>
      <c r="C73" s="82" t="s">
        <v>378</v>
      </c>
      <c r="D73" s="142" t="s">
        <v>303</v>
      </c>
      <c r="E73" s="142" t="s">
        <v>303</v>
      </c>
      <c r="F73" s="92" t="s">
        <v>378</v>
      </c>
      <c r="G73" s="92" t="s">
        <v>378</v>
      </c>
      <c r="H73" s="99" t="s">
        <v>378</v>
      </c>
      <c r="I73" s="23" t="s">
        <v>329</v>
      </c>
      <c r="J73" s="25" t="s">
        <v>337</v>
      </c>
      <c r="K73" s="3"/>
      <c r="L73" s="3"/>
      <c r="M73" s="3"/>
    </row>
    <row r="74" spans="1:13" x14ac:dyDescent="0.25">
      <c r="A74" s="13" t="s">
        <v>50</v>
      </c>
      <c r="B74" s="38" t="s">
        <v>78</v>
      </c>
      <c r="C74" s="82" t="s">
        <v>378</v>
      </c>
      <c r="D74" s="142" t="s">
        <v>303</v>
      </c>
      <c r="E74" s="142" t="s">
        <v>303</v>
      </c>
      <c r="F74" s="92" t="s">
        <v>378</v>
      </c>
      <c r="G74" s="92" t="s">
        <v>378</v>
      </c>
      <c r="H74" s="99" t="s">
        <v>378</v>
      </c>
      <c r="I74" s="23" t="s">
        <v>329</v>
      </c>
      <c r="J74" s="25" t="s">
        <v>337</v>
      </c>
      <c r="K74" s="3"/>
      <c r="L74" s="3"/>
      <c r="M74" s="3"/>
    </row>
    <row r="75" spans="1:13" x14ac:dyDescent="0.25">
      <c r="A75" s="13" t="s">
        <v>79</v>
      </c>
      <c r="B75" s="38" t="s">
        <v>80</v>
      </c>
      <c r="C75" s="82" t="s">
        <v>378</v>
      </c>
      <c r="D75" s="142" t="s">
        <v>303</v>
      </c>
      <c r="E75" s="142" t="s">
        <v>303</v>
      </c>
      <c r="F75" s="92" t="s">
        <v>378</v>
      </c>
      <c r="G75" s="92" t="s">
        <v>378</v>
      </c>
      <c r="H75" s="99" t="s">
        <v>378</v>
      </c>
      <c r="I75" s="23" t="s">
        <v>329</v>
      </c>
      <c r="J75" s="24" t="s">
        <v>337</v>
      </c>
      <c r="K75" s="3"/>
      <c r="L75" s="3"/>
      <c r="M75" s="3"/>
    </row>
    <row r="76" spans="1:13" x14ac:dyDescent="0.25">
      <c r="A76" s="13" t="s">
        <v>81</v>
      </c>
      <c r="B76" s="38" t="s">
        <v>82</v>
      </c>
      <c r="C76" s="82" t="s">
        <v>378</v>
      </c>
      <c r="D76" s="142" t="s">
        <v>303</v>
      </c>
      <c r="E76" s="92" t="s">
        <v>378</v>
      </c>
      <c r="F76" s="92" t="s">
        <v>378</v>
      </c>
      <c r="G76" s="92" t="s">
        <v>378</v>
      </c>
      <c r="H76" s="99" t="s">
        <v>378</v>
      </c>
      <c r="I76" s="23" t="s">
        <v>329</v>
      </c>
      <c r="J76" s="24" t="s">
        <v>337</v>
      </c>
      <c r="K76" s="3"/>
      <c r="L76" s="3"/>
      <c r="M76" s="3"/>
    </row>
    <row r="77" spans="1:13" x14ac:dyDescent="0.25">
      <c r="A77" s="13" t="s">
        <v>8</v>
      </c>
      <c r="B77" s="38" t="s">
        <v>83</v>
      </c>
      <c r="C77" s="82" t="s">
        <v>378</v>
      </c>
      <c r="D77" s="142" t="s">
        <v>303</v>
      </c>
      <c r="E77" s="141" t="s">
        <v>303</v>
      </c>
      <c r="F77" s="92" t="s">
        <v>378</v>
      </c>
      <c r="G77" s="92" t="s">
        <v>378</v>
      </c>
      <c r="H77" s="99" t="s">
        <v>378</v>
      </c>
      <c r="I77" s="23" t="s">
        <v>329</v>
      </c>
      <c r="J77" s="24" t="s">
        <v>340</v>
      </c>
    </row>
    <row r="78" spans="1:13" ht="30" x14ac:dyDescent="0.25">
      <c r="A78" s="13" t="s">
        <v>84</v>
      </c>
      <c r="B78" s="38" t="s">
        <v>85</v>
      </c>
      <c r="C78" s="82" t="s">
        <v>378</v>
      </c>
      <c r="D78" s="142" t="s">
        <v>303</v>
      </c>
      <c r="E78" s="92" t="s">
        <v>378</v>
      </c>
      <c r="F78" s="92" t="s">
        <v>378</v>
      </c>
      <c r="G78" s="92" t="s">
        <v>378</v>
      </c>
      <c r="H78" s="99" t="s">
        <v>378</v>
      </c>
      <c r="I78" s="23" t="s">
        <v>329</v>
      </c>
      <c r="J78" s="24" t="s">
        <v>327</v>
      </c>
    </row>
    <row r="79" spans="1:13" ht="30" x14ac:dyDescent="0.25">
      <c r="A79" s="13" t="s">
        <v>84</v>
      </c>
      <c r="B79" s="38" t="s">
        <v>86</v>
      </c>
      <c r="C79" s="82" t="s">
        <v>378</v>
      </c>
      <c r="D79" s="142" t="s">
        <v>303</v>
      </c>
      <c r="E79" s="92" t="s">
        <v>378</v>
      </c>
      <c r="F79" s="92" t="s">
        <v>378</v>
      </c>
      <c r="G79" s="92" t="s">
        <v>378</v>
      </c>
      <c r="H79" s="99" t="s">
        <v>378</v>
      </c>
      <c r="I79" s="23" t="s">
        <v>325</v>
      </c>
      <c r="J79" s="24" t="s">
        <v>327</v>
      </c>
    </row>
    <row r="80" spans="1:13" x14ac:dyDescent="0.25">
      <c r="A80" s="13" t="s">
        <v>87</v>
      </c>
      <c r="B80" s="38" t="s">
        <v>88</v>
      </c>
      <c r="C80" s="82" t="s">
        <v>378</v>
      </c>
      <c r="D80" s="142" t="s">
        <v>303</v>
      </c>
      <c r="E80" s="92" t="s">
        <v>378</v>
      </c>
      <c r="F80" s="92" t="s">
        <v>378</v>
      </c>
      <c r="G80" s="92" t="s">
        <v>378</v>
      </c>
      <c r="H80" s="99" t="s">
        <v>378</v>
      </c>
      <c r="I80" s="23" t="s">
        <v>329</v>
      </c>
      <c r="J80" s="24" t="s">
        <v>337</v>
      </c>
    </row>
    <row r="81" spans="1:13" ht="30" x14ac:dyDescent="0.25">
      <c r="A81" s="13" t="s">
        <v>89</v>
      </c>
      <c r="B81" s="38" t="s">
        <v>90</v>
      </c>
      <c r="C81" s="82" t="s">
        <v>378</v>
      </c>
      <c r="D81" s="142" t="s">
        <v>303</v>
      </c>
      <c r="E81" s="92" t="s">
        <v>378</v>
      </c>
      <c r="F81" s="92" t="s">
        <v>378</v>
      </c>
      <c r="G81" s="92" t="s">
        <v>378</v>
      </c>
      <c r="H81" s="99" t="s">
        <v>378</v>
      </c>
      <c r="I81" s="23" t="s">
        <v>329</v>
      </c>
      <c r="J81" s="24" t="s">
        <v>340</v>
      </c>
    </row>
    <row r="82" spans="1:13" ht="30" x14ac:dyDescent="0.25">
      <c r="A82" s="13" t="s">
        <v>89</v>
      </c>
      <c r="B82" s="38" t="s">
        <v>90</v>
      </c>
      <c r="C82" s="82" t="s">
        <v>378</v>
      </c>
      <c r="D82" s="142" t="s">
        <v>303</v>
      </c>
      <c r="E82" s="92" t="s">
        <v>378</v>
      </c>
      <c r="F82" s="92" t="s">
        <v>378</v>
      </c>
      <c r="G82" s="92" t="s">
        <v>378</v>
      </c>
      <c r="H82" s="99" t="s">
        <v>378</v>
      </c>
      <c r="I82" s="23" t="s">
        <v>329</v>
      </c>
      <c r="J82" s="24" t="s">
        <v>340</v>
      </c>
    </row>
    <row r="83" spans="1:13" ht="15.75" thickBot="1" x14ac:dyDescent="0.3">
      <c r="A83" s="13" t="s">
        <v>4</v>
      </c>
      <c r="B83" s="38" t="s">
        <v>91</v>
      </c>
      <c r="C83" s="84" t="s">
        <v>378</v>
      </c>
      <c r="D83" s="96" t="s">
        <v>378</v>
      </c>
      <c r="E83" s="96" t="s">
        <v>378</v>
      </c>
      <c r="F83" s="96" t="s">
        <v>378</v>
      </c>
      <c r="G83" s="96" t="s">
        <v>378</v>
      </c>
      <c r="H83" s="100" t="s">
        <v>378</v>
      </c>
      <c r="I83" s="26" t="s">
        <v>329</v>
      </c>
      <c r="J83" s="97" t="s">
        <v>378</v>
      </c>
    </row>
    <row r="84" spans="1:13" ht="15.75" thickBot="1" x14ac:dyDescent="0.3">
      <c r="B84" s="151" t="s">
        <v>348</v>
      </c>
      <c r="C84" s="89">
        <v>14</v>
      </c>
      <c r="D84" s="90">
        <v>76</v>
      </c>
      <c r="E84" s="90">
        <v>51</v>
      </c>
      <c r="F84" s="90">
        <v>5</v>
      </c>
      <c r="G84" s="90">
        <v>1</v>
      </c>
      <c r="H84" s="91">
        <v>0</v>
      </c>
      <c r="I84" s="27"/>
      <c r="J84" s="28"/>
    </row>
    <row r="85" spans="1:13" x14ac:dyDescent="0.25">
      <c r="C85" s="81"/>
      <c r="D85" s="81"/>
      <c r="E85" s="81"/>
      <c r="F85" s="81"/>
      <c r="G85" s="81"/>
      <c r="H85" s="81"/>
      <c r="I85" s="27"/>
      <c r="J85" s="28"/>
    </row>
    <row r="86" spans="1:13" ht="15.75" thickBot="1" x14ac:dyDescent="0.3"/>
    <row r="87" spans="1:13" ht="19.5" thickBot="1" x14ac:dyDescent="0.3">
      <c r="A87" s="43" t="s">
        <v>323</v>
      </c>
      <c r="C87" s="169" t="s">
        <v>317</v>
      </c>
      <c r="D87" s="170"/>
      <c r="E87" s="170"/>
      <c r="F87" s="170"/>
      <c r="G87" s="170"/>
      <c r="H87" s="171"/>
      <c r="I87" s="172" t="s">
        <v>376</v>
      </c>
      <c r="J87" s="173"/>
    </row>
    <row r="88" spans="1:13" s="2" customFormat="1" ht="45.75" thickBot="1" x14ac:dyDescent="0.3">
      <c r="A88" s="41" t="s">
        <v>305</v>
      </c>
      <c r="B88" s="18" t="s">
        <v>377</v>
      </c>
      <c r="C88" s="85" t="s">
        <v>109</v>
      </c>
      <c r="D88" s="86" t="s">
        <v>240</v>
      </c>
      <c r="E88" s="87" t="s">
        <v>304</v>
      </c>
      <c r="F88" s="86" t="s">
        <v>242</v>
      </c>
      <c r="G88" s="87" t="s">
        <v>241</v>
      </c>
      <c r="H88" s="88" t="s">
        <v>243</v>
      </c>
      <c r="I88" s="54" t="s">
        <v>319</v>
      </c>
      <c r="J88" s="55" t="s">
        <v>320</v>
      </c>
    </row>
    <row r="89" spans="1:13" ht="60" x14ac:dyDescent="0.25">
      <c r="A89" s="40" t="s">
        <v>72</v>
      </c>
      <c r="B89" s="150" t="s">
        <v>92</v>
      </c>
      <c r="C89" s="144" t="s">
        <v>303</v>
      </c>
      <c r="D89" s="145" t="s">
        <v>303</v>
      </c>
      <c r="E89" s="93" t="s">
        <v>378</v>
      </c>
      <c r="F89" s="145" t="s">
        <v>303</v>
      </c>
      <c r="G89" s="93" t="s">
        <v>378</v>
      </c>
      <c r="H89" s="98" t="s">
        <v>378</v>
      </c>
      <c r="I89" s="47" t="s">
        <v>329</v>
      </c>
      <c r="J89" s="109" t="s">
        <v>331</v>
      </c>
    </row>
    <row r="90" spans="1:13" ht="15" customHeight="1" x14ac:dyDescent="0.25">
      <c r="A90" s="13" t="s">
        <v>84</v>
      </c>
      <c r="B90" s="38" t="s">
        <v>93</v>
      </c>
      <c r="C90" s="82" t="s">
        <v>378</v>
      </c>
      <c r="D90" s="141" t="s">
        <v>303</v>
      </c>
      <c r="E90" s="141" t="s">
        <v>303</v>
      </c>
      <c r="F90" s="92" t="s">
        <v>378</v>
      </c>
      <c r="G90" s="92" t="s">
        <v>378</v>
      </c>
      <c r="H90" s="99" t="s">
        <v>378</v>
      </c>
      <c r="I90" s="23" t="s">
        <v>325</v>
      </c>
      <c r="J90" s="24" t="s">
        <v>341</v>
      </c>
    </row>
    <row r="91" spans="1:13" x14ac:dyDescent="0.25">
      <c r="A91" s="13" t="s">
        <v>48</v>
      </c>
      <c r="B91" s="38" t="s">
        <v>94</v>
      </c>
      <c r="C91" s="82" t="s">
        <v>378</v>
      </c>
      <c r="D91" s="141" t="s">
        <v>303</v>
      </c>
      <c r="E91" s="141" t="s">
        <v>303</v>
      </c>
      <c r="F91" s="92" t="s">
        <v>378</v>
      </c>
      <c r="G91" s="92" t="s">
        <v>378</v>
      </c>
      <c r="H91" s="99" t="s">
        <v>378</v>
      </c>
      <c r="I91" s="23" t="s">
        <v>329</v>
      </c>
      <c r="J91" s="24" t="s">
        <v>340</v>
      </c>
      <c r="L91" s="4"/>
      <c r="M91" s="5"/>
    </row>
    <row r="92" spans="1:13" x14ac:dyDescent="0.25">
      <c r="A92" s="13" t="s">
        <v>0</v>
      </c>
      <c r="B92" s="38" t="s">
        <v>95</v>
      </c>
      <c r="C92" s="82" t="s">
        <v>378</v>
      </c>
      <c r="D92" s="141" t="s">
        <v>303</v>
      </c>
      <c r="E92" s="141" t="s">
        <v>303</v>
      </c>
      <c r="F92" s="92" t="s">
        <v>378</v>
      </c>
      <c r="G92" s="92" t="s">
        <v>378</v>
      </c>
      <c r="H92" s="99" t="s">
        <v>378</v>
      </c>
      <c r="I92" s="23" t="s">
        <v>329</v>
      </c>
      <c r="J92" s="95" t="s">
        <v>378</v>
      </c>
      <c r="L92" s="4"/>
      <c r="M92" s="5"/>
    </row>
    <row r="93" spans="1:13" ht="30" x14ac:dyDescent="0.25">
      <c r="A93" s="13" t="s">
        <v>6</v>
      </c>
      <c r="B93" s="38" t="s">
        <v>96</v>
      </c>
      <c r="C93" s="143" t="s">
        <v>303</v>
      </c>
      <c r="D93" s="141" t="s">
        <v>303</v>
      </c>
      <c r="E93" s="141" t="s">
        <v>303</v>
      </c>
      <c r="F93" s="92" t="s">
        <v>378</v>
      </c>
      <c r="G93" s="92" t="s">
        <v>378</v>
      </c>
      <c r="H93" s="99" t="s">
        <v>378</v>
      </c>
      <c r="I93" s="23" t="s">
        <v>329</v>
      </c>
      <c r="J93" s="24" t="s">
        <v>342</v>
      </c>
      <c r="L93" s="4"/>
      <c r="M93" s="5"/>
    </row>
    <row r="94" spans="1:13" x14ac:dyDescent="0.25">
      <c r="A94" s="13" t="s">
        <v>50</v>
      </c>
      <c r="B94" s="38" t="s">
        <v>51</v>
      </c>
      <c r="C94" s="82" t="s">
        <v>378</v>
      </c>
      <c r="D94" s="141" t="s">
        <v>303</v>
      </c>
      <c r="E94" s="141" t="s">
        <v>303</v>
      </c>
      <c r="F94" s="92" t="s">
        <v>378</v>
      </c>
      <c r="G94" s="92" t="s">
        <v>378</v>
      </c>
      <c r="H94" s="138" t="s">
        <v>378</v>
      </c>
      <c r="I94" s="23" t="s">
        <v>329</v>
      </c>
      <c r="J94" s="95" t="s">
        <v>378</v>
      </c>
    </row>
    <row r="95" spans="1:13" x14ac:dyDescent="0.25">
      <c r="A95" s="13" t="s">
        <v>54</v>
      </c>
      <c r="B95" s="38" t="s">
        <v>55</v>
      </c>
      <c r="C95" s="82" t="s">
        <v>378</v>
      </c>
      <c r="D95" s="141" t="s">
        <v>303</v>
      </c>
      <c r="E95" s="141" t="s">
        <v>303</v>
      </c>
      <c r="F95" s="92" t="s">
        <v>378</v>
      </c>
      <c r="G95" s="92" t="s">
        <v>378</v>
      </c>
      <c r="H95" s="99" t="s">
        <v>378</v>
      </c>
      <c r="I95" s="23" t="s">
        <v>329</v>
      </c>
      <c r="J95" s="95" t="s">
        <v>378</v>
      </c>
    </row>
    <row r="96" spans="1:13" x14ac:dyDescent="0.25">
      <c r="A96" s="13" t="s">
        <v>54</v>
      </c>
      <c r="B96" s="38" t="s">
        <v>55</v>
      </c>
      <c r="C96" s="82" t="s">
        <v>378</v>
      </c>
      <c r="D96" s="141" t="s">
        <v>303</v>
      </c>
      <c r="E96" s="141" t="s">
        <v>303</v>
      </c>
      <c r="F96" s="92" t="s">
        <v>378</v>
      </c>
      <c r="G96" s="92" t="s">
        <v>378</v>
      </c>
      <c r="H96" s="99" t="s">
        <v>378</v>
      </c>
      <c r="I96" s="23" t="s">
        <v>329</v>
      </c>
      <c r="J96" s="95" t="s">
        <v>378</v>
      </c>
    </row>
    <row r="97" spans="1:10" x14ac:dyDescent="0.25">
      <c r="A97" s="13" t="s">
        <v>54</v>
      </c>
      <c r="B97" s="38" t="s">
        <v>55</v>
      </c>
      <c r="C97" s="82" t="s">
        <v>378</v>
      </c>
      <c r="D97" s="141" t="s">
        <v>303</v>
      </c>
      <c r="E97" s="141" t="s">
        <v>303</v>
      </c>
      <c r="F97" s="92" t="s">
        <v>378</v>
      </c>
      <c r="G97" s="92" t="s">
        <v>378</v>
      </c>
      <c r="H97" s="99" t="s">
        <v>378</v>
      </c>
      <c r="I97" s="23" t="s">
        <v>329</v>
      </c>
      <c r="J97" s="95" t="s">
        <v>378</v>
      </c>
    </row>
    <row r="98" spans="1:10" x14ac:dyDescent="0.25">
      <c r="A98" s="13" t="s">
        <v>54</v>
      </c>
      <c r="B98" s="38" t="s">
        <v>55</v>
      </c>
      <c r="C98" s="82" t="s">
        <v>378</v>
      </c>
      <c r="D98" s="141" t="s">
        <v>303</v>
      </c>
      <c r="E98" s="141" t="s">
        <v>303</v>
      </c>
      <c r="F98" s="92" t="s">
        <v>378</v>
      </c>
      <c r="G98" s="92" t="s">
        <v>378</v>
      </c>
      <c r="H98" s="99" t="s">
        <v>378</v>
      </c>
      <c r="I98" s="23" t="s">
        <v>329</v>
      </c>
      <c r="J98" s="95" t="s">
        <v>378</v>
      </c>
    </row>
    <row r="99" spans="1:10" x14ac:dyDescent="0.25">
      <c r="A99" s="13" t="s">
        <v>59</v>
      </c>
      <c r="B99" s="38" t="s">
        <v>60</v>
      </c>
      <c r="C99" s="82" t="s">
        <v>378</v>
      </c>
      <c r="D99" s="141" t="s">
        <v>303</v>
      </c>
      <c r="E99" s="92" t="s">
        <v>378</v>
      </c>
      <c r="F99" s="92" t="s">
        <v>378</v>
      </c>
      <c r="G99" s="92" t="s">
        <v>378</v>
      </c>
      <c r="H99" s="99" t="s">
        <v>378</v>
      </c>
      <c r="I99" s="23" t="s">
        <v>333</v>
      </c>
      <c r="J99" s="95" t="s">
        <v>378</v>
      </c>
    </row>
    <row r="100" spans="1:10" ht="30" x14ac:dyDescent="0.25">
      <c r="A100" s="13" t="s">
        <v>59</v>
      </c>
      <c r="B100" s="38" t="s">
        <v>97</v>
      </c>
      <c r="C100" s="82" t="s">
        <v>378</v>
      </c>
      <c r="D100" s="141" t="s">
        <v>303</v>
      </c>
      <c r="E100" s="92" t="s">
        <v>378</v>
      </c>
      <c r="F100" s="92" t="s">
        <v>378</v>
      </c>
      <c r="G100" s="92" t="s">
        <v>378</v>
      </c>
      <c r="H100" s="99" t="s">
        <v>378</v>
      </c>
      <c r="I100" s="82" t="s">
        <v>378</v>
      </c>
      <c r="J100" s="24" t="s">
        <v>331</v>
      </c>
    </row>
    <row r="101" spans="1:10" ht="30" x14ac:dyDescent="0.25">
      <c r="A101" s="13" t="s">
        <v>10</v>
      </c>
      <c r="B101" s="38" t="s">
        <v>96</v>
      </c>
      <c r="C101" s="143" t="s">
        <v>303</v>
      </c>
      <c r="D101" s="141" t="s">
        <v>303</v>
      </c>
      <c r="E101" s="141" t="s">
        <v>303</v>
      </c>
      <c r="F101" s="92" t="s">
        <v>378</v>
      </c>
      <c r="G101" s="92" t="s">
        <v>378</v>
      </c>
      <c r="H101" s="99" t="s">
        <v>378</v>
      </c>
      <c r="I101" s="23" t="s">
        <v>329</v>
      </c>
      <c r="J101" s="24" t="s">
        <v>342</v>
      </c>
    </row>
    <row r="102" spans="1:10" ht="107.1" customHeight="1" x14ac:dyDescent="0.25">
      <c r="A102" s="13" t="s">
        <v>27</v>
      </c>
      <c r="B102" s="38" t="s">
        <v>98</v>
      </c>
      <c r="C102" s="82" t="s">
        <v>378</v>
      </c>
      <c r="D102" s="141" t="s">
        <v>303</v>
      </c>
      <c r="E102" s="92" t="s">
        <v>378</v>
      </c>
      <c r="F102" s="92" t="s">
        <v>378</v>
      </c>
      <c r="G102" s="92" t="s">
        <v>378</v>
      </c>
      <c r="H102" s="147" t="s">
        <v>303</v>
      </c>
      <c r="I102" s="82" t="s">
        <v>378</v>
      </c>
      <c r="J102" s="95" t="s">
        <v>378</v>
      </c>
    </row>
    <row r="103" spans="1:10" x14ac:dyDescent="0.25">
      <c r="A103" s="13" t="s">
        <v>99</v>
      </c>
      <c r="B103" s="38" t="s">
        <v>100</v>
      </c>
      <c r="C103" s="82" t="s">
        <v>378</v>
      </c>
      <c r="D103" s="141" t="s">
        <v>303</v>
      </c>
      <c r="E103" s="92" t="s">
        <v>378</v>
      </c>
      <c r="F103" s="92" t="s">
        <v>378</v>
      </c>
      <c r="G103" s="92" t="s">
        <v>378</v>
      </c>
      <c r="H103" s="147" t="s">
        <v>303</v>
      </c>
      <c r="I103" s="23" t="s">
        <v>333</v>
      </c>
      <c r="J103" s="95" t="s">
        <v>378</v>
      </c>
    </row>
    <row r="104" spans="1:10" ht="45" x14ac:dyDescent="0.25">
      <c r="A104" s="13" t="s">
        <v>70</v>
      </c>
      <c r="B104" s="38" t="s">
        <v>71</v>
      </c>
      <c r="C104" s="82" t="s">
        <v>378</v>
      </c>
      <c r="D104" s="141" t="s">
        <v>303</v>
      </c>
      <c r="E104" s="92" t="s">
        <v>378</v>
      </c>
      <c r="F104" s="141" t="s">
        <v>303</v>
      </c>
      <c r="G104" s="92" t="s">
        <v>378</v>
      </c>
      <c r="H104" s="99" t="s">
        <v>378</v>
      </c>
      <c r="I104" s="23" t="s">
        <v>333</v>
      </c>
      <c r="J104" s="95" t="s">
        <v>378</v>
      </c>
    </row>
    <row r="105" spans="1:10" ht="60" x14ac:dyDescent="0.25">
      <c r="A105" s="13" t="s">
        <v>72</v>
      </c>
      <c r="B105" s="38" t="s">
        <v>101</v>
      </c>
      <c r="C105" s="143" t="s">
        <v>303</v>
      </c>
      <c r="D105" s="141" t="s">
        <v>303</v>
      </c>
      <c r="E105" s="92" t="s">
        <v>378</v>
      </c>
      <c r="F105" s="141" t="s">
        <v>303</v>
      </c>
      <c r="G105" s="92" t="s">
        <v>378</v>
      </c>
      <c r="H105" s="99" t="s">
        <v>378</v>
      </c>
      <c r="I105" s="23" t="s">
        <v>329</v>
      </c>
      <c r="J105" s="24" t="s">
        <v>335</v>
      </c>
    </row>
    <row r="106" spans="1:10" x14ac:dyDescent="0.25">
      <c r="A106" s="13" t="s">
        <v>11</v>
      </c>
      <c r="B106" s="38" t="s">
        <v>102</v>
      </c>
      <c r="C106" s="82" t="s">
        <v>378</v>
      </c>
      <c r="D106" s="141" t="s">
        <v>303</v>
      </c>
      <c r="E106" s="141" t="s">
        <v>303</v>
      </c>
      <c r="F106" s="92" t="s">
        <v>378</v>
      </c>
      <c r="G106" s="92" t="s">
        <v>378</v>
      </c>
      <c r="H106" s="99" t="s">
        <v>378</v>
      </c>
      <c r="I106" s="23" t="s">
        <v>329</v>
      </c>
      <c r="J106" s="24" t="s">
        <v>340</v>
      </c>
    </row>
    <row r="107" spans="1:10" x14ac:dyDescent="0.25">
      <c r="A107" s="13" t="s">
        <v>0</v>
      </c>
      <c r="B107" s="38" t="s">
        <v>103</v>
      </c>
      <c r="C107" s="82" t="s">
        <v>378</v>
      </c>
      <c r="D107" s="141" t="s">
        <v>303</v>
      </c>
      <c r="E107" s="141" t="s">
        <v>303</v>
      </c>
      <c r="F107" s="92" t="s">
        <v>378</v>
      </c>
      <c r="G107" s="92" t="s">
        <v>378</v>
      </c>
      <c r="H107" s="99" t="s">
        <v>378</v>
      </c>
      <c r="I107" s="23" t="s">
        <v>329</v>
      </c>
      <c r="J107" s="24" t="s">
        <v>337</v>
      </c>
    </row>
    <row r="108" spans="1:10" ht="30" x14ac:dyDescent="0.25">
      <c r="A108" s="13" t="s">
        <v>54</v>
      </c>
      <c r="B108" s="38" t="s">
        <v>104</v>
      </c>
      <c r="C108" s="82" t="s">
        <v>378</v>
      </c>
      <c r="D108" s="141" t="s">
        <v>303</v>
      </c>
      <c r="E108" s="92" t="s">
        <v>378</v>
      </c>
      <c r="F108" s="92" t="s">
        <v>378</v>
      </c>
      <c r="G108" s="92" t="s">
        <v>378</v>
      </c>
      <c r="H108" s="99" t="s">
        <v>378</v>
      </c>
      <c r="I108" s="23" t="s">
        <v>329</v>
      </c>
      <c r="J108" s="24" t="s">
        <v>340</v>
      </c>
    </row>
    <row r="109" spans="1:10" ht="60" x14ac:dyDescent="0.25">
      <c r="A109" s="13" t="s">
        <v>72</v>
      </c>
      <c r="B109" s="38" t="s">
        <v>105</v>
      </c>
      <c r="C109" s="143" t="s">
        <v>303</v>
      </c>
      <c r="D109" s="141" t="s">
        <v>303</v>
      </c>
      <c r="E109" s="92" t="s">
        <v>378</v>
      </c>
      <c r="F109" s="141" t="s">
        <v>303</v>
      </c>
      <c r="G109" s="92" t="s">
        <v>378</v>
      </c>
      <c r="H109" s="99" t="s">
        <v>378</v>
      </c>
      <c r="I109" s="23" t="s">
        <v>329</v>
      </c>
      <c r="J109" s="24" t="s">
        <v>343</v>
      </c>
    </row>
    <row r="110" spans="1:10" ht="15.75" thickBot="1" x14ac:dyDescent="0.3">
      <c r="A110" s="13" t="s">
        <v>15</v>
      </c>
      <c r="B110" s="38" t="s">
        <v>106</v>
      </c>
      <c r="C110" s="84" t="s">
        <v>378</v>
      </c>
      <c r="D110" s="146" t="s">
        <v>303</v>
      </c>
      <c r="E110" s="146" t="s">
        <v>303</v>
      </c>
      <c r="F110" s="96" t="s">
        <v>378</v>
      </c>
      <c r="G110" s="96" t="s">
        <v>378</v>
      </c>
      <c r="H110" s="100" t="s">
        <v>378</v>
      </c>
      <c r="I110" s="26" t="s">
        <v>333</v>
      </c>
      <c r="J110" s="97" t="s">
        <v>378</v>
      </c>
    </row>
    <row r="111" spans="1:10" ht="15.75" thickBot="1" x14ac:dyDescent="0.3">
      <c r="B111" s="151" t="s">
        <v>348</v>
      </c>
      <c r="C111" s="89">
        <v>5</v>
      </c>
      <c r="D111" s="90">
        <v>22</v>
      </c>
      <c r="E111" s="90">
        <v>13</v>
      </c>
      <c r="F111" s="90">
        <v>4</v>
      </c>
      <c r="G111" s="90">
        <v>0</v>
      </c>
      <c r="H111" s="91">
        <v>2</v>
      </c>
      <c r="I111" s="27"/>
      <c r="J111" s="28"/>
    </row>
    <row r="112" spans="1:10" x14ac:dyDescent="0.25">
      <c r="C112" s="81"/>
      <c r="D112" s="81"/>
      <c r="E112" s="81"/>
      <c r="F112" s="81"/>
      <c r="G112" s="81"/>
      <c r="H112" s="81"/>
      <c r="I112" s="27"/>
      <c r="J112" s="28"/>
    </row>
    <row r="113" spans="1:10" ht="15.75" thickBot="1" x14ac:dyDescent="0.3">
      <c r="C113" s="81"/>
      <c r="D113" s="81"/>
      <c r="E113" s="81"/>
      <c r="F113" s="81"/>
      <c r="G113" s="81"/>
      <c r="H113" s="81"/>
      <c r="I113" s="27"/>
      <c r="J113" s="28"/>
    </row>
    <row r="114" spans="1:10" ht="19.5" thickBot="1" x14ac:dyDescent="0.3">
      <c r="A114" s="43" t="s">
        <v>318</v>
      </c>
      <c r="C114" s="169" t="s">
        <v>317</v>
      </c>
      <c r="D114" s="170"/>
      <c r="E114" s="170"/>
      <c r="F114" s="170"/>
      <c r="G114" s="170"/>
      <c r="H114" s="171"/>
      <c r="I114" s="172" t="s">
        <v>376</v>
      </c>
      <c r="J114" s="173"/>
    </row>
    <row r="115" spans="1:10" s="2" customFormat="1" ht="45.75" thickBot="1" x14ac:dyDescent="0.3">
      <c r="A115" s="41" t="s">
        <v>305</v>
      </c>
      <c r="B115" s="18" t="s">
        <v>377</v>
      </c>
      <c r="C115" s="85" t="s">
        <v>109</v>
      </c>
      <c r="D115" s="86" t="s">
        <v>240</v>
      </c>
      <c r="E115" s="87" t="s">
        <v>304</v>
      </c>
      <c r="F115" s="86" t="s">
        <v>242</v>
      </c>
      <c r="G115" s="87" t="s">
        <v>241</v>
      </c>
      <c r="H115" s="88" t="s">
        <v>108</v>
      </c>
      <c r="I115" s="54" t="s">
        <v>319</v>
      </c>
      <c r="J115" s="55" t="s">
        <v>320</v>
      </c>
    </row>
    <row r="116" spans="1:10" ht="15.75" thickBot="1" x14ac:dyDescent="0.3">
      <c r="A116" s="40" t="s">
        <v>40</v>
      </c>
      <c r="B116" s="150" t="s">
        <v>107</v>
      </c>
      <c r="C116" s="104" t="s">
        <v>378</v>
      </c>
      <c r="D116" s="148" t="s">
        <v>303</v>
      </c>
      <c r="E116" s="148" t="s">
        <v>303</v>
      </c>
      <c r="F116" s="105" t="s">
        <v>378</v>
      </c>
      <c r="G116" s="105" t="s">
        <v>378</v>
      </c>
      <c r="H116" s="106" t="s">
        <v>378</v>
      </c>
      <c r="I116" s="101" t="s">
        <v>329</v>
      </c>
      <c r="J116" s="106" t="s">
        <v>378</v>
      </c>
    </row>
    <row r="117" spans="1:10" ht="15.75" thickBot="1" x14ac:dyDescent="0.3">
      <c r="B117" s="151" t="s">
        <v>348</v>
      </c>
      <c r="C117" s="89">
        <v>0</v>
      </c>
      <c r="D117" s="90">
        <v>1</v>
      </c>
      <c r="E117" s="90">
        <v>1</v>
      </c>
      <c r="F117" s="90">
        <v>0</v>
      </c>
      <c r="G117" s="90">
        <v>0</v>
      </c>
      <c r="H117" s="91">
        <v>0</v>
      </c>
      <c r="I117" s="27"/>
      <c r="J117" s="28"/>
    </row>
    <row r="119" spans="1:10" ht="15.75" thickBot="1" x14ac:dyDescent="0.3"/>
    <row r="120" spans="1:10" ht="19.5" thickBot="1" x14ac:dyDescent="0.3">
      <c r="A120" s="43" t="s">
        <v>346</v>
      </c>
      <c r="C120" s="169" t="s">
        <v>317</v>
      </c>
      <c r="D120" s="170"/>
      <c r="E120" s="170"/>
      <c r="F120" s="170"/>
      <c r="G120" s="170"/>
      <c r="H120" s="171"/>
      <c r="I120" s="172" t="s">
        <v>376</v>
      </c>
      <c r="J120" s="173"/>
    </row>
    <row r="121" spans="1:10" s="2" customFormat="1" ht="45.75" thickBot="1" x14ac:dyDescent="0.3">
      <c r="A121" s="41" t="s">
        <v>305</v>
      </c>
      <c r="B121" s="18" t="s">
        <v>377</v>
      </c>
      <c r="C121" s="85" t="s">
        <v>109</v>
      </c>
      <c r="D121" s="86" t="s">
        <v>240</v>
      </c>
      <c r="E121" s="87" t="s">
        <v>304</v>
      </c>
      <c r="F121" s="86" t="s">
        <v>242</v>
      </c>
      <c r="G121" s="87" t="s">
        <v>241</v>
      </c>
      <c r="H121" s="88" t="s">
        <v>243</v>
      </c>
      <c r="I121" s="54" t="s">
        <v>319</v>
      </c>
      <c r="J121" s="55" t="s">
        <v>320</v>
      </c>
    </row>
    <row r="122" spans="1:10" x14ac:dyDescent="0.25">
      <c r="A122" s="40" t="s">
        <v>18</v>
      </c>
      <c r="B122" s="150" t="s">
        <v>25</v>
      </c>
      <c r="C122" s="83" t="s">
        <v>378</v>
      </c>
      <c r="D122" s="140" t="s">
        <v>303</v>
      </c>
      <c r="E122" s="140" t="s">
        <v>303</v>
      </c>
      <c r="F122" s="93" t="s">
        <v>378</v>
      </c>
      <c r="G122" s="93" t="s">
        <v>378</v>
      </c>
      <c r="H122" s="98" t="s">
        <v>378</v>
      </c>
      <c r="I122" s="47" t="s">
        <v>329</v>
      </c>
      <c r="J122" s="94" t="s">
        <v>378</v>
      </c>
    </row>
    <row r="123" spans="1:10" x14ac:dyDescent="0.25">
      <c r="A123" s="13" t="s">
        <v>110</v>
      </c>
      <c r="B123" s="38" t="s">
        <v>25</v>
      </c>
      <c r="C123" s="82" t="s">
        <v>378</v>
      </c>
      <c r="D123" s="141" t="s">
        <v>303</v>
      </c>
      <c r="E123" s="141" t="s">
        <v>303</v>
      </c>
      <c r="F123" s="92" t="s">
        <v>378</v>
      </c>
      <c r="G123" s="92" t="s">
        <v>378</v>
      </c>
      <c r="H123" s="99" t="s">
        <v>378</v>
      </c>
      <c r="I123" s="23" t="s">
        <v>329</v>
      </c>
      <c r="J123" s="95" t="s">
        <v>378</v>
      </c>
    </row>
    <row r="124" spans="1:10" x14ac:dyDescent="0.25">
      <c r="A124" s="13" t="s">
        <v>111</v>
      </c>
      <c r="B124" s="38" t="s">
        <v>112</v>
      </c>
      <c r="C124" s="82" t="s">
        <v>378</v>
      </c>
      <c r="D124" s="141" t="s">
        <v>303</v>
      </c>
      <c r="E124" s="141" t="s">
        <v>303</v>
      </c>
      <c r="F124" s="92" t="s">
        <v>378</v>
      </c>
      <c r="G124" s="92" t="s">
        <v>378</v>
      </c>
      <c r="H124" s="99" t="s">
        <v>378</v>
      </c>
      <c r="I124" s="23" t="s">
        <v>329</v>
      </c>
      <c r="J124" s="95" t="s">
        <v>378</v>
      </c>
    </row>
    <row r="125" spans="1:10" x14ac:dyDescent="0.25">
      <c r="A125" s="13" t="s">
        <v>13</v>
      </c>
      <c r="B125" s="38" t="s">
        <v>25</v>
      </c>
      <c r="C125" s="82" t="s">
        <v>378</v>
      </c>
      <c r="D125" s="141" t="s">
        <v>303</v>
      </c>
      <c r="E125" s="141" t="s">
        <v>303</v>
      </c>
      <c r="F125" s="92" t="s">
        <v>378</v>
      </c>
      <c r="G125" s="92" t="s">
        <v>378</v>
      </c>
      <c r="H125" s="99" t="s">
        <v>378</v>
      </c>
      <c r="I125" s="23" t="s">
        <v>329</v>
      </c>
      <c r="J125" s="95" t="s">
        <v>378</v>
      </c>
    </row>
    <row r="126" spans="1:10" x14ac:dyDescent="0.25">
      <c r="A126" s="13" t="s">
        <v>113</v>
      </c>
      <c r="B126" s="38" t="s">
        <v>114</v>
      </c>
      <c r="C126" s="82" t="s">
        <v>378</v>
      </c>
      <c r="D126" s="142" t="s">
        <v>303</v>
      </c>
      <c r="E126" s="141" t="s">
        <v>303</v>
      </c>
      <c r="F126" s="92" t="s">
        <v>378</v>
      </c>
      <c r="G126" s="92" t="s">
        <v>378</v>
      </c>
      <c r="H126" s="99" t="s">
        <v>378</v>
      </c>
      <c r="I126" s="23" t="s">
        <v>329</v>
      </c>
      <c r="J126" s="24" t="s">
        <v>344</v>
      </c>
    </row>
    <row r="127" spans="1:10" ht="15.75" thickBot="1" x14ac:dyDescent="0.3">
      <c r="A127" s="13" t="s">
        <v>13</v>
      </c>
      <c r="B127" s="38" t="s">
        <v>25</v>
      </c>
      <c r="C127" s="84" t="s">
        <v>378</v>
      </c>
      <c r="D127" s="146" t="s">
        <v>303</v>
      </c>
      <c r="E127" s="146" t="s">
        <v>303</v>
      </c>
      <c r="F127" s="96" t="s">
        <v>378</v>
      </c>
      <c r="G127" s="96" t="s">
        <v>378</v>
      </c>
      <c r="H127" s="100" t="s">
        <v>378</v>
      </c>
      <c r="I127" s="26" t="s">
        <v>329</v>
      </c>
      <c r="J127" s="97" t="s">
        <v>378</v>
      </c>
    </row>
    <row r="128" spans="1:10" ht="15.75" thickBot="1" x14ac:dyDescent="0.3">
      <c r="B128" s="151" t="s">
        <v>348</v>
      </c>
      <c r="C128" s="89">
        <v>0</v>
      </c>
      <c r="D128" s="90">
        <v>6</v>
      </c>
      <c r="E128" s="90">
        <v>6</v>
      </c>
      <c r="F128" s="90">
        <v>0</v>
      </c>
      <c r="G128" s="90">
        <v>0</v>
      </c>
      <c r="H128" s="91">
        <v>0</v>
      </c>
      <c r="I128" s="27"/>
      <c r="J128" s="28"/>
    </row>
    <row r="129" spans="1:10" x14ac:dyDescent="0.25">
      <c r="B129" s="152"/>
      <c r="C129" s="81"/>
      <c r="D129" s="81"/>
      <c r="E129" s="81"/>
      <c r="F129" s="81"/>
      <c r="G129" s="81"/>
      <c r="H129" s="81"/>
      <c r="I129" s="27"/>
      <c r="J129" s="28"/>
    </row>
    <row r="130" spans="1:10" ht="15.75" thickBot="1" x14ac:dyDescent="0.3">
      <c r="B130" s="152"/>
      <c r="C130" s="81"/>
      <c r="D130" s="81"/>
      <c r="E130" s="81"/>
      <c r="F130" s="81"/>
      <c r="G130" s="81"/>
      <c r="H130" s="81"/>
      <c r="I130" s="27"/>
      <c r="J130" s="28"/>
    </row>
    <row r="131" spans="1:10" ht="19.5" thickBot="1" x14ac:dyDescent="0.3">
      <c r="A131" s="43" t="s">
        <v>347</v>
      </c>
      <c r="B131" s="152"/>
      <c r="C131" s="169" t="s">
        <v>317</v>
      </c>
      <c r="D131" s="170"/>
      <c r="E131" s="170"/>
      <c r="F131" s="170"/>
      <c r="G131" s="170"/>
      <c r="H131" s="171"/>
      <c r="I131" s="172" t="s">
        <v>376</v>
      </c>
      <c r="J131" s="173"/>
    </row>
    <row r="132" spans="1:10" s="2" customFormat="1" ht="45.75" thickBot="1" x14ac:dyDescent="0.3">
      <c r="A132" s="41" t="s">
        <v>305</v>
      </c>
      <c r="B132" s="18" t="s">
        <v>377</v>
      </c>
      <c r="C132" s="85" t="s">
        <v>109</v>
      </c>
      <c r="D132" s="86" t="s">
        <v>240</v>
      </c>
      <c r="E132" s="87" t="s">
        <v>304</v>
      </c>
      <c r="F132" s="86" t="s">
        <v>242</v>
      </c>
      <c r="G132" s="87" t="s">
        <v>241</v>
      </c>
      <c r="H132" s="88" t="s">
        <v>243</v>
      </c>
      <c r="I132" s="54" t="s">
        <v>319</v>
      </c>
      <c r="J132" s="55" t="s">
        <v>320</v>
      </c>
    </row>
    <row r="133" spans="1:10" ht="15.75" thickBot="1" x14ac:dyDescent="0.3">
      <c r="A133" s="40" t="s">
        <v>89</v>
      </c>
      <c r="B133" s="150" t="s">
        <v>115</v>
      </c>
      <c r="C133" s="104" t="s">
        <v>378</v>
      </c>
      <c r="D133" s="105" t="s">
        <v>378</v>
      </c>
      <c r="E133" s="105" t="s">
        <v>378</v>
      </c>
      <c r="F133" s="105" t="s">
        <v>378</v>
      </c>
      <c r="G133" s="105" t="s">
        <v>378</v>
      </c>
      <c r="H133" s="107" t="s">
        <v>378</v>
      </c>
      <c r="I133" s="33" t="s">
        <v>325</v>
      </c>
      <c r="J133" s="106" t="s">
        <v>378</v>
      </c>
    </row>
    <row r="134" spans="1:10" ht="15.75" thickBot="1" x14ac:dyDescent="0.3">
      <c r="A134" s="20"/>
      <c r="B134" s="151" t="s">
        <v>348</v>
      </c>
      <c r="C134" s="89">
        <v>0</v>
      </c>
      <c r="D134" s="90">
        <v>0</v>
      </c>
      <c r="E134" s="90">
        <v>0</v>
      </c>
      <c r="F134" s="102">
        <v>0</v>
      </c>
      <c r="G134" s="102">
        <v>0</v>
      </c>
      <c r="H134" s="103">
        <v>0</v>
      </c>
      <c r="I134" s="30"/>
      <c r="J134" s="31"/>
    </row>
  </sheetData>
  <mergeCells count="11">
    <mergeCell ref="C131:H131"/>
    <mergeCell ref="I131:J131"/>
    <mergeCell ref="C114:H114"/>
    <mergeCell ref="I114:J114"/>
    <mergeCell ref="A3:J3"/>
    <mergeCell ref="C5:H5"/>
    <mergeCell ref="I5:J5"/>
    <mergeCell ref="C87:H87"/>
    <mergeCell ref="I87:J87"/>
    <mergeCell ref="C120:H120"/>
    <mergeCell ref="I120:J120"/>
  </mergeCells>
  <pageMargins left="0.7" right="0.7" top="0.75" bottom="0.75" header="0.3" footer="0.3"/>
  <pageSetup paperSize="8" scale="9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05"/>
  <sheetViews>
    <sheetView showWhiteSpace="0" topLeftCell="A48" zoomScale="80" zoomScaleNormal="80" zoomScalePageLayoutView="30" workbookViewId="0">
      <selection activeCell="C79" sqref="C79"/>
    </sheetView>
  </sheetViews>
  <sheetFormatPr defaultRowHeight="15" x14ac:dyDescent="0.25"/>
  <cols>
    <col min="1" max="1" width="12" style="153" customWidth="1"/>
    <col min="2" max="2" width="116" style="149" customWidth="1"/>
    <col min="3" max="3" width="15.140625" style="21" bestFit="1" customWidth="1"/>
    <col min="4" max="4" width="12" style="21" customWidth="1"/>
    <col min="5" max="5" width="15" style="21" customWidth="1"/>
    <col min="6" max="6" width="16.28515625" style="21" customWidth="1"/>
    <col min="7" max="7" width="17.85546875" style="21" customWidth="1"/>
    <col min="8" max="8" width="15" style="21" customWidth="1"/>
    <col min="9" max="9" width="12.7109375" style="21" customWidth="1"/>
    <col min="10" max="10" width="13.28515625" style="21" customWidth="1"/>
    <col min="11" max="11" width="21.42578125" bestFit="1" customWidth="1"/>
    <col min="12" max="12" width="25" customWidth="1"/>
  </cols>
  <sheetData>
    <row r="2" spans="1:12" ht="26.25" x14ac:dyDescent="0.25">
      <c r="A2" s="42" t="s">
        <v>350</v>
      </c>
      <c r="B2" s="19"/>
      <c r="G2" s="22"/>
    </row>
    <row r="3" spans="1:12" ht="61.5" customHeight="1" x14ac:dyDescent="0.25">
      <c r="A3" s="174" t="s">
        <v>380</v>
      </c>
      <c r="B3" s="174"/>
      <c r="C3" s="174"/>
      <c r="D3" s="174"/>
      <c r="E3" s="174"/>
      <c r="F3" s="174"/>
      <c r="G3" s="174"/>
      <c r="H3" s="174"/>
      <c r="I3" s="174"/>
      <c r="J3" s="174"/>
      <c r="K3" s="174"/>
      <c r="L3" s="174"/>
    </row>
    <row r="4" spans="1:12" ht="15.75" thickBot="1" x14ac:dyDescent="0.3"/>
    <row r="5" spans="1:12" ht="19.5" thickBot="1" x14ac:dyDescent="0.3">
      <c r="A5" s="43" t="s">
        <v>324</v>
      </c>
      <c r="C5" s="175" t="s">
        <v>317</v>
      </c>
      <c r="D5" s="172"/>
      <c r="E5" s="172"/>
      <c r="F5" s="172"/>
      <c r="G5" s="172"/>
      <c r="H5" s="172"/>
      <c r="I5" s="172"/>
      <c r="J5" s="173"/>
      <c r="K5" s="172" t="s">
        <v>376</v>
      </c>
      <c r="L5" s="173"/>
    </row>
    <row r="6" spans="1:12" s="8" customFormat="1" ht="45.75" thickBot="1" x14ac:dyDescent="0.3">
      <c r="A6" s="46"/>
      <c r="B6" s="18"/>
      <c r="C6" s="14" t="s">
        <v>109</v>
      </c>
      <c r="D6" s="16" t="s">
        <v>314</v>
      </c>
      <c r="E6" s="16" t="s">
        <v>306</v>
      </c>
      <c r="F6" s="16" t="s">
        <v>307</v>
      </c>
      <c r="G6" s="16" t="s">
        <v>304</v>
      </c>
      <c r="H6" s="15" t="s">
        <v>242</v>
      </c>
      <c r="I6" s="16" t="s">
        <v>241</v>
      </c>
      <c r="J6" s="17" t="s">
        <v>243</v>
      </c>
      <c r="K6" s="54" t="s">
        <v>319</v>
      </c>
      <c r="L6" s="55" t="s">
        <v>320</v>
      </c>
    </row>
    <row r="7" spans="1:12" ht="30" customHeight="1" x14ac:dyDescent="0.25">
      <c r="A7" s="154" t="s">
        <v>15</v>
      </c>
      <c r="B7" s="150" t="s">
        <v>117</v>
      </c>
      <c r="C7" s="82" t="s">
        <v>378</v>
      </c>
      <c r="D7" s="114" t="s">
        <v>303</v>
      </c>
      <c r="E7" s="92" t="s">
        <v>378</v>
      </c>
      <c r="F7" s="92" t="s">
        <v>378</v>
      </c>
      <c r="G7" s="92" t="s">
        <v>378</v>
      </c>
      <c r="H7" s="92" t="s">
        <v>378</v>
      </c>
      <c r="I7" s="92" t="s">
        <v>378</v>
      </c>
      <c r="J7" s="99" t="s">
        <v>378</v>
      </c>
      <c r="K7" s="47" t="s">
        <v>328</v>
      </c>
      <c r="L7" s="48" t="s">
        <v>327</v>
      </c>
    </row>
    <row r="8" spans="1:12" ht="45" x14ac:dyDescent="0.25">
      <c r="A8" s="155" t="s">
        <v>21</v>
      </c>
      <c r="B8" s="38" t="s">
        <v>118</v>
      </c>
      <c r="C8" s="82" t="s">
        <v>378</v>
      </c>
      <c r="D8" s="112" t="s">
        <v>303</v>
      </c>
      <c r="E8" s="92" t="s">
        <v>378</v>
      </c>
      <c r="F8" s="92" t="s">
        <v>378</v>
      </c>
      <c r="G8" s="92" t="s">
        <v>378</v>
      </c>
      <c r="H8" s="112" t="s">
        <v>303</v>
      </c>
      <c r="I8" s="112" t="s">
        <v>303</v>
      </c>
      <c r="J8" s="99" t="s">
        <v>378</v>
      </c>
      <c r="K8" s="23" t="s">
        <v>325</v>
      </c>
      <c r="L8" s="95" t="s">
        <v>378</v>
      </c>
    </row>
    <row r="9" spans="1:12" x14ac:dyDescent="0.25">
      <c r="A9" s="155" t="s">
        <v>119</v>
      </c>
      <c r="B9" s="38" t="s">
        <v>120</v>
      </c>
      <c r="C9" s="82" t="s">
        <v>378</v>
      </c>
      <c r="D9" s="112" t="s">
        <v>303</v>
      </c>
      <c r="E9" s="92" t="s">
        <v>378</v>
      </c>
      <c r="F9" s="92" t="s">
        <v>378</v>
      </c>
      <c r="G9" s="112" t="s">
        <v>303</v>
      </c>
      <c r="H9" s="92" t="s">
        <v>378</v>
      </c>
      <c r="I9" s="92" t="s">
        <v>378</v>
      </c>
      <c r="J9" s="99" t="s">
        <v>378</v>
      </c>
      <c r="K9" s="23" t="s">
        <v>328</v>
      </c>
      <c r="L9" s="32" t="s">
        <v>327</v>
      </c>
    </row>
    <row r="10" spans="1:12" ht="135" x14ac:dyDescent="0.25">
      <c r="A10" s="155" t="s">
        <v>24</v>
      </c>
      <c r="B10" s="38" t="s">
        <v>121</v>
      </c>
      <c r="C10" s="82" t="s">
        <v>378</v>
      </c>
      <c r="D10" s="112" t="s">
        <v>303</v>
      </c>
      <c r="E10" s="92" t="s">
        <v>378</v>
      </c>
      <c r="F10" s="92" t="s">
        <v>378</v>
      </c>
      <c r="G10" s="92" t="s">
        <v>378</v>
      </c>
      <c r="H10" s="112" t="s">
        <v>303</v>
      </c>
      <c r="I10" s="112" t="s">
        <v>303</v>
      </c>
      <c r="J10" s="99" t="s">
        <v>378</v>
      </c>
      <c r="K10" s="23" t="s">
        <v>328</v>
      </c>
      <c r="L10" s="32" t="s">
        <v>331</v>
      </c>
    </row>
    <row r="11" spans="1:12" ht="75" x14ac:dyDescent="0.25">
      <c r="A11" s="155" t="s">
        <v>24</v>
      </c>
      <c r="B11" s="38" t="s">
        <v>122</v>
      </c>
      <c r="C11" s="82" t="s">
        <v>378</v>
      </c>
      <c r="D11" s="112" t="s">
        <v>303</v>
      </c>
      <c r="E11" s="92" t="s">
        <v>378</v>
      </c>
      <c r="F11" s="92" t="s">
        <v>378</v>
      </c>
      <c r="G11" s="92" t="s">
        <v>378</v>
      </c>
      <c r="H11" s="112" t="s">
        <v>303</v>
      </c>
      <c r="I11" s="112" t="s">
        <v>303</v>
      </c>
      <c r="J11" s="99" t="s">
        <v>378</v>
      </c>
      <c r="K11" s="23" t="s">
        <v>328</v>
      </c>
      <c r="L11" s="32" t="s">
        <v>327</v>
      </c>
    </row>
    <row r="12" spans="1:12" x14ac:dyDescent="0.25">
      <c r="A12" s="155" t="s">
        <v>123</v>
      </c>
      <c r="B12" s="38" t="s">
        <v>5</v>
      </c>
      <c r="C12" s="82" t="s">
        <v>378</v>
      </c>
      <c r="D12" s="112" t="s">
        <v>303</v>
      </c>
      <c r="E12" s="92" t="s">
        <v>378</v>
      </c>
      <c r="F12" s="92" t="s">
        <v>378</v>
      </c>
      <c r="G12" s="92" t="s">
        <v>378</v>
      </c>
      <c r="H12" s="92" t="s">
        <v>378</v>
      </c>
      <c r="I12" s="92" t="s">
        <v>378</v>
      </c>
      <c r="J12" s="99" t="s">
        <v>378</v>
      </c>
      <c r="K12" s="23" t="s">
        <v>329</v>
      </c>
      <c r="L12" s="32" t="s">
        <v>327</v>
      </c>
    </row>
    <row r="13" spans="1:12" x14ac:dyDescent="0.25">
      <c r="A13" s="155" t="s">
        <v>123</v>
      </c>
      <c r="B13" s="38" t="s">
        <v>124</v>
      </c>
      <c r="C13" s="82" t="s">
        <v>378</v>
      </c>
      <c r="D13" s="92" t="s">
        <v>378</v>
      </c>
      <c r="E13" s="92" t="s">
        <v>378</v>
      </c>
      <c r="F13" s="92" t="s">
        <v>378</v>
      </c>
      <c r="G13" s="92" t="s">
        <v>378</v>
      </c>
      <c r="H13" s="92" t="s">
        <v>378</v>
      </c>
      <c r="I13" s="92" t="s">
        <v>378</v>
      </c>
      <c r="J13" s="116" t="s">
        <v>303</v>
      </c>
      <c r="K13" s="23" t="s">
        <v>329</v>
      </c>
      <c r="L13" s="32" t="s">
        <v>326</v>
      </c>
    </row>
    <row r="14" spans="1:12" x14ac:dyDescent="0.25">
      <c r="A14" s="155" t="s">
        <v>125</v>
      </c>
      <c r="B14" s="38" t="s">
        <v>126</v>
      </c>
      <c r="C14" s="82" t="s">
        <v>378</v>
      </c>
      <c r="D14" s="92" t="s">
        <v>378</v>
      </c>
      <c r="E14" s="92" t="s">
        <v>378</v>
      </c>
      <c r="F14" s="92" t="s">
        <v>378</v>
      </c>
      <c r="G14" s="92" t="s">
        <v>378</v>
      </c>
      <c r="H14" s="92" t="s">
        <v>378</v>
      </c>
      <c r="I14" s="92" t="s">
        <v>378</v>
      </c>
      <c r="J14" s="99" t="s">
        <v>378</v>
      </c>
      <c r="K14" s="23" t="s">
        <v>333</v>
      </c>
      <c r="L14" s="32" t="s">
        <v>327</v>
      </c>
    </row>
    <row r="15" spans="1:12" x14ac:dyDescent="0.25">
      <c r="A15" s="155" t="s">
        <v>127</v>
      </c>
      <c r="B15" s="38" t="s">
        <v>128</v>
      </c>
      <c r="C15" s="82" t="s">
        <v>378</v>
      </c>
      <c r="D15" s="92" t="s">
        <v>378</v>
      </c>
      <c r="E15" s="92" t="s">
        <v>378</v>
      </c>
      <c r="F15" s="92" t="s">
        <v>378</v>
      </c>
      <c r="G15" s="92" t="s">
        <v>378</v>
      </c>
      <c r="H15" s="92" t="s">
        <v>378</v>
      </c>
      <c r="I15" s="92" t="s">
        <v>378</v>
      </c>
      <c r="J15" s="99" t="s">
        <v>378</v>
      </c>
      <c r="K15" s="23" t="s">
        <v>328</v>
      </c>
      <c r="L15" s="32" t="s">
        <v>327</v>
      </c>
    </row>
    <row r="16" spans="1:12" ht="30" x14ac:dyDescent="0.25">
      <c r="A16" s="155" t="s">
        <v>129</v>
      </c>
      <c r="B16" s="38" t="s">
        <v>71</v>
      </c>
      <c r="C16" s="82" t="s">
        <v>378</v>
      </c>
      <c r="D16" s="112" t="s">
        <v>303</v>
      </c>
      <c r="E16" s="92" t="s">
        <v>378</v>
      </c>
      <c r="F16" s="92" t="s">
        <v>378</v>
      </c>
      <c r="G16" s="92" t="s">
        <v>378</v>
      </c>
      <c r="H16" s="112" t="s">
        <v>303</v>
      </c>
      <c r="I16" s="92" t="s">
        <v>378</v>
      </c>
      <c r="J16" s="99" t="s">
        <v>378</v>
      </c>
      <c r="K16" s="23" t="s">
        <v>333</v>
      </c>
      <c r="L16" s="32" t="s">
        <v>331</v>
      </c>
    </row>
    <row r="17" spans="1:12" ht="32.25" customHeight="1" x14ac:dyDescent="0.25">
      <c r="A17" s="155" t="s">
        <v>76</v>
      </c>
      <c r="B17" s="38" t="s">
        <v>130</v>
      </c>
      <c r="C17" s="82" t="s">
        <v>378</v>
      </c>
      <c r="D17" s="112" t="s">
        <v>303</v>
      </c>
      <c r="E17" s="92" t="s">
        <v>378</v>
      </c>
      <c r="F17" s="92" t="s">
        <v>378</v>
      </c>
      <c r="G17" s="92" t="s">
        <v>378</v>
      </c>
      <c r="H17" s="92" t="s">
        <v>378</v>
      </c>
      <c r="I17" s="92" t="s">
        <v>378</v>
      </c>
      <c r="J17" s="99" t="s">
        <v>378</v>
      </c>
      <c r="K17" s="23" t="s">
        <v>329</v>
      </c>
      <c r="L17" s="32" t="s">
        <v>327</v>
      </c>
    </row>
    <row r="18" spans="1:12" x14ac:dyDescent="0.25">
      <c r="A18" s="155" t="s">
        <v>40</v>
      </c>
      <c r="B18" s="38" t="s">
        <v>131</v>
      </c>
      <c r="C18" s="82" t="s">
        <v>378</v>
      </c>
      <c r="D18" s="92" t="s">
        <v>378</v>
      </c>
      <c r="E18" s="92" t="s">
        <v>378</v>
      </c>
      <c r="F18" s="92" t="s">
        <v>378</v>
      </c>
      <c r="G18" s="92" t="s">
        <v>378</v>
      </c>
      <c r="H18" s="92" t="s">
        <v>378</v>
      </c>
      <c r="I18" s="92" t="s">
        <v>378</v>
      </c>
      <c r="J18" s="99" t="s">
        <v>378</v>
      </c>
      <c r="K18" s="23" t="s">
        <v>328</v>
      </c>
      <c r="L18" s="95" t="s">
        <v>378</v>
      </c>
    </row>
    <row r="19" spans="1:12" x14ac:dyDescent="0.25">
      <c r="A19" s="155" t="s">
        <v>116</v>
      </c>
      <c r="B19" s="38" t="s">
        <v>132</v>
      </c>
      <c r="C19" s="82" t="s">
        <v>378</v>
      </c>
      <c r="D19" s="92" t="s">
        <v>378</v>
      </c>
      <c r="E19" s="92" t="s">
        <v>378</v>
      </c>
      <c r="F19" s="92" t="s">
        <v>378</v>
      </c>
      <c r="G19" s="92" t="s">
        <v>378</v>
      </c>
      <c r="H19" s="92" t="s">
        <v>378</v>
      </c>
      <c r="I19" s="92" t="s">
        <v>378</v>
      </c>
      <c r="J19" s="99" t="s">
        <v>378</v>
      </c>
      <c r="K19" s="23" t="s">
        <v>328</v>
      </c>
      <c r="L19" s="95" t="s">
        <v>378</v>
      </c>
    </row>
    <row r="20" spans="1:12" ht="45" x14ac:dyDescent="0.25">
      <c r="A20" s="155" t="s">
        <v>133</v>
      </c>
      <c r="B20" s="38" t="s">
        <v>134</v>
      </c>
      <c r="C20" s="82" t="s">
        <v>378</v>
      </c>
      <c r="D20" s="92" t="s">
        <v>378</v>
      </c>
      <c r="E20" s="112" t="s">
        <v>303</v>
      </c>
      <c r="F20" s="92" t="s">
        <v>378</v>
      </c>
      <c r="G20" s="92" t="s">
        <v>378</v>
      </c>
      <c r="H20" s="118" t="s">
        <v>303</v>
      </c>
      <c r="I20" s="112" t="s">
        <v>303</v>
      </c>
      <c r="J20" s="99" t="s">
        <v>378</v>
      </c>
      <c r="K20" s="23" t="s">
        <v>328</v>
      </c>
      <c r="L20" s="95" t="s">
        <v>378</v>
      </c>
    </row>
    <row r="21" spans="1:12" x14ac:dyDescent="0.25">
      <c r="A21" s="155" t="s">
        <v>81</v>
      </c>
      <c r="B21" s="38" t="s">
        <v>135</v>
      </c>
      <c r="C21" s="82" t="s">
        <v>378</v>
      </c>
      <c r="D21" s="112" t="s">
        <v>303</v>
      </c>
      <c r="E21" s="92" t="s">
        <v>378</v>
      </c>
      <c r="F21" s="92" t="s">
        <v>378</v>
      </c>
      <c r="G21" s="112" t="s">
        <v>303</v>
      </c>
      <c r="H21" s="92" t="s">
        <v>378</v>
      </c>
      <c r="I21" s="92" t="s">
        <v>378</v>
      </c>
      <c r="J21" s="99" t="s">
        <v>378</v>
      </c>
      <c r="K21" s="23" t="s">
        <v>329</v>
      </c>
      <c r="L21" s="32" t="s">
        <v>327</v>
      </c>
    </row>
    <row r="22" spans="1:12" ht="30" x14ac:dyDescent="0.25">
      <c r="A22" s="155" t="s">
        <v>136</v>
      </c>
      <c r="B22" s="38" t="s">
        <v>137</v>
      </c>
      <c r="C22" s="117" t="s">
        <v>303</v>
      </c>
      <c r="D22" s="112" t="s">
        <v>303</v>
      </c>
      <c r="E22" s="92" t="s">
        <v>378</v>
      </c>
      <c r="F22" s="92" t="s">
        <v>378</v>
      </c>
      <c r="G22" s="92" t="s">
        <v>378</v>
      </c>
      <c r="H22" s="118" t="s">
        <v>303</v>
      </c>
      <c r="I22" s="118" t="s">
        <v>303</v>
      </c>
      <c r="J22" s="99" t="s">
        <v>378</v>
      </c>
      <c r="K22" s="23" t="s">
        <v>333</v>
      </c>
      <c r="L22" s="32" t="s">
        <v>331</v>
      </c>
    </row>
    <row r="23" spans="1:12" x14ac:dyDescent="0.25">
      <c r="A23" s="155" t="s">
        <v>138</v>
      </c>
      <c r="B23" s="38" t="s">
        <v>139</v>
      </c>
      <c r="C23" s="82" t="s">
        <v>378</v>
      </c>
      <c r="D23" s="112" t="s">
        <v>303</v>
      </c>
      <c r="E23" s="92" t="s">
        <v>378</v>
      </c>
      <c r="F23" s="92" t="s">
        <v>378</v>
      </c>
      <c r="G23" s="118" t="s">
        <v>303</v>
      </c>
      <c r="H23" s="112" t="s">
        <v>303</v>
      </c>
      <c r="I23" s="92" t="s">
        <v>378</v>
      </c>
      <c r="J23" s="99" t="s">
        <v>378</v>
      </c>
      <c r="K23" s="23" t="s">
        <v>329</v>
      </c>
      <c r="L23" s="32" t="s">
        <v>331</v>
      </c>
    </row>
    <row r="24" spans="1:12" ht="30" x14ac:dyDescent="0.25">
      <c r="A24" s="155" t="s">
        <v>140</v>
      </c>
      <c r="B24" s="38" t="s">
        <v>141</v>
      </c>
      <c r="C24" s="82" t="s">
        <v>378</v>
      </c>
      <c r="D24" s="112" t="s">
        <v>303</v>
      </c>
      <c r="E24" s="92" t="s">
        <v>378</v>
      </c>
      <c r="F24" s="92" t="s">
        <v>378</v>
      </c>
      <c r="G24" s="92" t="s">
        <v>378</v>
      </c>
      <c r="H24" s="112" t="s">
        <v>303</v>
      </c>
      <c r="I24" s="92" t="s">
        <v>378</v>
      </c>
      <c r="J24" s="99" t="s">
        <v>378</v>
      </c>
      <c r="K24" s="23" t="s">
        <v>325</v>
      </c>
      <c r="L24" s="32" t="s">
        <v>327</v>
      </c>
    </row>
    <row r="25" spans="1:12" ht="30" x14ac:dyDescent="0.25">
      <c r="A25" s="155" t="s">
        <v>142</v>
      </c>
      <c r="B25" s="38" t="s">
        <v>143</v>
      </c>
      <c r="C25" s="82" t="s">
        <v>378</v>
      </c>
      <c r="D25" s="112" t="s">
        <v>303</v>
      </c>
      <c r="E25" s="92" t="s">
        <v>378</v>
      </c>
      <c r="F25" s="92" t="s">
        <v>378</v>
      </c>
      <c r="G25" s="92" t="s">
        <v>378</v>
      </c>
      <c r="H25" s="112" t="s">
        <v>303</v>
      </c>
      <c r="I25" s="112" t="s">
        <v>303</v>
      </c>
      <c r="J25" s="99" t="s">
        <v>378</v>
      </c>
      <c r="K25" s="23" t="s">
        <v>329</v>
      </c>
      <c r="L25" s="32" t="s">
        <v>327</v>
      </c>
    </row>
    <row r="26" spans="1:12" x14ac:dyDescent="0.25">
      <c r="A26" s="155" t="s">
        <v>142</v>
      </c>
      <c r="B26" s="38" t="s">
        <v>144</v>
      </c>
      <c r="C26" s="82" t="s">
        <v>378</v>
      </c>
      <c r="D26" s="112" t="s">
        <v>303</v>
      </c>
      <c r="E26" s="92" t="s">
        <v>378</v>
      </c>
      <c r="F26" s="92" t="s">
        <v>378</v>
      </c>
      <c r="G26" s="118" t="s">
        <v>303</v>
      </c>
      <c r="H26" s="112" t="s">
        <v>303</v>
      </c>
      <c r="I26" s="92" t="s">
        <v>378</v>
      </c>
      <c r="J26" s="99" t="s">
        <v>378</v>
      </c>
      <c r="K26" s="23" t="s">
        <v>329</v>
      </c>
      <c r="L26" s="32" t="s">
        <v>327</v>
      </c>
    </row>
    <row r="27" spans="1:12" ht="45" x14ac:dyDescent="0.25">
      <c r="A27" s="155" t="s">
        <v>142</v>
      </c>
      <c r="B27" s="38" t="s">
        <v>145</v>
      </c>
      <c r="C27" s="82" t="s">
        <v>378</v>
      </c>
      <c r="D27" s="112" t="s">
        <v>303</v>
      </c>
      <c r="E27" s="92" t="s">
        <v>378</v>
      </c>
      <c r="F27" s="92" t="s">
        <v>378</v>
      </c>
      <c r="G27" s="92" t="s">
        <v>378</v>
      </c>
      <c r="H27" s="112" t="s">
        <v>303</v>
      </c>
      <c r="I27" s="112" t="s">
        <v>303</v>
      </c>
      <c r="J27" s="99" t="s">
        <v>378</v>
      </c>
      <c r="K27" s="23" t="s">
        <v>325</v>
      </c>
      <c r="L27" s="32" t="s">
        <v>327</v>
      </c>
    </row>
    <row r="28" spans="1:12" ht="45" x14ac:dyDescent="0.25">
      <c r="A28" s="155" t="s">
        <v>142</v>
      </c>
      <c r="B28" s="38" t="s">
        <v>146</v>
      </c>
      <c r="C28" s="82" t="s">
        <v>378</v>
      </c>
      <c r="D28" s="112" t="s">
        <v>303</v>
      </c>
      <c r="E28" s="92" t="s">
        <v>378</v>
      </c>
      <c r="F28" s="92" t="s">
        <v>378</v>
      </c>
      <c r="G28" s="92" t="s">
        <v>378</v>
      </c>
      <c r="H28" s="92" t="s">
        <v>378</v>
      </c>
      <c r="I28" s="92" t="s">
        <v>378</v>
      </c>
      <c r="J28" s="99" t="s">
        <v>378</v>
      </c>
      <c r="K28" s="23" t="s">
        <v>329</v>
      </c>
      <c r="L28" s="32" t="s">
        <v>326</v>
      </c>
    </row>
    <row r="29" spans="1:12" ht="18" customHeight="1" x14ac:dyDescent="0.25">
      <c r="A29" s="155" t="s">
        <v>142</v>
      </c>
      <c r="B29" s="38" t="s">
        <v>147</v>
      </c>
      <c r="C29" s="82" t="s">
        <v>378</v>
      </c>
      <c r="D29" s="112" t="s">
        <v>303</v>
      </c>
      <c r="E29" s="92" t="s">
        <v>378</v>
      </c>
      <c r="F29" s="92" t="s">
        <v>378</v>
      </c>
      <c r="G29" s="112" t="s">
        <v>303</v>
      </c>
      <c r="H29" s="92" t="s">
        <v>378</v>
      </c>
      <c r="I29" s="92" t="s">
        <v>378</v>
      </c>
      <c r="J29" s="99" t="s">
        <v>378</v>
      </c>
      <c r="K29" s="23" t="s">
        <v>325</v>
      </c>
      <c r="L29" s="32" t="s">
        <v>327</v>
      </c>
    </row>
    <row r="30" spans="1:12" x14ac:dyDescent="0.25">
      <c r="A30" s="155" t="s">
        <v>142</v>
      </c>
      <c r="B30" s="38" t="s">
        <v>144</v>
      </c>
      <c r="C30" s="82" t="s">
        <v>378</v>
      </c>
      <c r="D30" s="112" t="s">
        <v>303</v>
      </c>
      <c r="E30" s="92" t="s">
        <v>378</v>
      </c>
      <c r="F30" s="92" t="s">
        <v>378</v>
      </c>
      <c r="G30" s="118" t="s">
        <v>303</v>
      </c>
      <c r="H30" s="112" t="s">
        <v>303</v>
      </c>
      <c r="I30" s="92" t="s">
        <v>378</v>
      </c>
      <c r="J30" s="99" t="s">
        <v>378</v>
      </c>
      <c r="K30" s="23" t="s">
        <v>329</v>
      </c>
      <c r="L30" s="32" t="s">
        <v>327</v>
      </c>
    </row>
    <row r="31" spans="1:12" x14ac:dyDescent="0.25">
      <c r="A31" s="155" t="s">
        <v>67</v>
      </c>
      <c r="B31" s="38" t="s">
        <v>148</v>
      </c>
      <c r="C31" s="82" t="s">
        <v>378</v>
      </c>
      <c r="D31" s="92" t="s">
        <v>378</v>
      </c>
      <c r="E31" s="112" t="s">
        <v>303</v>
      </c>
      <c r="F31" s="92" t="s">
        <v>378</v>
      </c>
      <c r="G31" s="92" t="s">
        <v>378</v>
      </c>
      <c r="H31" s="112" t="s">
        <v>303</v>
      </c>
      <c r="I31" s="92" t="s">
        <v>378</v>
      </c>
      <c r="J31" s="99" t="s">
        <v>378</v>
      </c>
      <c r="K31" s="23" t="s">
        <v>328</v>
      </c>
      <c r="L31" s="95" t="s">
        <v>378</v>
      </c>
    </row>
    <row r="32" spans="1:12" ht="30.75" thickBot="1" x14ac:dyDescent="0.3">
      <c r="A32" s="155" t="s">
        <v>113</v>
      </c>
      <c r="B32" s="38" t="s">
        <v>149</v>
      </c>
      <c r="C32" s="82" t="s">
        <v>378</v>
      </c>
      <c r="D32" s="125" t="s">
        <v>303</v>
      </c>
      <c r="E32" s="92" t="s">
        <v>378</v>
      </c>
      <c r="F32" s="92" t="s">
        <v>378</v>
      </c>
      <c r="G32" s="92" t="s">
        <v>378</v>
      </c>
      <c r="H32" s="92" t="s">
        <v>378</v>
      </c>
      <c r="I32" s="92" t="s">
        <v>378</v>
      </c>
      <c r="J32" s="99" t="s">
        <v>378</v>
      </c>
      <c r="K32" s="26" t="s">
        <v>329</v>
      </c>
      <c r="L32" s="39" t="s">
        <v>326</v>
      </c>
    </row>
    <row r="33" spans="1:12" ht="15.75" thickBot="1" x14ac:dyDescent="0.3">
      <c r="A33" s="156"/>
      <c r="B33" s="151" t="s">
        <v>348</v>
      </c>
      <c r="C33" s="33">
        <v>1</v>
      </c>
      <c r="D33" s="34">
        <v>19</v>
      </c>
      <c r="E33" s="34">
        <v>2</v>
      </c>
      <c r="F33" s="34">
        <v>0</v>
      </c>
      <c r="G33" s="34">
        <v>6</v>
      </c>
      <c r="H33" s="36">
        <v>13</v>
      </c>
      <c r="I33" s="36">
        <v>7</v>
      </c>
      <c r="J33" s="37">
        <v>1</v>
      </c>
      <c r="K33" s="6"/>
    </row>
    <row r="34" spans="1:12" x14ac:dyDescent="0.25">
      <c r="A34" s="156"/>
      <c r="B34" s="151"/>
      <c r="C34" s="27"/>
      <c r="D34" s="27"/>
      <c r="E34" s="27"/>
      <c r="F34" s="27"/>
      <c r="G34" s="27"/>
      <c r="H34" s="30"/>
      <c r="I34" s="30"/>
      <c r="J34" s="30"/>
      <c r="K34" s="6"/>
    </row>
    <row r="35" spans="1:12" ht="15.75" thickBot="1" x14ac:dyDescent="0.3">
      <c r="A35" s="156"/>
      <c r="B35" s="152"/>
      <c r="C35" s="27"/>
      <c r="D35" s="27"/>
      <c r="E35" s="27"/>
      <c r="F35" s="27"/>
      <c r="G35" s="27"/>
      <c r="H35" s="27"/>
      <c r="I35" s="27"/>
      <c r="J35" s="27"/>
      <c r="K35" s="3"/>
    </row>
    <row r="36" spans="1:12" ht="19.5" thickBot="1" x14ac:dyDescent="0.3">
      <c r="A36" s="43" t="s">
        <v>323</v>
      </c>
      <c r="B36" s="152"/>
      <c r="C36" s="175" t="s">
        <v>317</v>
      </c>
      <c r="D36" s="172"/>
      <c r="E36" s="172"/>
      <c r="F36" s="172"/>
      <c r="G36" s="172"/>
      <c r="H36" s="172"/>
      <c r="I36" s="172"/>
      <c r="J36" s="173"/>
      <c r="K36" s="172" t="s">
        <v>376</v>
      </c>
      <c r="L36" s="173"/>
    </row>
    <row r="37" spans="1:12" s="8" customFormat="1" ht="30.75" thickBot="1" x14ac:dyDescent="0.3">
      <c r="A37" s="1"/>
      <c r="B37" s="18"/>
      <c r="C37" s="14" t="s">
        <v>109</v>
      </c>
      <c r="D37" s="16" t="s">
        <v>240</v>
      </c>
      <c r="E37" s="16" t="s">
        <v>306</v>
      </c>
      <c r="F37" s="16" t="s">
        <v>307</v>
      </c>
      <c r="G37" s="16" t="s">
        <v>304</v>
      </c>
      <c r="H37" s="15" t="s">
        <v>242</v>
      </c>
      <c r="I37" s="16" t="s">
        <v>241</v>
      </c>
      <c r="J37" s="17" t="s">
        <v>243</v>
      </c>
      <c r="K37" s="54" t="s">
        <v>319</v>
      </c>
      <c r="L37" s="55" t="s">
        <v>320</v>
      </c>
    </row>
    <row r="38" spans="1:12" ht="30" x14ac:dyDescent="0.25">
      <c r="A38" s="155" t="s">
        <v>15</v>
      </c>
      <c r="B38" s="38" t="s">
        <v>150</v>
      </c>
      <c r="C38" s="82" t="s">
        <v>378</v>
      </c>
      <c r="D38" s="114" t="s">
        <v>303</v>
      </c>
      <c r="E38" s="92" t="s">
        <v>378</v>
      </c>
      <c r="F38" s="92" t="s">
        <v>378</v>
      </c>
      <c r="G38" s="92" t="s">
        <v>378</v>
      </c>
      <c r="H38" s="92" t="s">
        <v>378</v>
      </c>
      <c r="I38" s="92" t="s">
        <v>378</v>
      </c>
      <c r="J38" s="99" t="s">
        <v>378</v>
      </c>
      <c r="K38" s="47" t="s">
        <v>328</v>
      </c>
      <c r="L38" s="48" t="s">
        <v>327</v>
      </c>
    </row>
    <row r="39" spans="1:12" x14ac:dyDescent="0.25">
      <c r="A39" s="155" t="s">
        <v>2</v>
      </c>
      <c r="B39" s="38"/>
      <c r="C39" s="82" t="s">
        <v>378</v>
      </c>
      <c r="D39" s="92" t="s">
        <v>378</v>
      </c>
      <c r="E39" s="92" t="s">
        <v>378</v>
      </c>
      <c r="F39" s="92" t="s">
        <v>378</v>
      </c>
      <c r="G39" s="92" t="s">
        <v>378</v>
      </c>
      <c r="H39" s="92" t="s">
        <v>378</v>
      </c>
      <c r="I39" s="92" t="s">
        <v>378</v>
      </c>
      <c r="J39" s="99" t="s">
        <v>378</v>
      </c>
      <c r="K39" s="23" t="s">
        <v>328</v>
      </c>
      <c r="L39" s="32" t="s">
        <v>326</v>
      </c>
    </row>
    <row r="40" spans="1:12" ht="30" x14ac:dyDescent="0.25">
      <c r="A40" s="155" t="s">
        <v>119</v>
      </c>
      <c r="B40" s="38" t="s">
        <v>151</v>
      </c>
      <c r="C40" s="82" t="s">
        <v>378</v>
      </c>
      <c r="D40" s="112" t="s">
        <v>303</v>
      </c>
      <c r="E40" s="92" t="s">
        <v>378</v>
      </c>
      <c r="F40" s="92" t="s">
        <v>378</v>
      </c>
      <c r="G40" s="92" t="s">
        <v>378</v>
      </c>
      <c r="H40" s="112" t="s">
        <v>303</v>
      </c>
      <c r="I40" s="115" t="s">
        <v>303</v>
      </c>
      <c r="J40" s="99" t="s">
        <v>378</v>
      </c>
      <c r="K40" s="23" t="s">
        <v>328</v>
      </c>
      <c r="L40" s="32" t="s">
        <v>327</v>
      </c>
    </row>
    <row r="41" spans="1:12" ht="30" x14ac:dyDescent="0.25">
      <c r="A41" s="155" t="s">
        <v>24</v>
      </c>
      <c r="B41" s="38" t="s">
        <v>152</v>
      </c>
      <c r="C41" s="82" t="s">
        <v>378</v>
      </c>
      <c r="D41" s="112" t="s">
        <v>303</v>
      </c>
      <c r="E41" s="92" t="s">
        <v>378</v>
      </c>
      <c r="F41" s="92" t="s">
        <v>378</v>
      </c>
      <c r="G41" s="92" t="s">
        <v>378</v>
      </c>
      <c r="H41" s="112" t="s">
        <v>303</v>
      </c>
      <c r="I41" s="112" t="s">
        <v>303</v>
      </c>
      <c r="J41" s="99" t="s">
        <v>378</v>
      </c>
      <c r="K41" s="23" t="s">
        <v>329</v>
      </c>
      <c r="L41" s="32" t="s">
        <v>331</v>
      </c>
    </row>
    <row r="42" spans="1:12" ht="120" x14ac:dyDescent="0.25">
      <c r="A42" s="155" t="s">
        <v>24</v>
      </c>
      <c r="B42" s="38" t="s">
        <v>153</v>
      </c>
      <c r="C42" s="82" t="s">
        <v>378</v>
      </c>
      <c r="D42" s="92" t="s">
        <v>378</v>
      </c>
      <c r="E42" s="92" t="s">
        <v>378</v>
      </c>
      <c r="F42" s="29" t="s">
        <v>303</v>
      </c>
      <c r="G42" s="92" t="s">
        <v>378</v>
      </c>
      <c r="H42" s="112" t="s">
        <v>303</v>
      </c>
      <c r="I42" s="112" t="s">
        <v>303</v>
      </c>
      <c r="J42" s="99" t="s">
        <v>378</v>
      </c>
      <c r="K42" s="23" t="s">
        <v>325</v>
      </c>
      <c r="L42" s="32" t="s">
        <v>327</v>
      </c>
    </row>
    <row r="43" spans="1:12" x14ac:dyDescent="0.25">
      <c r="A43" s="155" t="s">
        <v>26</v>
      </c>
      <c r="B43" s="38" t="s">
        <v>154</v>
      </c>
      <c r="C43" s="82" t="s">
        <v>378</v>
      </c>
      <c r="D43" s="112" t="s">
        <v>303</v>
      </c>
      <c r="E43" s="92" t="s">
        <v>378</v>
      </c>
      <c r="F43" s="92" t="s">
        <v>378</v>
      </c>
      <c r="G43" s="112" t="s">
        <v>303</v>
      </c>
      <c r="H43" s="92" t="s">
        <v>378</v>
      </c>
      <c r="I43" s="92" t="s">
        <v>378</v>
      </c>
      <c r="J43" s="99" t="s">
        <v>378</v>
      </c>
      <c r="K43" s="23" t="s">
        <v>329</v>
      </c>
      <c r="L43" s="32" t="s">
        <v>327</v>
      </c>
    </row>
    <row r="44" spans="1:12" x14ac:dyDescent="0.25">
      <c r="A44" s="155" t="s">
        <v>26</v>
      </c>
      <c r="B44" s="38" t="s">
        <v>154</v>
      </c>
      <c r="C44" s="82" t="s">
        <v>378</v>
      </c>
      <c r="D44" s="112" t="s">
        <v>303</v>
      </c>
      <c r="E44" s="92" t="s">
        <v>378</v>
      </c>
      <c r="F44" s="92" t="s">
        <v>378</v>
      </c>
      <c r="G44" s="112" t="s">
        <v>303</v>
      </c>
      <c r="H44" s="92" t="s">
        <v>378</v>
      </c>
      <c r="I44" s="92" t="s">
        <v>378</v>
      </c>
      <c r="J44" s="99" t="s">
        <v>378</v>
      </c>
      <c r="K44" s="23" t="s">
        <v>329</v>
      </c>
      <c r="L44" s="32" t="s">
        <v>327</v>
      </c>
    </row>
    <row r="45" spans="1:12" x14ac:dyDescent="0.25">
      <c r="A45" s="155" t="s">
        <v>4</v>
      </c>
      <c r="B45" s="38" t="s">
        <v>155</v>
      </c>
      <c r="C45" s="82" t="s">
        <v>378</v>
      </c>
      <c r="D45" s="112" t="s">
        <v>303</v>
      </c>
      <c r="E45" s="92" t="s">
        <v>378</v>
      </c>
      <c r="F45" s="92" t="s">
        <v>378</v>
      </c>
      <c r="G45" s="92" t="s">
        <v>378</v>
      </c>
      <c r="H45" s="92" t="s">
        <v>378</v>
      </c>
      <c r="I45" s="92" t="s">
        <v>378</v>
      </c>
      <c r="J45" s="116" t="s">
        <v>303</v>
      </c>
      <c r="K45" s="23" t="s">
        <v>329</v>
      </c>
      <c r="L45" s="32" t="s">
        <v>345</v>
      </c>
    </row>
    <row r="46" spans="1:12" x14ac:dyDescent="0.25">
      <c r="A46" s="155" t="s">
        <v>123</v>
      </c>
      <c r="B46" s="38" t="s">
        <v>155</v>
      </c>
      <c r="C46" s="82" t="s">
        <v>378</v>
      </c>
      <c r="D46" s="112" t="s">
        <v>303</v>
      </c>
      <c r="E46" s="92" t="s">
        <v>378</v>
      </c>
      <c r="F46" s="92" t="s">
        <v>378</v>
      </c>
      <c r="G46" s="92" t="s">
        <v>378</v>
      </c>
      <c r="H46" s="92" t="s">
        <v>378</v>
      </c>
      <c r="I46" s="92" t="s">
        <v>378</v>
      </c>
      <c r="J46" s="116" t="s">
        <v>303</v>
      </c>
      <c r="K46" s="23" t="s">
        <v>329</v>
      </c>
      <c r="L46" s="32" t="s">
        <v>345</v>
      </c>
    </row>
    <row r="47" spans="1:12" ht="45" x14ac:dyDescent="0.25">
      <c r="A47" s="155" t="s">
        <v>125</v>
      </c>
      <c r="B47" s="38" t="s">
        <v>156</v>
      </c>
      <c r="C47" s="82" t="s">
        <v>378</v>
      </c>
      <c r="D47" s="92" t="s">
        <v>378</v>
      </c>
      <c r="E47" s="92" t="s">
        <v>378</v>
      </c>
      <c r="F47" s="92" t="s">
        <v>378</v>
      </c>
      <c r="G47" s="92" t="s">
        <v>378</v>
      </c>
      <c r="H47" s="115" t="s">
        <v>303</v>
      </c>
      <c r="I47" s="112" t="s">
        <v>303</v>
      </c>
      <c r="J47" s="99" t="s">
        <v>378</v>
      </c>
      <c r="K47" s="23" t="s">
        <v>325</v>
      </c>
      <c r="L47" s="32" t="s">
        <v>327</v>
      </c>
    </row>
    <row r="48" spans="1:12" x14ac:dyDescent="0.25">
      <c r="A48" s="155" t="s">
        <v>125</v>
      </c>
      <c r="B48" s="38" t="s">
        <v>126</v>
      </c>
      <c r="C48" s="82" t="s">
        <v>378</v>
      </c>
      <c r="D48" s="92" t="s">
        <v>378</v>
      </c>
      <c r="E48" s="92" t="s">
        <v>378</v>
      </c>
      <c r="F48" s="92" t="s">
        <v>378</v>
      </c>
      <c r="G48" s="92" t="s">
        <v>378</v>
      </c>
      <c r="H48" s="92" t="s">
        <v>378</v>
      </c>
      <c r="I48" s="92" t="s">
        <v>378</v>
      </c>
      <c r="J48" s="99" t="s">
        <v>378</v>
      </c>
      <c r="K48" s="23" t="s">
        <v>325</v>
      </c>
      <c r="L48" s="32" t="s">
        <v>326</v>
      </c>
    </row>
    <row r="49" spans="1:12" x14ac:dyDescent="0.25">
      <c r="A49" s="155" t="s">
        <v>125</v>
      </c>
      <c r="B49" s="38" t="s">
        <v>126</v>
      </c>
      <c r="C49" s="82" t="s">
        <v>378</v>
      </c>
      <c r="D49" s="92" t="s">
        <v>378</v>
      </c>
      <c r="E49" s="92" t="s">
        <v>378</v>
      </c>
      <c r="F49" s="92" t="s">
        <v>378</v>
      </c>
      <c r="G49" s="92" t="s">
        <v>378</v>
      </c>
      <c r="H49" s="92" t="s">
        <v>378</v>
      </c>
      <c r="I49" s="92" t="s">
        <v>378</v>
      </c>
      <c r="J49" s="99" t="s">
        <v>378</v>
      </c>
      <c r="K49" s="23" t="s">
        <v>328</v>
      </c>
      <c r="L49" s="32" t="s">
        <v>326</v>
      </c>
    </row>
    <row r="50" spans="1:12" x14ac:dyDescent="0.25">
      <c r="A50" s="155" t="s">
        <v>125</v>
      </c>
      <c r="B50" s="38" t="s">
        <v>126</v>
      </c>
      <c r="C50" s="82" t="s">
        <v>378</v>
      </c>
      <c r="D50" s="92" t="s">
        <v>378</v>
      </c>
      <c r="E50" s="92" t="s">
        <v>378</v>
      </c>
      <c r="F50" s="92" t="s">
        <v>378</v>
      </c>
      <c r="G50" s="92" t="s">
        <v>378</v>
      </c>
      <c r="H50" s="92" t="s">
        <v>378</v>
      </c>
      <c r="I50" s="92" t="s">
        <v>378</v>
      </c>
      <c r="J50" s="99" t="s">
        <v>378</v>
      </c>
      <c r="K50" s="23" t="s">
        <v>328</v>
      </c>
      <c r="L50" s="32" t="s">
        <v>326</v>
      </c>
    </row>
    <row r="51" spans="1:12" x14ac:dyDescent="0.25">
      <c r="A51" s="155" t="s">
        <v>125</v>
      </c>
      <c r="B51" s="38" t="s">
        <v>126</v>
      </c>
      <c r="C51" s="82" t="s">
        <v>378</v>
      </c>
      <c r="D51" s="92" t="s">
        <v>378</v>
      </c>
      <c r="E51" s="92" t="s">
        <v>378</v>
      </c>
      <c r="F51" s="92" t="s">
        <v>378</v>
      </c>
      <c r="G51" s="92" t="s">
        <v>378</v>
      </c>
      <c r="H51" s="92" t="s">
        <v>378</v>
      </c>
      <c r="I51" s="92" t="s">
        <v>378</v>
      </c>
      <c r="J51" s="99" t="s">
        <v>378</v>
      </c>
      <c r="K51" s="23" t="s">
        <v>325</v>
      </c>
      <c r="L51" s="32" t="s">
        <v>327</v>
      </c>
    </row>
    <row r="52" spans="1:12" x14ac:dyDescent="0.25">
      <c r="A52" s="155" t="s">
        <v>125</v>
      </c>
      <c r="B52" s="38" t="s">
        <v>126</v>
      </c>
      <c r="C52" s="82" t="s">
        <v>378</v>
      </c>
      <c r="D52" s="92" t="s">
        <v>378</v>
      </c>
      <c r="E52" s="92" t="s">
        <v>378</v>
      </c>
      <c r="F52" s="92" t="s">
        <v>378</v>
      </c>
      <c r="G52" s="92" t="s">
        <v>378</v>
      </c>
      <c r="H52" s="92" t="s">
        <v>378</v>
      </c>
      <c r="I52" s="92" t="s">
        <v>378</v>
      </c>
      <c r="J52" s="99" t="s">
        <v>378</v>
      </c>
      <c r="K52" s="23" t="s">
        <v>328</v>
      </c>
      <c r="L52" s="32" t="s">
        <v>326</v>
      </c>
    </row>
    <row r="53" spans="1:12" x14ac:dyDescent="0.25">
      <c r="A53" s="155" t="s">
        <v>125</v>
      </c>
      <c r="B53" s="38" t="s">
        <v>126</v>
      </c>
      <c r="C53" s="82" t="s">
        <v>378</v>
      </c>
      <c r="D53" s="92" t="s">
        <v>378</v>
      </c>
      <c r="E53" s="92" t="s">
        <v>378</v>
      </c>
      <c r="F53" s="92" t="s">
        <v>378</v>
      </c>
      <c r="G53" s="92" t="s">
        <v>378</v>
      </c>
      <c r="H53" s="92" t="s">
        <v>378</v>
      </c>
      <c r="I53" s="92" t="s">
        <v>378</v>
      </c>
      <c r="J53" s="99" t="s">
        <v>378</v>
      </c>
      <c r="K53" s="23" t="s">
        <v>328</v>
      </c>
      <c r="L53" s="32" t="s">
        <v>326</v>
      </c>
    </row>
    <row r="54" spans="1:12" x14ac:dyDescent="0.25">
      <c r="A54" s="155" t="s">
        <v>125</v>
      </c>
      <c r="B54" s="38" t="s">
        <v>126</v>
      </c>
      <c r="C54" s="82" t="s">
        <v>378</v>
      </c>
      <c r="D54" s="92" t="s">
        <v>378</v>
      </c>
      <c r="E54" s="92" t="s">
        <v>378</v>
      </c>
      <c r="F54" s="92" t="s">
        <v>378</v>
      </c>
      <c r="G54" s="92" t="s">
        <v>378</v>
      </c>
      <c r="H54" s="92" t="s">
        <v>378</v>
      </c>
      <c r="I54" s="92" t="s">
        <v>378</v>
      </c>
      <c r="J54" s="99" t="s">
        <v>378</v>
      </c>
      <c r="K54" s="23" t="s">
        <v>328</v>
      </c>
      <c r="L54" s="32" t="s">
        <v>327</v>
      </c>
    </row>
    <row r="55" spans="1:12" ht="45" x14ac:dyDescent="0.25">
      <c r="A55" s="155" t="s">
        <v>157</v>
      </c>
      <c r="B55" s="38" t="s">
        <v>158</v>
      </c>
      <c r="C55" s="82" t="s">
        <v>378</v>
      </c>
      <c r="D55" s="112" t="s">
        <v>303</v>
      </c>
      <c r="E55" s="92" t="s">
        <v>378</v>
      </c>
      <c r="F55" s="92" t="s">
        <v>378</v>
      </c>
      <c r="G55" s="92" t="s">
        <v>378</v>
      </c>
      <c r="H55" s="112" t="s">
        <v>303</v>
      </c>
      <c r="I55" s="112" t="s">
        <v>303</v>
      </c>
      <c r="J55" s="99" t="s">
        <v>378</v>
      </c>
      <c r="K55" s="23" t="s">
        <v>328</v>
      </c>
      <c r="L55" s="95" t="s">
        <v>378</v>
      </c>
    </row>
    <row r="56" spans="1:12" x14ac:dyDescent="0.25">
      <c r="A56" s="155" t="s">
        <v>157</v>
      </c>
      <c r="B56" s="38" t="s">
        <v>159</v>
      </c>
      <c r="C56" s="82" t="s">
        <v>378</v>
      </c>
      <c r="D56" s="92" t="s">
        <v>378</v>
      </c>
      <c r="E56" s="92" t="s">
        <v>378</v>
      </c>
      <c r="F56" s="92" t="s">
        <v>378</v>
      </c>
      <c r="G56" s="92" t="s">
        <v>378</v>
      </c>
      <c r="H56" s="92" t="s">
        <v>378</v>
      </c>
      <c r="I56" s="92" t="s">
        <v>378</v>
      </c>
      <c r="J56" s="99" t="s">
        <v>378</v>
      </c>
      <c r="K56" s="23" t="s">
        <v>328</v>
      </c>
      <c r="L56" s="95" t="s">
        <v>378</v>
      </c>
    </row>
    <row r="57" spans="1:12" x14ac:dyDescent="0.25">
      <c r="A57" s="155" t="s">
        <v>157</v>
      </c>
      <c r="B57" s="38" t="s">
        <v>159</v>
      </c>
      <c r="C57" s="82" t="s">
        <v>378</v>
      </c>
      <c r="D57" s="92" t="s">
        <v>378</v>
      </c>
      <c r="E57" s="92" t="s">
        <v>378</v>
      </c>
      <c r="F57" s="92" t="s">
        <v>378</v>
      </c>
      <c r="G57" s="92" t="s">
        <v>378</v>
      </c>
      <c r="H57" s="92" t="s">
        <v>378</v>
      </c>
      <c r="I57" s="92" t="s">
        <v>378</v>
      </c>
      <c r="J57" s="99" t="s">
        <v>378</v>
      </c>
      <c r="K57" s="23" t="s">
        <v>328</v>
      </c>
      <c r="L57" s="95" t="s">
        <v>378</v>
      </c>
    </row>
    <row r="58" spans="1:12" x14ac:dyDescent="0.25">
      <c r="A58" s="155" t="s">
        <v>157</v>
      </c>
      <c r="B58" s="38" t="s">
        <v>159</v>
      </c>
      <c r="C58" s="82" t="s">
        <v>378</v>
      </c>
      <c r="D58" s="92" t="s">
        <v>378</v>
      </c>
      <c r="E58" s="92" t="s">
        <v>378</v>
      </c>
      <c r="F58" s="92" t="s">
        <v>378</v>
      </c>
      <c r="G58" s="92" t="s">
        <v>378</v>
      </c>
      <c r="H58" s="92" t="s">
        <v>378</v>
      </c>
      <c r="I58" s="92" t="s">
        <v>378</v>
      </c>
      <c r="J58" s="99" t="s">
        <v>378</v>
      </c>
      <c r="K58" s="23" t="s">
        <v>328</v>
      </c>
      <c r="L58" s="95" t="s">
        <v>378</v>
      </c>
    </row>
    <row r="59" spans="1:12" x14ac:dyDescent="0.25">
      <c r="A59" s="155" t="s">
        <v>157</v>
      </c>
      <c r="B59" s="38" t="s">
        <v>159</v>
      </c>
      <c r="C59" s="82" t="s">
        <v>378</v>
      </c>
      <c r="D59" s="92" t="s">
        <v>378</v>
      </c>
      <c r="E59" s="92" t="s">
        <v>378</v>
      </c>
      <c r="F59" s="92" t="s">
        <v>378</v>
      </c>
      <c r="G59" s="92" t="s">
        <v>378</v>
      </c>
      <c r="H59" s="92" t="s">
        <v>378</v>
      </c>
      <c r="I59" s="92" t="s">
        <v>378</v>
      </c>
      <c r="J59" s="99" t="s">
        <v>378</v>
      </c>
      <c r="K59" s="23" t="s">
        <v>328</v>
      </c>
      <c r="L59" s="95" t="s">
        <v>378</v>
      </c>
    </row>
    <row r="60" spans="1:12" ht="75" x14ac:dyDescent="0.25">
      <c r="A60" s="155" t="s">
        <v>76</v>
      </c>
      <c r="B60" s="38" t="s">
        <v>160</v>
      </c>
      <c r="C60" s="117" t="s">
        <v>303</v>
      </c>
      <c r="D60" s="112" t="s">
        <v>303</v>
      </c>
      <c r="E60" s="92" t="s">
        <v>378</v>
      </c>
      <c r="F60" s="92" t="s">
        <v>378</v>
      </c>
      <c r="G60" s="92" t="s">
        <v>378</v>
      </c>
      <c r="H60" s="92" t="s">
        <v>378</v>
      </c>
      <c r="I60" s="92" t="s">
        <v>378</v>
      </c>
      <c r="J60" s="116" t="s">
        <v>303</v>
      </c>
      <c r="K60" s="23" t="s">
        <v>329</v>
      </c>
      <c r="L60" s="32" t="s">
        <v>331</v>
      </c>
    </row>
    <row r="61" spans="1:12" ht="30" x14ac:dyDescent="0.25">
      <c r="A61" s="155" t="s">
        <v>30</v>
      </c>
      <c r="B61" s="38" t="s">
        <v>161</v>
      </c>
      <c r="C61" s="82" t="s">
        <v>378</v>
      </c>
      <c r="D61" s="92" t="s">
        <v>378</v>
      </c>
      <c r="E61" s="92" t="s">
        <v>378</v>
      </c>
      <c r="F61" s="92" t="s">
        <v>378</v>
      </c>
      <c r="G61" s="92" t="s">
        <v>378</v>
      </c>
      <c r="H61" s="92" t="s">
        <v>378</v>
      </c>
      <c r="I61" s="92" t="s">
        <v>378</v>
      </c>
      <c r="J61" s="116" t="s">
        <v>303</v>
      </c>
      <c r="K61" s="23" t="s">
        <v>325</v>
      </c>
      <c r="L61" s="95" t="s">
        <v>378</v>
      </c>
    </row>
    <row r="62" spans="1:12" ht="30" x14ac:dyDescent="0.25">
      <c r="A62" s="155" t="s">
        <v>30</v>
      </c>
      <c r="B62" s="38" t="s">
        <v>162</v>
      </c>
      <c r="C62" s="82" t="s">
        <v>378</v>
      </c>
      <c r="D62" s="92" t="s">
        <v>378</v>
      </c>
      <c r="E62" s="92" t="s">
        <v>378</v>
      </c>
      <c r="F62" s="92" t="s">
        <v>378</v>
      </c>
      <c r="G62" s="92" t="s">
        <v>378</v>
      </c>
      <c r="H62" s="112" t="s">
        <v>303</v>
      </c>
      <c r="I62" s="92" t="s">
        <v>378</v>
      </c>
      <c r="J62" s="116" t="s">
        <v>303</v>
      </c>
      <c r="K62" s="23" t="s">
        <v>328</v>
      </c>
      <c r="L62" s="32" t="s">
        <v>327</v>
      </c>
    </row>
    <row r="63" spans="1:12" ht="30" x14ac:dyDescent="0.25">
      <c r="A63" s="155" t="s">
        <v>6</v>
      </c>
      <c r="B63" s="38" t="s">
        <v>163</v>
      </c>
      <c r="C63" s="117" t="s">
        <v>303</v>
      </c>
      <c r="D63" s="112" t="s">
        <v>303</v>
      </c>
      <c r="E63" s="92" t="s">
        <v>378</v>
      </c>
      <c r="F63" s="92" t="s">
        <v>378</v>
      </c>
      <c r="G63" s="92" t="s">
        <v>378</v>
      </c>
      <c r="H63" s="112" t="s">
        <v>303</v>
      </c>
      <c r="I63" s="112" t="s">
        <v>303</v>
      </c>
      <c r="J63" s="99" t="s">
        <v>378</v>
      </c>
      <c r="K63" s="23" t="s">
        <v>329</v>
      </c>
      <c r="L63" s="32" t="s">
        <v>331</v>
      </c>
    </row>
    <row r="64" spans="1:12" ht="30" x14ac:dyDescent="0.25">
      <c r="A64" s="155" t="s">
        <v>6</v>
      </c>
      <c r="B64" s="157" t="s">
        <v>164</v>
      </c>
      <c r="C64" s="117" t="s">
        <v>303</v>
      </c>
      <c r="D64" s="112" t="s">
        <v>303</v>
      </c>
      <c r="E64" s="92" t="s">
        <v>378</v>
      </c>
      <c r="F64" s="92" t="s">
        <v>378</v>
      </c>
      <c r="G64" s="92" t="s">
        <v>378</v>
      </c>
      <c r="H64" s="112" t="s">
        <v>303</v>
      </c>
      <c r="I64" s="112" t="s">
        <v>303</v>
      </c>
      <c r="J64" s="99" t="s">
        <v>378</v>
      </c>
      <c r="K64" s="23" t="s">
        <v>325</v>
      </c>
      <c r="L64" s="32" t="s">
        <v>327</v>
      </c>
    </row>
    <row r="65" spans="1:12" ht="30" x14ac:dyDescent="0.25">
      <c r="A65" s="155" t="s">
        <v>6</v>
      </c>
      <c r="B65" s="38" t="s">
        <v>165</v>
      </c>
      <c r="C65" s="117" t="s">
        <v>303</v>
      </c>
      <c r="D65" s="112" t="s">
        <v>303</v>
      </c>
      <c r="E65" s="92" t="s">
        <v>378</v>
      </c>
      <c r="F65" s="92" t="s">
        <v>378</v>
      </c>
      <c r="G65" s="92" t="s">
        <v>378</v>
      </c>
      <c r="H65" s="112" t="s">
        <v>303</v>
      </c>
      <c r="I65" s="112" t="s">
        <v>303</v>
      </c>
      <c r="J65" s="99" t="s">
        <v>378</v>
      </c>
      <c r="K65" s="23" t="s">
        <v>329</v>
      </c>
      <c r="L65" s="32" t="s">
        <v>326</v>
      </c>
    </row>
    <row r="66" spans="1:12" ht="30" x14ac:dyDescent="0.25">
      <c r="A66" s="155" t="s">
        <v>6</v>
      </c>
      <c r="B66" s="38" t="s">
        <v>165</v>
      </c>
      <c r="C66" s="117" t="s">
        <v>303</v>
      </c>
      <c r="D66" s="112" t="s">
        <v>303</v>
      </c>
      <c r="E66" s="92" t="s">
        <v>378</v>
      </c>
      <c r="F66" s="92" t="s">
        <v>378</v>
      </c>
      <c r="G66" s="92" t="s">
        <v>378</v>
      </c>
      <c r="H66" s="118" t="s">
        <v>303</v>
      </c>
      <c r="I66" s="118" t="s">
        <v>303</v>
      </c>
      <c r="J66" s="99" t="s">
        <v>378</v>
      </c>
      <c r="K66" s="23" t="s">
        <v>329</v>
      </c>
      <c r="L66" s="32" t="s">
        <v>330</v>
      </c>
    </row>
    <row r="67" spans="1:12" x14ac:dyDescent="0.25">
      <c r="A67" s="155" t="s">
        <v>48</v>
      </c>
      <c r="B67" s="38" t="s">
        <v>166</v>
      </c>
      <c r="C67" s="82" t="s">
        <v>378</v>
      </c>
      <c r="D67" s="92" t="s">
        <v>378</v>
      </c>
      <c r="E67" s="112" t="s">
        <v>303</v>
      </c>
      <c r="F67" s="92" t="s">
        <v>378</v>
      </c>
      <c r="G67" s="92" t="s">
        <v>378</v>
      </c>
      <c r="H67" s="92" t="s">
        <v>378</v>
      </c>
      <c r="I67" s="92" t="s">
        <v>378</v>
      </c>
      <c r="J67" s="99" t="s">
        <v>378</v>
      </c>
      <c r="K67" s="23" t="s">
        <v>328</v>
      </c>
      <c r="L67" s="32" t="s">
        <v>326</v>
      </c>
    </row>
    <row r="68" spans="1:12" x14ac:dyDescent="0.25">
      <c r="A68" s="155" t="s">
        <v>48</v>
      </c>
      <c r="B68" s="38" t="s">
        <v>167</v>
      </c>
      <c r="C68" s="82" t="s">
        <v>378</v>
      </c>
      <c r="D68" s="112" t="s">
        <v>303</v>
      </c>
      <c r="E68" s="92" t="s">
        <v>378</v>
      </c>
      <c r="F68" s="92" t="s">
        <v>378</v>
      </c>
      <c r="G68" s="92" t="s">
        <v>378</v>
      </c>
      <c r="H68" s="92" t="s">
        <v>378</v>
      </c>
      <c r="I68" s="92" t="s">
        <v>378</v>
      </c>
      <c r="J68" s="99" t="s">
        <v>378</v>
      </c>
      <c r="K68" s="23" t="s">
        <v>329</v>
      </c>
      <c r="L68" s="32" t="s">
        <v>327</v>
      </c>
    </row>
    <row r="69" spans="1:12" x14ac:dyDescent="0.25">
      <c r="A69" s="155" t="s">
        <v>48</v>
      </c>
      <c r="B69" s="38" t="s">
        <v>168</v>
      </c>
      <c r="C69" s="82" t="s">
        <v>378</v>
      </c>
      <c r="D69" s="92" t="s">
        <v>378</v>
      </c>
      <c r="E69" s="112" t="s">
        <v>303</v>
      </c>
      <c r="F69" s="92" t="s">
        <v>378</v>
      </c>
      <c r="G69" s="92" t="s">
        <v>378</v>
      </c>
      <c r="H69" s="92" t="s">
        <v>378</v>
      </c>
      <c r="I69" s="92" t="s">
        <v>378</v>
      </c>
      <c r="J69" s="99" t="s">
        <v>378</v>
      </c>
      <c r="K69" s="23" t="s">
        <v>328</v>
      </c>
      <c r="L69" s="95" t="s">
        <v>378</v>
      </c>
    </row>
    <row r="70" spans="1:12" x14ac:dyDescent="0.25">
      <c r="A70" s="155" t="s">
        <v>48</v>
      </c>
      <c r="B70" s="38" t="s">
        <v>169</v>
      </c>
      <c r="C70" s="82" t="s">
        <v>378</v>
      </c>
      <c r="D70" s="112" t="s">
        <v>303</v>
      </c>
      <c r="E70" s="92" t="s">
        <v>378</v>
      </c>
      <c r="F70" s="92" t="s">
        <v>378</v>
      </c>
      <c r="G70" s="92" t="s">
        <v>378</v>
      </c>
      <c r="H70" s="92" t="s">
        <v>378</v>
      </c>
      <c r="I70" s="92" t="s">
        <v>378</v>
      </c>
      <c r="J70" s="99" t="s">
        <v>378</v>
      </c>
      <c r="K70" s="23" t="s">
        <v>329</v>
      </c>
      <c r="L70" s="32" t="s">
        <v>327</v>
      </c>
    </row>
    <row r="71" spans="1:12" x14ac:dyDescent="0.25">
      <c r="A71" s="155" t="s">
        <v>50</v>
      </c>
      <c r="B71" s="38" t="s">
        <v>170</v>
      </c>
      <c r="C71" s="82" t="s">
        <v>378</v>
      </c>
      <c r="D71" s="112" t="s">
        <v>303</v>
      </c>
      <c r="E71" s="92" t="s">
        <v>378</v>
      </c>
      <c r="F71" s="92" t="s">
        <v>378</v>
      </c>
      <c r="G71" s="112" t="s">
        <v>303</v>
      </c>
      <c r="H71" s="92" t="s">
        <v>378</v>
      </c>
      <c r="I71" s="92" t="s">
        <v>378</v>
      </c>
      <c r="J71" s="99" t="s">
        <v>378</v>
      </c>
      <c r="K71" s="23" t="s">
        <v>328</v>
      </c>
      <c r="L71" s="32" t="s">
        <v>327</v>
      </c>
    </row>
    <row r="72" spans="1:12" x14ac:dyDescent="0.25">
      <c r="A72" s="155" t="s">
        <v>79</v>
      </c>
      <c r="B72" s="38" t="s">
        <v>171</v>
      </c>
      <c r="C72" s="82" t="s">
        <v>378</v>
      </c>
      <c r="D72" s="112" t="s">
        <v>303</v>
      </c>
      <c r="E72" s="92" t="s">
        <v>378</v>
      </c>
      <c r="F72" s="92" t="s">
        <v>378</v>
      </c>
      <c r="G72" s="112" t="s">
        <v>303</v>
      </c>
      <c r="H72" s="92" t="s">
        <v>378</v>
      </c>
      <c r="I72" s="92" t="s">
        <v>378</v>
      </c>
      <c r="J72" s="99" t="s">
        <v>378</v>
      </c>
      <c r="K72" s="23" t="s">
        <v>329</v>
      </c>
      <c r="L72" s="32" t="s">
        <v>327</v>
      </c>
    </row>
    <row r="73" spans="1:12" x14ac:dyDescent="0.25">
      <c r="A73" s="155" t="s">
        <v>79</v>
      </c>
      <c r="B73" s="38" t="s">
        <v>172</v>
      </c>
      <c r="C73" s="82" t="s">
        <v>378</v>
      </c>
      <c r="D73" s="112" t="s">
        <v>303</v>
      </c>
      <c r="E73" s="92" t="s">
        <v>378</v>
      </c>
      <c r="F73" s="92" t="s">
        <v>378</v>
      </c>
      <c r="G73" s="92" t="s">
        <v>378</v>
      </c>
      <c r="H73" s="92" t="s">
        <v>378</v>
      </c>
      <c r="I73" s="92" t="s">
        <v>378</v>
      </c>
      <c r="J73" s="99" t="s">
        <v>378</v>
      </c>
      <c r="K73" s="23" t="s">
        <v>329</v>
      </c>
      <c r="L73" s="32" t="s">
        <v>330</v>
      </c>
    </row>
    <row r="74" spans="1:12" x14ac:dyDescent="0.25">
      <c r="A74" s="155" t="s">
        <v>79</v>
      </c>
      <c r="B74" s="38" t="s">
        <v>173</v>
      </c>
      <c r="C74" s="82" t="s">
        <v>378</v>
      </c>
      <c r="D74" s="112" t="s">
        <v>303</v>
      </c>
      <c r="E74" s="92" t="s">
        <v>378</v>
      </c>
      <c r="F74" s="92" t="s">
        <v>378</v>
      </c>
      <c r="G74" s="112" t="s">
        <v>303</v>
      </c>
      <c r="H74" s="92" t="s">
        <v>378</v>
      </c>
      <c r="I74" s="92" t="s">
        <v>378</v>
      </c>
      <c r="J74" s="99" t="s">
        <v>378</v>
      </c>
      <c r="K74" s="23" t="s">
        <v>329</v>
      </c>
      <c r="L74" s="32" t="s">
        <v>327</v>
      </c>
    </row>
    <row r="75" spans="1:12" ht="17.25" customHeight="1" x14ac:dyDescent="0.25">
      <c r="A75" s="155" t="s">
        <v>79</v>
      </c>
      <c r="B75" s="38" t="s">
        <v>174</v>
      </c>
      <c r="C75" s="82" t="s">
        <v>378</v>
      </c>
      <c r="D75" s="112" t="s">
        <v>303</v>
      </c>
      <c r="E75" s="92" t="s">
        <v>378</v>
      </c>
      <c r="F75" s="92" t="s">
        <v>378</v>
      </c>
      <c r="G75" s="122" t="s">
        <v>378</v>
      </c>
      <c r="H75" s="92" t="s">
        <v>378</v>
      </c>
      <c r="I75" s="92" t="s">
        <v>378</v>
      </c>
      <c r="J75" s="99" t="s">
        <v>378</v>
      </c>
      <c r="K75" s="23" t="s">
        <v>329</v>
      </c>
      <c r="L75" s="32" t="s">
        <v>327</v>
      </c>
    </row>
    <row r="76" spans="1:12" x14ac:dyDescent="0.25">
      <c r="A76" s="155" t="s">
        <v>79</v>
      </c>
      <c r="B76" s="38" t="s">
        <v>175</v>
      </c>
      <c r="C76" s="82" t="s">
        <v>378</v>
      </c>
      <c r="D76" s="92" t="s">
        <v>378</v>
      </c>
      <c r="E76" s="112" t="s">
        <v>303</v>
      </c>
      <c r="F76" s="92" t="s">
        <v>378</v>
      </c>
      <c r="G76" s="112" t="s">
        <v>303</v>
      </c>
      <c r="H76" s="92" t="s">
        <v>378</v>
      </c>
      <c r="I76" s="92" t="s">
        <v>378</v>
      </c>
      <c r="J76" s="99" t="s">
        <v>378</v>
      </c>
      <c r="K76" s="23" t="s">
        <v>328</v>
      </c>
      <c r="L76" s="32" t="s">
        <v>330</v>
      </c>
    </row>
    <row r="77" spans="1:12" x14ac:dyDescent="0.25">
      <c r="A77" s="155" t="s">
        <v>81</v>
      </c>
      <c r="B77" s="38" t="s">
        <v>176</v>
      </c>
      <c r="C77" s="82" t="s">
        <v>378</v>
      </c>
      <c r="D77" s="92" t="s">
        <v>378</v>
      </c>
      <c r="E77" s="92" t="s">
        <v>378</v>
      </c>
      <c r="F77" s="112" t="s">
        <v>303</v>
      </c>
      <c r="G77" s="92" t="s">
        <v>378</v>
      </c>
      <c r="H77" s="112" t="s">
        <v>303</v>
      </c>
      <c r="I77" s="92" t="s">
        <v>378</v>
      </c>
      <c r="J77" s="99" t="s">
        <v>378</v>
      </c>
      <c r="K77" s="23" t="s">
        <v>328</v>
      </c>
      <c r="L77" s="32" t="s">
        <v>327</v>
      </c>
    </row>
    <row r="78" spans="1:12" ht="30" x14ac:dyDescent="0.25">
      <c r="A78" s="155" t="s">
        <v>61</v>
      </c>
      <c r="B78" s="38" t="s">
        <v>177</v>
      </c>
      <c r="C78" s="82" t="s">
        <v>378</v>
      </c>
      <c r="D78" s="112" t="s">
        <v>303</v>
      </c>
      <c r="E78" s="92" t="s">
        <v>378</v>
      </c>
      <c r="F78" s="92" t="s">
        <v>378</v>
      </c>
      <c r="G78" s="92" t="s">
        <v>378</v>
      </c>
      <c r="H78" s="112" t="s">
        <v>303</v>
      </c>
      <c r="I78" s="112" t="s">
        <v>303</v>
      </c>
      <c r="J78" s="99" t="s">
        <v>378</v>
      </c>
      <c r="K78" s="82" t="s">
        <v>378</v>
      </c>
      <c r="L78" s="32" t="s">
        <v>331</v>
      </c>
    </row>
    <row r="79" spans="1:12" ht="45" x14ac:dyDescent="0.25">
      <c r="A79" s="155" t="s">
        <v>136</v>
      </c>
      <c r="B79" s="38" t="s">
        <v>178</v>
      </c>
      <c r="C79" s="117" t="s">
        <v>303</v>
      </c>
      <c r="D79" s="112" t="s">
        <v>303</v>
      </c>
      <c r="E79" s="92" t="s">
        <v>378</v>
      </c>
      <c r="F79" s="92" t="s">
        <v>378</v>
      </c>
      <c r="G79" s="92" t="s">
        <v>378</v>
      </c>
      <c r="H79" s="118" t="s">
        <v>303</v>
      </c>
      <c r="I79" s="118" t="s">
        <v>303</v>
      </c>
      <c r="J79" s="119" t="s">
        <v>303</v>
      </c>
      <c r="K79" s="23" t="s">
        <v>333</v>
      </c>
      <c r="L79" s="32" t="s">
        <v>331</v>
      </c>
    </row>
    <row r="80" spans="1:12" ht="60" x14ac:dyDescent="0.25">
      <c r="A80" s="155" t="s">
        <v>72</v>
      </c>
      <c r="B80" s="38" t="s">
        <v>179</v>
      </c>
      <c r="C80" s="117" t="s">
        <v>303</v>
      </c>
      <c r="D80" s="112" t="s">
        <v>303</v>
      </c>
      <c r="E80" s="92" t="s">
        <v>378</v>
      </c>
      <c r="F80" s="92" t="s">
        <v>378</v>
      </c>
      <c r="G80" s="92" t="s">
        <v>378</v>
      </c>
      <c r="H80" s="118" t="s">
        <v>303</v>
      </c>
      <c r="I80" s="118" t="s">
        <v>303</v>
      </c>
      <c r="J80" s="99" t="s">
        <v>378</v>
      </c>
      <c r="K80" s="23" t="s">
        <v>329</v>
      </c>
      <c r="L80" s="32" t="s">
        <v>327</v>
      </c>
    </row>
    <row r="81" spans="1:12" ht="30" x14ac:dyDescent="0.25">
      <c r="A81" s="155" t="s">
        <v>10</v>
      </c>
      <c r="B81" s="38" t="s">
        <v>163</v>
      </c>
      <c r="C81" s="117" t="s">
        <v>303</v>
      </c>
      <c r="D81" s="112" t="s">
        <v>303</v>
      </c>
      <c r="E81" s="92" t="s">
        <v>378</v>
      </c>
      <c r="F81" s="92" t="s">
        <v>378</v>
      </c>
      <c r="G81" s="92" t="s">
        <v>378</v>
      </c>
      <c r="H81" s="118" t="s">
        <v>303</v>
      </c>
      <c r="I81" s="118" t="s">
        <v>303</v>
      </c>
      <c r="J81" s="99" t="s">
        <v>378</v>
      </c>
      <c r="K81" s="23" t="s">
        <v>329</v>
      </c>
      <c r="L81" s="32" t="s">
        <v>331</v>
      </c>
    </row>
    <row r="82" spans="1:12" ht="30" x14ac:dyDescent="0.25">
      <c r="A82" s="155" t="s">
        <v>10</v>
      </c>
      <c r="B82" s="157" t="s">
        <v>164</v>
      </c>
      <c r="C82" s="117" t="s">
        <v>303</v>
      </c>
      <c r="D82" s="112" t="s">
        <v>303</v>
      </c>
      <c r="E82" s="92" t="s">
        <v>378</v>
      </c>
      <c r="F82" s="92" t="s">
        <v>378</v>
      </c>
      <c r="G82" s="92" t="s">
        <v>378</v>
      </c>
      <c r="H82" s="118" t="s">
        <v>303</v>
      </c>
      <c r="I82" s="118" t="s">
        <v>303</v>
      </c>
      <c r="J82" s="99" t="s">
        <v>378</v>
      </c>
      <c r="K82" s="23" t="s">
        <v>325</v>
      </c>
      <c r="L82" s="32" t="s">
        <v>327</v>
      </c>
    </row>
    <row r="83" spans="1:12" ht="30" x14ac:dyDescent="0.25">
      <c r="A83" s="155" t="s">
        <v>10</v>
      </c>
      <c r="B83" s="38" t="s">
        <v>165</v>
      </c>
      <c r="C83" s="117" t="s">
        <v>303</v>
      </c>
      <c r="D83" s="112" t="s">
        <v>303</v>
      </c>
      <c r="E83" s="92" t="s">
        <v>378</v>
      </c>
      <c r="F83" s="92" t="s">
        <v>378</v>
      </c>
      <c r="G83" s="92" t="s">
        <v>378</v>
      </c>
      <c r="H83" s="118" t="s">
        <v>303</v>
      </c>
      <c r="I83" s="118" t="s">
        <v>303</v>
      </c>
      <c r="J83" s="99" t="s">
        <v>378</v>
      </c>
      <c r="K83" s="23" t="s">
        <v>329</v>
      </c>
      <c r="L83" s="32" t="s">
        <v>326</v>
      </c>
    </row>
    <row r="84" spans="1:12" ht="30" x14ac:dyDescent="0.25">
      <c r="A84" s="155" t="s">
        <v>10</v>
      </c>
      <c r="B84" s="38" t="s">
        <v>165</v>
      </c>
      <c r="C84" s="117" t="s">
        <v>303</v>
      </c>
      <c r="D84" s="112" t="s">
        <v>303</v>
      </c>
      <c r="E84" s="92" t="s">
        <v>378</v>
      </c>
      <c r="F84" s="92" t="s">
        <v>378</v>
      </c>
      <c r="G84" s="92" t="s">
        <v>378</v>
      </c>
      <c r="H84" s="118" t="s">
        <v>303</v>
      </c>
      <c r="I84" s="118" t="s">
        <v>303</v>
      </c>
      <c r="J84" s="99" t="s">
        <v>378</v>
      </c>
      <c r="K84" s="23" t="s">
        <v>329</v>
      </c>
      <c r="L84" s="32" t="s">
        <v>330</v>
      </c>
    </row>
    <row r="85" spans="1:12" ht="30" x14ac:dyDescent="0.25">
      <c r="A85" s="155" t="s">
        <v>140</v>
      </c>
      <c r="B85" s="38" t="s">
        <v>141</v>
      </c>
      <c r="C85" s="82" t="s">
        <v>378</v>
      </c>
      <c r="D85" s="112" t="s">
        <v>303</v>
      </c>
      <c r="E85" s="92" t="s">
        <v>378</v>
      </c>
      <c r="F85" s="92" t="s">
        <v>378</v>
      </c>
      <c r="G85" s="92" t="s">
        <v>378</v>
      </c>
      <c r="H85" s="118" t="s">
        <v>303</v>
      </c>
      <c r="I85" s="92" t="s">
        <v>378</v>
      </c>
      <c r="J85" s="99" t="s">
        <v>378</v>
      </c>
      <c r="K85" s="23" t="s">
        <v>328</v>
      </c>
      <c r="L85" s="32" t="s">
        <v>326</v>
      </c>
    </row>
    <row r="86" spans="1:12" ht="30" x14ac:dyDescent="0.25">
      <c r="A86" s="155" t="s">
        <v>140</v>
      </c>
      <c r="B86" s="38" t="s">
        <v>141</v>
      </c>
      <c r="C86" s="82" t="s">
        <v>378</v>
      </c>
      <c r="D86" s="112" t="s">
        <v>303</v>
      </c>
      <c r="E86" s="92" t="s">
        <v>378</v>
      </c>
      <c r="F86" s="92" t="s">
        <v>378</v>
      </c>
      <c r="G86" s="92" t="s">
        <v>378</v>
      </c>
      <c r="H86" s="118" t="s">
        <v>303</v>
      </c>
      <c r="I86" s="92" t="s">
        <v>378</v>
      </c>
      <c r="J86" s="99" t="s">
        <v>378</v>
      </c>
      <c r="K86" s="23" t="s">
        <v>328</v>
      </c>
      <c r="L86" s="32" t="s">
        <v>326</v>
      </c>
    </row>
    <row r="87" spans="1:12" x14ac:dyDescent="0.25">
      <c r="A87" s="155" t="s">
        <v>13</v>
      </c>
      <c r="B87" s="38" t="s">
        <v>180</v>
      </c>
      <c r="C87" s="82" t="s">
        <v>378</v>
      </c>
      <c r="D87" s="92" t="s">
        <v>378</v>
      </c>
      <c r="E87" s="92" t="s">
        <v>378</v>
      </c>
      <c r="F87" s="92" t="s">
        <v>378</v>
      </c>
      <c r="G87" s="92" t="s">
        <v>378</v>
      </c>
      <c r="H87" s="92" t="s">
        <v>378</v>
      </c>
      <c r="I87" s="92" t="s">
        <v>378</v>
      </c>
      <c r="J87" s="99" t="s">
        <v>378</v>
      </c>
      <c r="K87" s="23" t="s">
        <v>325</v>
      </c>
      <c r="L87" s="32" t="s">
        <v>327</v>
      </c>
    </row>
    <row r="88" spans="1:12" x14ac:dyDescent="0.25">
      <c r="A88" s="155" t="s">
        <v>13</v>
      </c>
      <c r="B88" s="38" t="s">
        <v>144</v>
      </c>
      <c r="C88" s="82" t="s">
        <v>378</v>
      </c>
      <c r="D88" s="112" t="s">
        <v>303</v>
      </c>
      <c r="E88" s="92" t="s">
        <v>378</v>
      </c>
      <c r="F88" s="92" t="s">
        <v>378</v>
      </c>
      <c r="G88" s="92" t="s">
        <v>378</v>
      </c>
      <c r="H88" s="112" t="s">
        <v>303</v>
      </c>
      <c r="I88" s="92" t="s">
        <v>378</v>
      </c>
      <c r="J88" s="99" t="s">
        <v>378</v>
      </c>
      <c r="K88" s="23" t="s">
        <v>329</v>
      </c>
      <c r="L88" s="32" t="s">
        <v>326</v>
      </c>
    </row>
    <row r="89" spans="1:12" x14ac:dyDescent="0.25">
      <c r="A89" s="155" t="s">
        <v>13</v>
      </c>
      <c r="B89" s="38" t="s">
        <v>181</v>
      </c>
      <c r="C89" s="82" t="s">
        <v>378</v>
      </c>
      <c r="D89" s="92" t="s">
        <v>378</v>
      </c>
      <c r="E89" s="92" t="s">
        <v>378</v>
      </c>
      <c r="F89" s="92" t="s">
        <v>378</v>
      </c>
      <c r="G89" s="92" t="s">
        <v>378</v>
      </c>
      <c r="H89" s="92" t="s">
        <v>378</v>
      </c>
      <c r="I89" s="92" t="s">
        <v>378</v>
      </c>
      <c r="J89" s="99" t="s">
        <v>378</v>
      </c>
      <c r="K89" s="23" t="s">
        <v>325</v>
      </c>
      <c r="L89" s="32" t="s">
        <v>327</v>
      </c>
    </row>
    <row r="90" spans="1:12" x14ac:dyDescent="0.25">
      <c r="A90" s="155" t="s">
        <v>142</v>
      </c>
      <c r="B90" s="38" t="s">
        <v>144</v>
      </c>
      <c r="C90" s="82" t="s">
        <v>378</v>
      </c>
      <c r="D90" s="112" t="s">
        <v>303</v>
      </c>
      <c r="E90" s="92" t="s">
        <v>378</v>
      </c>
      <c r="F90" s="92" t="s">
        <v>378</v>
      </c>
      <c r="G90" s="92" t="s">
        <v>378</v>
      </c>
      <c r="H90" s="112" t="s">
        <v>303</v>
      </c>
      <c r="I90" s="92" t="s">
        <v>378</v>
      </c>
      <c r="J90" s="99" t="s">
        <v>378</v>
      </c>
      <c r="K90" s="23" t="s">
        <v>329</v>
      </c>
      <c r="L90" s="32" t="s">
        <v>327</v>
      </c>
    </row>
    <row r="91" spans="1:12" x14ac:dyDescent="0.25">
      <c r="A91" s="155" t="s">
        <v>113</v>
      </c>
      <c r="B91" s="38" t="s">
        <v>182</v>
      </c>
      <c r="C91" s="82" t="s">
        <v>378</v>
      </c>
      <c r="D91" s="92" t="s">
        <v>378</v>
      </c>
      <c r="E91" s="92" t="s">
        <v>378</v>
      </c>
      <c r="F91" s="92" t="s">
        <v>378</v>
      </c>
      <c r="G91" s="92" t="s">
        <v>378</v>
      </c>
      <c r="H91" s="92" t="s">
        <v>378</v>
      </c>
      <c r="I91" s="92" t="s">
        <v>378</v>
      </c>
      <c r="J91" s="99" t="s">
        <v>378</v>
      </c>
      <c r="K91" s="23" t="s">
        <v>328</v>
      </c>
      <c r="L91" s="32" t="s">
        <v>326</v>
      </c>
    </row>
    <row r="92" spans="1:12" x14ac:dyDescent="0.25">
      <c r="A92" s="155" t="s">
        <v>113</v>
      </c>
      <c r="B92" s="38" t="s">
        <v>182</v>
      </c>
      <c r="C92" s="82" t="s">
        <v>378</v>
      </c>
      <c r="D92" s="92" t="s">
        <v>378</v>
      </c>
      <c r="E92" s="92" t="s">
        <v>378</v>
      </c>
      <c r="F92" s="92" t="s">
        <v>378</v>
      </c>
      <c r="G92" s="92" t="s">
        <v>378</v>
      </c>
      <c r="H92" s="92" t="s">
        <v>378</v>
      </c>
      <c r="I92" s="92" t="s">
        <v>378</v>
      </c>
      <c r="J92" s="99" t="s">
        <v>378</v>
      </c>
      <c r="K92" s="23" t="s">
        <v>328</v>
      </c>
      <c r="L92" s="32" t="s">
        <v>326</v>
      </c>
    </row>
    <row r="93" spans="1:12" ht="45" x14ac:dyDescent="0.25">
      <c r="A93" s="155" t="s">
        <v>136</v>
      </c>
      <c r="B93" s="38" t="s">
        <v>183</v>
      </c>
      <c r="C93" s="117" t="s">
        <v>303</v>
      </c>
      <c r="D93" s="112" t="s">
        <v>303</v>
      </c>
      <c r="E93" s="92" t="s">
        <v>378</v>
      </c>
      <c r="F93" s="92" t="s">
        <v>378</v>
      </c>
      <c r="G93" s="92" t="s">
        <v>378</v>
      </c>
      <c r="H93" s="118" t="s">
        <v>303</v>
      </c>
      <c r="I93" s="118" t="s">
        <v>303</v>
      </c>
      <c r="J93" s="119" t="s">
        <v>303</v>
      </c>
      <c r="K93" s="23" t="s">
        <v>333</v>
      </c>
      <c r="L93" s="32" t="s">
        <v>331</v>
      </c>
    </row>
    <row r="94" spans="1:12" ht="45" x14ac:dyDescent="0.25">
      <c r="A94" s="155" t="s">
        <v>136</v>
      </c>
      <c r="B94" s="38" t="s">
        <v>184</v>
      </c>
      <c r="C94" s="121" t="s">
        <v>303</v>
      </c>
      <c r="D94" s="112" t="s">
        <v>303</v>
      </c>
      <c r="E94" s="92" t="s">
        <v>378</v>
      </c>
      <c r="F94" s="92" t="s">
        <v>378</v>
      </c>
      <c r="G94" s="92" t="s">
        <v>378</v>
      </c>
      <c r="H94" s="112" t="s">
        <v>303</v>
      </c>
      <c r="I94" s="112" t="s">
        <v>303</v>
      </c>
      <c r="J94" s="116" t="s">
        <v>303</v>
      </c>
      <c r="K94" s="23" t="s">
        <v>329</v>
      </c>
      <c r="L94" s="32" t="s">
        <v>331</v>
      </c>
    </row>
    <row r="95" spans="1:12" ht="15.75" thickBot="1" x14ac:dyDescent="0.3">
      <c r="A95" s="155" t="s">
        <v>13</v>
      </c>
      <c r="B95" s="158" t="s">
        <v>302</v>
      </c>
      <c r="C95" s="82" t="s">
        <v>378</v>
      </c>
      <c r="D95" s="120" t="s">
        <v>303</v>
      </c>
      <c r="E95" s="92" t="s">
        <v>378</v>
      </c>
      <c r="F95" s="92" t="s">
        <v>378</v>
      </c>
      <c r="G95" s="92" t="s">
        <v>378</v>
      </c>
      <c r="H95" s="120" t="s">
        <v>303</v>
      </c>
      <c r="I95" s="92" t="s">
        <v>378</v>
      </c>
      <c r="J95" s="99" t="s">
        <v>378</v>
      </c>
      <c r="K95" s="26" t="s">
        <v>329</v>
      </c>
      <c r="L95" s="39" t="s">
        <v>327</v>
      </c>
    </row>
    <row r="96" spans="1:12" ht="15.75" thickBot="1" x14ac:dyDescent="0.3">
      <c r="A96" s="156"/>
      <c r="B96" s="151" t="s">
        <v>348</v>
      </c>
      <c r="C96" s="34">
        <v>13</v>
      </c>
      <c r="D96" s="34">
        <v>34</v>
      </c>
      <c r="E96" s="34">
        <v>3</v>
      </c>
      <c r="F96" s="34">
        <v>2</v>
      </c>
      <c r="G96" s="36">
        <v>6</v>
      </c>
      <c r="H96" s="36">
        <v>25</v>
      </c>
      <c r="I96" s="34">
        <v>18</v>
      </c>
      <c r="J96" s="37">
        <v>8</v>
      </c>
      <c r="K96" s="6"/>
    </row>
    <row r="97" spans="1:12" x14ac:dyDescent="0.25">
      <c r="A97" s="156"/>
      <c r="B97" s="151"/>
      <c r="C97" s="27"/>
      <c r="D97" s="27"/>
      <c r="E97" s="27"/>
      <c r="F97" s="27"/>
      <c r="G97" s="30"/>
      <c r="H97" s="30"/>
      <c r="I97" s="27"/>
      <c r="J97" s="30"/>
      <c r="K97" s="6"/>
    </row>
    <row r="98" spans="1:12" ht="15.75" thickBot="1" x14ac:dyDescent="0.3">
      <c r="A98" s="156"/>
      <c r="B98" s="156"/>
      <c r="C98" s="27"/>
      <c r="D98" s="27"/>
      <c r="E98" s="27"/>
      <c r="F98" s="27"/>
      <c r="G98" s="30"/>
      <c r="H98" s="30"/>
      <c r="I98" s="27"/>
      <c r="J98" s="30"/>
      <c r="K98" s="6"/>
    </row>
    <row r="99" spans="1:12" ht="19.5" thickBot="1" x14ac:dyDescent="0.3">
      <c r="A99" s="43" t="s">
        <v>351</v>
      </c>
      <c r="B99" s="156"/>
      <c r="C99" s="175" t="s">
        <v>317</v>
      </c>
      <c r="D99" s="172"/>
      <c r="E99" s="172"/>
      <c r="F99" s="172"/>
      <c r="G99" s="172"/>
      <c r="H99" s="172"/>
      <c r="I99" s="172"/>
      <c r="J99" s="173"/>
      <c r="K99" s="172" t="s">
        <v>376</v>
      </c>
      <c r="L99" s="173"/>
    </row>
    <row r="100" spans="1:12" s="8" customFormat="1" ht="30.75" thickBot="1" x14ac:dyDescent="0.3">
      <c r="A100" s="1"/>
      <c r="B100" s="18"/>
      <c r="C100" s="14" t="s">
        <v>109</v>
      </c>
      <c r="D100" s="16" t="s">
        <v>240</v>
      </c>
      <c r="E100" s="16" t="s">
        <v>306</v>
      </c>
      <c r="F100" s="16" t="s">
        <v>307</v>
      </c>
      <c r="G100" s="16" t="s">
        <v>304</v>
      </c>
      <c r="H100" s="15" t="s">
        <v>242</v>
      </c>
      <c r="I100" s="16" t="s">
        <v>241</v>
      </c>
      <c r="J100" s="17" t="s">
        <v>243</v>
      </c>
      <c r="K100" s="54" t="s">
        <v>319</v>
      </c>
      <c r="L100" s="55" t="s">
        <v>320</v>
      </c>
    </row>
    <row r="101" spans="1:12" ht="60" x14ac:dyDescent="0.25">
      <c r="A101" s="155" t="s">
        <v>24</v>
      </c>
      <c r="B101" s="38" t="s">
        <v>300</v>
      </c>
      <c r="C101" s="82" t="s">
        <v>378</v>
      </c>
      <c r="D101" s="123" t="s">
        <v>303</v>
      </c>
      <c r="E101" s="92" t="s">
        <v>378</v>
      </c>
      <c r="F101" s="92" t="s">
        <v>378</v>
      </c>
      <c r="G101" s="92" t="s">
        <v>378</v>
      </c>
      <c r="H101" s="124" t="s">
        <v>303</v>
      </c>
      <c r="I101" s="124" t="s">
        <v>303</v>
      </c>
      <c r="J101" s="99" t="s">
        <v>378</v>
      </c>
      <c r="K101" s="47" t="s">
        <v>328</v>
      </c>
      <c r="L101" s="48" t="s">
        <v>326</v>
      </c>
    </row>
    <row r="102" spans="1:12" x14ac:dyDescent="0.25">
      <c r="A102" s="155" t="s">
        <v>59</v>
      </c>
      <c r="B102" s="158" t="s">
        <v>301</v>
      </c>
      <c r="C102" s="82" t="s">
        <v>378</v>
      </c>
      <c r="D102" s="92" t="s">
        <v>378</v>
      </c>
      <c r="E102" s="92" t="s">
        <v>378</v>
      </c>
      <c r="F102" s="92" t="s">
        <v>378</v>
      </c>
      <c r="G102" s="92" t="s">
        <v>378</v>
      </c>
      <c r="H102" s="92" t="s">
        <v>378</v>
      </c>
      <c r="I102" s="92" t="s">
        <v>378</v>
      </c>
      <c r="J102" s="99" t="s">
        <v>378</v>
      </c>
      <c r="K102" s="23" t="s">
        <v>333</v>
      </c>
      <c r="L102" s="95" t="s">
        <v>378</v>
      </c>
    </row>
    <row r="103" spans="1:12" x14ac:dyDescent="0.25">
      <c r="A103" s="155" t="s">
        <v>13</v>
      </c>
      <c r="B103" s="158" t="s">
        <v>181</v>
      </c>
      <c r="C103" s="82" t="s">
        <v>378</v>
      </c>
      <c r="D103" s="92" t="s">
        <v>378</v>
      </c>
      <c r="E103" s="92" t="s">
        <v>378</v>
      </c>
      <c r="F103" s="92" t="s">
        <v>378</v>
      </c>
      <c r="G103" s="92" t="s">
        <v>378</v>
      </c>
      <c r="H103" s="92" t="s">
        <v>378</v>
      </c>
      <c r="I103" s="92" t="s">
        <v>378</v>
      </c>
      <c r="J103" s="99" t="s">
        <v>378</v>
      </c>
      <c r="K103" s="23" t="s">
        <v>325</v>
      </c>
      <c r="L103" s="32" t="s">
        <v>326</v>
      </c>
    </row>
    <row r="104" spans="1:12" ht="15.75" thickBot="1" x14ac:dyDescent="0.3">
      <c r="A104" s="155" t="s">
        <v>13</v>
      </c>
      <c r="B104" s="158" t="s">
        <v>181</v>
      </c>
      <c r="C104" s="82" t="s">
        <v>378</v>
      </c>
      <c r="D104" s="92" t="s">
        <v>378</v>
      </c>
      <c r="E104" s="92" t="s">
        <v>378</v>
      </c>
      <c r="F104" s="92" t="s">
        <v>378</v>
      </c>
      <c r="G104" s="92" t="s">
        <v>378</v>
      </c>
      <c r="H104" s="92" t="s">
        <v>378</v>
      </c>
      <c r="I104" s="92" t="s">
        <v>378</v>
      </c>
      <c r="J104" s="99" t="s">
        <v>378</v>
      </c>
      <c r="K104" s="26" t="s">
        <v>325</v>
      </c>
      <c r="L104" s="39" t="s">
        <v>326</v>
      </c>
    </row>
    <row r="105" spans="1:12" s="3" customFormat="1" ht="15.75" thickBot="1" x14ac:dyDescent="0.3">
      <c r="A105" s="156"/>
      <c r="B105" s="151" t="s">
        <v>348</v>
      </c>
      <c r="C105" s="33">
        <v>0</v>
      </c>
      <c r="D105" s="34">
        <v>1</v>
      </c>
      <c r="E105" s="34">
        <v>0</v>
      </c>
      <c r="F105" s="36">
        <v>0</v>
      </c>
      <c r="G105" s="34">
        <v>0</v>
      </c>
      <c r="H105" s="36">
        <v>1</v>
      </c>
      <c r="I105" s="36">
        <v>1</v>
      </c>
      <c r="J105" s="37">
        <v>0</v>
      </c>
      <c r="K105" s="6"/>
    </row>
    <row r="107" spans="1:12" ht="13.5" customHeight="1" thickBot="1" x14ac:dyDescent="0.3">
      <c r="A107" s="159"/>
    </row>
    <row r="108" spans="1:12" ht="19.5" thickBot="1" x14ac:dyDescent="0.3">
      <c r="A108" s="43" t="s">
        <v>346</v>
      </c>
      <c r="C108" s="175" t="s">
        <v>317</v>
      </c>
      <c r="D108" s="172"/>
      <c r="E108" s="172"/>
      <c r="F108" s="172"/>
      <c r="G108" s="172"/>
      <c r="H108" s="172"/>
      <c r="I108" s="172"/>
      <c r="J108" s="173"/>
      <c r="K108" s="172" t="s">
        <v>376</v>
      </c>
      <c r="L108" s="173"/>
    </row>
    <row r="109" spans="1:12" s="8" customFormat="1" ht="30.75" thickBot="1" x14ac:dyDescent="0.3">
      <c r="A109" s="1"/>
      <c r="B109" s="18"/>
      <c r="C109" s="14" t="s">
        <v>109</v>
      </c>
      <c r="D109" s="16" t="s">
        <v>240</v>
      </c>
      <c r="E109" s="16" t="s">
        <v>306</v>
      </c>
      <c r="F109" s="16" t="s">
        <v>307</v>
      </c>
      <c r="G109" s="16" t="s">
        <v>304</v>
      </c>
      <c r="H109" s="15" t="s">
        <v>242</v>
      </c>
      <c r="I109" s="16" t="s">
        <v>241</v>
      </c>
      <c r="J109" s="17" t="s">
        <v>243</v>
      </c>
      <c r="K109" s="14" t="s">
        <v>319</v>
      </c>
      <c r="L109" s="17" t="s">
        <v>320</v>
      </c>
    </row>
    <row r="110" spans="1:12" ht="30" x14ac:dyDescent="0.25">
      <c r="A110" s="155" t="s">
        <v>18</v>
      </c>
      <c r="B110" s="38" t="s">
        <v>185</v>
      </c>
      <c r="C110" s="82" t="s">
        <v>378</v>
      </c>
      <c r="D110" s="114" t="s">
        <v>303</v>
      </c>
      <c r="E110" s="92" t="s">
        <v>378</v>
      </c>
      <c r="F110" s="92" t="s">
        <v>378</v>
      </c>
      <c r="G110" s="92" t="s">
        <v>378</v>
      </c>
      <c r="H110" s="114" t="s">
        <v>303</v>
      </c>
      <c r="I110" s="114" t="s">
        <v>303</v>
      </c>
      <c r="J110" s="99" t="s">
        <v>378</v>
      </c>
      <c r="K110" s="47" t="s">
        <v>329</v>
      </c>
      <c r="L110" s="48" t="s">
        <v>331</v>
      </c>
    </row>
    <row r="111" spans="1:12" ht="45" x14ac:dyDescent="0.25">
      <c r="A111" s="155" t="s">
        <v>129</v>
      </c>
      <c r="B111" s="38" t="s">
        <v>186</v>
      </c>
      <c r="C111" s="82" t="s">
        <v>378</v>
      </c>
      <c r="D111" s="112" t="s">
        <v>303</v>
      </c>
      <c r="E111" s="92" t="s">
        <v>378</v>
      </c>
      <c r="F111" s="92" t="s">
        <v>378</v>
      </c>
      <c r="G111" s="92" t="s">
        <v>378</v>
      </c>
      <c r="H111" s="112" t="s">
        <v>303</v>
      </c>
      <c r="I111" s="112" t="s">
        <v>303</v>
      </c>
      <c r="J111" s="99" t="s">
        <v>378</v>
      </c>
      <c r="K111" s="23" t="s">
        <v>328</v>
      </c>
      <c r="L111" s="32" t="s">
        <v>327</v>
      </c>
    </row>
    <row r="112" spans="1:12" ht="30" x14ac:dyDescent="0.25">
      <c r="A112" s="155" t="s">
        <v>110</v>
      </c>
      <c r="B112" s="38" t="s">
        <v>185</v>
      </c>
      <c r="C112" s="82" t="s">
        <v>378</v>
      </c>
      <c r="D112" s="112" t="s">
        <v>303</v>
      </c>
      <c r="E112" s="92" t="s">
        <v>378</v>
      </c>
      <c r="F112" s="92" t="s">
        <v>378</v>
      </c>
      <c r="G112" s="92" t="s">
        <v>378</v>
      </c>
      <c r="H112" s="112" t="s">
        <v>303</v>
      </c>
      <c r="I112" s="112" t="s">
        <v>303</v>
      </c>
      <c r="J112" s="99" t="s">
        <v>378</v>
      </c>
      <c r="K112" s="23" t="s">
        <v>329</v>
      </c>
      <c r="L112" s="32" t="s">
        <v>331</v>
      </c>
    </row>
    <row r="113" spans="1:12" x14ac:dyDescent="0.25">
      <c r="A113" s="155" t="s">
        <v>116</v>
      </c>
      <c r="B113" s="38" t="s">
        <v>187</v>
      </c>
      <c r="C113" s="82" t="s">
        <v>378</v>
      </c>
      <c r="D113" s="92" t="s">
        <v>378</v>
      </c>
      <c r="E113" s="92" t="s">
        <v>378</v>
      </c>
      <c r="F113" s="92" t="s">
        <v>378</v>
      </c>
      <c r="G113" s="92" t="s">
        <v>378</v>
      </c>
      <c r="H113" s="112" t="s">
        <v>303</v>
      </c>
      <c r="I113" s="112" t="s">
        <v>303</v>
      </c>
      <c r="J113" s="99" t="s">
        <v>378</v>
      </c>
      <c r="K113" s="23" t="s">
        <v>325</v>
      </c>
      <c r="L113" s="49"/>
    </row>
    <row r="114" spans="1:12" x14ac:dyDescent="0.25">
      <c r="A114" s="155" t="s">
        <v>116</v>
      </c>
      <c r="B114" s="38" t="s">
        <v>187</v>
      </c>
      <c r="C114" s="82" t="s">
        <v>378</v>
      </c>
      <c r="D114" s="92" t="s">
        <v>378</v>
      </c>
      <c r="E114" s="92" t="s">
        <v>378</v>
      </c>
      <c r="F114" s="92" t="s">
        <v>378</v>
      </c>
      <c r="G114" s="92" t="s">
        <v>378</v>
      </c>
      <c r="H114" s="112" t="s">
        <v>303</v>
      </c>
      <c r="I114" s="112" t="s">
        <v>303</v>
      </c>
      <c r="J114" s="99" t="s">
        <v>378</v>
      </c>
      <c r="K114" s="23" t="s">
        <v>325</v>
      </c>
      <c r="L114" s="49"/>
    </row>
    <row r="115" spans="1:12" x14ac:dyDescent="0.25">
      <c r="A115" s="155" t="s">
        <v>116</v>
      </c>
      <c r="B115" s="38" t="s">
        <v>132</v>
      </c>
      <c r="C115" s="82" t="s">
        <v>378</v>
      </c>
      <c r="D115" s="92" t="s">
        <v>378</v>
      </c>
      <c r="E115" s="92" t="s">
        <v>378</v>
      </c>
      <c r="F115" s="92" t="s">
        <v>378</v>
      </c>
      <c r="G115" s="92" t="s">
        <v>378</v>
      </c>
      <c r="H115" s="92" t="s">
        <v>378</v>
      </c>
      <c r="I115" s="122" t="s">
        <v>378</v>
      </c>
      <c r="J115" s="99" t="s">
        <v>378</v>
      </c>
      <c r="K115" s="23" t="s">
        <v>325</v>
      </c>
      <c r="L115" s="49"/>
    </row>
    <row r="116" spans="1:12" ht="45" x14ac:dyDescent="0.25">
      <c r="A116" s="155" t="s">
        <v>188</v>
      </c>
      <c r="B116" s="38" t="s">
        <v>189</v>
      </c>
      <c r="C116" s="82" t="s">
        <v>378</v>
      </c>
      <c r="D116" s="112" t="s">
        <v>303</v>
      </c>
      <c r="E116" s="92" t="s">
        <v>378</v>
      </c>
      <c r="F116" s="92" t="s">
        <v>378</v>
      </c>
      <c r="G116" s="92" t="s">
        <v>378</v>
      </c>
      <c r="H116" s="115" t="s">
        <v>303</v>
      </c>
      <c r="I116" s="115" t="s">
        <v>303</v>
      </c>
      <c r="J116" s="99" t="s">
        <v>378</v>
      </c>
      <c r="K116" s="23" t="s">
        <v>325</v>
      </c>
      <c r="L116" s="32"/>
    </row>
    <row r="117" spans="1:12" x14ac:dyDescent="0.25">
      <c r="A117" s="155" t="s">
        <v>138</v>
      </c>
      <c r="B117" s="38" t="s">
        <v>190</v>
      </c>
      <c r="C117" s="82" t="s">
        <v>378</v>
      </c>
      <c r="D117" s="112" t="s">
        <v>303</v>
      </c>
      <c r="E117" s="92" t="s">
        <v>378</v>
      </c>
      <c r="F117" s="92" t="s">
        <v>378</v>
      </c>
      <c r="G117" s="92" t="s">
        <v>378</v>
      </c>
      <c r="H117" s="112" t="s">
        <v>303</v>
      </c>
      <c r="I117" s="92" t="s">
        <v>378</v>
      </c>
      <c r="J117" s="99" t="s">
        <v>378</v>
      </c>
      <c r="K117" s="23" t="s">
        <v>329</v>
      </c>
      <c r="L117" s="32" t="s">
        <v>331</v>
      </c>
    </row>
    <row r="118" spans="1:12" ht="30" x14ac:dyDescent="0.25">
      <c r="A118" s="155" t="s">
        <v>140</v>
      </c>
      <c r="B118" s="38" t="s">
        <v>141</v>
      </c>
      <c r="C118" s="82" t="s">
        <v>378</v>
      </c>
      <c r="D118" s="112" t="s">
        <v>303</v>
      </c>
      <c r="E118" s="92" t="s">
        <v>378</v>
      </c>
      <c r="F118" s="92" t="s">
        <v>378</v>
      </c>
      <c r="G118" s="92" t="s">
        <v>378</v>
      </c>
      <c r="H118" s="112" t="s">
        <v>303</v>
      </c>
      <c r="I118" s="92" t="s">
        <v>378</v>
      </c>
      <c r="J118" s="99" t="s">
        <v>378</v>
      </c>
      <c r="K118" s="23" t="s">
        <v>325</v>
      </c>
      <c r="L118" s="32" t="s">
        <v>327</v>
      </c>
    </row>
    <row r="119" spans="1:12" ht="75" x14ac:dyDescent="0.25">
      <c r="A119" s="155" t="s">
        <v>191</v>
      </c>
      <c r="B119" s="38" t="s">
        <v>192</v>
      </c>
      <c r="C119" s="121" t="s">
        <v>303</v>
      </c>
      <c r="D119" s="92" t="s">
        <v>378</v>
      </c>
      <c r="E119" s="92" t="s">
        <v>378</v>
      </c>
      <c r="F119" s="92" t="s">
        <v>378</v>
      </c>
      <c r="G119" s="92" t="s">
        <v>378</v>
      </c>
      <c r="H119" s="112" t="s">
        <v>303</v>
      </c>
      <c r="I119" s="112" t="s">
        <v>303</v>
      </c>
      <c r="J119" s="99" t="s">
        <v>378</v>
      </c>
      <c r="K119" s="23" t="s">
        <v>328</v>
      </c>
      <c r="L119" s="32" t="s">
        <v>326</v>
      </c>
    </row>
    <row r="120" spans="1:12" x14ac:dyDescent="0.25">
      <c r="A120" s="155" t="s">
        <v>87</v>
      </c>
      <c r="B120" s="38" t="s">
        <v>193</v>
      </c>
      <c r="C120" s="82" t="s">
        <v>378</v>
      </c>
      <c r="D120" s="112" t="s">
        <v>303</v>
      </c>
      <c r="E120" s="92" t="s">
        <v>378</v>
      </c>
      <c r="F120" s="92" t="s">
        <v>378</v>
      </c>
      <c r="G120" s="92" t="s">
        <v>378</v>
      </c>
      <c r="H120" s="112" t="s">
        <v>303</v>
      </c>
      <c r="I120" s="112" t="s">
        <v>303</v>
      </c>
      <c r="J120" s="99" t="s">
        <v>378</v>
      </c>
      <c r="K120" s="23" t="s">
        <v>329</v>
      </c>
      <c r="L120" s="32" t="s">
        <v>327</v>
      </c>
    </row>
    <row r="121" spans="1:12" ht="30" x14ac:dyDescent="0.25">
      <c r="A121" s="155" t="s">
        <v>89</v>
      </c>
      <c r="B121" s="38" t="s">
        <v>194</v>
      </c>
      <c r="C121" s="82" t="s">
        <v>378</v>
      </c>
      <c r="D121" s="92" t="s">
        <v>378</v>
      </c>
      <c r="E121" s="92" t="s">
        <v>378</v>
      </c>
      <c r="F121" s="112" t="s">
        <v>303</v>
      </c>
      <c r="G121" s="92" t="s">
        <v>378</v>
      </c>
      <c r="H121" s="112" t="s">
        <v>303</v>
      </c>
      <c r="I121" s="92" t="s">
        <v>378</v>
      </c>
      <c r="J121" s="99" t="s">
        <v>378</v>
      </c>
      <c r="K121" s="23" t="s">
        <v>328</v>
      </c>
      <c r="L121" s="32"/>
    </row>
    <row r="122" spans="1:12" ht="30" x14ac:dyDescent="0.25">
      <c r="A122" s="155" t="s">
        <v>89</v>
      </c>
      <c r="B122" s="38" t="s">
        <v>194</v>
      </c>
      <c r="C122" s="82" t="s">
        <v>378</v>
      </c>
      <c r="D122" s="92" t="s">
        <v>378</v>
      </c>
      <c r="E122" s="92" t="s">
        <v>378</v>
      </c>
      <c r="F122" s="112" t="s">
        <v>303</v>
      </c>
      <c r="G122" s="92" t="s">
        <v>378</v>
      </c>
      <c r="H122" s="112" t="s">
        <v>303</v>
      </c>
      <c r="I122" s="92" t="s">
        <v>378</v>
      </c>
      <c r="J122" s="99" t="s">
        <v>378</v>
      </c>
      <c r="K122" s="23" t="s">
        <v>328</v>
      </c>
      <c r="L122" s="32"/>
    </row>
    <row r="123" spans="1:12" ht="30" x14ac:dyDescent="0.25">
      <c r="A123" s="155" t="s">
        <v>89</v>
      </c>
      <c r="B123" s="38" t="s">
        <v>194</v>
      </c>
      <c r="C123" s="82" t="s">
        <v>378</v>
      </c>
      <c r="D123" s="92" t="s">
        <v>378</v>
      </c>
      <c r="E123" s="92" t="s">
        <v>378</v>
      </c>
      <c r="F123" s="112" t="s">
        <v>303</v>
      </c>
      <c r="G123" s="92" t="s">
        <v>378</v>
      </c>
      <c r="H123" s="112" t="s">
        <v>303</v>
      </c>
      <c r="I123" s="92" t="s">
        <v>378</v>
      </c>
      <c r="J123" s="99" t="s">
        <v>378</v>
      </c>
      <c r="K123" s="23" t="s">
        <v>328</v>
      </c>
      <c r="L123" s="32"/>
    </row>
    <row r="124" spans="1:12" x14ac:dyDescent="0.25">
      <c r="A124" s="155" t="s">
        <v>89</v>
      </c>
      <c r="B124" s="38" t="s">
        <v>195</v>
      </c>
      <c r="C124" s="82" t="s">
        <v>378</v>
      </c>
      <c r="D124" s="92" t="s">
        <v>378</v>
      </c>
      <c r="E124" s="92" t="s">
        <v>378</v>
      </c>
      <c r="F124" s="92" t="s">
        <v>378</v>
      </c>
      <c r="G124" s="92" t="s">
        <v>378</v>
      </c>
      <c r="H124" s="92" t="s">
        <v>378</v>
      </c>
      <c r="I124" s="92" t="s">
        <v>378</v>
      </c>
      <c r="J124" s="99" t="s">
        <v>378</v>
      </c>
      <c r="K124" s="23" t="s">
        <v>325</v>
      </c>
      <c r="L124" s="32" t="s">
        <v>326</v>
      </c>
    </row>
    <row r="125" spans="1:12" ht="30" x14ac:dyDescent="0.25">
      <c r="A125" s="155" t="s">
        <v>89</v>
      </c>
      <c r="B125" s="38" t="s">
        <v>196</v>
      </c>
      <c r="C125" s="82" t="s">
        <v>378</v>
      </c>
      <c r="D125" s="92" t="s">
        <v>378</v>
      </c>
      <c r="E125" s="92" t="s">
        <v>378</v>
      </c>
      <c r="F125" s="112" t="s">
        <v>303</v>
      </c>
      <c r="G125" s="92" t="s">
        <v>378</v>
      </c>
      <c r="H125" s="112" t="s">
        <v>303</v>
      </c>
      <c r="I125" s="92" t="s">
        <v>378</v>
      </c>
      <c r="J125" s="99" t="s">
        <v>378</v>
      </c>
      <c r="K125" s="23" t="s">
        <v>328</v>
      </c>
      <c r="L125" s="32"/>
    </row>
    <row r="126" spans="1:12" x14ac:dyDescent="0.25">
      <c r="A126" s="155" t="s">
        <v>65</v>
      </c>
      <c r="B126" s="38" t="s">
        <v>197</v>
      </c>
      <c r="C126" s="82" t="s">
        <v>378</v>
      </c>
      <c r="D126" s="92" t="s">
        <v>378</v>
      </c>
      <c r="E126" s="92" t="s">
        <v>378</v>
      </c>
      <c r="F126" s="92" t="s">
        <v>378</v>
      </c>
      <c r="G126" s="92" t="s">
        <v>378</v>
      </c>
      <c r="H126" s="92" t="s">
        <v>378</v>
      </c>
      <c r="I126" s="92" t="s">
        <v>378</v>
      </c>
      <c r="J126" s="99" t="s">
        <v>378</v>
      </c>
      <c r="K126" s="23" t="s">
        <v>329</v>
      </c>
      <c r="L126" s="32" t="s">
        <v>331</v>
      </c>
    </row>
    <row r="127" spans="1:12" x14ac:dyDescent="0.25">
      <c r="A127" s="155" t="s">
        <v>198</v>
      </c>
      <c r="B127" s="38" t="s">
        <v>199</v>
      </c>
      <c r="C127" s="82" t="s">
        <v>378</v>
      </c>
      <c r="D127" s="92" t="s">
        <v>378</v>
      </c>
      <c r="E127" s="92" t="s">
        <v>378</v>
      </c>
      <c r="F127" s="112" t="s">
        <v>303</v>
      </c>
      <c r="G127" s="92" t="s">
        <v>378</v>
      </c>
      <c r="H127" s="92" t="s">
        <v>378</v>
      </c>
      <c r="I127" s="92" t="s">
        <v>378</v>
      </c>
      <c r="J127" s="99" t="s">
        <v>378</v>
      </c>
      <c r="K127" s="23" t="s">
        <v>328</v>
      </c>
      <c r="L127" s="32"/>
    </row>
    <row r="128" spans="1:12" ht="15.75" thickBot="1" x14ac:dyDescent="0.3">
      <c r="A128" s="155" t="s">
        <v>198</v>
      </c>
      <c r="B128" s="38" t="s">
        <v>199</v>
      </c>
      <c r="C128" s="82" t="s">
        <v>378</v>
      </c>
      <c r="D128" s="92" t="s">
        <v>378</v>
      </c>
      <c r="E128" s="92" t="s">
        <v>378</v>
      </c>
      <c r="F128" s="120" t="s">
        <v>303</v>
      </c>
      <c r="G128" s="92" t="s">
        <v>378</v>
      </c>
      <c r="H128" s="92" t="s">
        <v>378</v>
      </c>
      <c r="I128" s="92" t="s">
        <v>378</v>
      </c>
      <c r="J128" s="99" t="s">
        <v>378</v>
      </c>
      <c r="K128" s="26" t="s">
        <v>328</v>
      </c>
      <c r="L128" s="39"/>
    </row>
    <row r="129" spans="1:12" ht="15.75" thickBot="1" x14ac:dyDescent="0.3">
      <c r="B129" s="151" t="s">
        <v>348</v>
      </c>
      <c r="C129" s="33">
        <v>1</v>
      </c>
      <c r="D129" s="36">
        <v>7</v>
      </c>
      <c r="E129" s="34">
        <v>0</v>
      </c>
      <c r="F129" s="34">
        <v>6</v>
      </c>
      <c r="G129" s="34">
        <v>0</v>
      </c>
      <c r="H129" s="34">
        <v>14</v>
      </c>
      <c r="I129" s="34">
        <v>8</v>
      </c>
      <c r="J129" s="35">
        <v>0</v>
      </c>
      <c r="K129" s="3"/>
    </row>
    <row r="130" spans="1:12" x14ac:dyDescent="0.25">
      <c r="B130" s="151"/>
      <c r="C130" s="27"/>
      <c r="D130" s="30"/>
      <c r="E130" s="27"/>
      <c r="F130" s="27"/>
      <c r="G130" s="27"/>
      <c r="H130" s="27"/>
      <c r="I130" s="27"/>
      <c r="J130" s="27"/>
      <c r="K130" s="3"/>
    </row>
    <row r="131" spans="1:12" ht="15.75" thickBot="1" x14ac:dyDescent="0.3"/>
    <row r="132" spans="1:12" ht="19.5" thickBot="1" x14ac:dyDescent="0.3">
      <c r="A132" s="43" t="s">
        <v>347</v>
      </c>
      <c r="C132" s="175" t="s">
        <v>317</v>
      </c>
      <c r="D132" s="172"/>
      <c r="E132" s="172"/>
      <c r="F132" s="172"/>
      <c r="G132" s="172"/>
      <c r="H132" s="172"/>
      <c r="I132" s="172"/>
      <c r="J132" s="173"/>
      <c r="K132" s="172" t="s">
        <v>376</v>
      </c>
      <c r="L132" s="173"/>
    </row>
    <row r="133" spans="1:12" s="8" customFormat="1" ht="30.75" thickBot="1" x14ac:dyDescent="0.3">
      <c r="A133" s="1"/>
      <c r="B133" s="18"/>
      <c r="C133" s="14" t="s">
        <v>109</v>
      </c>
      <c r="D133" s="16" t="s">
        <v>240</v>
      </c>
      <c r="E133" s="16" t="s">
        <v>306</v>
      </c>
      <c r="F133" s="16" t="s">
        <v>307</v>
      </c>
      <c r="G133" s="16" t="s">
        <v>304</v>
      </c>
      <c r="H133" s="15" t="s">
        <v>242</v>
      </c>
      <c r="I133" s="16" t="s">
        <v>241</v>
      </c>
      <c r="J133" s="17" t="s">
        <v>243</v>
      </c>
      <c r="K133" s="54" t="s">
        <v>319</v>
      </c>
      <c r="L133" s="55" t="s">
        <v>320</v>
      </c>
    </row>
    <row r="134" spans="1:12" ht="30" x14ac:dyDescent="0.25">
      <c r="A134" s="155" t="s">
        <v>18</v>
      </c>
      <c r="B134" s="38" t="s">
        <v>200</v>
      </c>
      <c r="C134" s="82" t="s">
        <v>378</v>
      </c>
      <c r="D134" s="92" t="s">
        <v>378</v>
      </c>
      <c r="E134" s="92" t="s">
        <v>378</v>
      </c>
      <c r="F134" s="92" t="s">
        <v>378</v>
      </c>
      <c r="G134" s="92" t="s">
        <v>378</v>
      </c>
      <c r="H134" s="92" t="s">
        <v>378</v>
      </c>
      <c r="I134" s="92" t="s">
        <v>378</v>
      </c>
      <c r="J134" s="99" t="s">
        <v>378</v>
      </c>
      <c r="K134" s="47" t="s">
        <v>325</v>
      </c>
      <c r="L134" s="48" t="s">
        <v>327</v>
      </c>
    </row>
    <row r="135" spans="1:12" ht="30" x14ac:dyDescent="0.25">
      <c r="A135" s="155" t="s">
        <v>70</v>
      </c>
      <c r="B135" s="38" t="s">
        <v>201</v>
      </c>
      <c r="C135" s="82" t="s">
        <v>378</v>
      </c>
      <c r="D135" s="92" t="s">
        <v>378</v>
      </c>
      <c r="E135" s="92" t="s">
        <v>378</v>
      </c>
      <c r="F135" s="92" t="s">
        <v>378</v>
      </c>
      <c r="G135" s="92" t="s">
        <v>378</v>
      </c>
      <c r="H135" s="112" t="s">
        <v>303</v>
      </c>
      <c r="I135" s="92" t="s">
        <v>378</v>
      </c>
      <c r="J135" s="99" t="s">
        <v>378</v>
      </c>
      <c r="K135" s="23" t="s">
        <v>325</v>
      </c>
      <c r="L135" s="32" t="s">
        <v>331</v>
      </c>
    </row>
    <row r="136" spans="1:12" x14ac:dyDescent="0.25">
      <c r="A136" s="155" t="s">
        <v>26</v>
      </c>
      <c r="B136" s="38" t="s">
        <v>202</v>
      </c>
      <c r="C136" s="82" t="s">
        <v>378</v>
      </c>
      <c r="D136" s="112" t="s">
        <v>303</v>
      </c>
      <c r="E136" s="92" t="s">
        <v>378</v>
      </c>
      <c r="F136" s="92" t="s">
        <v>378</v>
      </c>
      <c r="G136" s="112" t="s">
        <v>303</v>
      </c>
      <c r="H136" s="92" t="s">
        <v>378</v>
      </c>
      <c r="I136" s="92" t="s">
        <v>378</v>
      </c>
      <c r="J136" s="99" t="s">
        <v>378</v>
      </c>
      <c r="K136" s="23" t="s">
        <v>325</v>
      </c>
      <c r="L136" s="32" t="s">
        <v>327</v>
      </c>
    </row>
    <row r="137" spans="1:12" x14ac:dyDescent="0.25">
      <c r="A137" s="155" t="s">
        <v>4</v>
      </c>
      <c r="B137" s="38" t="s">
        <v>203</v>
      </c>
      <c r="C137" s="82" t="s">
        <v>378</v>
      </c>
      <c r="D137" s="92" t="s">
        <v>378</v>
      </c>
      <c r="E137" s="92" t="s">
        <v>378</v>
      </c>
      <c r="F137" s="92" t="s">
        <v>378</v>
      </c>
      <c r="G137" s="92" t="s">
        <v>378</v>
      </c>
      <c r="H137" s="92" t="s">
        <v>378</v>
      </c>
      <c r="I137" s="92" t="s">
        <v>378</v>
      </c>
      <c r="J137" s="116" t="s">
        <v>303</v>
      </c>
      <c r="K137" s="23" t="s">
        <v>325</v>
      </c>
      <c r="L137" s="32" t="s">
        <v>345</v>
      </c>
    </row>
    <row r="138" spans="1:12" x14ac:dyDescent="0.25">
      <c r="A138" s="155" t="s">
        <v>123</v>
      </c>
      <c r="B138" s="38" t="s">
        <v>203</v>
      </c>
      <c r="C138" s="82" t="s">
        <v>378</v>
      </c>
      <c r="D138" s="92" t="s">
        <v>378</v>
      </c>
      <c r="E138" s="92" t="s">
        <v>378</v>
      </c>
      <c r="F138" s="92" t="s">
        <v>378</v>
      </c>
      <c r="G138" s="92" t="s">
        <v>378</v>
      </c>
      <c r="H138" s="92" t="s">
        <v>378</v>
      </c>
      <c r="I138" s="92" t="s">
        <v>378</v>
      </c>
      <c r="J138" s="116" t="s">
        <v>303</v>
      </c>
      <c r="K138" s="23" t="s">
        <v>325</v>
      </c>
      <c r="L138" s="32" t="s">
        <v>345</v>
      </c>
    </row>
    <row r="139" spans="1:12" x14ac:dyDescent="0.25">
      <c r="A139" s="155" t="s">
        <v>204</v>
      </c>
      <c r="B139" s="38" t="s">
        <v>205</v>
      </c>
      <c r="C139" s="82" t="s">
        <v>378</v>
      </c>
      <c r="D139" s="92" t="s">
        <v>378</v>
      </c>
      <c r="E139" s="92" t="s">
        <v>378</v>
      </c>
      <c r="F139" s="92" t="s">
        <v>378</v>
      </c>
      <c r="G139" s="92" t="s">
        <v>378</v>
      </c>
      <c r="H139" s="92" t="s">
        <v>378</v>
      </c>
      <c r="I139" s="92" t="s">
        <v>378</v>
      </c>
      <c r="J139" s="99" t="s">
        <v>378</v>
      </c>
      <c r="K139" s="23" t="s">
        <v>333</v>
      </c>
      <c r="L139" s="95" t="s">
        <v>378</v>
      </c>
    </row>
    <row r="140" spans="1:12" x14ac:dyDescent="0.25">
      <c r="A140" s="155" t="s">
        <v>125</v>
      </c>
      <c r="B140" s="38" t="s">
        <v>126</v>
      </c>
      <c r="C140" s="82" t="s">
        <v>378</v>
      </c>
      <c r="D140" s="92" t="s">
        <v>378</v>
      </c>
      <c r="E140" s="92" t="s">
        <v>378</v>
      </c>
      <c r="F140" s="92" t="s">
        <v>378</v>
      </c>
      <c r="G140" s="92" t="s">
        <v>378</v>
      </c>
      <c r="H140" s="92" t="s">
        <v>378</v>
      </c>
      <c r="I140" s="92" t="s">
        <v>378</v>
      </c>
      <c r="J140" s="99" t="s">
        <v>378</v>
      </c>
      <c r="K140" s="23" t="s">
        <v>325</v>
      </c>
      <c r="L140" s="32" t="s">
        <v>326</v>
      </c>
    </row>
    <row r="141" spans="1:12" ht="30" x14ac:dyDescent="0.25">
      <c r="A141" s="155" t="s">
        <v>129</v>
      </c>
      <c r="B141" s="38" t="s">
        <v>206</v>
      </c>
      <c r="C141" s="82" t="s">
        <v>378</v>
      </c>
      <c r="D141" s="92" t="s">
        <v>378</v>
      </c>
      <c r="E141" s="92" t="s">
        <v>378</v>
      </c>
      <c r="F141" s="92" t="s">
        <v>378</v>
      </c>
      <c r="G141" s="92" t="s">
        <v>378</v>
      </c>
      <c r="H141" s="112" t="s">
        <v>303</v>
      </c>
      <c r="I141" s="112" t="s">
        <v>303</v>
      </c>
      <c r="J141" s="99" t="s">
        <v>378</v>
      </c>
      <c r="K141" s="23" t="s">
        <v>325</v>
      </c>
      <c r="L141" s="32" t="s">
        <v>326</v>
      </c>
    </row>
    <row r="142" spans="1:12" x14ac:dyDescent="0.25">
      <c r="A142" s="155" t="s">
        <v>40</v>
      </c>
      <c r="B142" s="38" t="s">
        <v>207</v>
      </c>
      <c r="C142" s="82" t="s">
        <v>378</v>
      </c>
      <c r="D142" s="92" t="s">
        <v>378</v>
      </c>
      <c r="E142" s="92" t="s">
        <v>378</v>
      </c>
      <c r="F142" s="92" t="s">
        <v>378</v>
      </c>
      <c r="G142" s="92" t="s">
        <v>378</v>
      </c>
      <c r="H142" s="92" t="s">
        <v>378</v>
      </c>
      <c r="I142" s="92" t="s">
        <v>378</v>
      </c>
      <c r="J142" s="99" t="s">
        <v>378</v>
      </c>
      <c r="K142" s="23" t="s">
        <v>328</v>
      </c>
      <c r="L142" s="95" t="s">
        <v>378</v>
      </c>
    </row>
    <row r="143" spans="1:12" x14ac:dyDescent="0.25">
      <c r="A143" s="155" t="s">
        <v>116</v>
      </c>
      <c r="B143" s="38" t="s">
        <v>208</v>
      </c>
      <c r="C143" s="82" t="s">
        <v>378</v>
      </c>
      <c r="D143" s="92" t="s">
        <v>378</v>
      </c>
      <c r="E143" s="92" t="s">
        <v>378</v>
      </c>
      <c r="F143" s="92" t="s">
        <v>378</v>
      </c>
      <c r="G143" s="92" t="s">
        <v>378</v>
      </c>
      <c r="H143" s="92" t="s">
        <v>378</v>
      </c>
      <c r="I143" s="92" t="s">
        <v>378</v>
      </c>
      <c r="J143" s="99" t="s">
        <v>378</v>
      </c>
      <c r="K143" s="23" t="s">
        <v>328</v>
      </c>
      <c r="L143" s="95" t="s">
        <v>378</v>
      </c>
    </row>
    <row r="144" spans="1:12" ht="30" x14ac:dyDescent="0.25">
      <c r="A144" s="155" t="s">
        <v>48</v>
      </c>
      <c r="B144" s="38" t="s">
        <v>209</v>
      </c>
      <c r="C144" s="82" t="s">
        <v>378</v>
      </c>
      <c r="D144" s="92" t="s">
        <v>378</v>
      </c>
      <c r="E144" s="92" t="s">
        <v>378</v>
      </c>
      <c r="F144" s="112" t="s">
        <v>303</v>
      </c>
      <c r="G144" s="92" t="s">
        <v>378</v>
      </c>
      <c r="H144" s="122" t="s">
        <v>378</v>
      </c>
      <c r="I144" s="92" t="s">
        <v>378</v>
      </c>
      <c r="J144" s="99" t="s">
        <v>378</v>
      </c>
      <c r="K144" s="23" t="s">
        <v>328</v>
      </c>
      <c r="L144" s="32" t="s">
        <v>326</v>
      </c>
    </row>
    <row r="145" spans="1:12" x14ac:dyDescent="0.25">
      <c r="A145" s="155" t="s">
        <v>48</v>
      </c>
      <c r="B145" s="38" t="s">
        <v>168</v>
      </c>
      <c r="C145" s="82" t="s">
        <v>378</v>
      </c>
      <c r="D145" s="92" t="s">
        <v>378</v>
      </c>
      <c r="E145" s="92" t="s">
        <v>378</v>
      </c>
      <c r="F145" s="112" t="s">
        <v>303</v>
      </c>
      <c r="G145" s="92" t="s">
        <v>378</v>
      </c>
      <c r="H145" s="92" t="s">
        <v>378</v>
      </c>
      <c r="I145" s="92" t="s">
        <v>378</v>
      </c>
      <c r="J145" s="99" t="s">
        <v>378</v>
      </c>
      <c r="K145" s="23" t="s">
        <v>328</v>
      </c>
      <c r="L145" s="95" t="s">
        <v>378</v>
      </c>
    </row>
    <row r="146" spans="1:12" x14ac:dyDescent="0.25">
      <c r="A146" s="155" t="s">
        <v>79</v>
      </c>
      <c r="B146" s="38" t="s">
        <v>210</v>
      </c>
      <c r="C146" s="82" t="s">
        <v>378</v>
      </c>
      <c r="D146" s="92" t="s">
        <v>378</v>
      </c>
      <c r="E146" s="92" t="s">
        <v>378</v>
      </c>
      <c r="F146" s="92" t="s">
        <v>378</v>
      </c>
      <c r="G146" s="92" t="s">
        <v>378</v>
      </c>
      <c r="H146" s="92" t="s">
        <v>378</v>
      </c>
      <c r="I146" s="92" t="s">
        <v>378</v>
      </c>
      <c r="J146" s="99" t="s">
        <v>378</v>
      </c>
      <c r="K146" s="23" t="s">
        <v>325</v>
      </c>
      <c r="L146" s="32" t="s">
        <v>330</v>
      </c>
    </row>
    <row r="147" spans="1:12" x14ac:dyDescent="0.25">
      <c r="A147" s="155" t="s">
        <v>79</v>
      </c>
      <c r="B147" s="38" t="s">
        <v>211</v>
      </c>
      <c r="C147" s="82" t="s">
        <v>378</v>
      </c>
      <c r="D147" s="92" t="s">
        <v>378</v>
      </c>
      <c r="E147" s="92" t="s">
        <v>378</v>
      </c>
      <c r="F147" s="92" t="s">
        <v>378</v>
      </c>
      <c r="G147" s="92" t="s">
        <v>378</v>
      </c>
      <c r="H147" s="92" t="s">
        <v>378</v>
      </c>
      <c r="I147" s="92" t="s">
        <v>378</v>
      </c>
      <c r="J147" s="99" t="s">
        <v>378</v>
      </c>
      <c r="K147" s="23" t="s">
        <v>328</v>
      </c>
      <c r="L147" s="32" t="s">
        <v>330</v>
      </c>
    </row>
    <row r="148" spans="1:12" ht="30" x14ac:dyDescent="0.25">
      <c r="A148" s="155" t="s">
        <v>81</v>
      </c>
      <c r="B148" s="38" t="s">
        <v>212</v>
      </c>
      <c r="C148" s="121" t="s">
        <v>303</v>
      </c>
      <c r="D148" s="92" t="s">
        <v>378</v>
      </c>
      <c r="E148" s="92" t="s">
        <v>378</v>
      </c>
      <c r="F148" s="92" t="s">
        <v>378</v>
      </c>
      <c r="G148" s="92" t="s">
        <v>378</v>
      </c>
      <c r="H148" s="112" t="s">
        <v>303</v>
      </c>
      <c r="I148" s="92" t="s">
        <v>378</v>
      </c>
      <c r="J148" s="99" t="s">
        <v>378</v>
      </c>
      <c r="K148" s="23" t="s">
        <v>325</v>
      </c>
      <c r="L148" s="32" t="s">
        <v>327</v>
      </c>
    </row>
    <row r="149" spans="1:12" x14ac:dyDescent="0.25">
      <c r="A149" s="155" t="s">
        <v>81</v>
      </c>
      <c r="B149" s="38" t="s">
        <v>213</v>
      </c>
      <c r="C149" s="121" t="s">
        <v>303</v>
      </c>
      <c r="D149" s="92" t="s">
        <v>378</v>
      </c>
      <c r="E149" s="92" t="s">
        <v>378</v>
      </c>
      <c r="F149" s="92" t="s">
        <v>378</v>
      </c>
      <c r="G149" s="92" t="s">
        <v>378</v>
      </c>
      <c r="H149" s="92" t="s">
        <v>378</v>
      </c>
      <c r="I149" s="92" t="s">
        <v>378</v>
      </c>
      <c r="J149" s="99" t="s">
        <v>378</v>
      </c>
      <c r="K149" s="23" t="s">
        <v>325</v>
      </c>
      <c r="L149" s="32" t="s">
        <v>327</v>
      </c>
    </row>
    <row r="150" spans="1:12" x14ac:dyDescent="0.25">
      <c r="A150" s="155" t="s">
        <v>81</v>
      </c>
      <c r="B150" s="38" t="s">
        <v>214</v>
      </c>
      <c r="C150" s="121" t="s">
        <v>303</v>
      </c>
      <c r="D150" s="92" t="s">
        <v>378</v>
      </c>
      <c r="E150" s="92" t="s">
        <v>378</v>
      </c>
      <c r="F150" s="92" t="s">
        <v>378</v>
      </c>
      <c r="G150" s="92" t="s">
        <v>378</v>
      </c>
      <c r="H150" s="92" t="s">
        <v>378</v>
      </c>
      <c r="I150" s="92" t="s">
        <v>378</v>
      </c>
      <c r="J150" s="99" t="s">
        <v>378</v>
      </c>
      <c r="K150" s="23" t="s">
        <v>325</v>
      </c>
      <c r="L150" s="32" t="s">
        <v>327</v>
      </c>
    </row>
    <row r="151" spans="1:12" x14ac:dyDescent="0.25">
      <c r="A151" s="155" t="s">
        <v>53</v>
      </c>
      <c r="B151" s="38" t="s">
        <v>215</v>
      </c>
      <c r="C151" s="82" t="s">
        <v>378</v>
      </c>
      <c r="D151" s="92" t="s">
        <v>378</v>
      </c>
      <c r="E151" s="92" t="s">
        <v>378</v>
      </c>
      <c r="F151" s="92" t="s">
        <v>378</v>
      </c>
      <c r="G151" s="92" t="s">
        <v>378</v>
      </c>
      <c r="H151" s="92" t="s">
        <v>378</v>
      </c>
      <c r="I151" s="92" t="s">
        <v>378</v>
      </c>
      <c r="J151" s="99" t="s">
        <v>378</v>
      </c>
      <c r="K151" s="23" t="s">
        <v>325</v>
      </c>
      <c r="L151" s="95" t="s">
        <v>378</v>
      </c>
    </row>
    <row r="152" spans="1:12" x14ac:dyDescent="0.25">
      <c r="A152" s="155" t="s">
        <v>111</v>
      </c>
      <c r="B152" s="38" t="s">
        <v>216</v>
      </c>
      <c r="C152" s="82" t="s">
        <v>378</v>
      </c>
      <c r="D152" s="92" t="s">
        <v>378</v>
      </c>
      <c r="E152" s="92" t="s">
        <v>378</v>
      </c>
      <c r="F152" s="92" t="s">
        <v>378</v>
      </c>
      <c r="G152" s="92" t="s">
        <v>378</v>
      </c>
      <c r="H152" s="92" t="s">
        <v>378</v>
      </c>
      <c r="I152" s="92" t="s">
        <v>378</v>
      </c>
      <c r="J152" s="99" t="s">
        <v>378</v>
      </c>
      <c r="K152" s="23" t="s">
        <v>328</v>
      </c>
      <c r="L152" s="32" t="s">
        <v>326</v>
      </c>
    </row>
    <row r="153" spans="1:12" x14ac:dyDescent="0.25">
      <c r="A153" s="155" t="s">
        <v>138</v>
      </c>
      <c r="B153" s="38" t="s">
        <v>217</v>
      </c>
      <c r="C153" s="82" t="s">
        <v>378</v>
      </c>
      <c r="D153" s="112" t="s">
        <v>303</v>
      </c>
      <c r="E153" s="92" t="s">
        <v>378</v>
      </c>
      <c r="F153" s="92" t="s">
        <v>378</v>
      </c>
      <c r="G153" s="92" t="s">
        <v>378</v>
      </c>
      <c r="H153" s="92" t="s">
        <v>378</v>
      </c>
      <c r="I153" s="92" t="s">
        <v>378</v>
      </c>
      <c r="J153" s="99" t="s">
        <v>378</v>
      </c>
      <c r="K153" s="23" t="s">
        <v>329</v>
      </c>
      <c r="L153" s="95" t="s">
        <v>378</v>
      </c>
    </row>
    <row r="154" spans="1:12" x14ac:dyDescent="0.25">
      <c r="A154" s="155" t="s">
        <v>138</v>
      </c>
      <c r="B154" s="38" t="s">
        <v>218</v>
      </c>
      <c r="C154" s="82" t="s">
        <v>378</v>
      </c>
      <c r="D154" s="92" t="s">
        <v>378</v>
      </c>
      <c r="E154" s="92" t="s">
        <v>378</v>
      </c>
      <c r="F154" s="92" t="s">
        <v>378</v>
      </c>
      <c r="G154" s="92" t="s">
        <v>378</v>
      </c>
      <c r="H154" s="92" t="s">
        <v>378</v>
      </c>
      <c r="I154" s="92" t="s">
        <v>378</v>
      </c>
      <c r="J154" s="99" t="s">
        <v>378</v>
      </c>
      <c r="K154" s="23" t="s">
        <v>325</v>
      </c>
      <c r="L154" s="32" t="s">
        <v>327</v>
      </c>
    </row>
    <row r="155" spans="1:12" x14ac:dyDescent="0.25">
      <c r="A155" s="155" t="s">
        <v>140</v>
      </c>
      <c r="B155" s="38" t="s">
        <v>219</v>
      </c>
      <c r="C155" s="82" t="s">
        <v>378</v>
      </c>
      <c r="D155" s="112" t="s">
        <v>303</v>
      </c>
      <c r="E155" s="92" t="s">
        <v>378</v>
      </c>
      <c r="F155" s="92" t="s">
        <v>378</v>
      </c>
      <c r="G155" s="92" t="s">
        <v>378</v>
      </c>
      <c r="H155" s="92" t="s">
        <v>378</v>
      </c>
      <c r="I155" s="92" t="s">
        <v>378</v>
      </c>
      <c r="J155" s="99" t="s">
        <v>378</v>
      </c>
      <c r="K155" s="23" t="s">
        <v>329</v>
      </c>
      <c r="L155" s="32" t="s">
        <v>331</v>
      </c>
    </row>
    <row r="156" spans="1:12" ht="30" x14ac:dyDescent="0.25">
      <c r="A156" s="155" t="s">
        <v>140</v>
      </c>
      <c r="B156" s="38" t="s">
        <v>220</v>
      </c>
      <c r="C156" s="82" t="s">
        <v>378</v>
      </c>
      <c r="D156" s="92" t="s">
        <v>378</v>
      </c>
      <c r="E156" s="92" t="s">
        <v>378</v>
      </c>
      <c r="F156" s="112" t="s">
        <v>303</v>
      </c>
      <c r="G156" s="92" t="s">
        <v>378</v>
      </c>
      <c r="H156" s="112" t="s">
        <v>303</v>
      </c>
      <c r="I156" s="92" t="s">
        <v>378</v>
      </c>
      <c r="J156" s="99" t="s">
        <v>378</v>
      </c>
      <c r="K156" s="23" t="s">
        <v>325</v>
      </c>
      <c r="L156" s="32" t="s">
        <v>326</v>
      </c>
    </row>
    <row r="157" spans="1:12" ht="30" x14ac:dyDescent="0.25">
      <c r="A157" s="155" t="s">
        <v>140</v>
      </c>
      <c r="B157" s="38" t="s">
        <v>220</v>
      </c>
      <c r="C157" s="82" t="s">
        <v>378</v>
      </c>
      <c r="D157" s="92" t="s">
        <v>378</v>
      </c>
      <c r="E157" s="92" t="s">
        <v>378</v>
      </c>
      <c r="F157" s="112" t="s">
        <v>303</v>
      </c>
      <c r="G157" s="92" t="s">
        <v>378</v>
      </c>
      <c r="H157" s="112" t="s">
        <v>303</v>
      </c>
      <c r="I157" s="92" t="s">
        <v>378</v>
      </c>
      <c r="J157" s="99" t="s">
        <v>378</v>
      </c>
      <c r="K157" s="23" t="s">
        <v>325</v>
      </c>
      <c r="L157" s="32" t="s">
        <v>326</v>
      </c>
    </row>
    <row r="158" spans="1:12" ht="30" x14ac:dyDescent="0.25">
      <c r="A158" s="155" t="s">
        <v>191</v>
      </c>
      <c r="B158" s="38" t="s">
        <v>221</v>
      </c>
      <c r="C158" s="82" t="s">
        <v>378</v>
      </c>
      <c r="D158" s="92" t="s">
        <v>378</v>
      </c>
      <c r="E158" s="112" t="s">
        <v>303</v>
      </c>
      <c r="F158" s="92" t="s">
        <v>378</v>
      </c>
      <c r="G158" s="92" t="s">
        <v>378</v>
      </c>
      <c r="H158" s="112" t="s">
        <v>303</v>
      </c>
      <c r="I158" s="112" t="s">
        <v>303</v>
      </c>
      <c r="J158" s="99" t="s">
        <v>378</v>
      </c>
      <c r="K158" s="82" t="s">
        <v>378</v>
      </c>
      <c r="L158" s="32" t="s">
        <v>327</v>
      </c>
    </row>
    <row r="159" spans="1:12" x14ac:dyDescent="0.25">
      <c r="A159" s="155" t="s">
        <v>89</v>
      </c>
      <c r="B159" s="38" t="s">
        <v>222</v>
      </c>
      <c r="C159" s="82" t="s">
        <v>378</v>
      </c>
      <c r="D159" s="92" t="s">
        <v>378</v>
      </c>
      <c r="E159" s="92" t="s">
        <v>378</v>
      </c>
      <c r="F159" s="112" t="s">
        <v>303</v>
      </c>
      <c r="G159" s="92" t="s">
        <v>378</v>
      </c>
      <c r="H159" s="112" t="s">
        <v>303</v>
      </c>
      <c r="I159" s="92" t="s">
        <v>378</v>
      </c>
      <c r="J159" s="99" t="s">
        <v>378</v>
      </c>
      <c r="K159" s="23" t="s">
        <v>328</v>
      </c>
      <c r="L159" s="95" t="s">
        <v>378</v>
      </c>
    </row>
    <row r="160" spans="1:12" ht="30" x14ac:dyDescent="0.25">
      <c r="A160" s="155" t="s">
        <v>89</v>
      </c>
      <c r="B160" s="38" t="s">
        <v>194</v>
      </c>
      <c r="C160" s="82" t="s">
        <v>378</v>
      </c>
      <c r="D160" s="92" t="s">
        <v>378</v>
      </c>
      <c r="E160" s="92" t="s">
        <v>378</v>
      </c>
      <c r="F160" s="112" t="s">
        <v>303</v>
      </c>
      <c r="G160" s="92" t="s">
        <v>378</v>
      </c>
      <c r="H160" s="112" t="s">
        <v>303</v>
      </c>
      <c r="I160" s="92" t="s">
        <v>378</v>
      </c>
      <c r="J160" s="99" t="s">
        <v>378</v>
      </c>
      <c r="K160" s="23" t="s">
        <v>328</v>
      </c>
      <c r="L160" s="95" t="s">
        <v>378</v>
      </c>
    </row>
    <row r="161" spans="1:12" x14ac:dyDescent="0.25">
      <c r="A161" s="155" t="s">
        <v>13</v>
      </c>
      <c r="B161" s="38" t="s">
        <v>223</v>
      </c>
      <c r="C161" s="82" t="s">
        <v>378</v>
      </c>
      <c r="D161" s="92" t="s">
        <v>378</v>
      </c>
      <c r="E161" s="92" t="s">
        <v>378</v>
      </c>
      <c r="F161" s="92" t="s">
        <v>378</v>
      </c>
      <c r="G161" s="92" t="s">
        <v>378</v>
      </c>
      <c r="H161" s="112" t="s">
        <v>303</v>
      </c>
      <c r="I161" s="112" t="s">
        <v>303</v>
      </c>
      <c r="J161" s="99" t="s">
        <v>378</v>
      </c>
      <c r="K161" s="23" t="s">
        <v>325</v>
      </c>
      <c r="L161" s="32" t="s">
        <v>326</v>
      </c>
    </row>
    <row r="162" spans="1:12" x14ac:dyDescent="0.25">
      <c r="A162" s="155" t="s">
        <v>13</v>
      </c>
      <c r="B162" s="38" t="s">
        <v>224</v>
      </c>
      <c r="C162" s="82" t="s">
        <v>378</v>
      </c>
      <c r="D162" s="92" t="s">
        <v>378</v>
      </c>
      <c r="E162" s="92" t="s">
        <v>378</v>
      </c>
      <c r="F162" s="92" t="s">
        <v>378</v>
      </c>
      <c r="G162" s="92" t="s">
        <v>378</v>
      </c>
      <c r="H162" s="112" t="s">
        <v>303</v>
      </c>
      <c r="I162" s="92" t="s">
        <v>378</v>
      </c>
      <c r="J162" s="99" t="s">
        <v>378</v>
      </c>
      <c r="K162" s="23" t="s">
        <v>328</v>
      </c>
      <c r="L162" s="32" t="s">
        <v>330</v>
      </c>
    </row>
    <row r="163" spans="1:12" x14ac:dyDescent="0.25">
      <c r="A163" s="155" t="s">
        <v>13</v>
      </c>
      <c r="B163" s="38" t="s">
        <v>225</v>
      </c>
      <c r="C163" s="82" t="s">
        <v>378</v>
      </c>
      <c r="D163" s="112" t="s">
        <v>303</v>
      </c>
      <c r="E163" s="92" t="s">
        <v>378</v>
      </c>
      <c r="F163" s="92" t="s">
        <v>378</v>
      </c>
      <c r="G163" s="92" t="s">
        <v>378</v>
      </c>
      <c r="H163" s="112" t="s">
        <v>303</v>
      </c>
      <c r="I163" s="92" t="s">
        <v>378</v>
      </c>
      <c r="J163" s="99" t="s">
        <v>378</v>
      </c>
      <c r="K163" s="23" t="s">
        <v>329</v>
      </c>
      <c r="L163" s="32" t="s">
        <v>326</v>
      </c>
    </row>
    <row r="164" spans="1:12" x14ac:dyDescent="0.25">
      <c r="A164" s="155" t="s">
        <v>13</v>
      </c>
      <c r="B164" s="38" t="s">
        <v>226</v>
      </c>
      <c r="C164" s="82" t="s">
        <v>378</v>
      </c>
      <c r="D164" s="112" t="s">
        <v>303</v>
      </c>
      <c r="E164" s="92" t="s">
        <v>378</v>
      </c>
      <c r="F164" s="92" t="s">
        <v>378</v>
      </c>
      <c r="G164" s="92" t="s">
        <v>378</v>
      </c>
      <c r="H164" s="112" t="s">
        <v>303</v>
      </c>
      <c r="I164" s="92" t="s">
        <v>378</v>
      </c>
      <c r="J164" s="99" t="s">
        <v>378</v>
      </c>
      <c r="K164" s="23" t="s">
        <v>325</v>
      </c>
      <c r="L164" s="32" t="s">
        <v>326</v>
      </c>
    </row>
    <row r="165" spans="1:12" x14ac:dyDescent="0.25">
      <c r="A165" s="155" t="s">
        <v>13</v>
      </c>
      <c r="B165" s="38" t="s">
        <v>227</v>
      </c>
      <c r="C165" s="82" t="s">
        <v>378</v>
      </c>
      <c r="D165" s="112" t="s">
        <v>303</v>
      </c>
      <c r="E165" s="92" t="s">
        <v>378</v>
      </c>
      <c r="F165" s="92" t="s">
        <v>378</v>
      </c>
      <c r="G165" s="118" t="s">
        <v>303</v>
      </c>
      <c r="H165" s="112" t="s">
        <v>303</v>
      </c>
      <c r="I165" s="92" t="s">
        <v>378</v>
      </c>
      <c r="J165" s="99" t="s">
        <v>378</v>
      </c>
      <c r="K165" s="23" t="s">
        <v>325</v>
      </c>
      <c r="L165" s="32" t="s">
        <v>327</v>
      </c>
    </row>
    <row r="166" spans="1:12" x14ac:dyDescent="0.25">
      <c r="A166" s="155" t="s">
        <v>13</v>
      </c>
      <c r="B166" s="38" t="s">
        <v>228</v>
      </c>
      <c r="C166" s="82" t="s">
        <v>378</v>
      </c>
      <c r="D166" s="92" t="s">
        <v>378</v>
      </c>
      <c r="E166" s="92" t="s">
        <v>378</v>
      </c>
      <c r="F166" s="92" t="s">
        <v>378</v>
      </c>
      <c r="G166" s="92" t="s">
        <v>378</v>
      </c>
      <c r="H166" s="112" t="s">
        <v>303</v>
      </c>
      <c r="I166" s="112" t="s">
        <v>303</v>
      </c>
      <c r="J166" s="99" t="s">
        <v>378</v>
      </c>
      <c r="K166" s="23" t="s">
        <v>328</v>
      </c>
      <c r="L166" s="32" t="s">
        <v>330</v>
      </c>
    </row>
    <row r="167" spans="1:12" x14ac:dyDescent="0.25">
      <c r="A167" s="155" t="s">
        <v>13</v>
      </c>
      <c r="B167" s="38" t="s">
        <v>229</v>
      </c>
      <c r="C167" s="82" t="s">
        <v>378</v>
      </c>
      <c r="D167" s="92" t="s">
        <v>378</v>
      </c>
      <c r="E167" s="92" t="s">
        <v>378</v>
      </c>
      <c r="F167" s="92" t="s">
        <v>378</v>
      </c>
      <c r="G167" s="92" t="s">
        <v>378</v>
      </c>
      <c r="H167" s="112" t="s">
        <v>303</v>
      </c>
      <c r="I167" s="92" t="s">
        <v>378</v>
      </c>
      <c r="J167" s="99" t="s">
        <v>378</v>
      </c>
      <c r="K167" s="23" t="s">
        <v>328</v>
      </c>
      <c r="L167" s="32" t="s">
        <v>327</v>
      </c>
    </row>
    <row r="168" spans="1:12" x14ac:dyDescent="0.25">
      <c r="A168" s="155" t="s">
        <v>13</v>
      </c>
      <c r="B168" s="38" t="s">
        <v>132</v>
      </c>
      <c r="C168" s="82" t="s">
        <v>378</v>
      </c>
      <c r="D168" s="92" t="s">
        <v>378</v>
      </c>
      <c r="E168" s="92" t="s">
        <v>378</v>
      </c>
      <c r="F168" s="92" t="s">
        <v>378</v>
      </c>
      <c r="G168" s="92" t="s">
        <v>378</v>
      </c>
      <c r="H168" s="92" t="s">
        <v>378</v>
      </c>
      <c r="I168" s="92" t="s">
        <v>378</v>
      </c>
      <c r="J168" s="99" t="s">
        <v>378</v>
      </c>
      <c r="K168" s="23" t="s">
        <v>325</v>
      </c>
      <c r="L168" s="32" t="s">
        <v>326</v>
      </c>
    </row>
    <row r="169" spans="1:12" ht="30" x14ac:dyDescent="0.25">
      <c r="A169" s="155" t="s">
        <v>13</v>
      </c>
      <c r="B169" s="157" t="s">
        <v>230</v>
      </c>
      <c r="C169" s="82" t="s">
        <v>378</v>
      </c>
      <c r="D169" s="92" t="s">
        <v>378</v>
      </c>
      <c r="E169" s="92" t="s">
        <v>378</v>
      </c>
      <c r="F169" s="92" t="s">
        <v>378</v>
      </c>
      <c r="G169" s="92" t="s">
        <v>378</v>
      </c>
      <c r="H169" s="118" t="s">
        <v>303</v>
      </c>
      <c r="I169" s="118" t="s">
        <v>303</v>
      </c>
      <c r="J169" s="99" t="s">
        <v>378</v>
      </c>
      <c r="K169" s="23" t="s">
        <v>325</v>
      </c>
      <c r="L169" s="32" t="s">
        <v>326</v>
      </c>
    </row>
    <row r="170" spans="1:12" x14ac:dyDescent="0.25">
      <c r="A170" s="155" t="s">
        <v>13</v>
      </c>
      <c r="B170" s="38" t="s">
        <v>132</v>
      </c>
      <c r="C170" s="82" t="s">
        <v>378</v>
      </c>
      <c r="D170" s="92" t="s">
        <v>378</v>
      </c>
      <c r="E170" s="92" t="s">
        <v>378</v>
      </c>
      <c r="F170" s="92" t="s">
        <v>378</v>
      </c>
      <c r="G170" s="92" t="s">
        <v>378</v>
      </c>
      <c r="H170" s="92" t="s">
        <v>378</v>
      </c>
      <c r="I170" s="92" t="s">
        <v>378</v>
      </c>
      <c r="J170" s="99" t="s">
        <v>378</v>
      </c>
      <c r="K170" s="23" t="s">
        <v>325</v>
      </c>
      <c r="L170" s="32" t="s">
        <v>327</v>
      </c>
    </row>
    <row r="171" spans="1:12" ht="30" x14ac:dyDescent="0.25">
      <c r="A171" s="155" t="s">
        <v>13</v>
      </c>
      <c r="B171" s="38" t="s">
        <v>231</v>
      </c>
      <c r="C171" s="82" t="s">
        <v>378</v>
      </c>
      <c r="D171" s="92" t="s">
        <v>378</v>
      </c>
      <c r="E171" s="92" t="s">
        <v>378</v>
      </c>
      <c r="F171" s="92" t="s">
        <v>378</v>
      </c>
      <c r="G171" s="92" t="s">
        <v>378</v>
      </c>
      <c r="H171" s="112" t="s">
        <v>303</v>
      </c>
      <c r="I171" s="112" t="s">
        <v>303</v>
      </c>
      <c r="J171" s="99" t="s">
        <v>378</v>
      </c>
      <c r="K171" s="23" t="s">
        <v>328</v>
      </c>
      <c r="L171" s="32" t="s">
        <v>330</v>
      </c>
    </row>
    <row r="172" spans="1:12" x14ac:dyDescent="0.25">
      <c r="A172" s="155" t="s">
        <v>13</v>
      </c>
      <c r="B172" s="38" t="s">
        <v>132</v>
      </c>
      <c r="C172" s="82" t="s">
        <v>378</v>
      </c>
      <c r="D172" s="92" t="s">
        <v>378</v>
      </c>
      <c r="E172" s="92" t="s">
        <v>378</v>
      </c>
      <c r="F172" s="92" t="s">
        <v>378</v>
      </c>
      <c r="G172" s="92" t="s">
        <v>378</v>
      </c>
      <c r="H172" s="92" t="s">
        <v>378</v>
      </c>
      <c r="I172" s="92" t="s">
        <v>378</v>
      </c>
      <c r="J172" s="99" t="s">
        <v>378</v>
      </c>
      <c r="K172" s="23" t="s">
        <v>325</v>
      </c>
      <c r="L172" s="32" t="s">
        <v>326</v>
      </c>
    </row>
    <row r="173" spans="1:12" x14ac:dyDescent="0.25">
      <c r="A173" s="155" t="s">
        <v>13</v>
      </c>
      <c r="B173" s="38" t="s">
        <v>232</v>
      </c>
      <c r="C173" s="82" t="s">
        <v>378</v>
      </c>
      <c r="D173" s="92" t="s">
        <v>378</v>
      </c>
      <c r="E173" s="92" t="s">
        <v>378</v>
      </c>
      <c r="F173" s="92" t="s">
        <v>378</v>
      </c>
      <c r="G173" s="92" t="s">
        <v>378</v>
      </c>
      <c r="H173" s="112" t="s">
        <v>303</v>
      </c>
      <c r="I173" s="112" t="s">
        <v>303</v>
      </c>
      <c r="J173" s="99" t="s">
        <v>378</v>
      </c>
      <c r="K173" s="23" t="s">
        <v>325</v>
      </c>
      <c r="L173" s="32" t="s">
        <v>330</v>
      </c>
    </row>
    <row r="174" spans="1:12" x14ac:dyDescent="0.25">
      <c r="A174" s="155" t="s">
        <v>13</v>
      </c>
      <c r="B174" s="38" t="s">
        <v>233</v>
      </c>
      <c r="C174" s="82" t="s">
        <v>378</v>
      </c>
      <c r="D174" s="92" t="s">
        <v>378</v>
      </c>
      <c r="E174" s="92" t="s">
        <v>378</v>
      </c>
      <c r="F174" s="92" t="s">
        <v>378</v>
      </c>
      <c r="G174" s="92" t="s">
        <v>378</v>
      </c>
      <c r="H174" s="112" t="s">
        <v>303</v>
      </c>
      <c r="I174" s="92" t="s">
        <v>378</v>
      </c>
      <c r="J174" s="99" t="s">
        <v>378</v>
      </c>
      <c r="K174" s="23" t="s">
        <v>325</v>
      </c>
      <c r="L174" s="32" t="s">
        <v>327</v>
      </c>
    </row>
    <row r="175" spans="1:12" x14ac:dyDescent="0.25">
      <c r="A175" s="155" t="s">
        <v>13</v>
      </c>
      <c r="B175" s="38" t="s">
        <v>132</v>
      </c>
      <c r="C175" s="82" t="s">
        <v>378</v>
      </c>
      <c r="D175" s="92" t="s">
        <v>378</v>
      </c>
      <c r="E175" s="92" t="s">
        <v>378</v>
      </c>
      <c r="F175" s="92" t="s">
        <v>378</v>
      </c>
      <c r="G175" s="92" t="s">
        <v>378</v>
      </c>
      <c r="H175" s="92" t="s">
        <v>378</v>
      </c>
      <c r="I175" s="92" t="s">
        <v>378</v>
      </c>
      <c r="J175" s="99" t="s">
        <v>378</v>
      </c>
      <c r="K175" s="23" t="s">
        <v>325</v>
      </c>
      <c r="L175" s="32" t="s">
        <v>330</v>
      </c>
    </row>
    <row r="176" spans="1:12" x14ac:dyDescent="0.25">
      <c r="A176" s="155" t="s">
        <v>13</v>
      </c>
      <c r="B176" s="38" t="s">
        <v>144</v>
      </c>
      <c r="C176" s="82" t="s">
        <v>378</v>
      </c>
      <c r="D176" s="112" t="s">
        <v>303</v>
      </c>
      <c r="E176" s="92" t="s">
        <v>378</v>
      </c>
      <c r="F176" s="92" t="s">
        <v>378</v>
      </c>
      <c r="G176" s="118" t="s">
        <v>303</v>
      </c>
      <c r="H176" s="112" t="s">
        <v>303</v>
      </c>
      <c r="I176" s="92" t="s">
        <v>378</v>
      </c>
      <c r="J176" s="99" t="s">
        <v>378</v>
      </c>
      <c r="K176" s="23" t="s">
        <v>325</v>
      </c>
      <c r="L176" s="32" t="s">
        <v>327</v>
      </c>
    </row>
    <row r="177" spans="1:12" ht="30" x14ac:dyDescent="0.25">
      <c r="A177" s="155" t="s">
        <v>13</v>
      </c>
      <c r="B177" s="38" t="s">
        <v>234</v>
      </c>
      <c r="C177" s="82" t="s">
        <v>378</v>
      </c>
      <c r="D177" s="92" t="s">
        <v>378</v>
      </c>
      <c r="E177" s="92" t="s">
        <v>378</v>
      </c>
      <c r="F177" s="92" t="s">
        <v>378</v>
      </c>
      <c r="G177" s="92" t="s">
        <v>378</v>
      </c>
      <c r="H177" s="112" t="s">
        <v>303</v>
      </c>
      <c r="I177" s="112" t="s">
        <v>303</v>
      </c>
      <c r="J177" s="99" t="s">
        <v>378</v>
      </c>
      <c r="K177" s="23" t="s">
        <v>325</v>
      </c>
      <c r="L177" s="32" t="s">
        <v>326</v>
      </c>
    </row>
    <row r="178" spans="1:12" x14ac:dyDescent="0.25">
      <c r="A178" s="155" t="s">
        <v>13</v>
      </c>
      <c r="B178" s="38" t="s">
        <v>235</v>
      </c>
      <c r="C178" s="82" t="s">
        <v>378</v>
      </c>
      <c r="D178" s="92" t="s">
        <v>378</v>
      </c>
      <c r="E178" s="92" t="s">
        <v>378</v>
      </c>
      <c r="F178" s="92" t="s">
        <v>378</v>
      </c>
      <c r="G178" s="92" t="s">
        <v>378</v>
      </c>
      <c r="H178" s="92" t="s">
        <v>378</v>
      </c>
      <c r="I178" s="92" t="s">
        <v>378</v>
      </c>
      <c r="J178" s="99" t="s">
        <v>378</v>
      </c>
      <c r="K178" s="23" t="s">
        <v>328</v>
      </c>
      <c r="L178" s="32" t="s">
        <v>327</v>
      </c>
    </row>
    <row r="179" spans="1:12" x14ac:dyDescent="0.25">
      <c r="A179" s="155" t="s">
        <v>13</v>
      </c>
      <c r="B179" s="38" t="s">
        <v>227</v>
      </c>
      <c r="C179" s="82" t="s">
        <v>378</v>
      </c>
      <c r="D179" s="112" t="s">
        <v>303</v>
      </c>
      <c r="E179" s="92" t="s">
        <v>378</v>
      </c>
      <c r="F179" s="92" t="s">
        <v>378</v>
      </c>
      <c r="G179" s="118" t="s">
        <v>303</v>
      </c>
      <c r="H179" s="112" t="s">
        <v>303</v>
      </c>
      <c r="I179" s="92" t="s">
        <v>378</v>
      </c>
      <c r="J179" s="99" t="s">
        <v>378</v>
      </c>
      <c r="K179" s="23" t="s">
        <v>325</v>
      </c>
      <c r="L179" s="32" t="s">
        <v>327</v>
      </c>
    </row>
    <row r="180" spans="1:12" ht="30" x14ac:dyDescent="0.25">
      <c r="A180" s="155" t="s">
        <v>13</v>
      </c>
      <c r="B180" s="38" t="s">
        <v>230</v>
      </c>
      <c r="C180" s="82" t="s">
        <v>378</v>
      </c>
      <c r="D180" s="92" t="s">
        <v>378</v>
      </c>
      <c r="E180" s="92" t="s">
        <v>378</v>
      </c>
      <c r="F180" s="92" t="s">
        <v>378</v>
      </c>
      <c r="G180" s="92" t="s">
        <v>378</v>
      </c>
      <c r="H180" s="118" t="s">
        <v>303</v>
      </c>
      <c r="I180" s="118" t="s">
        <v>303</v>
      </c>
      <c r="J180" s="99" t="s">
        <v>378</v>
      </c>
      <c r="K180" s="23" t="s">
        <v>325</v>
      </c>
      <c r="L180" s="32" t="s">
        <v>326</v>
      </c>
    </row>
    <row r="181" spans="1:12" x14ac:dyDescent="0.25">
      <c r="A181" s="155" t="s">
        <v>13</v>
      </c>
      <c r="B181" s="38" t="s">
        <v>236</v>
      </c>
      <c r="C181" s="82" t="s">
        <v>378</v>
      </c>
      <c r="D181" s="92" t="s">
        <v>378</v>
      </c>
      <c r="E181" s="92" t="s">
        <v>378</v>
      </c>
      <c r="F181" s="92" t="s">
        <v>378</v>
      </c>
      <c r="G181" s="92" t="s">
        <v>378</v>
      </c>
      <c r="H181" s="92" t="s">
        <v>378</v>
      </c>
      <c r="I181" s="92" t="s">
        <v>378</v>
      </c>
      <c r="J181" s="99" t="s">
        <v>378</v>
      </c>
      <c r="K181" s="23" t="s">
        <v>325</v>
      </c>
      <c r="L181" s="32" t="s">
        <v>326</v>
      </c>
    </row>
    <row r="182" spans="1:12" x14ac:dyDescent="0.25">
      <c r="A182" s="155" t="s">
        <v>13</v>
      </c>
      <c r="B182" s="38" t="s">
        <v>237</v>
      </c>
      <c r="C182" s="82" t="s">
        <v>378</v>
      </c>
      <c r="D182" s="92" t="s">
        <v>378</v>
      </c>
      <c r="E182" s="92" t="s">
        <v>378</v>
      </c>
      <c r="F182" s="92" t="s">
        <v>378</v>
      </c>
      <c r="G182" s="92" t="s">
        <v>378</v>
      </c>
      <c r="H182" s="92" t="s">
        <v>378</v>
      </c>
      <c r="I182" s="92" t="s">
        <v>378</v>
      </c>
      <c r="J182" s="99" t="s">
        <v>378</v>
      </c>
      <c r="K182" s="23" t="s">
        <v>325</v>
      </c>
      <c r="L182" s="32" t="s">
        <v>326</v>
      </c>
    </row>
    <row r="183" spans="1:12" x14ac:dyDescent="0.25">
      <c r="A183" s="155" t="s">
        <v>13</v>
      </c>
      <c r="B183" s="38" t="s">
        <v>132</v>
      </c>
      <c r="C183" s="82" t="s">
        <v>378</v>
      </c>
      <c r="D183" s="92" t="s">
        <v>378</v>
      </c>
      <c r="E183" s="92" t="s">
        <v>378</v>
      </c>
      <c r="F183" s="92" t="s">
        <v>378</v>
      </c>
      <c r="G183" s="92" t="s">
        <v>378</v>
      </c>
      <c r="H183" s="92" t="s">
        <v>378</v>
      </c>
      <c r="I183" s="92" t="s">
        <v>378</v>
      </c>
      <c r="J183" s="99" t="s">
        <v>378</v>
      </c>
      <c r="K183" s="23" t="s">
        <v>325</v>
      </c>
      <c r="L183" s="32" t="s">
        <v>326</v>
      </c>
    </row>
    <row r="184" spans="1:12" ht="30" x14ac:dyDescent="0.25">
      <c r="A184" s="155" t="s">
        <v>13</v>
      </c>
      <c r="B184" s="38" t="s">
        <v>238</v>
      </c>
      <c r="C184" s="82" t="s">
        <v>378</v>
      </c>
      <c r="D184" s="92" t="s">
        <v>378</v>
      </c>
      <c r="E184" s="92" t="s">
        <v>378</v>
      </c>
      <c r="F184" s="92" t="s">
        <v>378</v>
      </c>
      <c r="G184" s="92" t="s">
        <v>378</v>
      </c>
      <c r="H184" s="112" t="s">
        <v>303</v>
      </c>
      <c r="I184" s="112" t="s">
        <v>303</v>
      </c>
      <c r="J184" s="99" t="s">
        <v>378</v>
      </c>
      <c r="K184" s="23" t="s">
        <v>325</v>
      </c>
      <c r="L184" s="32" t="s">
        <v>326</v>
      </c>
    </row>
    <row r="185" spans="1:12" ht="15.75" thickBot="1" x14ac:dyDescent="0.3">
      <c r="A185" s="155" t="s">
        <v>65</v>
      </c>
      <c r="B185" s="38" t="s">
        <v>239</v>
      </c>
      <c r="C185" s="82" t="s">
        <v>378</v>
      </c>
      <c r="D185" s="99" t="s">
        <v>378</v>
      </c>
      <c r="E185" s="99" t="s">
        <v>378</v>
      </c>
      <c r="F185" s="99" t="s">
        <v>378</v>
      </c>
      <c r="G185" s="99" t="s">
        <v>378</v>
      </c>
      <c r="H185" s="99" t="s">
        <v>378</v>
      </c>
      <c r="I185" s="99" t="s">
        <v>378</v>
      </c>
      <c r="J185" s="99" t="s">
        <v>378</v>
      </c>
      <c r="K185" s="26" t="s">
        <v>325</v>
      </c>
      <c r="L185" s="39" t="s">
        <v>330</v>
      </c>
    </row>
    <row r="186" spans="1:12" ht="15.75" thickBot="1" x14ac:dyDescent="0.3">
      <c r="B186" s="151" t="s">
        <v>348</v>
      </c>
      <c r="C186" s="33">
        <v>3</v>
      </c>
      <c r="D186" s="34">
        <v>7</v>
      </c>
      <c r="E186" s="34">
        <v>1</v>
      </c>
      <c r="F186" s="34">
        <v>6</v>
      </c>
      <c r="G186" s="34">
        <v>4</v>
      </c>
      <c r="H186" s="34">
        <v>24</v>
      </c>
      <c r="I186" s="34">
        <v>10</v>
      </c>
      <c r="J186" s="35">
        <v>2</v>
      </c>
      <c r="K186" s="3"/>
    </row>
    <row r="187" spans="1:12" x14ac:dyDescent="0.25">
      <c r="B187" s="151"/>
      <c r="C187" s="27"/>
      <c r="D187" s="27"/>
      <c r="E187" s="27"/>
      <c r="F187" s="27"/>
      <c r="G187" s="27"/>
      <c r="H187" s="27"/>
      <c r="I187" s="27"/>
      <c r="J187" s="27"/>
      <c r="K187" s="3"/>
    </row>
    <row r="188" spans="1:12" ht="15.75" thickBot="1" x14ac:dyDescent="0.3">
      <c r="B188" s="152"/>
      <c r="C188" s="27"/>
    </row>
    <row r="189" spans="1:12" ht="19.5" thickBot="1" x14ac:dyDescent="0.3">
      <c r="A189" s="43" t="s">
        <v>352</v>
      </c>
      <c r="B189" s="152"/>
      <c r="C189" s="175" t="s">
        <v>317</v>
      </c>
      <c r="D189" s="172"/>
      <c r="E189" s="172"/>
      <c r="F189" s="172"/>
      <c r="G189" s="172"/>
      <c r="H189" s="172"/>
      <c r="I189" s="172"/>
      <c r="J189" s="173"/>
      <c r="K189" s="172" t="s">
        <v>376</v>
      </c>
      <c r="L189" s="173"/>
    </row>
    <row r="190" spans="1:12" s="8" customFormat="1" ht="30.75" thickBot="1" x14ac:dyDescent="0.3">
      <c r="A190" s="1"/>
      <c r="B190" s="18"/>
      <c r="C190" s="14" t="s">
        <v>109</v>
      </c>
      <c r="D190" s="16" t="s">
        <v>240</v>
      </c>
      <c r="E190" s="16" t="s">
        <v>306</v>
      </c>
      <c r="F190" s="16" t="s">
        <v>307</v>
      </c>
      <c r="G190" s="16" t="s">
        <v>304</v>
      </c>
      <c r="H190" s="15" t="s">
        <v>242</v>
      </c>
      <c r="I190" s="16" t="s">
        <v>241</v>
      </c>
      <c r="J190" s="17" t="s">
        <v>243</v>
      </c>
      <c r="K190" s="54" t="s">
        <v>319</v>
      </c>
      <c r="L190" s="55" t="s">
        <v>320</v>
      </c>
    </row>
    <row r="191" spans="1:12" x14ac:dyDescent="0.25">
      <c r="A191" s="155" t="s">
        <v>13</v>
      </c>
      <c r="B191" s="38" t="s">
        <v>296</v>
      </c>
      <c r="C191" s="82" t="s">
        <v>378</v>
      </c>
      <c r="D191" s="92" t="s">
        <v>378</v>
      </c>
      <c r="E191" s="92" t="s">
        <v>378</v>
      </c>
      <c r="F191" s="92" t="s">
        <v>378</v>
      </c>
      <c r="G191" s="92" t="s">
        <v>378</v>
      </c>
      <c r="H191" s="114" t="s">
        <v>303</v>
      </c>
      <c r="I191" s="92" t="s">
        <v>378</v>
      </c>
      <c r="J191" s="99" t="s">
        <v>378</v>
      </c>
      <c r="K191" s="47" t="s">
        <v>325</v>
      </c>
      <c r="L191" s="48" t="s">
        <v>327</v>
      </c>
    </row>
    <row r="192" spans="1:12" ht="30" x14ac:dyDescent="0.25">
      <c r="A192" s="155" t="s">
        <v>13</v>
      </c>
      <c r="B192" s="38" t="s">
        <v>297</v>
      </c>
      <c r="C192" s="82" t="s">
        <v>378</v>
      </c>
      <c r="D192" s="92" t="s">
        <v>378</v>
      </c>
      <c r="E192" s="92" t="s">
        <v>378</v>
      </c>
      <c r="F192" s="92" t="s">
        <v>378</v>
      </c>
      <c r="G192" s="92" t="s">
        <v>378</v>
      </c>
      <c r="H192" s="112" t="s">
        <v>303</v>
      </c>
      <c r="I192" s="112" t="s">
        <v>303</v>
      </c>
      <c r="J192" s="99" t="s">
        <v>378</v>
      </c>
      <c r="K192" s="23" t="s">
        <v>325</v>
      </c>
      <c r="L192" s="32" t="s">
        <v>326</v>
      </c>
    </row>
    <row r="193" spans="1:12" x14ac:dyDescent="0.25">
      <c r="A193" s="155" t="s">
        <v>13</v>
      </c>
      <c r="B193" s="38" t="s">
        <v>132</v>
      </c>
      <c r="C193" s="82" t="s">
        <v>378</v>
      </c>
      <c r="D193" s="92" t="s">
        <v>378</v>
      </c>
      <c r="E193" s="92" t="s">
        <v>378</v>
      </c>
      <c r="F193" s="92" t="s">
        <v>378</v>
      </c>
      <c r="G193" s="92" t="s">
        <v>378</v>
      </c>
      <c r="H193" s="92" t="s">
        <v>378</v>
      </c>
      <c r="I193" s="92" t="s">
        <v>378</v>
      </c>
      <c r="J193" s="99" t="s">
        <v>378</v>
      </c>
      <c r="K193" s="23" t="s">
        <v>328</v>
      </c>
      <c r="L193" s="32" t="s">
        <v>330</v>
      </c>
    </row>
    <row r="194" spans="1:12" x14ac:dyDescent="0.25">
      <c r="A194" s="155" t="s">
        <v>13</v>
      </c>
      <c r="B194" s="38" t="s">
        <v>298</v>
      </c>
      <c r="C194" s="82" t="s">
        <v>378</v>
      </c>
      <c r="D194" s="92" t="s">
        <v>378</v>
      </c>
      <c r="E194" s="92" t="s">
        <v>378</v>
      </c>
      <c r="F194" s="92" t="s">
        <v>378</v>
      </c>
      <c r="G194" s="92" t="s">
        <v>378</v>
      </c>
      <c r="H194" s="92" t="s">
        <v>378</v>
      </c>
      <c r="I194" s="92" t="s">
        <v>378</v>
      </c>
      <c r="J194" s="99" t="s">
        <v>378</v>
      </c>
      <c r="K194" s="23" t="s">
        <v>325</v>
      </c>
      <c r="L194" s="32" t="s">
        <v>326</v>
      </c>
    </row>
    <row r="195" spans="1:12" x14ac:dyDescent="0.25">
      <c r="A195" s="155" t="s">
        <v>13</v>
      </c>
      <c r="B195" s="38" t="s">
        <v>299</v>
      </c>
      <c r="C195" s="82" t="s">
        <v>378</v>
      </c>
      <c r="D195" s="92" t="s">
        <v>378</v>
      </c>
      <c r="E195" s="92" t="s">
        <v>378</v>
      </c>
      <c r="F195" s="92" t="s">
        <v>378</v>
      </c>
      <c r="G195" s="92" t="s">
        <v>378</v>
      </c>
      <c r="H195" s="92" t="s">
        <v>378</v>
      </c>
      <c r="I195" s="92" t="s">
        <v>378</v>
      </c>
      <c r="J195" s="99" t="s">
        <v>378</v>
      </c>
      <c r="K195" s="23" t="s">
        <v>325</v>
      </c>
      <c r="L195" s="32" t="s">
        <v>326</v>
      </c>
    </row>
    <row r="196" spans="1:12" ht="30.75" thickBot="1" x14ac:dyDescent="0.3">
      <c r="A196" s="155" t="s">
        <v>13</v>
      </c>
      <c r="B196" s="38" t="s">
        <v>238</v>
      </c>
      <c r="C196" s="82" t="s">
        <v>378</v>
      </c>
      <c r="D196" s="92" t="s">
        <v>378</v>
      </c>
      <c r="E196" s="92" t="s">
        <v>378</v>
      </c>
      <c r="F196" s="92" t="s">
        <v>378</v>
      </c>
      <c r="G196" s="92" t="s">
        <v>378</v>
      </c>
      <c r="H196" s="120" t="s">
        <v>303</v>
      </c>
      <c r="I196" s="120" t="s">
        <v>303</v>
      </c>
      <c r="J196" s="99" t="s">
        <v>378</v>
      </c>
      <c r="K196" s="26" t="s">
        <v>325</v>
      </c>
      <c r="L196" s="39" t="s">
        <v>326</v>
      </c>
    </row>
    <row r="197" spans="1:12" ht="15.75" thickBot="1" x14ac:dyDescent="0.3">
      <c r="A197" s="156"/>
      <c r="B197" s="151" t="s">
        <v>348</v>
      </c>
      <c r="C197" s="33">
        <v>0</v>
      </c>
      <c r="D197" s="34">
        <v>0</v>
      </c>
      <c r="E197" s="34">
        <v>0</v>
      </c>
      <c r="F197" s="34">
        <v>0</v>
      </c>
      <c r="G197" s="36">
        <v>0</v>
      </c>
      <c r="H197" s="36">
        <v>3</v>
      </c>
      <c r="I197" s="36">
        <v>2</v>
      </c>
      <c r="J197" s="37">
        <v>0</v>
      </c>
      <c r="K197" s="11"/>
    </row>
    <row r="198" spans="1:12" x14ac:dyDescent="0.25">
      <c r="A198" s="156"/>
      <c r="B198" s="151"/>
      <c r="C198" s="27"/>
      <c r="D198" s="27"/>
      <c r="E198" s="27"/>
      <c r="F198" s="27"/>
      <c r="G198" s="30"/>
      <c r="H198" s="30"/>
      <c r="I198" s="30"/>
      <c r="J198" s="30"/>
      <c r="K198" s="11"/>
    </row>
    <row r="199" spans="1:12" ht="15.75" thickBot="1" x14ac:dyDescent="0.3">
      <c r="A199" s="156"/>
      <c r="B199" s="152"/>
      <c r="D199" s="27"/>
      <c r="E199" s="27"/>
      <c r="F199" s="27"/>
      <c r="G199" s="30"/>
      <c r="H199" s="30"/>
      <c r="I199" s="30"/>
    </row>
    <row r="200" spans="1:12" ht="19.5" thickBot="1" x14ac:dyDescent="0.3">
      <c r="A200" s="43" t="s">
        <v>353</v>
      </c>
      <c r="B200" s="152"/>
      <c r="C200" s="175" t="s">
        <v>317</v>
      </c>
      <c r="D200" s="172"/>
      <c r="E200" s="172"/>
      <c r="F200" s="172"/>
      <c r="G200" s="172"/>
      <c r="H200" s="172"/>
      <c r="I200" s="172"/>
      <c r="J200" s="173"/>
      <c r="K200" s="172" t="s">
        <v>376</v>
      </c>
      <c r="L200" s="173"/>
    </row>
    <row r="201" spans="1:12" s="8" customFormat="1" ht="30.75" thickBot="1" x14ac:dyDescent="0.3">
      <c r="A201" s="1"/>
      <c r="B201" s="18"/>
      <c r="C201" s="14" t="s">
        <v>109</v>
      </c>
      <c r="D201" s="16" t="s">
        <v>240</v>
      </c>
      <c r="E201" s="16" t="s">
        <v>306</v>
      </c>
      <c r="F201" s="16" t="s">
        <v>307</v>
      </c>
      <c r="G201" s="16" t="s">
        <v>304</v>
      </c>
      <c r="H201" s="15" t="s">
        <v>242</v>
      </c>
      <c r="I201" s="16" t="s">
        <v>241</v>
      </c>
      <c r="J201" s="17" t="s">
        <v>243</v>
      </c>
      <c r="K201" s="54" t="s">
        <v>319</v>
      </c>
      <c r="L201" s="55" t="s">
        <v>320</v>
      </c>
    </row>
    <row r="202" spans="1:12" x14ac:dyDescent="0.25">
      <c r="A202" s="155" t="s">
        <v>204</v>
      </c>
      <c r="B202" s="158" t="s">
        <v>205</v>
      </c>
      <c r="C202" s="110" t="s">
        <v>378</v>
      </c>
      <c r="D202" s="92" t="s">
        <v>378</v>
      </c>
      <c r="E202" s="92" t="s">
        <v>378</v>
      </c>
      <c r="F202" s="92" t="s">
        <v>378</v>
      </c>
      <c r="G202" s="92" t="s">
        <v>378</v>
      </c>
      <c r="H202" s="92" t="s">
        <v>378</v>
      </c>
      <c r="I202" s="92" t="s">
        <v>378</v>
      </c>
      <c r="J202" s="111" t="s">
        <v>378</v>
      </c>
      <c r="K202" s="47" t="s">
        <v>325</v>
      </c>
      <c r="L202" s="48" t="s">
        <v>327</v>
      </c>
    </row>
    <row r="203" spans="1:12" x14ac:dyDescent="0.25">
      <c r="A203" s="155" t="s">
        <v>204</v>
      </c>
      <c r="B203" s="158" t="s">
        <v>295</v>
      </c>
      <c r="C203" s="82" t="s">
        <v>378</v>
      </c>
      <c r="D203" s="92" t="s">
        <v>378</v>
      </c>
      <c r="E203" s="92" t="s">
        <v>378</v>
      </c>
      <c r="F203" s="92" t="s">
        <v>378</v>
      </c>
      <c r="G203" s="92" t="s">
        <v>378</v>
      </c>
      <c r="H203" s="92" t="s">
        <v>378</v>
      </c>
      <c r="I203" s="92" t="s">
        <v>378</v>
      </c>
      <c r="J203" s="99" t="s">
        <v>378</v>
      </c>
      <c r="K203" s="23" t="s">
        <v>325</v>
      </c>
      <c r="L203" s="95" t="s">
        <v>378</v>
      </c>
    </row>
    <row r="204" spans="1:12" ht="15.75" thickBot="1" x14ac:dyDescent="0.3">
      <c r="A204" s="155" t="s">
        <v>204</v>
      </c>
      <c r="B204" s="158" t="s">
        <v>295</v>
      </c>
      <c r="C204" s="82" t="s">
        <v>378</v>
      </c>
      <c r="D204" s="92" t="s">
        <v>378</v>
      </c>
      <c r="E204" s="92" t="s">
        <v>378</v>
      </c>
      <c r="F204" s="92" t="s">
        <v>378</v>
      </c>
      <c r="G204" s="92" t="s">
        <v>378</v>
      </c>
      <c r="H204" s="92" t="s">
        <v>378</v>
      </c>
      <c r="I204" s="92" t="s">
        <v>378</v>
      </c>
      <c r="J204" s="99" t="s">
        <v>378</v>
      </c>
      <c r="K204" s="26" t="s">
        <v>325</v>
      </c>
      <c r="L204" s="97" t="s">
        <v>378</v>
      </c>
    </row>
    <row r="205" spans="1:12" ht="15.75" thickBot="1" x14ac:dyDescent="0.3">
      <c r="B205" s="151" t="s">
        <v>348</v>
      </c>
      <c r="C205" s="33">
        <v>0</v>
      </c>
      <c r="D205" s="34">
        <v>0</v>
      </c>
      <c r="E205" s="34">
        <v>0</v>
      </c>
      <c r="F205" s="34">
        <v>0</v>
      </c>
      <c r="G205" s="34">
        <v>0</v>
      </c>
      <c r="H205" s="34">
        <v>0</v>
      </c>
      <c r="I205" s="34">
        <v>0</v>
      </c>
      <c r="J205" s="35">
        <v>0</v>
      </c>
      <c r="K205" s="3"/>
    </row>
  </sheetData>
  <mergeCells count="15">
    <mergeCell ref="K189:L189"/>
    <mergeCell ref="C189:J189"/>
    <mergeCell ref="K200:L200"/>
    <mergeCell ref="C200:J200"/>
    <mergeCell ref="A3:L3"/>
    <mergeCell ref="K99:L99"/>
    <mergeCell ref="C99:J99"/>
    <mergeCell ref="K108:L108"/>
    <mergeCell ref="C108:J108"/>
    <mergeCell ref="C132:J132"/>
    <mergeCell ref="K132:L132"/>
    <mergeCell ref="K5:L5"/>
    <mergeCell ref="C5:J5"/>
    <mergeCell ref="C36:J36"/>
    <mergeCell ref="K36:L36"/>
  </mergeCells>
  <pageMargins left="0.70866141732283472" right="0.70866141732283472" top="0.74803149606299213" bottom="0.74803149606299213" header="0.31496062992125984" footer="0.31496062992125984"/>
  <pageSetup paperSize="8" scale="6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94"/>
  <sheetViews>
    <sheetView topLeftCell="A46" zoomScale="80" zoomScaleNormal="80" workbookViewId="0">
      <selection activeCell="A45" activeCellId="5" sqref="A6:B6 A13:B13 A19:B19 A26:B26 A36:B36 A45:B45"/>
    </sheetView>
  </sheetViews>
  <sheetFormatPr defaultRowHeight="15" x14ac:dyDescent="0.25"/>
  <cols>
    <col min="1" max="1" width="10.7109375" style="153" bestFit="1" customWidth="1"/>
    <col min="2" max="2" width="116" style="149" customWidth="1"/>
    <col min="3" max="3" width="10.140625" bestFit="1" customWidth="1"/>
    <col min="4" max="4" width="11.140625" customWidth="1"/>
    <col min="5" max="5" width="11.5703125" customWidth="1"/>
    <col min="6" max="6" width="11.140625" customWidth="1"/>
    <col min="7" max="7" width="10.5703125" customWidth="1"/>
    <col min="8" max="8" width="10.85546875" customWidth="1"/>
    <col min="9" max="9" width="14.85546875" customWidth="1"/>
    <col min="10" max="10" width="17.42578125" customWidth="1"/>
    <col min="11" max="11" width="24.85546875" bestFit="1" customWidth="1"/>
    <col min="12" max="12" width="15.140625" bestFit="1" customWidth="1"/>
  </cols>
  <sheetData>
    <row r="2" spans="1:11" ht="26.25" x14ac:dyDescent="0.25">
      <c r="A2" s="42" t="s">
        <v>356</v>
      </c>
    </row>
    <row r="3" spans="1:11" ht="60" customHeight="1" x14ac:dyDescent="0.25">
      <c r="A3" s="174" t="s">
        <v>381</v>
      </c>
      <c r="B3" s="174"/>
      <c r="C3" s="174"/>
      <c r="D3" s="174"/>
      <c r="E3" s="174"/>
      <c r="F3" s="174"/>
      <c r="G3" s="174"/>
      <c r="H3" s="174"/>
      <c r="I3" s="174"/>
      <c r="J3" s="174"/>
      <c r="K3" s="174"/>
    </row>
    <row r="4" spans="1:11" ht="15" customHeight="1" thickBot="1" x14ac:dyDescent="0.3">
      <c r="A4" s="159"/>
    </row>
    <row r="5" spans="1:11" ht="16.5" customHeight="1" thickBot="1" x14ac:dyDescent="0.3">
      <c r="A5" s="43" t="s">
        <v>323</v>
      </c>
      <c r="C5" s="176" t="s">
        <v>317</v>
      </c>
      <c r="D5" s="177"/>
      <c r="E5" s="177"/>
      <c r="F5" s="177"/>
      <c r="G5" s="177"/>
      <c r="H5" s="177"/>
      <c r="I5" s="178"/>
      <c r="J5" s="176" t="s">
        <v>321</v>
      </c>
      <c r="K5" s="178"/>
    </row>
    <row r="6" spans="1:11" s="8" customFormat="1" ht="45.75" thickBot="1" x14ac:dyDescent="0.3">
      <c r="A6" s="1" t="s">
        <v>308</v>
      </c>
      <c r="B6" s="18" t="s">
        <v>377</v>
      </c>
      <c r="C6" s="50" t="s">
        <v>109</v>
      </c>
      <c r="D6" s="52" t="s">
        <v>240</v>
      </c>
      <c r="E6" s="52" t="s">
        <v>307</v>
      </c>
      <c r="F6" s="53" t="s">
        <v>242</v>
      </c>
      <c r="G6" s="52" t="s">
        <v>241</v>
      </c>
      <c r="H6" s="52" t="s">
        <v>309</v>
      </c>
      <c r="I6" s="18" t="s">
        <v>310</v>
      </c>
      <c r="J6" s="14" t="s">
        <v>319</v>
      </c>
      <c r="K6" s="17" t="s">
        <v>320</v>
      </c>
    </row>
    <row r="7" spans="1:11" ht="30" x14ac:dyDescent="0.25">
      <c r="A7" s="155" t="s">
        <v>21</v>
      </c>
      <c r="B7" s="38" t="s">
        <v>288</v>
      </c>
      <c r="C7" s="82" t="s">
        <v>378</v>
      </c>
      <c r="D7" s="92" t="s">
        <v>378</v>
      </c>
      <c r="E7" s="92" t="s">
        <v>378</v>
      </c>
      <c r="F7" s="114" t="s">
        <v>303</v>
      </c>
      <c r="G7" s="114" t="s">
        <v>303</v>
      </c>
      <c r="H7" s="92" t="s">
        <v>378</v>
      </c>
      <c r="I7" s="99" t="s">
        <v>378</v>
      </c>
      <c r="J7" s="47" t="s">
        <v>325</v>
      </c>
      <c r="K7" s="94" t="s">
        <v>378</v>
      </c>
    </row>
    <row r="8" spans="1:11" ht="30.75" thickBot="1" x14ac:dyDescent="0.3">
      <c r="A8" s="155" t="s">
        <v>21</v>
      </c>
      <c r="B8" s="38" t="s">
        <v>289</v>
      </c>
      <c r="C8" s="82" t="s">
        <v>378</v>
      </c>
      <c r="D8" s="92" t="s">
        <v>378</v>
      </c>
      <c r="E8" s="92" t="s">
        <v>378</v>
      </c>
      <c r="F8" s="120" t="s">
        <v>303</v>
      </c>
      <c r="G8" s="120" t="s">
        <v>303</v>
      </c>
      <c r="H8" s="92" t="s">
        <v>378</v>
      </c>
      <c r="I8" s="99" t="s">
        <v>378</v>
      </c>
      <c r="J8" s="26" t="s">
        <v>325</v>
      </c>
      <c r="K8" s="97" t="s">
        <v>378</v>
      </c>
    </row>
    <row r="9" spans="1:11" ht="15.75" thickBot="1" x14ac:dyDescent="0.3">
      <c r="A9" s="156"/>
      <c r="B9" s="151" t="s">
        <v>348</v>
      </c>
      <c r="C9" s="33">
        <v>0</v>
      </c>
      <c r="D9" s="34">
        <v>0</v>
      </c>
      <c r="E9" s="34">
        <v>0</v>
      </c>
      <c r="F9" s="34">
        <v>2</v>
      </c>
      <c r="G9" s="34">
        <v>2</v>
      </c>
      <c r="H9" s="34">
        <v>0</v>
      </c>
      <c r="I9" s="35">
        <v>0</v>
      </c>
    </row>
    <row r="10" spans="1:11" x14ac:dyDescent="0.25">
      <c r="A10" s="156"/>
      <c r="B10" s="151"/>
      <c r="C10" s="3"/>
      <c r="D10" s="3"/>
      <c r="E10" s="3"/>
      <c r="F10" s="3"/>
      <c r="G10" s="3"/>
      <c r="H10" s="3"/>
      <c r="I10" s="3"/>
    </row>
    <row r="11" spans="1:11" ht="15.75" thickBot="1" x14ac:dyDescent="0.3">
      <c r="A11" s="156"/>
      <c r="B11" s="152"/>
      <c r="C11" s="3"/>
      <c r="D11" s="3"/>
      <c r="E11" s="3"/>
      <c r="F11" s="3"/>
      <c r="G11" s="3"/>
      <c r="H11" s="3"/>
      <c r="I11" s="3"/>
    </row>
    <row r="12" spans="1:11" ht="19.5" thickBot="1" x14ac:dyDescent="0.3">
      <c r="A12" s="43" t="s">
        <v>354</v>
      </c>
      <c r="B12" s="152"/>
      <c r="C12" s="176" t="s">
        <v>317</v>
      </c>
      <c r="D12" s="177"/>
      <c r="E12" s="177"/>
      <c r="F12" s="177"/>
      <c r="G12" s="177"/>
      <c r="H12" s="177"/>
      <c r="I12" s="178"/>
      <c r="J12" s="172" t="s">
        <v>376</v>
      </c>
      <c r="K12" s="173"/>
    </row>
    <row r="13" spans="1:11" ht="45.75" thickBot="1" x14ac:dyDescent="0.3">
      <c r="A13" s="1" t="s">
        <v>308</v>
      </c>
      <c r="B13" s="18" t="s">
        <v>377</v>
      </c>
      <c r="C13" s="50" t="s">
        <v>109</v>
      </c>
      <c r="D13" s="52" t="s">
        <v>240</v>
      </c>
      <c r="E13" s="52" t="s">
        <v>307</v>
      </c>
      <c r="F13" s="53" t="s">
        <v>242</v>
      </c>
      <c r="G13" s="52" t="s">
        <v>241</v>
      </c>
      <c r="H13" s="52" t="s">
        <v>309</v>
      </c>
      <c r="I13" s="18" t="s">
        <v>310</v>
      </c>
      <c r="J13" s="14" t="s">
        <v>319</v>
      </c>
      <c r="K13" s="17" t="s">
        <v>320</v>
      </c>
    </row>
    <row r="14" spans="1:11" ht="273" customHeight="1" thickBot="1" x14ac:dyDescent="0.3">
      <c r="A14" s="155" t="s">
        <v>24</v>
      </c>
      <c r="B14" s="160" t="s">
        <v>263</v>
      </c>
      <c r="C14" s="126" t="s">
        <v>303</v>
      </c>
      <c r="D14" s="127" t="s">
        <v>303</v>
      </c>
      <c r="E14" s="92" t="s">
        <v>378</v>
      </c>
      <c r="F14" s="127" t="s">
        <v>303</v>
      </c>
      <c r="G14" s="127" t="s">
        <v>303</v>
      </c>
      <c r="H14" s="92" t="s">
        <v>378</v>
      </c>
      <c r="I14" s="99" t="s">
        <v>378</v>
      </c>
      <c r="J14" s="33" t="s">
        <v>328</v>
      </c>
      <c r="K14" s="35" t="s">
        <v>327</v>
      </c>
    </row>
    <row r="15" spans="1:11" ht="15.75" thickBot="1" x14ac:dyDescent="0.3">
      <c r="A15" s="156"/>
      <c r="B15" s="151" t="s">
        <v>348</v>
      </c>
      <c r="C15" s="56">
        <v>1</v>
      </c>
      <c r="D15" s="34">
        <v>1</v>
      </c>
      <c r="E15" s="34">
        <v>0</v>
      </c>
      <c r="F15" s="34">
        <v>1</v>
      </c>
      <c r="G15" s="34">
        <v>1</v>
      </c>
      <c r="H15" s="34">
        <v>0</v>
      </c>
      <c r="I15" s="35">
        <v>0</v>
      </c>
    </row>
    <row r="16" spans="1:11" x14ac:dyDescent="0.25">
      <c r="A16" s="156"/>
      <c r="B16" s="151"/>
      <c r="C16" s="6"/>
      <c r="D16" s="3"/>
      <c r="E16" s="3"/>
      <c r="F16" s="3"/>
      <c r="G16" s="3"/>
      <c r="H16" s="3"/>
      <c r="I16" s="3"/>
    </row>
    <row r="17" spans="1:11" ht="15.75" thickBot="1" x14ac:dyDescent="0.3">
      <c r="A17" s="156"/>
      <c r="B17" s="152"/>
      <c r="C17" s="6"/>
      <c r="D17" s="3"/>
      <c r="E17" s="3"/>
      <c r="F17" s="3"/>
      <c r="G17" s="3"/>
      <c r="H17" s="3"/>
      <c r="I17" s="3"/>
    </row>
    <row r="18" spans="1:11" ht="19.5" thickBot="1" x14ac:dyDescent="0.3">
      <c r="A18" s="43" t="s">
        <v>351</v>
      </c>
      <c r="B18" s="152"/>
      <c r="C18" s="176" t="s">
        <v>317</v>
      </c>
      <c r="D18" s="177"/>
      <c r="E18" s="177"/>
      <c r="F18" s="177"/>
      <c r="G18" s="177"/>
      <c r="H18" s="177"/>
      <c r="I18" s="178"/>
      <c r="J18" s="172" t="s">
        <v>376</v>
      </c>
      <c r="K18" s="173"/>
    </row>
    <row r="19" spans="1:11" s="8" customFormat="1" ht="45.75" thickBot="1" x14ac:dyDescent="0.3">
      <c r="A19" s="1" t="s">
        <v>308</v>
      </c>
      <c r="B19" s="18" t="s">
        <v>377</v>
      </c>
      <c r="C19" s="10" t="s">
        <v>109</v>
      </c>
      <c r="D19" s="1" t="s">
        <v>240</v>
      </c>
      <c r="E19" s="1" t="s">
        <v>307</v>
      </c>
      <c r="F19" s="10" t="s">
        <v>242</v>
      </c>
      <c r="G19" s="1" t="s">
        <v>241</v>
      </c>
      <c r="H19" s="1" t="s">
        <v>309</v>
      </c>
      <c r="I19" s="1" t="s">
        <v>310</v>
      </c>
      <c r="J19" s="14" t="s">
        <v>319</v>
      </c>
      <c r="K19" s="17" t="s">
        <v>320</v>
      </c>
    </row>
    <row r="20" spans="1:11" x14ac:dyDescent="0.25">
      <c r="A20" s="155" t="s">
        <v>46</v>
      </c>
      <c r="B20" s="38" t="s">
        <v>267</v>
      </c>
      <c r="C20" s="82" t="s">
        <v>378</v>
      </c>
      <c r="D20" s="92" t="s">
        <v>378</v>
      </c>
      <c r="E20" s="92" t="s">
        <v>378</v>
      </c>
      <c r="F20" s="112" t="s">
        <v>303</v>
      </c>
      <c r="G20" s="92" t="s">
        <v>378</v>
      </c>
      <c r="H20" s="112" t="s">
        <v>303</v>
      </c>
      <c r="I20" s="99" t="s">
        <v>378</v>
      </c>
      <c r="J20" s="47" t="s">
        <v>328</v>
      </c>
      <c r="K20" s="48" t="s">
        <v>326</v>
      </c>
    </row>
    <row r="21" spans="1:11" ht="45.75" thickBot="1" x14ac:dyDescent="0.3">
      <c r="A21" s="155" t="s">
        <v>268</v>
      </c>
      <c r="B21" s="38" t="s">
        <v>269</v>
      </c>
      <c r="C21" s="82" t="s">
        <v>378</v>
      </c>
      <c r="D21" s="125" t="s">
        <v>303</v>
      </c>
      <c r="E21" s="92" t="s">
        <v>378</v>
      </c>
      <c r="F21" s="125" t="s">
        <v>303</v>
      </c>
      <c r="G21" s="125" t="s">
        <v>303</v>
      </c>
      <c r="H21" s="92" t="s">
        <v>378</v>
      </c>
      <c r="I21" s="99" t="s">
        <v>378</v>
      </c>
      <c r="J21" s="26" t="s">
        <v>329</v>
      </c>
      <c r="K21" s="39" t="s">
        <v>327</v>
      </c>
    </row>
    <row r="22" spans="1:11" ht="15.75" thickBot="1" x14ac:dyDescent="0.3">
      <c r="A22" s="156"/>
      <c r="B22" s="151" t="s">
        <v>348</v>
      </c>
      <c r="C22" s="33">
        <v>0</v>
      </c>
      <c r="D22" s="34">
        <v>1</v>
      </c>
      <c r="E22" s="34">
        <v>0</v>
      </c>
      <c r="F22" s="34">
        <v>2</v>
      </c>
      <c r="G22" s="34">
        <v>1</v>
      </c>
      <c r="H22" s="34">
        <v>1</v>
      </c>
      <c r="I22" s="35">
        <v>0</v>
      </c>
    </row>
    <row r="23" spans="1:11" x14ac:dyDescent="0.25">
      <c r="A23" s="156"/>
      <c r="B23" s="152"/>
      <c r="C23" s="3"/>
      <c r="D23" s="3"/>
      <c r="E23" s="3"/>
      <c r="F23" s="3"/>
      <c r="G23" s="3"/>
      <c r="H23" s="3"/>
      <c r="I23" s="3"/>
    </row>
    <row r="24" spans="1:11" ht="15" customHeight="1" thickBot="1" x14ac:dyDescent="0.3">
      <c r="A24" s="159"/>
      <c r="B24" s="152"/>
      <c r="C24" s="3"/>
      <c r="D24" s="3"/>
      <c r="E24" s="3"/>
      <c r="F24" s="3"/>
      <c r="G24" s="3"/>
      <c r="H24" s="3"/>
      <c r="I24" s="3"/>
    </row>
    <row r="25" spans="1:11" ht="19.5" thickBot="1" x14ac:dyDescent="0.3">
      <c r="A25" s="43" t="s">
        <v>347</v>
      </c>
      <c r="B25" s="152"/>
      <c r="C25" s="176" t="s">
        <v>317</v>
      </c>
      <c r="D25" s="177"/>
      <c r="E25" s="177"/>
      <c r="F25" s="177"/>
      <c r="G25" s="177"/>
      <c r="H25" s="177"/>
      <c r="I25" s="178"/>
      <c r="J25" s="172" t="s">
        <v>376</v>
      </c>
      <c r="K25" s="173"/>
    </row>
    <row r="26" spans="1:11" ht="45.75" thickBot="1" x14ac:dyDescent="0.3">
      <c r="A26" s="1" t="s">
        <v>308</v>
      </c>
      <c r="B26" s="18" t="s">
        <v>377</v>
      </c>
      <c r="C26" s="50" t="s">
        <v>109</v>
      </c>
      <c r="D26" s="52" t="s">
        <v>240</v>
      </c>
      <c r="E26" s="52" t="s">
        <v>307</v>
      </c>
      <c r="F26" s="53" t="s">
        <v>242</v>
      </c>
      <c r="G26" s="52" t="s">
        <v>241</v>
      </c>
      <c r="H26" s="52" t="s">
        <v>309</v>
      </c>
      <c r="I26" s="18" t="s">
        <v>310</v>
      </c>
      <c r="J26" s="14" t="s">
        <v>319</v>
      </c>
      <c r="K26" s="17" t="s">
        <v>320</v>
      </c>
    </row>
    <row r="27" spans="1:11" x14ac:dyDescent="0.25">
      <c r="A27" s="154" t="s">
        <v>89</v>
      </c>
      <c r="B27" s="150" t="s">
        <v>290</v>
      </c>
      <c r="C27" s="82" t="s">
        <v>378</v>
      </c>
      <c r="D27" s="92" t="s">
        <v>378</v>
      </c>
      <c r="E27" s="92" t="s">
        <v>378</v>
      </c>
      <c r="F27" s="114" t="s">
        <v>303</v>
      </c>
      <c r="G27" s="92" t="s">
        <v>378</v>
      </c>
      <c r="H27" s="114" t="s">
        <v>303</v>
      </c>
      <c r="I27" s="99" t="s">
        <v>378</v>
      </c>
      <c r="J27" s="47" t="s">
        <v>325</v>
      </c>
      <c r="K27" s="94" t="s">
        <v>378</v>
      </c>
    </row>
    <row r="28" spans="1:11" x14ac:dyDescent="0.25">
      <c r="A28" s="155" t="s">
        <v>89</v>
      </c>
      <c r="B28" s="38" t="s">
        <v>291</v>
      </c>
      <c r="C28" s="82" t="s">
        <v>378</v>
      </c>
      <c r="D28" s="92" t="s">
        <v>378</v>
      </c>
      <c r="E28" s="118" t="s">
        <v>303</v>
      </c>
      <c r="F28" s="112" t="s">
        <v>303</v>
      </c>
      <c r="G28" s="92" t="s">
        <v>378</v>
      </c>
      <c r="H28" s="112" t="s">
        <v>303</v>
      </c>
      <c r="I28" s="99" t="s">
        <v>378</v>
      </c>
      <c r="J28" s="23" t="s">
        <v>325</v>
      </c>
      <c r="K28" s="95" t="s">
        <v>378</v>
      </c>
    </row>
    <row r="29" spans="1:11" x14ac:dyDescent="0.25">
      <c r="A29" s="155" t="s">
        <v>89</v>
      </c>
      <c r="B29" s="38" t="s">
        <v>292</v>
      </c>
      <c r="C29" s="82" t="s">
        <v>378</v>
      </c>
      <c r="D29" s="92" t="s">
        <v>378</v>
      </c>
      <c r="E29" s="118" t="s">
        <v>303</v>
      </c>
      <c r="F29" s="112" t="s">
        <v>303</v>
      </c>
      <c r="G29" s="92" t="s">
        <v>378</v>
      </c>
      <c r="H29" s="112" t="s">
        <v>303</v>
      </c>
      <c r="I29" s="99" t="s">
        <v>378</v>
      </c>
      <c r="J29" s="23" t="s">
        <v>325</v>
      </c>
      <c r="K29" s="95" t="s">
        <v>378</v>
      </c>
    </row>
    <row r="30" spans="1:11" x14ac:dyDescent="0.25">
      <c r="A30" s="155" t="s">
        <v>89</v>
      </c>
      <c r="B30" s="38" t="s">
        <v>293</v>
      </c>
      <c r="C30" s="82" t="s">
        <v>378</v>
      </c>
      <c r="D30" s="92" t="s">
        <v>378</v>
      </c>
      <c r="E30" s="92" t="s">
        <v>378</v>
      </c>
      <c r="F30" s="112" t="s">
        <v>303</v>
      </c>
      <c r="G30" s="92" t="s">
        <v>378</v>
      </c>
      <c r="H30" s="112" t="s">
        <v>303</v>
      </c>
      <c r="I30" s="99" t="s">
        <v>378</v>
      </c>
      <c r="J30" s="23" t="s">
        <v>325</v>
      </c>
      <c r="K30" s="95" t="s">
        <v>378</v>
      </c>
    </row>
    <row r="31" spans="1:11" ht="15.75" thickBot="1" x14ac:dyDescent="0.3">
      <c r="A31" s="155" t="s">
        <v>65</v>
      </c>
      <c r="B31" s="38" t="s">
        <v>294</v>
      </c>
      <c r="C31" s="82" t="s">
        <v>378</v>
      </c>
      <c r="D31" s="92" t="s">
        <v>378</v>
      </c>
      <c r="E31" s="92" t="s">
        <v>378</v>
      </c>
      <c r="F31" s="92" t="s">
        <v>378</v>
      </c>
      <c r="G31" s="92" t="s">
        <v>378</v>
      </c>
      <c r="H31" s="92" t="s">
        <v>378</v>
      </c>
      <c r="I31" s="99" t="s">
        <v>378</v>
      </c>
      <c r="J31" s="26" t="s">
        <v>325</v>
      </c>
      <c r="K31" s="39" t="s">
        <v>326</v>
      </c>
    </row>
    <row r="32" spans="1:11" s="8" customFormat="1" ht="15.75" thickBot="1" x14ac:dyDescent="0.3">
      <c r="A32" s="156"/>
      <c r="B32" s="151" t="s">
        <v>348</v>
      </c>
      <c r="C32" s="33">
        <v>0</v>
      </c>
      <c r="D32" s="34">
        <v>0</v>
      </c>
      <c r="E32" s="34">
        <v>2</v>
      </c>
      <c r="F32" s="34">
        <v>4</v>
      </c>
      <c r="G32" s="34">
        <v>0</v>
      </c>
      <c r="H32" s="34">
        <v>4</v>
      </c>
      <c r="I32" s="35">
        <v>0</v>
      </c>
      <c r="J32"/>
    </row>
    <row r="33" spans="1:12" s="8" customFormat="1" x14ac:dyDescent="0.25">
      <c r="A33" s="156"/>
      <c r="B33" s="151"/>
      <c r="C33" s="3"/>
      <c r="D33" s="3"/>
      <c r="E33" s="3"/>
      <c r="F33" s="3"/>
      <c r="G33" s="3"/>
      <c r="H33" s="3"/>
      <c r="I33" s="3"/>
      <c r="J33"/>
    </row>
    <row r="34" spans="1:12" ht="15.75" thickBot="1" x14ac:dyDescent="0.3">
      <c r="A34" s="156"/>
      <c r="B34" s="152"/>
      <c r="C34" s="6"/>
    </row>
    <row r="35" spans="1:12" ht="19.5" thickBot="1" x14ac:dyDescent="0.3">
      <c r="A35" s="43" t="s">
        <v>355</v>
      </c>
      <c r="B35" s="152"/>
      <c r="C35" s="176" t="s">
        <v>317</v>
      </c>
      <c r="D35" s="177"/>
      <c r="E35" s="177"/>
      <c r="F35" s="177"/>
      <c r="G35" s="177"/>
      <c r="H35" s="177"/>
      <c r="I35" s="178"/>
      <c r="J35" s="172" t="s">
        <v>376</v>
      </c>
      <c r="K35" s="173"/>
    </row>
    <row r="36" spans="1:12" s="8" customFormat="1" ht="45.75" thickBot="1" x14ac:dyDescent="0.3">
      <c r="A36" s="1" t="s">
        <v>308</v>
      </c>
      <c r="B36" s="18" t="s">
        <v>377</v>
      </c>
      <c r="C36" s="50" t="s">
        <v>109</v>
      </c>
      <c r="D36" s="52" t="s">
        <v>240</v>
      </c>
      <c r="E36" s="52" t="s">
        <v>307</v>
      </c>
      <c r="F36" s="53" t="s">
        <v>242</v>
      </c>
      <c r="G36" s="52" t="s">
        <v>241</v>
      </c>
      <c r="H36" s="52" t="s">
        <v>309</v>
      </c>
      <c r="I36" s="18" t="s">
        <v>310</v>
      </c>
      <c r="J36" s="14" t="s">
        <v>319</v>
      </c>
      <c r="K36" s="17" t="s">
        <v>320</v>
      </c>
    </row>
    <row r="37" spans="1:12" ht="30" x14ac:dyDescent="0.25">
      <c r="A37" s="155" t="s">
        <v>81</v>
      </c>
      <c r="B37" s="38" t="s">
        <v>264</v>
      </c>
      <c r="C37" s="82" t="s">
        <v>378</v>
      </c>
      <c r="D37" s="92" t="s">
        <v>378</v>
      </c>
      <c r="E37" s="92" t="s">
        <v>378</v>
      </c>
      <c r="F37" s="114" t="s">
        <v>303</v>
      </c>
      <c r="G37" s="114" t="s">
        <v>303</v>
      </c>
      <c r="H37" s="92" t="s">
        <v>378</v>
      </c>
      <c r="I37" s="128" t="s">
        <v>303</v>
      </c>
      <c r="J37" s="47" t="s">
        <v>328</v>
      </c>
      <c r="K37" s="48" t="s">
        <v>326</v>
      </c>
    </row>
    <row r="38" spans="1:12" ht="30" x14ac:dyDescent="0.25">
      <c r="A38" s="155" t="s">
        <v>81</v>
      </c>
      <c r="B38" s="38" t="s">
        <v>265</v>
      </c>
      <c r="C38" s="82" t="s">
        <v>378</v>
      </c>
      <c r="D38" s="92" t="s">
        <v>378</v>
      </c>
      <c r="E38" s="92" t="s">
        <v>378</v>
      </c>
      <c r="F38" s="112" t="s">
        <v>303</v>
      </c>
      <c r="G38" s="112" t="s">
        <v>303</v>
      </c>
      <c r="H38" s="92" t="s">
        <v>378</v>
      </c>
      <c r="I38" s="116" t="s">
        <v>303</v>
      </c>
      <c r="J38" s="23" t="s">
        <v>328</v>
      </c>
      <c r="K38" s="32" t="s">
        <v>326</v>
      </c>
      <c r="L38" s="5"/>
    </row>
    <row r="39" spans="1:12" x14ac:dyDescent="0.25">
      <c r="A39" s="155" t="s">
        <v>191</v>
      </c>
      <c r="B39" s="38"/>
      <c r="C39" s="82" t="s">
        <v>378</v>
      </c>
      <c r="D39" s="92" t="s">
        <v>378</v>
      </c>
      <c r="E39" s="92" t="s">
        <v>378</v>
      </c>
      <c r="F39" s="92" t="s">
        <v>378</v>
      </c>
      <c r="G39" s="92" t="s">
        <v>378</v>
      </c>
      <c r="H39" s="92" t="s">
        <v>378</v>
      </c>
      <c r="I39" s="99" t="s">
        <v>378</v>
      </c>
      <c r="J39" s="23" t="s">
        <v>328</v>
      </c>
      <c r="K39" s="32" t="s">
        <v>327</v>
      </c>
      <c r="L39" s="5"/>
    </row>
    <row r="40" spans="1:12" ht="60.75" thickBot="1" x14ac:dyDescent="0.3">
      <c r="A40" s="155" t="s">
        <v>87</v>
      </c>
      <c r="B40" s="38" t="s">
        <v>266</v>
      </c>
      <c r="C40" s="82" t="s">
        <v>378</v>
      </c>
      <c r="D40" s="92" t="s">
        <v>378</v>
      </c>
      <c r="E40" s="92" t="s">
        <v>378</v>
      </c>
      <c r="F40" s="120" t="s">
        <v>303</v>
      </c>
      <c r="G40" s="120" t="s">
        <v>303</v>
      </c>
      <c r="H40" s="92" t="s">
        <v>378</v>
      </c>
      <c r="I40" s="99" t="s">
        <v>378</v>
      </c>
      <c r="J40" s="113" t="s">
        <v>378</v>
      </c>
      <c r="K40" s="39" t="s">
        <v>326</v>
      </c>
    </row>
    <row r="41" spans="1:12" ht="15.75" thickBot="1" x14ac:dyDescent="0.3">
      <c r="A41" s="156"/>
      <c r="B41" s="151" t="s">
        <v>348</v>
      </c>
      <c r="C41" s="33">
        <v>0</v>
      </c>
      <c r="D41" s="34">
        <v>0</v>
      </c>
      <c r="E41" s="34">
        <v>0</v>
      </c>
      <c r="F41" s="34">
        <v>3</v>
      </c>
      <c r="G41" s="34">
        <v>3</v>
      </c>
      <c r="H41" s="34">
        <v>0</v>
      </c>
      <c r="I41" s="35">
        <v>2</v>
      </c>
    </row>
    <row r="42" spans="1:12" x14ac:dyDescent="0.25">
      <c r="A42" s="156"/>
      <c r="B42" s="151"/>
      <c r="C42" s="3"/>
      <c r="D42" s="3"/>
      <c r="E42" s="3"/>
      <c r="F42" s="3"/>
      <c r="G42" s="3"/>
      <c r="H42" s="3"/>
      <c r="I42" s="3"/>
    </row>
    <row r="43" spans="1:12" ht="15.75" thickBot="1" x14ac:dyDescent="0.3">
      <c r="A43" s="156"/>
      <c r="B43" s="152"/>
      <c r="C43" s="3"/>
    </row>
    <row r="44" spans="1:12" ht="19.5" thickBot="1" x14ac:dyDescent="0.3">
      <c r="A44" s="43" t="s">
        <v>352</v>
      </c>
      <c r="B44" s="152"/>
      <c r="C44" s="176" t="s">
        <v>317</v>
      </c>
      <c r="D44" s="177"/>
      <c r="E44" s="177"/>
      <c r="F44" s="177"/>
      <c r="G44" s="177"/>
      <c r="H44" s="177"/>
      <c r="I44" s="178"/>
      <c r="J44" s="172" t="s">
        <v>376</v>
      </c>
      <c r="K44" s="173"/>
    </row>
    <row r="45" spans="1:12" s="8" customFormat="1" ht="45.75" thickBot="1" x14ac:dyDescent="0.3">
      <c r="A45" s="1" t="s">
        <v>308</v>
      </c>
      <c r="B45" s="18" t="s">
        <v>377</v>
      </c>
      <c r="C45" s="50" t="s">
        <v>109</v>
      </c>
      <c r="D45" s="52" t="s">
        <v>240</v>
      </c>
      <c r="E45" s="52" t="s">
        <v>307</v>
      </c>
      <c r="F45" s="53" t="s">
        <v>242</v>
      </c>
      <c r="G45" s="52" t="s">
        <v>241</v>
      </c>
      <c r="H45" s="52" t="s">
        <v>309</v>
      </c>
      <c r="I45" s="18" t="s">
        <v>310</v>
      </c>
      <c r="J45" s="14" t="s">
        <v>319</v>
      </c>
      <c r="K45" s="17" t="s">
        <v>320</v>
      </c>
    </row>
    <row r="46" spans="1:12" x14ac:dyDescent="0.25">
      <c r="A46" s="155" t="s">
        <v>13</v>
      </c>
      <c r="B46" s="38" t="s">
        <v>270</v>
      </c>
      <c r="C46" s="82" t="s">
        <v>378</v>
      </c>
      <c r="D46" s="92" t="s">
        <v>378</v>
      </c>
      <c r="E46" s="92" t="s">
        <v>378</v>
      </c>
      <c r="F46" s="114" t="s">
        <v>303</v>
      </c>
      <c r="G46" s="92" t="s">
        <v>378</v>
      </c>
      <c r="H46" s="92" t="s">
        <v>378</v>
      </c>
      <c r="I46" s="129" t="s">
        <v>303</v>
      </c>
      <c r="J46" s="47" t="s">
        <v>328</v>
      </c>
      <c r="K46" s="48" t="s">
        <v>326</v>
      </c>
    </row>
    <row r="47" spans="1:12" x14ac:dyDescent="0.25">
      <c r="A47" s="154" t="s">
        <v>13</v>
      </c>
      <c r="B47" s="150" t="s">
        <v>271</v>
      </c>
      <c r="C47" s="82" t="s">
        <v>378</v>
      </c>
      <c r="D47" s="92" t="s">
        <v>378</v>
      </c>
      <c r="E47" s="92" t="s">
        <v>378</v>
      </c>
      <c r="F47" s="112" t="s">
        <v>303</v>
      </c>
      <c r="G47" s="112" t="s">
        <v>303</v>
      </c>
      <c r="H47" s="92" t="s">
        <v>378</v>
      </c>
      <c r="I47" s="99" t="s">
        <v>378</v>
      </c>
      <c r="J47" s="23" t="s">
        <v>328</v>
      </c>
      <c r="K47" s="32" t="s">
        <v>326</v>
      </c>
    </row>
    <row r="48" spans="1:12" x14ac:dyDescent="0.25">
      <c r="A48" s="155" t="s">
        <v>13</v>
      </c>
      <c r="B48" s="38" t="s">
        <v>270</v>
      </c>
      <c r="C48" s="82" t="s">
        <v>378</v>
      </c>
      <c r="D48" s="92" t="s">
        <v>378</v>
      </c>
      <c r="E48" s="92" t="s">
        <v>378</v>
      </c>
      <c r="F48" s="112" t="s">
        <v>303</v>
      </c>
      <c r="G48" s="92" t="s">
        <v>378</v>
      </c>
      <c r="H48" s="92" t="s">
        <v>378</v>
      </c>
      <c r="I48" s="130" t="s">
        <v>303</v>
      </c>
      <c r="J48" s="23" t="s">
        <v>328</v>
      </c>
      <c r="K48" s="32" t="s">
        <v>326</v>
      </c>
    </row>
    <row r="49" spans="1:11" ht="30" x14ac:dyDescent="0.25">
      <c r="A49" s="155" t="s">
        <v>13</v>
      </c>
      <c r="B49" s="38" t="s">
        <v>272</v>
      </c>
      <c r="C49" s="82" t="s">
        <v>378</v>
      </c>
      <c r="D49" s="92" t="s">
        <v>378</v>
      </c>
      <c r="E49" s="92" t="s">
        <v>378</v>
      </c>
      <c r="F49" s="112" t="s">
        <v>303</v>
      </c>
      <c r="G49" s="112" t="s">
        <v>303</v>
      </c>
      <c r="H49" s="112" t="s">
        <v>303</v>
      </c>
      <c r="I49" s="99" t="s">
        <v>378</v>
      </c>
      <c r="J49" s="23" t="s">
        <v>328</v>
      </c>
      <c r="K49" s="32" t="s">
        <v>326</v>
      </c>
    </row>
    <row r="50" spans="1:11" x14ac:dyDescent="0.25">
      <c r="A50" s="155" t="s">
        <v>13</v>
      </c>
      <c r="B50" s="38" t="s">
        <v>273</v>
      </c>
      <c r="C50" s="82" t="s">
        <v>378</v>
      </c>
      <c r="D50" s="92" t="s">
        <v>378</v>
      </c>
      <c r="E50" s="92" t="s">
        <v>378</v>
      </c>
      <c r="F50" s="112" t="s">
        <v>303</v>
      </c>
      <c r="G50" s="92" t="s">
        <v>378</v>
      </c>
      <c r="H50" s="112" t="s">
        <v>303</v>
      </c>
      <c r="I50" s="99" t="s">
        <v>378</v>
      </c>
      <c r="J50" s="23" t="s">
        <v>329</v>
      </c>
      <c r="K50" s="32" t="s">
        <v>327</v>
      </c>
    </row>
    <row r="51" spans="1:11" ht="30" x14ac:dyDescent="0.25">
      <c r="A51" s="155" t="s">
        <v>13</v>
      </c>
      <c r="B51" s="38" t="s">
        <v>274</v>
      </c>
      <c r="C51" s="82" t="s">
        <v>378</v>
      </c>
      <c r="D51" s="92" t="s">
        <v>378</v>
      </c>
      <c r="E51" s="92" t="s">
        <v>378</v>
      </c>
      <c r="F51" s="112" t="s">
        <v>303</v>
      </c>
      <c r="G51" s="112" t="s">
        <v>303</v>
      </c>
      <c r="H51" s="112" t="s">
        <v>303</v>
      </c>
      <c r="I51" s="99" t="s">
        <v>378</v>
      </c>
      <c r="J51" s="23" t="s">
        <v>325</v>
      </c>
      <c r="K51" s="32" t="s">
        <v>326</v>
      </c>
    </row>
    <row r="52" spans="1:11" ht="30" x14ac:dyDescent="0.25">
      <c r="A52" s="155" t="s">
        <v>13</v>
      </c>
      <c r="B52" s="38" t="s">
        <v>275</v>
      </c>
      <c r="C52" s="82" t="s">
        <v>378</v>
      </c>
      <c r="D52" s="92" t="s">
        <v>378</v>
      </c>
      <c r="E52" s="92" t="s">
        <v>378</v>
      </c>
      <c r="F52" s="112" t="s">
        <v>303</v>
      </c>
      <c r="G52" s="112" t="s">
        <v>303</v>
      </c>
      <c r="H52" s="112" t="s">
        <v>303</v>
      </c>
      <c r="I52" s="99" t="s">
        <v>378</v>
      </c>
      <c r="J52" s="23" t="s">
        <v>325</v>
      </c>
      <c r="K52" s="32" t="s">
        <v>326</v>
      </c>
    </row>
    <row r="53" spans="1:11" ht="30" x14ac:dyDescent="0.25">
      <c r="A53" s="155" t="s">
        <v>13</v>
      </c>
      <c r="B53" s="38" t="s">
        <v>276</v>
      </c>
      <c r="C53" s="82" t="s">
        <v>378</v>
      </c>
      <c r="D53" s="92" t="s">
        <v>378</v>
      </c>
      <c r="E53" s="92" t="s">
        <v>378</v>
      </c>
      <c r="F53" s="112" t="s">
        <v>303</v>
      </c>
      <c r="G53" s="112" t="s">
        <v>303</v>
      </c>
      <c r="H53" s="112" t="s">
        <v>303</v>
      </c>
      <c r="I53" s="99" t="s">
        <v>378</v>
      </c>
      <c r="J53" s="23" t="s">
        <v>325</v>
      </c>
      <c r="K53" s="32" t="s">
        <v>326</v>
      </c>
    </row>
    <row r="54" spans="1:11" ht="30" x14ac:dyDescent="0.25">
      <c r="A54" s="155" t="s">
        <v>13</v>
      </c>
      <c r="B54" s="38" t="s">
        <v>277</v>
      </c>
      <c r="C54" s="82" t="s">
        <v>378</v>
      </c>
      <c r="D54" s="92" t="s">
        <v>378</v>
      </c>
      <c r="E54" s="92" t="s">
        <v>378</v>
      </c>
      <c r="F54" s="112" t="s">
        <v>303</v>
      </c>
      <c r="G54" s="112" t="s">
        <v>303</v>
      </c>
      <c r="H54" s="112" t="s">
        <v>303</v>
      </c>
      <c r="I54" s="99" t="s">
        <v>378</v>
      </c>
      <c r="J54" s="23" t="s">
        <v>325</v>
      </c>
      <c r="K54" s="32" t="s">
        <v>326</v>
      </c>
    </row>
    <row r="55" spans="1:11" x14ac:dyDescent="0.25">
      <c r="A55" s="155" t="s">
        <v>13</v>
      </c>
      <c r="B55" s="38" t="s">
        <v>278</v>
      </c>
      <c r="C55" s="82" t="s">
        <v>378</v>
      </c>
      <c r="D55" s="92" t="s">
        <v>378</v>
      </c>
      <c r="E55" s="92" t="s">
        <v>378</v>
      </c>
      <c r="F55" s="112" t="s">
        <v>303</v>
      </c>
      <c r="G55" s="112" t="s">
        <v>303</v>
      </c>
      <c r="H55" s="92" t="s">
        <v>378</v>
      </c>
      <c r="I55" s="130" t="s">
        <v>303</v>
      </c>
      <c r="J55" s="23" t="s">
        <v>328</v>
      </c>
      <c r="K55" s="32" t="s">
        <v>330</v>
      </c>
    </row>
    <row r="56" spans="1:11" ht="30" x14ac:dyDescent="0.25">
      <c r="A56" s="155" t="s">
        <v>13</v>
      </c>
      <c r="B56" s="38" t="s">
        <v>279</v>
      </c>
      <c r="C56" s="82" t="s">
        <v>378</v>
      </c>
      <c r="D56" s="92" t="s">
        <v>378</v>
      </c>
      <c r="E56" s="92" t="s">
        <v>378</v>
      </c>
      <c r="F56" s="112" t="s">
        <v>303</v>
      </c>
      <c r="G56" s="112" t="s">
        <v>303</v>
      </c>
      <c r="H56" s="112" t="s">
        <v>303</v>
      </c>
      <c r="I56" s="99" t="s">
        <v>378</v>
      </c>
      <c r="J56" s="23" t="s">
        <v>328</v>
      </c>
      <c r="K56" s="32" t="s">
        <v>326</v>
      </c>
    </row>
    <row r="57" spans="1:11" x14ac:dyDescent="0.25">
      <c r="A57" s="155" t="s">
        <v>13</v>
      </c>
      <c r="B57" s="38" t="s">
        <v>280</v>
      </c>
      <c r="C57" s="82" t="s">
        <v>378</v>
      </c>
      <c r="D57" s="92" t="s">
        <v>378</v>
      </c>
      <c r="E57" s="92" t="s">
        <v>378</v>
      </c>
      <c r="F57" s="112" t="s">
        <v>303</v>
      </c>
      <c r="G57" s="112" t="s">
        <v>303</v>
      </c>
      <c r="H57" s="112" t="s">
        <v>303</v>
      </c>
      <c r="I57" s="99" t="s">
        <v>378</v>
      </c>
      <c r="J57" s="23" t="s">
        <v>328</v>
      </c>
      <c r="K57" s="32" t="s">
        <v>330</v>
      </c>
    </row>
    <row r="58" spans="1:11" ht="30" x14ac:dyDescent="0.25">
      <c r="A58" s="155" t="s">
        <v>13</v>
      </c>
      <c r="B58" s="38" t="s">
        <v>281</v>
      </c>
      <c r="C58" s="82" t="s">
        <v>378</v>
      </c>
      <c r="D58" s="92" t="s">
        <v>378</v>
      </c>
      <c r="E58" s="92" t="s">
        <v>378</v>
      </c>
      <c r="F58" s="112" t="s">
        <v>303</v>
      </c>
      <c r="G58" s="112" t="s">
        <v>303</v>
      </c>
      <c r="H58" s="92" t="s">
        <v>378</v>
      </c>
      <c r="I58" s="130" t="s">
        <v>303</v>
      </c>
      <c r="J58" s="23" t="s">
        <v>325</v>
      </c>
      <c r="K58" s="32" t="s">
        <v>330</v>
      </c>
    </row>
    <row r="59" spans="1:11" x14ac:dyDescent="0.25">
      <c r="A59" s="155" t="s">
        <v>13</v>
      </c>
      <c r="B59" s="38" t="s">
        <v>270</v>
      </c>
      <c r="C59" s="82" t="s">
        <v>378</v>
      </c>
      <c r="D59" s="92" t="s">
        <v>378</v>
      </c>
      <c r="E59" s="92" t="s">
        <v>378</v>
      </c>
      <c r="F59" s="112" t="s">
        <v>303</v>
      </c>
      <c r="G59" s="92" t="s">
        <v>378</v>
      </c>
      <c r="H59" s="92" t="s">
        <v>378</v>
      </c>
      <c r="I59" s="130" t="s">
        <v>303</v>
      </c>
      <c r="J59" s="23" t="s">
        <v>328</v>
      </c>
      <c r="K59" s="32" t="s">
        <v>326</v>
      </c>
    </row>
    <row r="60" spans="1:11" ht="30" x14ac:dyDescent="0.25">
      <c r="A60" s="155" t="s">
        <v>13</v>
      </c>
      <c r="B60" s="38" t="s">
        <v>282</v>
      </c>
      <c r="C60" s="82" t="s">
        <v>378</v>
      </c>
      <c r="D60" s="92" t="s">
        <v>378</v>
      </c>
      <c r="E60" s="92" t="s">
        <v>378</v>
      </c>
      <c r="F60" s="112" t="s">
        <v>303</v>
      </c>
      <c r="G60" s="112" t="s">
        <v>303</v>
      </c>
      <c r="H60" s="112" t="s">
        <v>303</v>
      </c>
      <c r="I60" s="99" t="s">
        <v>378</v>
      </c>
      <c r="J60" s="23" t="s">
        <v>325</v>
      </c>
      <c r="K60" s="32" t="s">
        <v>326</v>
      </c>
    </row>
    <row r="61" spans="1:11" ht="30" x14ac:dyDescent="0.25">
      <c r="A61" s="155" t="s">
        <v>13</v>
      </c>
      <c r="B61" s="38" t="s">
        <v>283</v>
      </c>
      <c r="C61" s="82" t="s">
        <v>378</v>
      </c>
      <c r="D61" s="92" t="s">
        <v>378</v>
      </c>
      <c r="E61" s="92" t="s">
        <v>378</v>
      </c>
      <c r="F61" s="112" t="s">
        <v>303</v>
      </c>
      <c r="G61" s="112" t="s">
        <v>303</v>
      </c>
      <c r="H61" s="92" t="s">
        <v>378</v>
      </c>
      <c r="I61" s="130" t="s">
        <v>303</v>
      </c>
      <c r="J61" s="23" t="s">
        <v>325</v>
      </c>
      <c r="K61" s="32" t="s">
        <v>330</v>
      </c>
    </row>
    <row r="62" spans="1:11" x14ac:dyDescent="0.25">
      <c r="A62" s="155" t="s">
        <v>13</v>
      </c>
      <c r="B62" s="38" t="s">
        <v>271</v>
      </c>
      <c r="C62" s="82" t="s">
        <v>378</v>
      </c>
      <c r="D62" s="92" t="s">
        <v>378</v>
      </c>
      <c r="E62" s="92" t="s">
        <v>378</v>
      </c>
      <c r="F62" s="112" t="s">
        <v>303</v>
      </c>
      <c r="G62" s="112" t="s">
        <v>303</v>
      </c>
      <c r="H62" s="92" t="s">
        <v>378</v>
      </c>
      <c r="I62" s="99" t="s">
        <v>378</v>
      </c>
      <c r="J62" s="23" t="s">
        <v>328</v>
      </c>
      <c r="K62" s="32" t="s">
        <v>326</v>
      </c>
    </row>
    <row r="63" spans="1:11" ht="30" x14ac:dyDescent="0.25">
      <c r="A63" s="155" t="s">
        <v>13</v>
      </c>
      <c r="B63" s="38" t="s">
        <v>284</v>
      </c>
      <c r="C63" s="82" t="s">
        <v>378</v>
      </c>
      <c r="D63" s="92" t="s">
        <v>378</v>
      </c>
      <c r="E63" s="122" t="s">
        <v>378</v>
      </c>
      <c r="F63" s="112" t="s">
        <v>303</v>
      </c>
      <c r="G63" s="92" t="s">
        <v>378</v>
      </c>
      <c r="H63" s="112" t="s">
        <v>303</v>
      </c>
      <c r="I63" s="99" t="s">
        <v>378</v>
      </c>
      <c r="J63" s="23" t="s">
        <v>328</v>
      </c>
      <c r="K63" s="32" t="s">
        <v>326</v>
      </c>
    </row>
    <row r="64" spans="1:11" x14ac:dyDescent="0.25">
      <c r="A64" s="155" t="s">
        <v>13</v>
      </c>
      <c r="B64" s="38" t="s">
        <v>285</v>
      </c>
      <c r="C64" s="82" t="s">
        <v>378</v>
      </c>
      <c r="D64" s="92" t="s">
        <v>378</v>
      </c>
      <c r="E64" s="92" t="s">
        <v>378</v>
      </c>
      <c r="F64" s="112" t="s">
        <v>303</v>
      </c>
      <c r="G64" s="92" t="s">
        <v>378</v>
      </c>
      <c r="H64" s="92" t="s">
        <v>378</v>
      </c>
      <c r="I64" s="130" t="s">
        <v>303</v>
      </c>
      <c r="J64" s="23" t="s">
        <v>328</v>
      </c>
      <c r="K64" s="32" t="s">
        <v>326</v>
      </c>
    </row>
    <row r="65" spans="1:11" x14ac:dyDescent="0.25">
      <c r="A65" s="155" t="s">
        <v>13</v>
      </c>
      <c r="B65" s="38" t="s">
        <v>286</v>
      </c>
      <c r="C65" s="82" t="s">
        <v>378</v>
      </c>
      <c r="D65" s="92" t="s">
        <v>378</v>
      </c>
      <c r="E65" s="92" t="s">
        <v>378</v>
      </c>
      <c r="F65" s="112" t="s">
        <v>303</v>
      </c>
      <c r="G65" s="92" t="s">
        <v>378</v>
      </c>
      <c r="H65" s="92" t="s">
        <v>378</v>
      </c>
      <c r="I65" s="99" t="s">
        <v>378</v>
      </c>
      <c r="J65" s="23" t="s">
        <v>328</v>
      </c>
      <c r="K65" s="32" t="s">
        <v>326</v>
      </c>
    </row>
    <row r="66" spans="1:11" ht="15.75" thickBot="1" x14ac:dyDescent="0.3">
      <c r="A66" s="155" t="s">
        <v>13</v>
      </c>
      <c r="B66" s="38" t="s">
        <v>287</v>
      </c>
      <c r="C66" s="82" t="s">
        <v>378</v>
      </c>
      <c r="D66" s="92" t="s">
        <v>378</v>
      </c>
      <c r="E66" s="92" t="s">
        <v>378</v>
      </c>
      <c r="F66" s="120" t="s">
        <v>303</v>
      </c>
      <c r="G66" s="92" t="s">
        <v>378</v>
      </c>
      <c r="H66" s="120" t="s">
        <v>303</v>
      </c>
      <c r="I66" s="131" t="s">
        <v>303</v>
      </c>
      <c r="J66" s="26" t="s">
        <v>328</v>
      </c>
      <c r="K66" s="39" t="s">
        <v>326</v>
      </c>
    </row>
    <row r="67" spans="1:11" ht="15.75" thickBot="1" x14ac:dyDescent="0.3">
      <c r="B67" s="151" t="s">
        <v>348</v>
      </c>
      <c r="C67" s="33">
        <v>0</v>
      </c>
      <c r="D67" s="34">
        <v>0</v>
      </c>
      <c r="E67" s="34">
        <v>0</v>
      </c>
      <c r="F67" s="34">
        <v>21</v>
      </c>
      <c r="G67" s="34">
        <v>13</v>
      </c>
      <c r="H67" s="34">
        <v>11</v>
      </c>
      <c r="I67" s="35">
        <v>8</v>
      </c>
    </row>
    <row r="76" spans="1:11" x14ac:dyDescent="0.25">
      <c r="A76" s="161"/>
      <c r="B76" s="162"/>
      <c r="C76" s="12"/>
    </row>
    <row r="77" spans="1:11" s="7" customFormat="1" x14ac:dyDescent="0.25">
      <c r="A77" s="163"/>
      <c r="B77" s="164"/>
      <c r="C77" s="9"/>
    </row>
    <row r="78" spans="1:11" x14ac:dyDescent="0.25">
      <c r="A78" s="161"/>
      <c r="B78" s="162"/>
      <c r="C78" s="12"/>
    </row>
    <row r="79" spans="1:11" x14ac:dyDescent="0.25">
      <c r="A79" s="161"/>
      <c r="B79" s="162"/>
      <c r="C79" s="12"/>
    </row>
    <row r="80" spans="1:11" x14ac:dyDescent="0.25">
      <c r="A80" s="161"/>
      <c r="B80" s="162"/>
      <c r="C80" s="12"/>
    </row>
    <row r="81" spans="1:3" x14ac:dyDescent="0.25">
      <c r="A81" s="161"/>
      <c r="B81" s="162"/>
      <c r="C81" s="12"/>
    </row>
    <row r="82" spans="1:3" x14ac:dyDescent="0.25">
      <c r="A82" s="161"/>
      <c r="B82" s="162"/>
      <c r="C82" s="12"/>
    </row>
    <row r="83" spans="1:3" x14ac:dyDescent="0.25">
      <c r="A83" s="161"/>
      <c r="B83" s="162"/>
      <c r="C83" s="12"/>
    </row>
    <row r="84" spans="1:3" x14ac:dyDescent="0.25">
      <c r="A84" s="161"/>
      <c r="B84" s="162"/>
      <c r="C84" s="12"/>
    </row>
    <row r="85" spans="1:3" x14ac:dyDescent="0.25">
      <c r="A85" s="161"/>
      <c r="B85" s="162"/>
      <c r="C85" s="12"/>
    </row>
    <row r="86" spans="1:3" x14ac:dyDescent="0.25">
      <c r="A86" s="161"/>
      <c r="B86" s="162"/>
      <c r="C86" s="12"/>
    </row>
    <row r="87" spans="1:3" x14ac:dyDescent="0.25">
      <c r="A87" s="161"/>
      <c r="B87" s="162"/>
      <c r="C87" s="12"/>
    </row>
    <row r="88" spans="1:3" x14ac:dyDescent="0.25">
      <c r="A88" s="161"/>
      <c r="B88" s="162"/>
      <c r="C88" s="12"/>
    </row>
    <row r="89" spans="1:3" x14ac:dyDescent="0.25">
      <c r="A89" s="161"/>
      <c r="B89" s="162"/>
      <c r="C89" s="12"/>
    </row>
    <row r="90" spans="1:3" x14ac:dyDescent="0.25">
      <c r="A90" s="161"/>
      <c r="B90" s="162"/>
      <c r="C90" s="12"/>
    </row>
    <row r="91" spans="1:3" x14ac:dyDescent="0.25">
      <c r="A91" s="161"/>
      <c r="B91" s="162"/>
      <c r="C91" s="12"/>
    </row>
    <row r="92" spans="1:3" x14ac:dyDescent="0.25">
      <c r="A92" s="161"/>
      <c r="B92" s="162"/>
      <c r="C92" s="12"/>
    </row>
    <row r="93" spans="1:3" x14ac:dyDescent="0.25">
      <c r="A93" s="161"/>
      <c r="B93" s="162"/>
      <c r="C93" s="12"/>
    </row>
    <row r="94" spans="1:3" x14ac:dyDescent="0.25">
      <c r="A94" s="161"/>
      <c r="B94" s="162"/>
      <c r="C94" s="12"/>
    </row>
  </sheetData>
  <mergeCells count="13">
    <mergeCell ref="A3:K3"/>
    <mergeCell ref="C25:I25"/>
    <mergeCell ref="J25:K25"/>
    <mergeCell ref="C44:I44"/>
    <mergeCell ref="J44:K44"/>
    <mergeCell ref="C35:I35"/>
    <mergeCell ref="J35:K35"/>
    <mergeCell ref="C5:I5"/>
    <mergeCell ref="J5:K5"/>
    <mergeCell ref="C12:I12"/>
    <mergeCell ref="J12:K12"/>
    <mergeCell ref="C18:I18"/>
    <mergeCell ref="J18:K18"/>
  </mergeCells>
  <pageMargins left="0.7" right="0.7" top="0.75" bottom="0.75" header="0.3" footer="0.3"/>
  <pageSetup paperSize="8" scale="7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1"/>
  <sheetViews>
    <sheetView topLeftCell="A36" zoomScale="90" zoomScaleNormal="90" workbookViewId="0">
      <selection activeCell="B64" sqref="B64"/>
    </sheetView>
  </sheetViews>
  <sheetFormatPr defaultRowHeight="15" x14ac:dyDescent="0.25"/>
  <cols>
    <col min="1" max="1" width="13.42578125" style="153" bestFit="1" customWidth="1"/>
    <col min="2" max="2" width="68.140625" style="149" customWidth="1"/>
    <col min="3" max="3" width="10.140625" bestFit="1" customWidth="1"/>
    <col min="4" max="4" width="12.5703125" customWidth="1"/>
    <col min="5" max="5" width="15" customWidth="1"/>
    <col min="6" max="6" width="15.7109375" customWidth="1"/>
    <col min="7" max="7" width="15.140625" bestFit="1" customWidth="1"/>
    <col min="8" max="8" width="11.28515625" customWidth="1"/>
    <col min="9" max="9" width="14.7109375" customWidth="1"/>
    <col min="10" max="11" width="15.7109375" customWidth="1"/>
    <col min="12" max="12" width="14.42578125" bestFit="1" customWidth="1"/>
    <col min="13" max="13" width="24.85546875" bestFit="1" customWidth="1"/>
  </cols>
  <sheetData>
    <row r="1" spans="1:13" ht="14.25" customHeight="1" x14ac:dyDescent="0.25"/>
    <row r="2" spans="1:13" ht="26.25" x14ac:dyDescent="0.25">
      <c r="A2" s="42" t="s">
        <v>357</v>
      </c>
    </row>
    <row r="3" spans="1:13" ht="61.5" customHeight="1" x14ac:dyDescent="0.25">
      <c r="A3" s="174" t="s">
        <v>382</v>
      </c>
      <c r="B3" s="174"/>
      <c r="C3" s="174"/>
      <c r="D3" s="174"/>
      <c r="E3" s="174"/>
      <c r="F3" s="174"/>
      <c r="G3" s="174"/>
      <c r="H3" s="174"/>
      <c r="I3" s="174"/>
      <c r="J3" s="174"/>
      <c r="K3" s="174"/>
      <c r="L3" s="174"/>
      <c r="M3" s="174"/>
    </row>
    <row r="4" spans="1:13" ht="15.75" customHeight="1" thickBot="1" x14ac:dyDescent="0.3">
      <c r="A4" s="159"/>
    </row>
    <row r="5" spans="1:13" ht="19.5" thickBot="1" x14ac:dyDescent="0.3">
      <c r="A5" s="43" t="s">
        <v>323</v>
      </c>
      <c r="C5" s="176" t="s">
        <v>317</v>
      </c>
      <c r="D5" s="177"/>
      <c r="E5" s="177"/>
      <c r="F5" s="177"/>
      <c r="G5" s="177"/>
      <c r="H5" s="177"/>
      <c r="I5" s="177"/>
      <c r="J5" s="177"/>
      <c r="K5" s="178"/>
      <c r="L5" s="172" t="s">
        <v>376</v>
      </c>
      <c r="M5" s="173"/>
    </row>
    <row r="6" spans="1:13" s="7" customFormat="1" ht="45.75" thickBot="1" x14ac:dyDescent="0.3">
      <c r="A6" s="1" t="s">
        <v>308</v>
      </c>
      <c r="B6" s="18" t="s">
        <v>377</v>
      </c>
      <c r="C6" s="50" t="s">
        <v>109</v>
      </c>
      <c r="D6" s="52" t="s">
        <v>240</v>
      </c>
      <c r="E6" s="52" t="s">
        <v>306</v>
      </c>
      <c r="F6" s="52" t="s">
        <v>307</v>
      </c>
      <c r="G6" s="53" t="s">
        <v>242</v>
      </c>
      <c r="H6" s="52" t="s">
        <v>241</v>
      </c>
      <c r="I6" s="52" t="s">
        <v>312</v>
      </c>
      <c r="J6" s="57" t="s">
        <v>311</v>
      </c>
      <c r="K6" s="18" t="s">
        <v>313</v>
      </c>
      <c r="L6" s="50" t="s">
        <v>319</v>
      </c>
      <c r="M6" s="51" t="s">
        <v>320</v>
      </c>
    </row>
    <row r="7" spans="1:13" ht="45" x14ac:dyDescent="0.25">
      <c r="A7" s="155" t="s">
        <v>24</v>
      </c>
      <c r="B7" s="160" t="s">
        <v>254</v>
      </c>
      <c r="C7" s="82" t="s">
        <v>378</v>
      </c>
      <c r="D7" s="92" t="s">
        <v>378</v>
      </c>
      <c r="E7" s="114" t="s">
        <v>303</v>
      </c>
      <c r="F7" s="92" t="s">
        <v>378</v>
      </c>
      <c r="G7" s="114" t="s">
        <v>303</v>
      </c>
      <c r="H7" s="114" t="s">
        <v>303</v>
      </c>
      <c r="I7" s="114" t="s">
        <v>303</v>
      </c>
      <c r="J7" s="92" t="s">
        <v>378</v>
      </c>
      <c r="K7" s="99" t="s">
        <v>378</v>
      </c>
      <c r="L7" s="47" t="s">
        <v>328</v>
      </c>
      <c r="M7" s="48" t="s">
        <v>326</v>
      </c>
    </row>
    <row r="8" spans="1:13" ht="30" x14ac:dyDescent="0.25">
      <c r="A8" s="155" t="s">
        <v>6</v>
      </c>
      <c r="B8" s="160" t="s">
        <v>256</v>
      </c>
      <c r="C8" s="117" t="s">
        <v>303</v>
      </c>
      <c r="D8" s="92" t="s">
        <v>378</v>
      </c>
      <c r="E8" s="92" t="s">
        <v>378</v>
      </c>
      <c r="F8" s="92" t="s">
        <v>378</v>
      </c>
      <c r="G8" s="112" t="s">
        <v>303</v>
      </c>
      <c r="H8" s="112" t="s">
        <v>303</v>
      </c>
      <c r="I8" s="92" t="s">
        <v>378</v>
      </c>
      <c r="J8" s="92" t="s">
        <v>378</v>
      </c>
      <c r="K8" s="99" t="s">
        <v>378</v>
      </c>
      <c r="L8" s="23" t="s">
        <v>328</v>
      </c>
      <c r="M8" s="32" t="s">
        <v>327</v>
      </c>
    </row>
    <row r="9" spans="1:13" x14ac:dyDescent="0.25">
      <c r="A9" s="155" t="s">
        <v>48</v>
      </c>
      <c r="B9" s="160" t="s">
        <v>257</v>
      </c>
      <c r="C9" s="82" t="s">
        <v>378</v>
      </c>
      <c r="D9" s="92" t="s">
        <v>378</v>
      </c>
      <c r="E9" s="92" t="s">
        <v>378</v>
      </c>
      <c r="F9" s="92" t="s">
        <v>378</v>
      </c>
      <c r="G9" s="112" t="s">
        <v>303</v>
      </c>
      <c r="H9" s="92" t="s">
        <v>378</v>
      </c>
      <c r="I9" s="112" t="s">
        <v>303</v>
      </c>
      <c r="J9" s="92" t="s">
        <v>378</v>
      </c>
      <c r="K9" s="99" t="s">
        <v>378</v>
      </c>
      <c r="L9" s="23" t="s">
        <v>325</v>
      </c>
      <c r="M9" s="32" t="s">
        <v>326</v>
      </c>
    </row>
    <row r="10" spans="1:13" x14ac:dyDescent="0.25">
      <c r="A10" s="155" t="s">
        <v>79</v>
      </c>
      <c r="B10" s="160"/>
      <c r="C10" s="82" t="s">
        <v>378</v>
      </c>
      <c r="D10" s="92" t="s">
        <v>378</v>
      </c>
      <c r="E10" s="92" t="s">
        <v>378</v>
      </c>
      <c r="F10" s="92" t="s">
        <v>378</v>
      </c>
      <c r="G10" s="92" t="s">
        <v>378</v>
      </c>
      <c r="H10" s="92" t="s">
        <v>378</v>
      </c>
      <c r="I10" s="92" t="s">
        <v>378</v>
      </c>
      <c r="J10" s="92" t="s">
        <v>378</v>
      </c>
      <c r="K10" s="99" t="s">
        <v>378</v>
      </c>
      <c r="L10" s="23" t="s">
        <v>325</v>
      </c>
      <c r="M10" s="95" t="s">
        <v>378</v>
      </c>
    </row>
    <row r="11" spans="1:13" ht="30" x14ac:dyDescent="0.25">
      <c r="A11" s="155" t="s">
        <v>61</v>
      </c>
      <c r="B11" s="160" t="s">
        <v>258</v>
      </c>
      <c r="C11" s="82" t="s">
        <v>378</v>
      </c>
      <c r="D11" s="92" t="s">
        <v>378</v>
      </c>
      <c r="E11" s="92" t="s">
        <v>378</v>
      </c>
      <c r="F11" s="118" t="s">
        <v>303</v>
      </c>
      <c r="G11" s="112" t="s">
        <v>303</v>
      </c>
      <c r="H11" s="112" t="s">
        <v>303</v>
      </c>
      <c r="I11" s="92" t="s">
        <v>378</v>
      </c>
      <c r="J11" s="116" t="s">
        <v>303</v>
      </c>
      <c r="K11" s="99" t="s">
        <v>378</v>
      </c>
      <c r="L11" s="23" t="s">
        <v>328</v>
      </c>
      <c r="M11" s="32" t="s">
        <v>326</v>
      </c>
    </row>
    <row r="12" spans="1:13" ht="30" x14ac:dyDescent="0.25">
      <c r="A12" s="155" t="s">
        <v>10</v>
      </c>
      <c r="B12" s="160" t="s">
        <v>256</v>
      </c>
      <c r="C12" s="121" t="s">
        <v>303</v>
      </c>
      <c r="D12" s="92" t="s">
        <v>378</v>
      </c>
      <c r="E12" s="92" t="s">
        <v>378</v>
      </c>
      <c r="F12" s="92" t="s">
        <v>378</v>
      </c>
      <c r="G12" s="112" t="s">
        <v>303</v>
      </c>
      <c r="H12" s="112" t="s">
        <v>303</v>
      </c>
      <c r="I12" s="92" t="s">
        <v>378</v>
      </c>
      <c r="J12" s="92" t="s">
        <v>378</v>
      </c>
      <c r="K12" s="99" t="s">
        <v>378</v>
      </c>
      <c r="L12" s="23" t="s">
        <v>328</v>
      </c>
      <c r="M12" s="32" t="s">
        <v>327</v>
      </c>
    </row>
    <row r="13" spans="1:13" ht="104.25" customHeight="1" x14ac:dyDescent="0.25">
      <c r="A13" s="155" t="s">
        <v>11</v>
      </c>
      <c r="B13" s="160" t="s">
        <v>259</v>
      </c>
      <c r="C13" s="82" t="s">
        <v>378</v>
      </c>
      <c r="D13" s="112" t="s">
        <v>303</v>
      </c>
      <c r="E13" s="92" t="s">
        <v>378</v>
      </c>
      <c r="F13" s="92" t="s">
        <v>378</v>
      </c>
      <c r="G13" s="112" t="s">
        <v>303</v>
      </c>
      <c r="H13" s="112" t="s">
        <v>303</v>
      </c>
      <c r="I13" s="112" t="s">
        <v>303</v>
      </c>
      <c r="J13" s="92" t="s">
        <v>378</v>
      </c>
      <c r="K13" s="99" t="s">
        <v>378</v>
      </c>
      <c r="L13" s="23" t="s">
        <v>329</v>
      </c>
      <c r="M13" s="32" t="s">
        <v>331</v>
      </c>
    </row>
    <row r="14" spans="1:13" ht="15.75" thickBot="1" x14ac:dyDescent="0.3">
      <c r="A14" s="155" t="s">
        <v>87</v>
      </c>
      <c r="B14" s="160" t="s">
        <v>260</v>
      </c>
      <c r="C14" s="82" t="s">
        <v>378</v>
      </c>
      <c r="D14" s="92" t="s">
        <v>378</v>
      </c>
      <c r="E14" s="92" t="s">
        <v>378</v>
      </c>
      <c r="F14" s="92" t="s">
        <v>378</v>
      </c>
      <c r="G14" s="120" t="s">
        <v>303</v>
      </c>
      <c r="H14" s="92" t="s">
        <v>378</v>
      </c>
      <c r="I14" s="92" t="s">
        <v>378</v>
      </c>
      <c r="J14" s="132" t="s">
        <v>303</v>
      </c>
      <c r="K14" s="99" t="s">
        <v>378</v>
      </c>
      <c r="L14" s="113" t="s">
        <v>378</v>
      </c>
      <c r="M14" s="97" t="s">
        <v>378</v>
      </c>
    </row>
    <row r="15" spans="1:13" ht="15.75" thickBot="1" x14ac:dyDescent="0.3">
      <c r="A15" s="156"/>
      <c r="B15" s="151" t="s">
        <v>348</v>
      </c>
      <c r="C15" s="33">
        <v>2</v>
      </c>
      <c r="D15" s="34">
        <v>1</v>
      </c>
      <c r="E15" s="34">
        <v>1</v>
      </c>
      <c r="F15" s="34">
        <v>1</v>
      </c>
      <c r="G15" s="34">
        <v>7</v>
      </c>
      <c r="H15" s="34">
        <v>5</v>
      </c>
      <c r="I15" s="34">
        <v>3</v>
      </c>
      <c r="J15" s="58">
        <v>2</v>
      </c>
      <c r="K15" s="35">
        <v>0</v>
      </c>
      <c r="L15" s="21"/>
      <c r="M15" s="21"/>
    </row>
    <row r="16" spans="1:13" x14ac:dyDescent="0.25">
      <c r="A16" s="156"/>
      <c r="B16" s="152"/>
      <c r="C16" s="3"/>
      <c r="D16" s="3"/>
      <c r="E16" s="3"/>
      <c r="F16" s="3"/>
      <c r="G16" s="3"/>
      <c r="H16" s="3"/>
      <c r="I16" s="3"/>
      <c r="J16" s="3"/>
      <c r="K16" s="3"/>
    </row>
    <row r="17" spans="1:13" ht="15.75" thickBot="1" x14ac:dyDescent="0.3">
      <c r="A17" s="156"/>
      <c r="B17" s="152"/>
    </row>
    <row r="18" spans="1:13" ht="19.5" thickBot="1" x14ac:dyDescent="0.3">
      <c r="A18" s="43" t="s">
        <v>351</v>
      </c>
      <c r="B18" s="152"/>
      <c r="C18" s="176" t="s">
        <v>317</v>
      </c>
      <c r="D18" s="177"/>
      <c r="E18" s="177"/>
      <c r="F18" s="177"/>
      <c r="G18" s="177"/>
      <c r="H18" s="177"/>
      <c r="I18" s="177"/>
      <c r="J18" s="177"/>
      <c r="K18" s="178"/>
      <c r="L18" s="172" t="s">
        <v>376</v>
      </c>
      <c r="M18" s="173"/>
    </row>
    <row r="19" spans="1:13" s="7" customFormat="1" ht="45.75" thickBot="1" x14ac:dyDescent="0.3">
      <c r="A19" s="1" t="s">
        <v>308</v>
      </c>
      <c r="B19" s="18" t="s">
        <v>377</v>
      </c>
      <c r="C19" s="50" t="s">
        <v>109</v>
      </c>
      <c r="D19" s="52" t="s">
        <v>240</v>
      </c>
      <c r="E19" s="52" t="s">
        <v>306</v>
      </c>
      <c r="F19" s="52" t="s">
        <v>307</v>
      </c>
      <c r="G19" s="53" t="s">
        <v>242</v>
      </c>
      <c r="H19" s="52" t="s">
        <v>241</v>
      </c>
      <c r="I19" s="52" t="s">
        <v>312</v>
      </c>
      <c r="J19" s="57" t="s">
        <v>311</v>
      </c>
      <c r="K19" s="18" t="s">
        <v>313</v>
      </c>
      <c r="L19" s="50" t="s">
        <v>319</v>
      </c>
      <c r="M19" s="51" t="s">
        <v>320</v>
      </c>
    </row>
    <row r="20" spans="1:13" ht="15" customHeight="1" x14ac:dyDescent="0.25">
      <c r="A20" s="155" t="s">
        <v>13</v>
      </c>
      <c r="B20" s="38" t="s">
        <v>248</v>
      </c>
      <c r="C20" s="82" t="s">
        <v>378</v>
      </c>
      <c r="D20" s="92" t="s">
        <v>378</v>
      </c>
      <c r="E20" s="92" t="s">
        <v>378</v>
      </c>
      <c r="F20" s="92" t="s">
        <v>378</v>
      </c>
      <c r="G20" s="114" t="s">
        <v>303</v>
      </c>
      <c r="H20" s="92" t="s">
        <v>378</v>
      </c>
      <c r="I20" s="92" t="s">
        <v>378</v>
      </c>
      <c r="J20" s="92" t="s">
        <v>378</v>
      </c>
      <c r="K20" s="129" t="s">
        <v>303</v>
      </c>
      <c r="L20" s="47" t="s">
        <v>329</v>
      </c>
      <c r="M20" s="48" t="s">
        <v>330</v>
      </c>
    </row>
    <row r="21" spans="1:13" x14ac:dyDescent="0.25">
      <c r="A21" s="155" t="s">
        <v>13</v>
      </c>
      <c r="B21" s="38" t="s">
        <v>249</v>
      </c>
      <c r="C21" s="82" t="s">
        <v>378</v>
      </c>
      <c r="D21" s="92" t="s">
        <v>378</v>
      </c>
      <c r="E21" s="92" t="s">
        <v>378</v>
      </c>
      <c r="F21" s="92" t="s">
        <v>378</v>
      </c>
      <c r="G21" s="133" t="s">
        <v>303</v>
      </c>
      <c r="H21" s="92" t="s">
        <v>378</v>
      </c>
      <c r="I21" s="92" t="s">
        <v>378</v>
      </c>
      <c r="J21" s="92" t="s">
        <v>378</v>
      </c>
      <c r="K21" s="130" t="s">
        <v>303</v>
      </c>
      <c r="L21" s="23" t="s">
        <v>329</v>
      </c>
      <c r="M21" s="32" t="s">
        <v>327</v>
      </c>
    </row>
    <row r="22" spans="1:13" ht="15" customHeight="1" x14ac:dyDescent="0.25">
      <c r="A22" s="155" t="s">
        <v>13</v>
      </c>
      <c r="B22" s="38" t="s">
        <v>248</v>
      </c>
      <c r="C22" s="82" t="s">
        <v>378</v>
      </c>
      <c r="D22" s="92" t="s">
        <v>378</v>
      </c>
      <c r="E22" s="92" t="s">
        <v>378</v>
      </c>
      <c r="F22" s="92" t="s">
        <v>378</v>
      </c>
      <c r="G22" s="133" t="s">
        <v>303</v>
      </c>
      <c r="H22" s="92" t="s">
        <v>378</v>
      </c>
      <c r="I22" s="92" t="s">
        <v>378</v>
      </c>
      <c r="J22" s="92" t="s">
        <v>378</v>
      </c>
      <c r="K22" s="134" t="s">
        <v>303</v>
      </c>
      <c r="L22" s="23" t="s">
        <v>328</v>
      </c>
      <c r="M22" s="32" t="s">
        <v>330</v>
      </c>
    </row>
    <row r="23" spans="1:13" x14ac:dyDescent="0.25">
      <c r="A23" s="155" t="s">
        <v>13</v>
      </c>
      <c r="B23" s="38" t="s">
        <v>249</v>
      </c>
      <c r="C23" s="82" t="s">
        <v>378</v>
      </c>
      <c r="D23" s="92" t="s">
        <v>378</v>
      </c>
      <c r="E23" s="92" t="s">
        <v>378</v>
      </c>
      <c r="F23" s="92" t="s">
        <v>378</v>
      </c>
      <c r="G23" s="133" t="s">
        <v>303</v>
      </c>
      <c r="H23" s="92" t="s">
        <v>378</v>
      </c>
      <c r="I23" s="92" t="s">
        <v>378</v>
      </c>
      <c r="J23" s="92" t="s">
        <v>378</v>
      </c>
      <c r="K23" s="134" t="s">
        <v>303</v>
      </c>
      <c r="L23" s="23" t="s">
        <v>328</v>
      </c>
      <c r="M23" s="32" t="s">
        <v>330</v>
      </c>
    </row>
    <row r="24" spans="1:13" ht="15" customHeight="1" x14ac:dyDescent="0.25">
      <c r="A24" s="155" t="s">
        <v>13</v>
      </c>
      <c r="B24" s="38" t="s">
        <v>248</v>
      </c>
      <c r="C24" s="82" t="s">
        <v>378</v>
      </c>
      <c r="D24" s="92" t="s">
        <v>378</v>
      </c>
      <c r="E24" s="92" t="s">
        <v>378</v>
      </c>
      <c r="F24" s="92" t="s">
        <v>378</v>
      </c>
      <c r="G24" s="133" t="s">
        <v>303</v>
      </c>
      <c r="H24" s="92" t="s">
        <v>378</v>
      </c>
      <c r="I24" s="92" t="s">
        <v>378</v>
      </c>
      <c r="J24" s="92" t="s">
        <v>378</v>
      </c>
      <c r="K24" s="134" t="s">
        <v>303</v>
      </c>
      <c r="L24" s="23" t="s">
        <v>329</v>
      </c>
      <c r="M24" s="32" t="s">
        <v>327</v>
      </c>
    </row>
    <row r="25" spans="1:13" ht="15" customHeight="1" x14ac:dyDescent="0.25">
      <c r="A25" s="155" t="s">
        <v>13</v>
      </c>
      <c r="B25" s="38" t="s">
        <v>248</v>
      </c>
      <c r="C25" s="82" t="s">
        <v>378</v>
      </c>
      <c r="D25" s="92" t="s">
        <v>378</v>
      </c>
      <c r="E25" s="92" t="s">
        <v>378</v>
      </c>
      <c r="F25" s="92" t="s">
        <v>378</v>
      </c>
      <c r="G25" s="133" t="s">
        <v>303</v>
      </c>
      <c r="H25" s="92" t="s">
        <v>378</v>
      </c>
      <c r="I25" s="92" t="s">
        <v>378</v>
      </c>
      <c r="J25" s="92" t="s">
        <v>378</v>
      </c>
      <c r="K25" s="134" t="s">
        <v>303</v>
      </c>
      <c r="L25" s="23" t="s">
        <v>329</v>
      </c>
      <c r="M25" s="32" t="s">
        <v>326</v>
      </c>
    </row>
    <row r="26" spans="1:13" x14ac:dyDescent="0.25">
      <c r="A26" s="155" t="s">
        <v>13</v>
      </c>
      <c r="B26" s="38" t="s">
        <v>249</v>
      </c>
      <c r="C26" s="82" t="s">
        <v>378</v>
      </c>
      <c r="D26" s="92" t="s">
        <v>378</v>
      </c>
      <c r="E26" s="92" t="s">
        <v>378</v>
      </c>
      <c r="F26" s="92" t="s">
        <v>378</v>
      </c>
      <c r="G26" s="133" t="s">
        <v>303</v>
      </c>
      <c r="H26" s="92" t="s">
        <v>378</v>
      </c>
      <c r="I26" s="92" t="s">
        <v>378</v>
      </c>
      <c r="J26" s="92" t="s">
        <v>378</v>
      </c>
      <c r="K26" s="134" t="s">
        <v>303</v>
      </c>
      <c r="L26" s="23" t="s">
        <v>328</v>
      </c>
      <c r="M26" s="32" t="s">
        <v>330</v>
      </c>
    </row>
    <row r="27" spans="1:13" ht="15" customHeight="1" x14ac:dyDescent="0.25">
      <c r="A27" s="155" t="s">
        <v>13</v>
      </c>
      <c r="B27" s="38" t="s">
        <v>248</v>
      </c>
      <c r="C27" s="82" t="s">
        <v>378</v>
      </c>
      <c r="D27" s="92" t="s">
        <v>378</v>
      </c>
      <c r="E27" s="92" t="s">
        <v>378</v>
      </c>
      <c r="F27" s="92" t="s">
        <v>378</v>
      </c>
      <c r="G27" s="133" t="s">
        <v>303</v>
      </c>
      <c r="H27" s="92" t="s">
        <v>378</v>
      </c>
      <c r="I27" s="92" t="s">
        <v>378</v>
      </c>
      <c r="J27" s="92" t="s">
        <v>378</v>
      </c>
      <c r="K27" s="134" t="s">
        <v>303</v>
      </c>
      <c r="L27" s="23" t="s">
        <v>328</v>
      </c>
      <c r="M27" s="32" t="s">
        <v>330</v>
      </c>
    </row>
    <row r="28" spans="1:13" x14ac:dyDescent="0.25">
      <c r="A28" s="155" t="s">
        <v>11</v>
      </c>
      <c r="B28" s="38" t="s">
        <v>246</v>
      </c>
      <c r="C28" s="82" t="s">
        <v>378</v>
      </c>
      <c r="D28" s="92" t="s">
        <v>378</v>
      </c>
      <c r="E28" s="92" t="s">
        <v>378</v>
      </c>
      <c r="F28" s="92" t="s">
        <v>378</v>
      </c>
      <c r="G28" s="133" t="s">
        <v>303</v>
      </c>
      <c r="H28" s="92" t="s">
        <v>378</v>
      </c>
      <c r="I28" s="112" t="s">
        <v>303</v>
      </c>
      <c r="J28" s="92" t="s">
        <v>378</v>
      </c>
      <c r="K28" s="99" t="s">
        <v>378</v>
      </c>
      <c r="L28" s="23" t="s">
        <v>328</v>
      </c>
      <c r="M28" s="95" t="s">
        <v>378</v>
      </c>
    </row>
    <row r="29" spans="1:13" x14ac:dyDescent="0.25">
      <c r="A29" s="155" t="s">
        <v>13</v>
      </c>
      <c r="B29" s="38" t="s">
        <v>249</v>
      </c>
      <c r="C29" s="82" t="s">
        <v>378</v>
      </c>
      <c r="D29" s="92" t="s">
        <v>378</v>
      </c>
      <c r="E29" s="92" t="s">
        <v>378</v>
      </c>
      <c r="F29" s="92" t="s">
        <v>378</v>
      </c>
      <c r="G29" s="133" t="s">
        <v>303</v>
      </c>
      <c r="H29" s="92" t="s">
        <v>378</v>
      </c>
      <c r="I29" s="92" t="s">
        <v>378</v>
      </c>
      <c r="J29" s="92" t="s">
        <v>378</v>
      </c>
      <c r="K29" s="134" t="s">
        <v>303</v>
      </c>
      <c r="L29" s="23" t="s">
        <v>329</v>
      </c>
      <c r="M29" s="32" t="s">
        <v>330</v>
      </c>
    </row>
    <row r="30" spans="1:13" ht="15" customHeight="1" x14ac:dyDescent="0.25">
      <c r="A30" s="155" t="s">
        <v>13</v>
      </c>
      <c r="B30" s="38" t="s">
        <v>248</v>
      </c>
      <c r="C30" s="82" t="s">
        <v>378</v>
      </c>
      <c r="D30" s="92" t="s">
        <v>378</v>
      </c>
      <c r="E30" s="92" t="s">
        <v>378</v>
      </c>
      <c r="F30" s="92" t="s">
        <v>378</v>
      </c>
      <c r="G30" s="133" t="s">
        <v>303</v>
      </c>
      <c r="H30" s="92" t="s">
        <v>378</v>
      </c>
      <c r="I30" s="92" t="s">
        <v>378</v>
      </c>
      <c r="J30" s="92" t="s">
        <v>378</v>
      </c>
      <c r="K30" s="134" t="s">
        <v>303</v>
      </c>
      <c r="L30" s="23" t="s">
        <v>328</v>
      </c>
      <c r="M30" s="32" t="s">
        <v>330</v>
      </c>
    </row>
    <row r="31" spans="1:13" x14ac:dyDescent="0.25">
      <c r="A31" s="155" t="s">
        <v>13</v>
      </c>
      <c r="B31" s="38" t="s">
        <v>251</v>
      </c>
      <c r="C31" s="82" t="s">
        <v>378</v>
      </c>
      <c r="D31" s="92" t="s">
        <v>378</v>
      </c>
      <c r="E31" s="92" t="s">
        <v>378</v>
      </c>
      <c r="F31" s="92" t="s">
        <v>378</v>
      </c>
      <c r="G31" s="112" t="s">
        <v>303</v>
      </c>
      <c r="H31" s="92" t="s">
        <v>378</v>
      </c>
      <c r="I31" s="92" t="s">
        <v>378</v>
      </c>
      <c r="J31" s="92" t="s">
        <v>378</v>
      </c>
      <c r="K31" s="134" t="s">
        <v>303</v>
      </c>
      <c r="L31" s="23" t="s">
        <v>328</v>
      </c>
      <c r="M31" s="32" t="s">
        <v>330</v>
      </c>
    </row>
    <row r="32" spans="1:13" ht="15" customHeight="1" x14ac:dyDescent="0.25">
      <c r="A32" s="155" t="s">
        <v>13</v>
      </c>
      <c r="B32" s="38" t="s">
        <v>248</v>
      </c>
      <c r="C32" s="82" t="s">
        <v>378</v>
      </c>
      <c r="D32" s="92" t="s">
        <v>378</v>
      </c>
      <c r="E32" s="92" t="s">
        <v>378</v>
      </c>
      <c r="F32" s="92" t="s">
        <v>378</v>
      </c>
      <c r="G32" s="112" t="s">
        <v>303</v>
      </c>
      <c r="H32" s="92" t="s">
        <v>378</v>
      </c>
      <c r="I32" s="92" t="s">
        <v>378</v>
      </c>
      <c r="J32" s="92" t="s">
        <v>378</v>
      </c>
      <c r="K32" s="134" t="s">
        <v>303</v>
      </c>
      <c r="L32" s="23" t="s">
        <v>329</v>
      </c>
      <c r="M32" s="32" t="s">
        <v>331</v>
      </c>
    </row>
    <row r="33" spans="1:13" ht="15" customHeight="1" x14ac:dyDescent="0.25">
      <c r="A33" s="155" t="s">
        <v>13</v>
      </c>
      <c r="B33" s="38" t="s">
        <v>248</v>
      </c>
      <c r="C33" s="82" t="s">
        <v>378</v>
      </c>
      <c r="D33" s="92" t="s">
        <v>378</v>
      </c>
      <c r="E33" s="92" t="s">
        <v>378</v>
      </c>
      <c r="F33" s="92" t="s">
        <v>378</v>
      </c>
      <c r="G33" s="112" t="s">
        <v>303</v>
      </c>
      <c r="H33" s="92" t="s">
        <v>378</v>
      </c>
      <c r="I33" s="92" t="s">
        <v>378</v>
      </c>
      <c r="J33" s="92" t="s">
        <v>378</v>
      </c>
      <c r="K33" s="134" t="s">
        <v>303</v>
      </c>
      <c r="L33" s="23" t="s">
        <v>329</v>
      </c>
      <c r="M33" s="32" t="s">
        <v>331</v>
      </c>
    </row>
    <row r="34" spans="1:13" ht="45.75" thickBot="1" x14ac:dyDescent="0.3">
      <c r="A34" s="155" t="s">
        <v>13</v>
      </c>
      <c r="B34" s="38" t="s">
        <v>252</v>
      </c>
      <c r="C34" s="82" t="s">
        <v>378</v>
      </c>
      <c r="D34" s="92" t="s">
        <v>378</v>
      </c>
      <c r="E34" s="92" t="s">
        <v>378</v>
      </c>
      <c r="F34" s="92" t="s">
        <v>378</v>
      </c>
      <c r="G34" s="120" t="s">
        <v>303</v>
      </c>
      <c r="H34" s="120" t="s">
        <v>303</v>
      </c>
      <c r="I34" s="92" t="s">
        <v>378</v>
      </c>
      <c r="J34" s="92" t="s">
        <v>378</v>
      </c>
      <c r="K34" s="135" t="s">
        <v>303</v>
      </c>
      <c r="L34" s="26" t="s">
        <v>329</v>
      </c>
      <c r="M34" s="39" t="s">
        <v>327</v>
      </c>
    </row>
    <row r="35" spans="1:13" ht="15.75" thickBot="1" x14ac:dyDescent="0.3">
      <c r="A35" s="156"/>
      <c r="B35" s="151" t="s">
        <v>348</v>
      </c>
      <c r="C35" s="33">
        <v>0</v>
      </c>
      <c r="D35" s="34">
        <v>0</v>
      </c>
      <c r="E35" s="34">
        <v>0</v>
      </c>
      <c r="F35" s="34">
        <v>0</v>
      </c>
      <c r="G35" s="34">
        <v>15</v>
      </c>
      <c r="H35" s="34">
        <v>1</v>
      </c>
      <c r="I35" s="34">
        <v>1</v>
      </c>
      <c r="J35" s="58">
        <v>0</v>
      </c>
      <c r="K35" s="35">
        <v>14</v>
      </c>
      <c r="L35" s="21"/>
      <c r="M35" s="21"/>
    </row>
    <row r="38" spans="1:13" ht="15" customHeight="1" thickBot="1" x14ac:dyDescent="0.3">
      <c r="A38" s="159"/>
    </row>
    <row r="39" spans="1:13" ht="19.5" thickBot="1" x14ac:dyDescent="0.3">
      <c r="A39" s="43" t="s">
        <v>347</v>
      </c>
      <c r="C39" s="176" t="s">
        <v>317</v>
      </c>
      <c r="D39" s="177"/>
      <c r="E39" s="177"/>
      <c r="F39" s="177"/>
      <c r="G39" s="177"/>
      <c r="H39" s="177"/>
      <c r="I39" s="177"/>
      <c r="J39" s="177"/>
      <c r="K39" s="178"/>
      <c r="L39" s="172" t="s">
        <v>376</v>
      </c>
      <c r="M39" s="173"/>
    </row>
    <row r="40" spans="1:13" s="7" customFormat="1" ht="45.75" thickBot="1" x14ac:dyDescent="0.3">
      <c r="A40" s="1" t="s">
        <v>308</v>
      </c>
      <c r="B40" s="18" t="s">
        <v>377</v>
      </c>
      <c r="C40" s="50" t="s">
        <v>109</v>
      </c>
      <c r="D40" s="52" t="s">
        <v>240</v>
      </c>
      <c r="E40" s="52" t="s">
        <v>306</v>
      </c>
      <c r="F40" s="52" t="s">
        <v>307</v>
      </c>
      <c r="G40" s="53" t="s">
        <v>242</v>
      </c>
      <c r="H40" s="52" t="s">
        <v>241</v>
      </c>
      <c r="I40" s="52" t="s">
        <v>312</v>
      </c>
      <c r="J40" s="52" t="s">
        <v>311</v>
      </c>
      <c r="K40" s="18" t="s">
        <v>313</v>
      </c>
      <c r="L40" s="50" t="s">
        <v>319</v>
      </c>
      <c r="M40" s="51" t="s">
        <v>320</v>
      </c>
    </row>
    <row r="41" spans="1:13" ht="15" customHeight="1" x14ac:dyDescent="0.25">
      <c r="A41" s="155" t="s">
        <v>129</v>
      </c>
      <c r="B41" s="38" t="s">
        <v>255</v>
      </c>
      <c r="C41" s="83" t="s">
        <v>378</v>
      </c>
      <c r="D41" s="92" t="s">
        <v>378</v>
      </c>
      <c r="E41" s="92" t="s">
        <v>378</v>
      </c>
      <c r="F41" s="92" t="s">
        <v>378</v>
      </c>
      <c r="G41" s="114" t="s">
        <v>303</v>
      </c>
      <c r="H41" s="92" t="s">
        <v>378</v>
      </c>
      <c r="I41" s="114" t="s">
        <v>303</v>
      </c>
      <c r="J41" s="92" t="s">
        <v>378</v>
      </c>
      <c r="K41" s="94" t="s">
        <v>378</v>
      </c>
      <c r="L41" s="47" t="s">
        <v>328</v>
      </c>
      <c r="M41" s="48" t="s">
        <v>326</v>
      </c>
    </row>
    <row r="42" spans="1:13" ht="15" customHeight="1" x14ac:dyDescent="0.25">
      <c r="A42" s="155" t="s">
        <v>50</v>
      </c>
      <c r="B42" s="38" t="s">
        <v>250</v>
      </c>
      <c r="C42" s="82" t="s">
        <v>378</v>
      </c>
      <c r="D42" s="92" t="s">
        <v>378</v>
      </c>
      <c r="E42" s="92" t="s">
        <v>378</v>
      </c>
      <c r="F42" s="92" t="s">
        <v>378</v>
      </c>
      <c r="G42" s="112" t="s">
        <v>303</v>
      </c>
      <c r="H42" s="92" t="s">
        <v>378</v>
      </c>
      <c r="I42" s="112" t="s">
        <v>303</v>
      </c>
      <c r="J42" s="112" t="s">
        <v>303</v>
      </c>
      <c r="K42" s="95" t="s">
        <v>378</v>
      </c>
      <c r="L42" s="23" t="s">
        <v>325</v>
      </c>
      <c r="M42" s="32" t="s">
        <v>327</v>
      </c>
    </row>
    <row r="43" spans="1:13" ht="15" customHeight="1" thickBot="1" x14ac:dyDescent="0.3">
      <c r="A43" s="155" t="s">
        <v>89</v>
      </c>
      <c r="B43" s="38" t="s">
        <v>261</v>
      </c>
      <c r="C43" s="136" t="s">
        <v>303</v>
      </c>
      <c r="D43" s="92" t="s">
        <v>378</v>
      </c>
      <c r="E43" s="92" t="s">
        <v>378</v>
      </c>
      <c r="F43" s="92" t="s">
        <v>378</v>
      </c>
      <c r="G43" s="120" t="s">
        <v>303</v>
      </c>
      <c r="H43" s="120" t="s">
        <v>303</v>
      </c>
      <c r="I43" s="120" t="s">
        <v>303</v>
      </c>
      <c r="J43" s="92" t="s">
        <v>378</v>
      </c>
      <c r="K43" s="97" t="s">
        <v>378</v>
      </c>
      <c r="L43" s="26" t="s">
        <v>325</v>
      </c>
      <c r="M43" s="97" t="s">
        <v>378</v>
      </c>
    </row>
    <row r="44" spans="1:13" ht="15.75" thickBot="1" x14ac:dyDescent="0.3">
      <c r="B44" s="151" t="s">
        <v>348</v>
      </c>
      <c r="C44" s="33">
        <v>1</v>
      </c>
      <c r="D44" s="34">
        <v>0</v>
      </c>
      <c r="E44" s="34">
        <v>0</v>
      </c>
      <c r="F44" s="34">
        <v>0</v>
      </c>
      <c r="G44" s="34">
        <v>3</v>
      </c>
      <c r="H44" s="34">
        <v>2</v>
      </c>
      <c r="I44" s="34">
        <v>3</v>
      </c>
      <c r="J44" s="34">
        <v>1</v>
      </c>
      <c r="K44" s="35">
        <v>0</v>
      </c>
      <c r="L44" s="21"/>
      <c r="M44" s="21"/>
    </row>
    <row r="45" spans="1:13" x14ac:dyDescent="0.25">
      <c r="B45" s="151"/>
      <c r="C45" s="3"/>
      <c r="D45" s="3"/>
      <c r="E45" s="3"/>
      <c r="F45" s="3"/>
      <c r="G45" s="3"/>
      <c r="H45" s="3"/>
      <c r="I45" s="3"/>
      <c r="J45" s="3"/>
      <c r="K45" s="3"/>
    </row>
    <row r="46" spans="1:13" ht="15.75" thickBot="1" x14ac:dyDescent="0.3"/>
    <row r="47" spans="1:13" ht="19.5" thickBot="1" x14ac:dyDescent="0.3">
      <c r="A47" s="43" t="s">
        <v>353</v>
      </c>
      <c r="C47" s="176" t="s">
        <v>317</v>
      </c>
      <c r="D47" s="177"/>
      <c r="E47" s="177"/>
      <c r="F47" s="177"/>
      <c r="G47" s="177"/>
      <c r="H47" s="177"/>
      <c r="I47" s="177"/>
      <c r="J47" s="177"/>
      <c r="K47" s="178"/>
      <c r="L47" s="172" t="s">
        <v>376</v>
      </c>
      <c r="M47" s="173"/>
    </row>
    <row r="48" spans="1:13" s="7" customFormat="1" ht="45.75" thickBot="1" x14ac:dyDescent="0.3">
      <c r="A48" s="1" t="s">
        <v>308</v>
      </c>
      <c r="B48" s="18" t="s">
        <v>377</v>
      </c>
      <c r="C48" s="50" t="s">
        <v>109</v>
      </c>
      <c r="D48" s="52" t="s">
        <v>240</v>
      </c>
      <c r="E48" s="52" t="s">
        <v>306</v>
      </c>
      <c r="F48" s="52" t="s">
        <v>307</v>
      </c>
      <c r="G48" s="53" t="s">
        <v>242</v>
      </c>
      <c r="H48" s="52" t="s">
        <v>241</v>
      </c>
      <c r="I48" s="52" t="s">
        <v>312</v>
      </c>
      <c r="J48" s="52" t="s">
        <v>311</v>
      </c>
      <c r="K48" s="18" t="s">
        <v>313</v>
      </c>
      <c r="L48" s="50" t="s">
        <v>319</v>
      </c>
      <c r="M48" s="51" t="s">
        <v>320</v>
      </c>
    </row>
    <row r="49" spans="1:13" ht="15.75" thickBot="1" x14ac:dyDescent="0.3">
      <c r="A49" s="155" t="s">
        <v>79</v>
      </c>
      <c r="B49" s="38" t="s">
        <v>262</v>
      </c>
      <c r="C49" s="82" t="s">
        <v>378</v>
      </c>
      <c r="D49" s="92" t="s">
        <v>378</v>
      </c>
      <c r="E49" s="92" t="s">
        <v>378</v>
      </c>
      <c r="F49" s="92" t="s">
        <v>378</v>
      </c>
      <c r="G49" s="127" t="s">
        <v>303</v>
      </c>
      <c r="H49" s="92" t="s">
        <v>378</v>
      </c>
      <c r="I49" s="127" t="s">
        <v>303</v>
      </c>
      <c r="J49" s="92" t="s">
        <v>378</v>
      </c>
      <c r="K49" s="99" t="s">
        <v>378</v>
      </c>
      <c r="L49" s="33" t="s">
        <v>325</v>
      </c>
      <c r="M49" s="35" t="s">
        <v>327</v>
      </c>
    </row>
    <row r="50" spans="1:13" ht="15.75" thickBot="1" x14ac:dyDescent="0.3">
      <c r="A50" s="156"/>
      <c r="B50" s="151" t="s">
        <v>348</v>
      </c>
      <c r="C50" s="33">
        <v>0</v>
      </c>
      <c r="D50" s="34">
        <v>0</v>
      </c>
      <c r="E50" s="34">
        <v>0</v>
      </c>
      <c r="F50" s="34">
        <v>0</v>
      </c>
      <c r="G50" s="34">
        <v>1</v>
      </c>
      <c r="H50" s="34">
        <v>0</v>
      </c>
      <c r="I50" s="34">
        <v>1</v>
      </c>
      <c r="J50" s="34">
        <v>0</v>
      </c>
      <c r="K50" s="35">
        <v>0</v>
      </c>
      <c r="L50" s="21"/>
      <c r="M50" s="21"/>
    </row>
    <row r="51" spans="1:13" x14ac:dyDescent="0.25">
      <c r="A51" s="156"/>
      <c r="B51" s="151"/>
      <c r="C51" s="3"/>
      <c r="D51" s="3"/>
      <c r="E51" s="3"/>
      <c r="F51" s="3"/>
      <c r="G51" s="3"/>
      <c r="H51" s="3"/>
      <c r="I51" s="3"/>
      <c r="J51" s="3"/>
      <c r="K51" s="3"/>
    </row>
    <row r="52" spans="1:13" ht="15.75" thickBot="1" x14ac:dyDescent="0.3">
      <c r="A52" s="156"/>
      <c r="B52" s="152"/>
    </row>
    <row r="53" spans="1:13" ht="19.5" thickBot="1" x14ac:dyDescent="0.3">
      <c r="A53" s="43" t="s">
        <v>352</v>
      </c>
      <c r="C53" s="176" t="s">
        <v>317</v>
      </c>
      <c r="D53" s="177"/>
      <c r="E53" s="177"/>
      <c r="F53" s="177"/>
      <c r="G53" s="177"/>
      <c r="H53" s="177"/>
      <c r="I53" s="177"/>
      <c r="J53" s="177"/>
      <c r="K53" s="178"/>
      <c r="L53" s="172" t="s">
        <v>376</v>
      </c>
      <c r="M53" s="173"/>
    </row>
    <row r="54" spans="1:13" s="7" customFormat="1" ht="45.75" thickBot="1" x14ac:dyDescent="0.3">
      <c r="A54" s="1" t="s">
        <v>308</v>
      </c>
      <c r="B54" s="18" t="s">
        <v>377</v>
      </c>
      <c r="C54" s="50" t="s">
        <v>109</v>
      </c>
      <c r="D54" s="52" t="s">
        <v>240</v>
      </c>
      <c r="E54" s="52" t="s">
        <v>306</v>
      </c>
      <c r="F54" s="52" t="s">
        <v>307</v>
      </c>
      <c r="G54" s="53" t="s">
        <v>242</v>
      </c>
      <c r="H54" s="52" t="s">
        <v>241</v>
      </c>
      <c r="I54" s="52" t="s">
        <v>312</v>
      </c>
      <c r="J54" s="52" t="s">
        <v>311</v>
      </c>
      <c r="K54" s="18" t="s">
        <v>313</v>
      </c>
      <c r="L54" s="44" t="s">
        <v>319</v>
      </c>
      <c r="M54" s="45" t="s">
        <v>320</v>
      </c>
    </row>
    <row r="55" spans="1:13" ht="15" customHeight="1" x14ac:dyDescent="0.25">
      <c r="A55" s="155" t="s">
        <v>76</v>
      </c>
      <c r="B55" s="38" t="s">
        <v>244</v>
      </c>
      <c r="C55" s="82" t="s">
        <v>378</v>
      </c>
      <c r="D55" s="92" t="s">
        <v>378</v>
      </c>
      <c r="E55" s="92" t="s">
        <v>378</v>
      </c>
      <c r="F55" s="92" t="s">
        <v>378</v>
      </c>
      <c r="G55" s="137" t="s">
        <v>303</v>
      </c>
      <c r="H55" s="92" t="s">
        <v>378</v>
      </c>
      <c r="I55" s="114" t="s">
        <v>303</v>
      </c>
      <c r="J55" s="114" t="s">
        <v>303</v>
      </c>
      <c r="K55" s="99" t="s">
        <v>378</v>
      </c>
      <c r="L55" s="47" t="s">
        <v>325</v>
      </c>
      <c r="M55" s="48" t="s">
        <v>326</v>
      </c>
    </row>
    <row r="56" spans="1:13" x14ac:dyDescent="0.25">
      <c r="A56" s="155" t="s">
        <v>11</v>
      </c>
      <c r="B56" s="38" t="s">
        <v>245</v>
      </c>
      <c r="C56" s="82" t="s">
        <v>378</v>
      </c>
      <c r="D56" s="92" t="s">
        <v>378</v>
      </c>
      <c r="E56" s="92" t="s">
        <v>378</v>
      </c>
      <c r="F56" s="92" t="s">
        <v>378</v>
      </c>
      <c r="G56" s="133" t="s">
        <v>303</v>
      </c>
      <c r="H56" s="92" t="s">
        <v>378</v>
      </c>
      <c r="I56" s="112" t="s">
        <v>303</v>
      </c>
      <c r="J56" s="92" t="s">
        <v>378</v>
      </c>
      <c r="K56" s="99" t="s">
        <v>378</v>
      </c>
      <c r="L56" s="108" t="s">
        <v>378</v>
      </c>
      <c r="M56" s="95" t="s">
        <v>378</v>
      </c>
    </row>
    <row r="57" spans="1:13" ht="15" customHeight="1" x14ac:dyDescent="0.25">
      <c r="A57" s="155" t="s">
        <v>11</v>
      </c>
      <c r="B57" s="38" t="s">
        <v>245</v>
      </c>
      <c r="C57" s="82" t="s">
        <v>378</v>
      </c>
      <c r="D57" s="92" t="s">
        <v>378</v>
      </c>
      <c r="E57" s="92" t="s">
        <v>378</v>
      </c>
      <c r="F57" s="92" t="s">
        <v>378</v>
      </c>
      <c r="G57" s="92" t="s">
        <v>378</v>
      </c>
      <c r="H57" s="92" t="s">
        <v>378</v>
      </c>
      <c r="I57" s="112" t="s">
        <v>303</v>
      </c>
      <c r="J57" s="92" t="s">
        <v>378</v>
      </c>
      <c r="K57" s="99" t="s">
        <v>378</v>
      </c>
      <c r="L57" s="108" t="s">
        <v>378</v>
      </c>
      <c r="M57" s="95" t="s">
        <v>378</v>
      </c>
    </row>
    <row r="58" spans="1:13" x14ac:dyDescent="0.25">
      <c r="A58" s="155" t="s">
        <v>11</v>
      </c>
      <c r="B58" s="38" t="s">
        <v>245</v>
      </c>
      <c r="C58" s="82" t="s">
        <v>378</v>
      </c>
      <c r="D58" s="92" t="s">
        <v>378</v>
      </c>
      <c r="E58" s="92" t="s">
        <v>378</v>
      </c>
      <c r="F58" s="92" t="s">
        <v>378</v>
      </c>
      <c r="G58" s="92" t="s">
        <v>378</v>
      </c>
      <c r="H58" s="92" t="s">
        <v>378</v>
      </c>
      <c r="I58" s="112" t="s">
        <v>303</v>
      </c>
      <c r="J58" s="92" t="s">
        <v>378</v>
      </c>
      <c r="K58" s="99" t="s">
        <v>378</v>
      </c>
      <c r="L58" s="108" t="s">
        <v>378</v>
      </c>
      <c r="M58" s="95" t="s">
        <v>378</v>
      </c>
    </row>
    <row r="59" spans="1:13" x14ac:dyDescent="0.25">
      <c r="A59" s="155" t="s">
        <v>11</v>
      </c>
      <c r="B59" s="38" t="s">
        <v>245</v>
      </c>
      <c r="C59" s="82" t="s">
        <v>378</v>
      </c>
      <c r="D59" s="92" t="s">
        <v>378</v>
      </c>
      <c r="E59" s="92" t="s">
        <v>378</v>
      </c>
      <c r="F59" s="92" t="s">
        <v>378</v>
      </c>
      <c r="G59" s="92" t="s">
        <v>378</v>
      </c>
      <c r="H59" s="92" t="s">
        <v>378</v>
      </c>
      <c r="I59" s="112" t="s">
        <v>303</v>
      </c>
      <c r="J59" s="92" t="s">
        <v>378</v>
      </c>
      <c r="K59" s="99" t="s">
        <v>378</v>
      </c>
      <c r="L59" s="108" t="s">
        <v>378</v>
      </c>
      <c r="M59" s="95" t="s">
        <v>378</v>
      </c>
    </row>
    <row r="60" spans="1:13" x14ac:dyDescent="0.25">
      <c r="A60" s="155" t="s">
        <v>11</v>
      </c>
      <c r="B60" s="38" t="s">
        <v>245</v>
      </c>
      <c r="C60" s="82" t="s">
        <v>378</v>
      </c>
      <c r="D60" s="92" t="s">
        <v>378</v>
      </c>
      <c r="E60" s="92" t="s">
        <v>378</v>
      </c>
      <c r="F60" s="92" t="s">
        <v>378</v>
      </c>
      <c r="G60" s="92" t="s">
        <v>378</v>
      </c>
      <c r="H60" s="92" t="s">
        <v>378</v>
      </c>
      <c r="I60" s="112" t="s">
        <v>303</v>
      </c>
      <c r="J60" s="92" t="s">
        <v>378</v>
      </c>
      <c r="K60" s="99" t="s">
        <v>378</v>
      </c>
      <c r="L60" s="108" t="s">
        <v>378</v>
      </c>
      <c r="M60" s="95" t="s">
        <v>378</v>
      </c>
    </row>
    <row r="61" spans="1:13" x14ac:dyDescent="0.25">
      <c r="A61" s="155" t="s">
        <v>11</v>
      </c>
      <c r="B61" s="38" t="s">
        <v>247</v>
      </c>
      <c r="C61" s="82" t="s">
        <v>378</v>
      </c>
      <c r="D61" s="92" t="s">
        <v>378</v>
      </c>
      <c r="E61" s="92" t="s">
        <v>378</v>
      </c>
      <c r="F61" s="92" t="s">
        <v>378</v>
      </c>
      <c r="G61" s="112" t="s">
        <v>303</v>
      </c>
      <c r="H61" s="92" t="s">
        <v>378</v>
      </c>
      <c r="I61" s="112" t="s">
        <v>303</v>
      </c>
      <c r="J61" s="112" t="s">
        <v>303</v>
      </c>
      <c r="K61" s="99" t="s">
        <v>378</v>
      </c>
      <c r="L61" s="108" t="s">
        <v>378</v>
      </c>
      <c r="M61" s="95" t="s">
        <v>378</v>
      </c>
    </row>
    <row r="62" spans="1:13" x14ac:dyDescent="0.25">
      <c r="A62" s="155" t="s">
        <v>11</v>
      </c>
      <c r="B62" s="38" t="s">
        <v>245</v>
      </c>
      <c r="C62" s="82" t="s">
        <v>378</v>
      </c>
      <c r="D62" s="92" t="s">
        <v>378</v>
      </c>
      <c r="E62" s="92" t="s">
        <v>378</v>
      </c>
      <c r="F62" s="92" t="s">
        <v>378</v>
      </c>
      <c r="G62" s="112" t="s">
        <v>303</v>
      </c>
      <c r="H62" s="92" t="s">
        <v>378</v>
      </c>
      <c r="I62" s="112" t="s">
        <v>303</v>
      </c>
      <c r="J62" s="92" t="s">
        <v>378</v>
      </c>
      <c r="K62" s="99" t="s">
        <v>378</v>
      </c>
      <c r="L62" s="108" t="s">
        <v>378</v>
      </c>
      <c r="M62" s="95" t="s">
        <v>378</v>
      </c>
    </row>
    <row r="63" spans="1:13" x14ac:dyDescent="0.25">
      <c r="A63" s="155" t="s">
        <v>11</v>
      </c>
      <c r="B63" s="38" t="s">
        <v>245</v>
      </c>
      <c r="C63" s="82" t="s">
        <v>378</v>
      </c>
      <c r="D63" s="92" t="s">
        <v>378</v>
      </c>
      <c r="E63" s="92" t="s">
        <v>378</v>
      </c>
      <c r="F63" s="92" t="s">
        <v>378</v>
      </c>
      <c r="G63" s="112" t="s">
        <v>303</v>
      </c>
      <c r="H63" s="92" t="s">
        <v>378</v>
      </c>
      <c r="I63" s="112" t="s">
        <v>303</v>
      </c>
      <c r="J63" s="92" t="s">
        <v>378</v>
      </c>
      <c r="K63" s="99" t="s">
        <v>378</v>
      </c>
      <c r="L63" s="108" t="s">
        <v>378</v>
      </c>
      <c r="M63" s="95" t="s">
        <v>378</v>
      </c>
    </row>
    <row r="64" spans="1:13" ht="15" customHeight="1" x14ac:dyDescent="0.25">
      <c r="A64" s="155" t="s">
        <v>13</v>
      </c>
      <c r="B64" s="38" t="s">
        <v>248</v>
      </c>
      <c r="C64" s="82" t="s">
        <v>378</v>
      </c>
      <c r="D64" s="92" t="s">
        <v>378</v>
      </c>
      <c r="E64" s="92" t="s">
        <v>378</v>
      </c>
      <c r="F64" s="92" t="s">
        <v>378</v>
      </c>
      <c r="G64" s="112" t="s">
        <v>303</v>
      </c>
      <c r="H64" s="92" t="s">
        <v>378</v>
      </c>
      <c r="I64" s="112" t="s">
        <v>303</v>
      </c>
      <c r="J64" s="92" t="s">
        <v>378</v>
      </c>
      <c r="K64" s="99" t="s">
        <v>378</v>
      </c>
      <c r="L64" s="23" t="s">
        <v>325</v>
      </c>
      <c r="M64" s="32" t="s">
        <v>326</v>
      </c>
    </row>
    <row r="65" spans="1:13" x14ac:dyDescent="0.25">
      <c r="A65" s="155" t="s">
        <v>13</v>
      </c>
      <c r="B65" s="38" t="s">
        <v>250</v>
      </c>
      <c r="C65" s="82" t="s">
        <v>378</v>
      </c>
      <c r="D65" s="92" t="s">
        <v>378</v>
      </c>
      <c r="E65" s="92" t="s">
        <v>378</v>
      </c>
      <c r="F65" s="92" t="s">
        <v>378</v>
      </c>
      <c r="G65" s="112" t="s">
        <v>303</v>
      </c>
      <c r="H65" s="92" t="s">
        <v>378</v>
      </c>
      <c r="I65" s="112" t="s">
        <v>303</v>
      </c>
      <c r="J65" s="112" t="s">
        <v>303</v>
      </c>
      <c r="K65" s="99" t="s">
        <v>378</v>
      </c>
      <c r="L65" s="23" t="s">
        <v>325</v>
      </c>
      <c r="M65" s="95" t="s">
        <v>378</v>
      </c>
    </row>
    <row r="66" spans="1:13" x14ac:dyDescent="0.25">
      <c r="A66" s="155" t="s">
        <v>13</v>
      </c>
      <c r="B66" s="38" t="s">
        <v>253</v>
      </c>
      <c r="C66" s="82" t="s">
        <v>378</v>
      </c>
      <c r="D66" s="92" t="s">
        <v>378</v>
      </c>
      <c r="E66" s="92" t="s">
        <v>378</v>
      </c>
      <c r="F66" s="92" t="s">
        <v>378</v>
      </c>
      <c r="G66" s="112" t="s">
        <v>303</v>
      </c>
      <c r="H66" s="92" t="s">
        <v>378</v>
      </c>
      <c r="I66" s="112" t="s">
        <v>303</v>
      </c>
      <c r="J66" s="112" t="s">
        <v>303</v>
      </c>
      <c r="K66" s="99" t="s">
        <v>378</v>
      </c>
      <c r="L66" s="23" t="s">
        <v>325</v>
      </c>
      <c r="M66" s="32" t="s">
        <v>326</v>
      </c>
    </row>
    <row r="67" spans="1:13" ht="15.75" thickBot="1" x14ac:dyDescent="0.3">
      <c r="A67" s="155" t="s">
        <v>13</v>
      </c>
      <c r="B67" s="38" t="s">
        <v>253</v>
      </c>
      <c r="C67" s="82" t="s">
        <v>378</v>
      </c>
      <c r="D67" s="92" t="s">
        <v>378</v>
      </c>
      <c r="E67" s="92" t="s">
        <v>378</v>
      </c>
      <c r="F67" s="92" t="s">
        <v>378</v>
      </c>
      <c r="G67" s="92" t="s">
        <v>378</v>
      </c>
      <c r="H67" s="92" t="s">
        <v>378</v>
      </c>
      <c r="I67" s="92" t="s">
        <v>378</v>
      </c>
      <c r="J67" s="120" t="s">
        <v>303</v>
      </c>
      <c r="K67" s="99" t="s">
        <v>378</v>
      </c>
      <c r="L67" s="26" t="s">
        <v>325</v>
      </c>
      <c r="M67" s="39" t="s">
        <v>326</v>
      </c>
    </row>
    <row r="68" spans="1:13" ht="15.75" thickBot="1" x14ac:dyDescent="0.3">
      <c r="B68" s="151" t="s">
        <v>348</v>
      </c>
      <c r="C68" s="33">
        <v>0</v>
      </c>
      <c r="D68" s="34">
        <v>0</v>
      </c>
      <c r="E68" s="34">
        <v>0</v>
      </c>
      <c r="F68" s="34">
        <v>0</v>
      </c>
      <c r="G68" s="34">
        <v>8</v>
      </c>
      <c r="H68" s="34">
        <v>0</v>
      </c>
      <c r="I68" s="34">
        <v>12</v>
      </c>
      <c r="J68" s="34">
        <v>5</v>
      </c>
      <c r="K68" s="35">
        <v>0</v>
      </c>
      <c r="L68" s="21"/>
      <c r="M68" s="21"/>
    </row>
    <row r="69" spans="1:13" x14ac:dyDescent="0.25">
      <c r="C69" s="21"/>
      <c r="D69" s="21"/>
      <c r="E69" s="21"/>
      <c r="F69" s="21"/>
      <c r="G69" s="21"/>
      <c r="H69" s="21"/>
      <c r="I69" s="21"/>
      <c r="J69" s="21"/>
      <c r="K69" s="21"/>
      <c r="L69" s="21"/>
      <c r="M69" s="21"/>
    </row>
    <row r="70" spans="1:13" x14ac:dyDescent="0.25">
      <c r="A70" s="165"/>
      <c r="B70" s="166"/>
    </row>
    <row r="71" spans="1:13" s="7" customFormat="1" x14ac:dyDescent="0.25">
      <c r="A71" s="167"/>
      <c r="B71" s="168"/>
    </row>
    <row r="72" spans="1:13" x14ac:dyDescent="0.25">
      <c r="A72" s="165"/>
      <c r="B72" s="166"/>
    </row>
    <row r="73" spans="1:13" x14ac:dyDescent="0.25">
      <c r="A73" s="165"/>
      <c r="B73" s="166"/>
    </row>
    <row r="74" spans="1:13" x14ac:dyDescent="0.25">
      <c r="A74" s="165"/>
      <c r="B74" s="166"/>
    </row>
    <row r="75" spans="1:13" x14ac:dyDescent="0.25">
      <c r="A75" s="165"/>
      <c r="B75" s="166"/>
    </row>
    <row r="76" spans="1:13" x14ac:dyDescent="0.25">
      <c r="A76" s="165"/>
      <c r="B76" s="166"/>
    </row>
    <row r="77" spans="1:13" x14ac:dyDescent="0.25">
      <c r="A77" s="165"/>
      <c r="B77" s="166"/>
    </row>
    <row r="78" spans="1:13" x14ac:dyDescent="0.25">
      <c r="A78" s="165"/>
      <c r="B78" s="166"/>
    </row>
    <row r="79" spans="1:13" x14ac:dyDescent="0.25">
      <c r="A79" s="165"/>
      <c r="B79" s="166"/>
    </row>
    <row r="80" spans="1:13" x14ac:dyDescent="0.25">
      <c r="A80" s="165"/>
      <c r="B80" s="166"/>
    </row>
    <row r="81" spans="1:2" x14ac:dyDescent="0.25">
      <c r="A81" s="165"/>
      <c r="B81" s="165"/>
    </row>
  </sheetData>
  <mergeCells count="11">
    <mergeCell ref="A3:M3"/>
    <mergeCell ref="C39:K39"/>
    <mergeCell ref="L39:M39"/>
    <mergeCell ref="C47:K47"/>
    <mergeCell ref="L47:M47"/>
    <mergeCell ref="L53:M53"/>
    <mergeCell ref="C53:K53"/>
    <mergeCell ref="L5:M5"/>
    <mergeCell ref="C5:K5"/>
    <mergeCell ref="L18:M18"/>
    <mergeCell ref="C18:K18"/>
  </mergeCells>
  <pageMargins left="0.7" right="0.7" top="0.75" bottom="0.75" header="0.3" footer="0.3"/>
  <pageSetup paperSize="8" scale="7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0"/>
  <sheetViews>
    <sheetView workbookViewId="0">
      <selection activeCell="A2" sqref="A2:E2"/>
    </sheetView>
  </sheetViews>
  <sheetFormatPr defaultRowHeight="15" x14ac:dyDescent="0.25"/>
  <cols>
    <col min="1" max="1" width="23.140625" customWidth="1"/>
  </cols>
  <sheetData>
    <row r="2" spans="1:5" ht="48" customHeight="1" x14ac:dyDescent="0.25">
      <c r="A2" s="174" t="s">
        <v>364</v>
      </c>
      <c r="B2" s="174"/>
      <c r="C2" s="174"/>
      <c r="D2" s="174"/>
      <c r="E2" s="174"/>
    </row>
    <row r="3" spans="1:5" ht="15.75" thickBot="1" x14ac:dyDescent="0.3"/>
    <row r="4" spans="1:5" ht="15.75" thickBot="1" x14ac:dyDescent="0.3">
      <c r="A4" s="179" t="s">
        <v>358</v>
      </c>
      <c r="B4" s="181" t="s">
        <v>359</v>
      </c>
      <c r="C4" s="181"/>
      <c r="D4" s="181"/>
      <c r="E4" s="182"/>
    </row>
    <row r="5" spans="1:5" ht="15.75" thickBot="1" x14ac:dyDescent="0.3">
      <c r="A5" s="180"/>
      <c r="B5" s="59">
        <v>1</v>
      </c>
      <c r="C5" s="59">
        <v>2</v>
      </c>
      <c r="D5" s="59">
        <v>3</v>
      </c>
      <c r="E5" s="59">
        <v>4</v>
      </c>
    </row>
    <row r="6" spans="1:5" x14ac:dyDescent="0.25">
      <c r="A6" s="62" t="s">
        <v>360</v>
      </c>
      <c r="B6" s="60">
        <v>39</v>
      </c>
      <c r="C6" s="60">
        <v>38</v>
      </c>
      <c r="D6" s="60">
        <v>9</v>
      </c>
      <c r="E6" s="60">
        <v>11</v>
      </c>
    </row>
    <row r="7" spans="1:5" x14ac:dyDescent="0.25">
      <c r="A7" s="63" t="s">
        <v>361</v>
      </c>
      <c r="B7" s="61">
        <v>4</v>
      </c>
      <c r="C7" s="61">
        <v>6</v>
      </c>
      <c r="D7" s="61">
        <v>0</v>
      </c>
      <c r="E7" s="61" t="s">
        <v>365</v>
      </c>
    </row>
    <row r="8" spans="1:5" x14ac:dyDescent="0.25">
      <c r="A8" s="29" t="s">
        <v>362</v>
      </c>
      <c r="B8" s="61">
        <v>0</v>
      </c>
      <c r="C8" s="61">
        <v>1</v>
      </c>
      <c r="D8" s="61">
        <v>1</v>
      </c>
      <c r="E8" s="61">
        <v>1</v>
      </c>
    </row>
    <row r="9" spans="1:5" x14ac:dyDescent="0.25">
      <c r="A9" s="29" t="s">
        <v>363</v>
      </c>
      <c r="B9" s="61">
        <f>SUM(B6:B7)</f>
        <v>43</v>
      </c>
      <c r="C9" s="61">
        <f>SUM(C6:C8)</f>
        <v>45</v>
      </c>
      <c r="D9" s="61">
        <f>SUM(D6:D8)</f>
        <v>10</v>
      </c>
      <c r="E9" s="61">
        <f>SUM(E6:E8)</f>
        <v>12</v>
      </c>
    </row>
    <row r="10" spans="1:5" x14ac:dyDescent="0.25">
      <c r="A10" s="64" t="s">
        <v>366</v>
      </c>
    </row>
  </sheetData>
  <mergeCells count="3">
    <mergeCell ref="A4:A5"/>
    <mergeCell ref="B4:E4"/>
    <mergeCell ref="A2:E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13"/>
  <sheetViews>
    <sheetView zoomScaleNormal="100" workbookViewId="0">
      <selection activeCell="I25" sqref="I25"/>
    </sheetView>
  </sheetViews>
  <sheetFormatPr defaultRowHeight="15" x14ac:dyDescent="0.25"/>
  <cols>
    <col min="1" max="1" width="18.28515625" bestFit="1" customWidth="1"/>
    <col min="2" max="2" width="14.7109375" bestFit="1" customWidth="1"/>
    <col min="3" max="6" width="15.7109375" customWidth="1"/>
    <col min="7" max="10" width="12.7109375" customWidth="1"/>
  </cols>
  <sheetData>
    <row r="2" spans="1:10" ht="31.5" customHeight="1" x14ac:dyDescent="0.25">
      <c r="A2" s="174" t="s">
        <v>375</v>
      </c>
      <c r="B2" s="174"/>
      <c r="C2" s="174"/>
      <c r="D2" s="174"/>
      <c r="E2" s="174"/>
      <c r="F2" s="174"/>
      <c r="G2" s="174"/>
      <c r="H2" s="174"/>
      <c r="I2" s="174"/>
      <c r="J2" s="174"/>
    </row>
    <row r="3" spans="1:10" ht="15.75" thickBot="1" x14ac:dyDescent="0.3"/>
    <row r="4" spans="1:10" ht="15.75" thickBot="1" x14ac:dyDescent="0.3">
      <c r="A4" s="188" t="s">
        <v>373</v>
      </c>
      <c r="B4" s="186" t="s">
        <v>372</v>
      </c>
      <c r="C4" s="176" t="s">
        <v>320</v>
      </c>
      <c r="D4" s="177"/>
      <c r="E4" s="177"/>
      <c r="F4" s="178"/>
      <c r="G4" s="176" t="s">
        <v>319</v>
      </c>
      <c r="H4" s="177"/>
      <c r="I4" s="177"/>
      <c r="J4" s="178"/>
    </row>
    <row r="5" spans="1:10" ht="34.5" customHeight="1" thickBot="1" x14ac:dyDescent="0.3">
      <c r="A5" s="189"/>
      <c r="B5" s="187"/>
      <c r="C5" s="41" t="s">
        <v>367</v>
      </c>
      <c r="D5" s="16" t="s">
        <v>368</v>
      </c>
      <c r="E5" s="16" t="s">
        <v>369</v>
      </c>
      <c r="F5" s="74" t="s">
        <v>374</v>
      </c>
      <c r="G5" s="75" t="s">
        <v>329</v>
      </c>
      <c r="H5" s="76" t="s">
        <v>328</v>
      </c>
      <c r="I5" s="76" t="s">
        <v>325</v>
      </c>
      <c r="J5" s="74" t="s">
        <v>374</v>
      </c>
    </row>
    <row r="6" spans="1:10" x14ac:dyDescent="0.25">
      <c r="A6" s="190">
        <v>1</v>
      </c>
      <c r="B6" s="77" t="s">
        <v>370</v>
      </c>
      <c r="C6" s="65">
        <v>72</v>
      </c>
      <c r="D6" s="66">
        <v>24</v>
      </c>
      <c r="E6" s="66">
        <v>2</v>
      </c>
      <c r="F6" s="67">
        <v>2</v>
      </c>
      <c r="G6" s="65">
        <v>91</v>
      </c>
      <c r="H6" s="66">
        <v>1</v>
      </c>
      <c r="I6" s="66">
        <v>2</v>
      </c>
      <c r="J6" s="67">
        <v>6</v>
      </c>
    </row>
    <row r="7" spans="1:10" x14ac:dyDescent="0.25">
      <c r="A7" s="184"/>
      <c r="B7" s="78" t="s">
        <v>371</v>
      </c>
      <c r="C7" s="68">
        <v>6</v>
      </c>
      <c r="D7" s="69">
        <v>0</v>
      </c>
      <c r="E7" s="69">
        <v>0</v>
      </c>
      <c r="F7" s="70">
        <v>1</v>
      </c>
      <c r="G7" s="68">
        <v>6</v>
      </c>
      <c r="H7" s="69">
        <v>0</v>
      </c>
      <c r="I7" s="69">
        <v>1</v>
      </c>
      <c r="J7" s="70">
        <v>0</v>
      </c>
    </row>
    <row r="8" spans="1:10" x14ac:dyDescent="0.25">
      <c r="A8" s="183">
        <v>2</v>
      </c>
      <c r="B8" s="78" t="s">
        <v>370</v>
      </c>
      <c r="C8" s="68">
        <v>12</v>
      </c>
      <c r="D8" s="69">
        <v>36</v>
      </c>
      <c r="E8" s="69">
        <v>26</v>
      </c>
      <c r="F8" s="70">
        <v>13</v>
      </c>
      <c r="G8" s="68">
        <v>38</v>
      </c>
      <c r="H8" s="69">
        <v>33</v>
      </c>
      <c r="I8" s="69">
        <v>15</v>
      </c>
      <c r="J8" s="70">
        <v>1</v>
      </c>
    </row>
    <row r="9" spans="1:10" x14ac:dyDescent="0.25">
      <c r="A9" s="184"/>
      <c r="B9" s="78" t="s">
        <v>371</v>
      </c>
      <c r="C9" s="68">
        <v>6</v>
      </c>
      <c r="D9" s="69">
        <v>19</v>
      </c>
      <c r="E9" s="69">
        <v>35</v>
      </c>
      <c r="F9" s="70">
        <v>20</v>
      </c>
      <c r="G9" s="68">
        <v>9</v>
      </c>
      <c r="H9" s="69">
        <v>22</v>
      </c>
      <c r="I9" s="69">
        <v>48</v>
      </c>
      <c r="J9" s="70">
        <v>1</v>
      </c>
    </row>
    <row r="10" spans="1:10" x14ac:dyDescent="0.25">
      <c r="A10" s="183">
        <v>3</v>
      </c>
      <c r="B10" s="78" t="s">
        <v>370</v>
      </c>
      <c r="C10" s="68">
        <v>0</v>
      </c>
      <c r="D10" s="69">
        <v>2</v>
      </c>
      <c r="E10" s="69">
        <v>1</v>
      </c>
      <c r="F10" s="70">
        <v>2</v>
      </c>
      <c r="G10" s="68">
        <v>1</v>
      </c>
      <c r="H10" s="69">
        <v>2</v>
      </c>
      <c r="I10" s="69">
        <v>2</v>
      </c>
      <c r="J10" s="70">
        <v>0</v>
      </c>
    </row>
    <row r="11" spans="1:10" x14ac:dyDescent="0.25">
      <c r="A11" s="184"/>
      <c r="B11" s="78" t="s">
        <v>371</v>
      </c>
      <c r="C11" s="68">
        <v>0</v>
      </c>
      <c r="D11" s="69">
        <v>2</v>
      </c>
      <c r="E11" s="69">
        <v>24</v>
      </c>
      <c r="F11" s="70">
        <v>4</v>
      </c>
      <c r="G11" s="68">
        <v>1</v>
      </c>
      <c r="H11" s="69">
        <v>16</v>
      </c>
      <c r="I11" s="69">
        <v>12</v>
      </c>
      <c r="J11" s="70">
        <v>1</v>
      </c>
    </row>
    <row r="12" spans="1:10" x14ac:dyDescent="0.25">
      <c r="A12" s="183">
        <v>4</v>
      </c>
      <c r="B12" s="78" t="s">
        <v>370</v>
      </c>
      <c r="C12" s="68">
        <v>3</v>
      </c>
      <c r="D12" s="69">
        <v>5</v>
      </c>
      <c r="E12" s="69">
        <v>11</v>
      </c>
      <c r="F12" s="70">
        <v>4</v>
      </c>
      <c r="G12" s="68">
        <v>9</v>
      </c>
      <c r="H12" s="69">
        <v>11</v>
      </c>
      <c r="I12" s="69">
        <v>2</v>
      </c>
      <c r="J12" s="70">
        <v>1</v>
      </c>
    </row>
    <row r="13" spans="1:10" ht="15.75" thickBot="1" x14ac:dyDescent="0.3">
      <c r="A13" s="185"/>
      <c r="B13" s="79" t="s">
        <v>371</v>
      </c>
      <c r="C13" s="71">
        <v>0</v>
      </c>
      <c r="D13" s="72">
        <v>2</v>
      </c>
      <c r="E13" s="72">
        <v>5</v>
      </c>
      <c r="F13" s="73">
        <v>10</v>
      </c>
      <c r="G13" s="71">
        <v>0</v>
      </c>
      <c r="H13" s="72">
        <v>1</v>
      </c>
      <c r="I13" s="72">
        <v>8</v>
      </c>
      <c r="J13" s="73">
        <v>8</v>
      </c>
    </row>
  </sheetData>
  <mergeCells count="9">
    <mergeCell ref="A10:A11"/>
    <mergeCell ref="A12:A13"/>
    <mergeCell ref="A2:J2"/>
    <mergeCell ref="C4:F4"/>
    <mergeCell ref="G4:J4"/>
    <mergeCell ref="B4:B5"/>
    <mergeCell ref="A4:A5"/>
    <mergeCell ref="A6:A7"/>
    <mergeCell ref="A8:A9"/>
  </mergeCells>
  <pageMargins left="0.7" right="0.7" top="0.75" bottom="0.75" header="0.3" footer="0.3"/>
  <pageSetup paperSize="9"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SI Table a (Reliability 1) </vt:lpstr>
      <vt:lpstr>SI Table b (Reliability 2)</vt:lpstr>
      <vt:lpstr>SI Table c (Reliability 3)</vt:lpstr>
      <vt:lpstr>SI Table d (Reliability 4)</vt:lpstr>
      <vt:lpstr>SI Table e (No of SS per subs.)</vt:lpstr>
      <vt:lpstr>SI Table f (GLP and test guid.)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EllenIngreKhans</dc:creator>
  <cp:lastModifiedBy>EllenIngreKhans</cp:lastModifiedBy>
  <cp:lastPrinted>2018-08-09T10:15:38Z</cp:lastPrinted>
  <dcterms:created xsi:type="dcterms:W3CDTF">2017-06-27T08:16:01Z</dcterms:created>
  <dcterms:modified xsi:type="dcterms:W3CDTF">2018-08-09T10:42:07Z</dcterms:modified>
</cp:coreProperties>
</file>