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Tatjana Rushkovska\Desktop\"/>
    </mc:Choice>
  </mc:AlternateContent>
  <xr:revisionPtr revIDLastSave="0" documentId="13_ncr:1_{848468F1-196A-4523-A350-AC87583FEBC9}" xr6:coauthVersionLast="44" xr6:coauthVersionMax="44" xr10:uidLastSave="{00000000-0000-0000-0000-000000000000}"/>
  <bookViews>
    <workbookView xWindow="-120" yWindow="-120" windowWidth="29040" windowHeight="15840" tabRatio="347" xr2:uid="{00000000-000D-0000-FFFF-FFFF00000000}"/>
  </bookViews>
  <sheets>
    <sheet name="Data extraction (except the IC)" sheetId="14" r:id="rId1"/>
    <sheet name="Data extraction (Intest. Cells)" sheetId="10" r:id="rId2"/>
  </sheets>
  <externalReferences>
    <externalReference r:id="rId3"/>
    <externalReference r:id="rId4"/>
    <externalReference r:id="rId5"/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<sst xmlns="http://schemas.openxmlformats.org/spreadsheetml/2006/main" count="968" uniqueCount="389">
  <si>
    <t xml:space="preserve">Title </t>
  </si>
  <si>
    <t xml:space="preserve">Year </t>
  </si>
  <si>
    <t>CVD / atherosclerosis</t>
  </si>
  <si>
    <t xml:space="preserve">Metabolic Syndrome </t>
  </si>
  <si>
    <t>Obesity</t>
  </si>
  <si>
    <t>NO</t>
  </si>
  <si>
    <t>no</t>
  </si>
  <si>
    <t>Challenge</t>
  </si>
  <si>
    <t>Cell type</t>
  </si>
  <si>
    <t>endothelial cells</t>
  </si>
  <si>
    <t>smooth muscle cells</t>
  </si>
  <si>
    <t>immune cells</t>
  </si>
  <si>
    <t>hepatocytes</t>
  </si>
  <si>
    <t>adipocytes</t>
  </si>
  <si>
    <t>IL-6</t>
  </si>
  <si>
    <t>TNF</t>
  </si>
  <si>
    <t>LPS</t>
  </si>
  <si>
    <t xml:space="preserve">Epicatechin </t>
  </si>
  <si>
    <t xml:space="preserve">EGCG </t>
  </si>
  <si>
    <t>Mix of proanthocyanidin</t>
  </si>
  <si>
    <t>Inflammation</t>
  </si>
  <si>
    <t>Associated disease</t>
  </si>
  <si>
    <t>Cell function evaluated</t>
  </si>
  <si>
    <t xml:space="preserve">single </t>
  </si>
  <si>
    <t>Green tea catechins inhibit neointimal hyperplasia in a rat carotid arterial injury model by TIMP-2 overexpression</t>
  </si>
  <si>
    <t>(-)-Epigallocatechin-3-gallate blocks 3T3-L1 adipose conversion by inhibition of cell proliferation and suppression of adipose phenotype expression</t>
  </si>
  <si>
    <t>TLR4 Signaling Inhibitory Pathway Induced by Green Tea Polyphenol Epigallocatechin-3-Gallate through 67-kDa Laminin Receptor</t>
  </si>
  <si>
    <t>Transcriptional targeting of sphingosine-I-phosphate receptor SIP2 by epigallocatechin-3-gallate prevents sphingosine-I-phosphate-mediated signaling in macrophage-differentiated HL-60 promyelomonocytic leukemia cells</t>
  </si>
  <si>
    <t>Flavanol metabolites reduce monocyte adhesion to endothelial cells through modulation of expression of genes via p38-MAPK and p65-Nf-kB pathways</t>
  </si>
  <si>
    <t>TNFalpha-induced NF-kappaB activation and cell oxidant production are modulated by hexameric procyanidins in Caco-2 cells</t>
  </si>
  <si>
    <t>(-)-Epigallocatechin-3-gallate inhibits monocyte chemotactic protein-1 expression in endothelial cells via blocking NF-kappaB signaling</t>
  </si>
  <si>
    <t>Epigallocatechin-3-gallate inhibits basic fibroblast growth factor - Induced intracellular signaling transduction pathway in rat aortic smooth muscle cells</t>
  </si>
  <si>
    <t>Polyphenols downregulate PAI-1 gene expression in cultured human coronary artery endothelial cells: molecular contributor to cardiovascular protection</t>
  </si>
  <si>
    <t>Epigallocatechin-3-gallate inhibits interleukin-6- and angiotensin II-induced production of C-reactive protein in vascular smooth muscle cells</t>
  </si>
  <si>
    <t>Reactive oxygen species mediates homocysteine-induced mitochondrial biogenesis in human endothelial cells: modulation by antioxidants</t>
  </si>
  <si>
    <t>Epigallocatechin gallate induces expression of heme oxygenase-1 in endothelial cells via p38 MAPK and Nrf-2 that suppresses proinflammatory actions of TNF-alpha</t>
  </si>
  <si>
    <t>Proanthocyanidins modulate triglyceride secretion by repressing the expression of long chain acyl-CoA synthetases in Caco2 intestinal cells</t>
  </si>
  <si>
    <t>Green Tea Polyphenol Epigallocatechin Gallate Reduces Endothelin-1 Expression and Secretion in Vascular Endothelial Cells: Roles for AMP-Activated Protein Kinase, Akt, and FOXO1</t>
  </si>
  <si>
    <t>Green tea catechin, epigallocatechin-3-gallate, inhibits vascular endothelial growth factor angiogenic signaling by disrupting the formation of a receptor complex</t>
  </si>
  <si>
    <t>(-)-Epicatechin prevents TNFalpha-induced activation of signaling cascades involved in inflammation and insulin sensitivity in 3T3-L1 adipocytes</t>
  </si>
  <si>
    <t>EGCG targeting efficacy of NF-kappaB downstream gene products is dictated by the monocytic/macrophagic differentiation status of promyelocytic leukemia cells</t>
  </si>
  <si>
    <t>Green tea polyphenol epigallocatechin-3-gallate inhibits TNF-alpha-induced production of monocyte chemoattractant protein-1 in human umbilical vein endothelial cells</t>
  </si>
  <si>
    <t>Epigallocatechin 3-gallate inhibits 7-ketocholesterol-induced monocyte-endothelial cell adhesion</t>
  </si>
  <si>
    <t>Epigallocatechin-3-gallate inhibits VCAM-1 expression and apoptosis induction associated with LC3 expressions in TNF alpha-stimulated human endothelial cells</t>
  </si>
  <si>
    <t>Green tea catechins ameliorate adipose insulin resistance by improving oxidative stress</t>
  </si>
  <si>
    <t>Procyanidin B2 inhibits NLRP3 inflammasome activation in human vascular endothelial cells</t>
  </si>
  <si>
    <t>EGCG attenuates high glucose-induced endothelial cell inflammation by suppression of PKC and NF-kappaB signaling in human umbilical vein endothelial cells</t>
  </si>
  <si>
    <t>Cacao polyphenols influence the regulation of apolipoprotein in HepG2 and Caco2 cells</t>
  </si>
  <si>
    <t>Protective effect of pine (Pinus morrisonicola Hay.) needle on LDL oxidation and its anti-inflammatory action by modulation of NOS and COX-2 expression in LPS-stimulated RAW 264.7 macrophages</t>
  </si>
  <si>
    <t xml:space="preserve"> Yan,  J.</t>
  </si>
  <si>
    <t>Number of genes studied</t>
  </si>
  <si>
    <t>MMP9</t>
  </si>
  <si>
    <t>Adipogenesis</t>
  </si>
  <si>
    <t>First Author</t>
  </si>
  <si>
    <t>Single compound or mix</t>
  </si>
  <si>
    <t>Number of differentially expressed genes</t>
  </si>
  <si>
    <t>S1PR2</t>
  </si>
  <si>
    <t>prostaglandin-endoperoxide synthase 2</t>
  </si>
  <si>
    <t>Ptgs2</t>
  </si>
  <si>
    <t>nitric oxide synthase 2, inducible</t>
  </si>
  <si>
    <t>C-C motif chemokine ligand 2</t>
  </si>
  <si>
    <t>CCL2</t>
  </si>
  <si>
    <t>PPARG</t>
  </si>
  <si>
    <t>FABP4</t>
  </si>
  <si>
    <t>peroxisome proliferator activated receptor gamma</t>
  </si>
  <si>
    <t>matrix metallopeptidase 9</t>
  </si>
  <si>
    <t>lipoprotein lipase</t>
  </si>
  <si>
    <t>sterol regulatory element binding transcription factor 1</t>
  </si>
  <si>
    <t>TFAM</t>
  </si>
  <si>
    <t>MT-CO3</t>
  </si>
  <si>
    <t>HMOX1</t>
  </si>
  <si>
    <t>ACSL5</t>
  </si>
  <si>
    <t>C-X-C motif chemokine ligand 8</t>
  </si>
  <si>
    <t>CXCL8</t>
  </si>
  <si>
    <t>ABCA1</t>
  </si>
  <si>
    <t>Yamagata, K.</t>
  </si>
  <si>
    <t>ADIPOQ</t>
  </si>
  <si>
    <t>ICAM1</t>
  </si>
  <si>
    <t>VCAM1</t>
  </si>
  <si>
    <t>CASP9</t>
  </si>
  <si>
    <t>NLRP3</t>
  </si>
  <si>
    <t>APOA1</t>
  </si>
  <si>
    <t>APOB</t>
  </si>
  <si>
    <t>NOS2</t>
  </si>
  <si>
    <t>Epigallocatechin suppression of proliferation of vascular smooth muscle cells: correlation with c-jun and JNK</t>
  </si>
  <si>
    <t>Marinovic, M. P.</t>
  </si>
  <si>
    <t>Green tea catechins alone or in combination alter functional parameters of human neutrophils via suppressing the activation of TLR-4/NF kappa B p65 signal pathway</t>
  </si>
  <si>
    <t>(-)-Catechin promotes adipocyte differentiation in human bone marrow mesenchymal stem cells through PPAR gamma transactivation</t>
  </si>
  <si>
    <t>interleukin 6</t>
  </si>
  <si>
    <t>Grape Seed-Derived Procyanidins Decrease Dipeptidyl-peptidase 4 Activity and Expression</t>
  </si>
  <si>
    <t>DPP4</t>
  </si>
  <si>
    <t>Heidker, R. M.</t>
  </si>
  <si>
    <t>Dietary procyanidins selectively modulate intestinal farnesoid X receptor-regulated gene expression to alter enterohepatic bile acid recirculation: elucidation of a novel mechanism to reduce triglyceridemia</t>
  </si>
  <si>
    <t>Lotus leaf (Nelumbo nucifera) and its active constituents prevent inflammatory responses in macrophages via JNK/NF-kappaB signaling pathway</t>
  </si>
  <si>
    <t>Liu, Y.</t>
  </si>
  <si>
    <t>Pim-1 proto-oncogene, serine/threonine kinase</t>
  </si>
  <si>
    <t>SLC10A2</t>
  </si>
  <si>
    <t>SLC51B</t>
  </si>
  <si>
    <t>SLC51A</t>
  </si>
  <si>
    <t>Inhibition of EMMPRIN and MMP-9 Expression by Epigallocatechin-3-Gallate through 67-kDa Laminin Receptor in PMA-Induced Macrophages</t>
  </si>
  <si>
    <t>Oleaga, C.</t>
  </si>
  <si>
    <t>Cocoa flavanol metabolites activate HNF-3beta, Sp1, and NFY-mediated transcription of apolipoprotein AI in human cells</t>
  </si>
  <si>
    <t>Cocoa flavanols lower vascular arginase activity in human endothelial cells in vitro and in erythrocytes in vivo</t>
  </si>
  <si>
    <t>Epigallocatechin Gallate Inhibits Mouse Mesenchymal Stem Cell Differentiation to Adipogenic Lineage</t>
  </si>
  <si>
    <t>Epigallocatechin-3-gallate inhibits angiotensin II-induced C-reactive protein generation through interfering with the AT1-ROS-ERK1/2 signaling pathway in hepatocytes</t>
  </si>
  <si>
    <t>Green Tea Polyphenol EGCG Upregulates Tollip Expression by Suppressing Elf-1 Expression</t>
  </si>
  <si>
    <t xml:space="preserve">Regulation of TLR signaling </t>
  </si>
  <si>
    <t>Tollip</t>
  </si>
  <si>
    <t>Green Tea Polyphenol Epigallocatechin-3-gallate Suppresses Toll-like Receptor 4 Expression via Up-regulation of E3 Ubiquitin-protein Ligase RNF216</t>
  </si>
  <si>
    <t>Full name of  the differentially expressed gene</t>
  </si>
  <si>
    <t>Quesada, H.</t>
  </si>
  <si>
    <t>Vezina, A.</t>
  </si>
  <si>
    <t xml:space="preserve">fibroblast growth factor 19                </t>
  </si>
  <si>
    <t>apolipoprotein A1</t>
  </si>
  <si>
    <t>yes
grape seed extract</t>
  </si>
  <si>
    <t>BCL2</t>
  </si>
  <si>
    <t>EDN1</t>
  </si>
  <si>
    <t>endothelin 1</t>
  </si>
  <si>
    <t>BCL2, apoptosis regulator</t>
  </si>
  <si>
    <t>CCAAT/enhancer binding protein (C/EBP), alpha</t>
  </si>
  <si>
    <t>Cebpa</t>
  </si>
  <si>
    <t>Pparg</t>
  </si>
  <si>
    <t>TIMP metallopeptidase inhibitor 2</t>
  </si>
  <si>
    <t>Timp2</t>
  </si>
  <si>
    <t>PTGS2</t>
  </si>
  <si>
    <t>Tnf</t>
  </si>
  <si>
    <t>tumor necrosis factor</t>
  </si>
  <si>
    <t>nitric oxide synthase 2</t>
  </si>
  <si>
    <t>Erlejman, A. G.</t>
  </si>
  <si>
    <t>Preadipocyte proliferation and differentiation</t>
  </si>
  <si>
    <t>Arterial remodeling</t>
  </si>
  <si>
    <t>Cell differnetation</t>
  </si>
  <si>
    <t>Inflammation and oxidation</t>
  </si>
  <si>
    <t>Inflammation and monocyte migration</t>
  </si>
  <si>
    <t xml:space="preserve">C-C motif chemokine ligand 2 </t>
  </si>
  <si>
    <t>Jun proto-oncogene, AP-1 transcription factor subunit</t>
  </si>
  <si>
    <t>Jun</t>
  </si>
  <si>
    <t>Cell  proliferation and migration</t>
  </si>
  <si>
    <t>Pasten, C.</t>
  </si>
  <si>
    <t>Peng, N.</t>
  </si>
  <si>
    <t>Perez-de-Arce, K.</t>
  </si>
  <si>
    <t>Serpin Family E Member 1</t>
  </si>
  <si>
    <t>SERPINE1</t>
  </si>
  <si>
    <t xml:space="preserve">Catechin </t>
  </si>
  <si>
    <t>Crp</t>
  </si>
  <si>
    <t>C-reactive protein</t>
  </si>
  <si>
    <t>NRF1</t>
  </si>
  <si>
    <t>nuclear respiratory factor 1</t>
  </si>
  <si>
    <t>transcription factor A, mitochondrial</t>
  </si>
  <si>
    <t>mitochondrially encoded cytochrome c oxidase III</t>
  </si>
  <si>
    <t>heme oxygenase 1</t>
  </si>
  <si>
    <t xml:space="preserve">acyl-CoA synthetase long chain family member 5 </t>
  </si>
  <si>
    <t>acyl-CoA synthetase long chain family member 3</t>
  </si>
  <si>
    <t>fatty acid binding protein 2</t>
  </si>
  <si>
    <t>carnitine palmitoyltransferase 1A</t>
  </si>
  <si>
    <t>Reiter, C. E. N.</t>
  </si>
  <si>
    <t>Nos2</t>
  </si>
  <si>
    <t>Il6</t>
  </si>
  <si>
    <t>chemokine (C-C motif) ligand 2 </t>
  </si>
  <si>
    <t>Ccl2</t>
  </si>
  <si>
    <t>resistin</t>
  </si>
  <si>
    <t>Retn</t>
  </si>
  <si>
    <t>(-)-Epigallocatechin gallate inhibits endothelin-1-induced C-reactive protein production in vascular smooth muscle cells</t>
  </si>
  <si>
    <t>Oxidation, mitochondrial mass</t>
  </si>
  <si>
    <t>Inflammation and insulin signaling</t>
  </si>
  <si>
    <t>Triglyceride secretion</t>
  </si>
  <si>
    <t>Wang, C. J.</t>
  </si>
  <si>
    <t>Wang, Z. M.</t>
  </si>
  <si>
    <t>Monocyte-endothelial cell adhesion</t>
  </si>
  <si>
    <t>C-C motif chemokine ligand 2 </t>
  </si>
  <si>
    <t>intercellular adhesion molecule 1</t>
  </si>
  <si>
    <t>vascular cell adhesion molecule 1 </t>
  </si>
  <si>
    <t>BCL2 associated X, apoptosis regulator </t>
  </si>
  <si>
    <t>BAX</t>
  </si>
  <si>
    <t>caspase 9</t>
  </si>
  <si>
    <t>Insulin resistance and ROS generation</t>
  </si>
  <si>
    <t>adiponectin, C1Q and collagen domain containing</t>
  </si>
  <si>
    <t>Inflammasome function and ROS production</t>
  </si>
  <si>
    <t>NLR family pyrin domain containing 3</t>
  </si>
  <si>
    <t>Vascular inflammation and monocyte adhesion</t>
  </si>
  <si>
    <t>vascular cell adhesion molecule 1</t>
  </si>
  <si>
    <t>Procyanidin B2</t>
  </si>
  <si>
    <t>apolipoprotein B</t>
  </si>
  <si>
    <t>LPS and ATP</t>
  </si>
  <si>
    <t xml:space="preserve">sphingosine-1-phosphate receptor 2 </t>
  </si>
  <si>
    <t>LDLR</t>
  </si>
  <si>
    <t>SREBF1</t>
  </si>
  <si>
    <t>SCAP</t>
  </si>
  <si>
    <t>Cinnamtannin A2</t>
  </si>
  <si>
    <t>low density lipoprotein receptor</t>
  </si>
  <si>
    <t>ATP binding cassette subfamily A member 1</t>
  </si>
  <si>
    <t>SCARB1</t>
  </si>
  <si>
    <t>scavenger receptor class B member 1</t>
  </si>
  <si>
    <t>SREBF chaperone</t>
  </si>
  <si>
    <t>Epigallogatechin</t>
  </si>
  <si>
    <t>fatty acid binding protein 4</t>
  </si>
  <si>
    <t>dipeptidyl peptidase 4</t>
  </si>
  <si>
    <t>solute carrier family 10 member 2</t>
  </si>
  <si>
    <t>FABP6</t>
  </si>
  <si>
    <t>solute carrier family 51 alpha subunit</t>
  </si>
  <si>
    <t>solute carrier family 51 beta subunit</t>
  </si>
  <si>
    <t>PIM1</t>
  </si>
  <si>
    <t>Wang, Q. M.</t>
  </si>
  <si>
    <t>basigin (Ok blood group)</t>
  </si>
  <si>
    <t>BSG</t>
  </si>
  <si>
    <t>FOXA2</t>
  </si>
  <si>
    <t>forkhead box A2</t>
  </si>
  <si>
    <t>ARG2</t>
  </si>
  <si>
    <t>arginase 2</t>
  </si>
  <si>
    <t>Chani, B.</t>
  </si>
  <si>
    <t>Cfd</t>
  </si>
  <si>
    <t>complement factor D (adipsin)</t>
  </si>
  <si>
    <t>Zhao, J.</t>
  </si>
  <si>
    <t>Inflammation and ROS generation</t>
  </si>
  <si>
    <t>AGTR1</t>
  </si>
  <si>
    <t>angiotensin II receptor type 1</t>
  </si>
  <si>
    <t>peroxisome proliferator activated receptor gamma </t>
  </si>
  <si>
    <t>toll interacting protein</t>
  </si>
  <si>
    <t>Kumazoe, M.</t>
  </si>
  <si>
    <t>Rnf216</t>
  </si>
  <si>
    <t>ring finger protein 216</t>
  </si>
  <si>
    <t>ITGAM</t>
  </si>
  <si>
    <t>integrin subunit alpha M</t>
  </si>
  <si>
    <t>Li, Y. F.</t>
  </si>
  <si>
    <t>chemokine (C-C motif) ligand 2</t>
  </si>
  <si>
    <t>Mmp9</t>
  </si>
  <si>
    <t>Epicatechin gallate</t>
  </si>
  <si>
    <t>CALD1</t>
  </si>
  <si>
    <t>ITGB1</t>
  </si>
  <si>
    <t>SELE</t>
  </si>
  <si>
    <t>TJP1</t>
  </si>
  <si>
    <t>ARHGEF7</t>
  </si>
  <si>
    <t>NFKB1</t>
  </si>
  <si>
    <t>CASK</t>
  </si>
  <si>
    <t>ROCK1</t>
  </si>
  <si>
    <t>Tlr4</t>
  </si>
  <si>
    <t>toll-like receptor 4</t>
  </si>
  <si>
    <t>nuclear factor kappa B subunit 1</t>
  </si>
  <si>
    <t>selectin E</t>
  </si>
  <si>
    <t>caldesmon 1</t>
  </si>
  <si>
    <t>tight junction protein 1</t>
  </si>
  <si>
    <t>Rho guanine nucleotide exchange factor 7</t>
  </si>
  <si>
    <t>calcium/calmodulin dependent serine protein kinase</t>
  </si>
  <si>
    <t>integrin subunit beta 1</t>
  </si>
  <si>
    <t>Rho associated coiled-coil containing protein kinase 1</t>
  </si>
  <si>
    <t>Species</t>
  </si>
  <si>
    <t>mouse</t>
  </si>
  <si>
    <t>rat</t>
  </si>
  <si>
    <t>human</t>
  </si>
  <si>
    <t>Adipoq</t>
  </si>
  <si>
    <t>Flavanol metabolites</t>
  </si>
  <si>
    <t>mix</t>
  </si>
  <si>
    <t>(-)-epigallocatechin-3-O-(3-O-methyl)-gallate</t>
  </si>
  <si>
    <t>Differentially expressed gene; p&lt;0.05</t>
  </si>
  <si>
    <t>Modulation (Up/Down)</t>
  </si>
  <si>
    <t>Cells - detailed description</t>
  </si>
  <si>
    <t>Down</t>
  </si>
  <si>
    <t>Up</t>
  </si>
  <si>
    <t>Macrophages derived from differentiation of the HL 60 cells, a human cell line derived from the peripheral blood lymphocytes of a woman suffering from acute promyelocytic leukemia</t>
  </si>
  <si>
    <t>PMA, phorbol-12-myristate-13-acetate, an activator of PKC</t>
  </si>
  <si>
    <t>ECV304, an immortalized endothelial cell line derived from umbilical vein endothelial HUVEC. More recently, it has been identified as a derivative of a human urinary bladder carcinoma T24 cell line. Nonetheless, ECV304 cells present many features of typical endothelial cells.</t>
  </si>
  <si>
    <t>bFGF, basic fibroblast growth factor</t>
  </si>
  <si>
    <t>VSMC, vascular smooth muscle cells isolated from thoracic aorta of Sprague-Dawley rats</t>
  </si>
  <si>
    <t>Vasodilation</t>
  </si>
  <si>
    <t>Angiogenesis</t>
  </si>
  <si>
    <t>HL-60, human leukemia cell line</t>
  </si>
  <si>
    <t>hemangiosarcoma cell line (ISO-HAS)</t>
  </si>
  <si>
    <t>Hep G2, a human liver cancer cell line</t>
  </si>
  <si>
    <t>No</t>
  </si>
  <si>
    <t>Neutrophils isolated from human peripheral blood</t>
  </si>
  <si>
    <t>Adipocytes derived from human bone marrow mesenchymal stem cells</t>
  </si>
  <si>
    <t>THP-1, an immortalized monocyte-like cell line derived from the a case of acute monocytic leukemia</t>
  </si>
  <si>
    <t>Thioglycollate-elicited peritoneal macrophages obtained from male mice</t>
  </si>
  <si>
    <t>Caco-2, a human epithelial colorectal adenocarcinoma cell line</t>
  </si>
  <si>
    <t>Glucose homeostasis</t>
  </si>
  <si>
    <t>Compound/s</t>
  </si>
  <si>
    <t>Extract from fruit or vegetable</t>
  </si>
  <si>
    <t>single</t>
  </si>
  <si>
    <t>EGCG</t>
  </si>
  <si>
    <t>RSMCs, smooth muscle cells explanted directly from media of rat aorta</t>
  </si>
  <si>
    <t>Paper ID
(PMID or WoS)</t>
  </si>
  <si>
    <t>Cell differentiation</t>
  </si>
  <si>
    <t>Hong, M. H.</t>
  </si>
  <si>
    <t>Cheng, X. W.</t>
  </si>
  <si>
    <t>Chan, C. Y.</t>
  </si>
  <si>
    <t>Chokor, R.</t>
  </si>
  <si>
    <t>Hwang, K. C.</t>
  </si>
  <si>
    <t>Effect of polyphenols on p38, JNK, and ERK1/2 MAPK activation.
Effects of MAPKs inhibitors on PAI-1 gene transcription.
Effects of polyphenols on PAI-1 gene promoter.</t>
  </si>
  <si>
    <t>HUVEC, primary endothelial cells isolated from the human umbilical vein by collagenase digestion</t>
  </si>
  <si>
    <t>Pullikotil, P.</t>
  </si>
  <si>
    <t>HAEC, primary endothelial cells isolated from human aorta</t>
  </si>
  <si>
    <t>3T3-L1, a fibroblast-like cell line derived from mouse that under appropriate conditions differentiate into adipocyte-like cells sensitive to lipogenic and lipolytic hormones and is able to increase the synthesis and accumulation of triglycerides</t>
  </si>
  <si>
    <t>Primary human coronary artery endothelial cells (HCAECs)</t>
  </si>
  <si>
    <t>Vazquez-Prieto, M. A.</t>
  </si>
  <si>
    <t>Rodriguez, S. K.</t>
  </si>
  <si>
    <t>HUVEC, primary endothelial cells isolated from the human umbilical vein</t>
  </si>
  <si>
    <t>Monocyte-endothelial cell adhesion and oxidation</t>
  </si>
  <si>
    <t>WOS: 000353556300002</t>
  </si>
  <si>
    <t>Monocyte-endothelial cell adhesion, apoptosis and autophagy</t>
  </si>
  <si>
    <t xml:space="preserve">3T3-L1, a fibroblast-like cell line derived from mouse that under appropriate conditions differentiate into adipocyte-like cells sensitive to lipogenic and lipolytic hormones and is able to increase the synthesis and accumulation of triglycerides. </t>
  </si>
  <si>
    <t>dexamethasone</t>
  </si>
  <si>
    <t xml:space="preserve">Metabolic syndrome </t>
  </si>
  <si>
    <t>HUVEC, a primary endothelial cells isolated from the human umbilical vein</t>
  </si>
  <si>
    <t>Yang, H.</t>
  </si>
  <si>
    <t>Yang, J.</t>
  </si>
  <si>
    <t>glucose</t>
  </si>
  <si>
    <t>Yasuda, A.</t>
  </si>
  <si>
    <t>RAW 264.7, macrophage cell lines transformed by Abelson leukemia virus</t>
  </si>
  <si>
    <t>Lipid accumulation and ROS production - effects of the extract only</t>
  </si>
  <si>
    <t>Yen, G. C.</t>
  </si>
  <si>
    <t>Lu, L. H.</t>
  </si>
  <si>
    <t>A7r5 cells, smooth muscle cells derived from the thoracic aorta of an embryonic BDIX rat</t>
  </si>
  <si>
    <t>Cell proliferation</t>
  </si>
  <si>
    <t>serum</t>
  </si>
  <si>
    <t>Neutrophils migration, inflammation, oxidation</t>
  </si>
  <si>
    <t>Adipocyte differentiation</t>
  </si>
  <si>
    <t>Shin, D. W.</t>
  </si>
  <si>
    <t>Liu, S. H.</t>
  </si>
  <si>
    <r>
      <t>Epigallocatechin-3-O-gallate, a green tea polyphenol, induces expression of pim-1 kinase via PPAR</t>
    </r>
    <r>
      <rPr>
        <sz val="12"/>
        <rFont val="Calibri"/>
        <family val="2"/>
      </rPr>
      <t>γ</t>
    </r>
    <r>
      <rPr>
        <sz val="12"/>
        <rFont val="Calibri"/>
        <family val="2"/>
        <scheme val="minor"/>
      </rPr>
      <t xml:space="preserve"> in human vascular endothelial cells</t>
    </r>
  </si>
  <si>
    <t>adipogenic cocktail (insulin, dexamethasone, 3-isobutyl-1-methylxanthine)</t>
  </si>
  <si>
    <t>angiotensin II</t>
  </si>
  <si>
    <t>homocysteine</t>
  </si>
  <si>
    <t>vascular endothelial growth factor</t>
  </si>
  <si>
    <t>Expression of proteins with importance in atherosclerotic plaque rupture</t>
  </si>
  <si>
    <t>Transcriptional regulation of apoA1</t>
  </si>
  <si>
    <t>Various flavanol metabolites</t>
  </si>
  <si>
    <t>C3H10T1/2,  a mouse mesenchymal stem cell line</t>
  </si>
  <si>
    <t>palmitic acid</t>
  </si>
  <si>
    <t>Schnorr, O.</t>
  </si>
  <si>
    <t>Endothelium dependent vasorelaxation</t>
  </si>
  <si>
    <t>L-02, a human normal liver cell line</t>
  </si>
  <si>
    <t>RAW 264.7, a macrophage cell lines transformed by Abelson leukemia virus</t>
  </si>
  <si>
    <t>Hong Byun, E.</t>
  </si>
  <si>
    <t>TLR4 signaling</t>
  </si>
  <si>
    <t>Claude, S.</t>
  </si>
  <si>
    <t>Monocyte adhesion</t>
  </si>
  <si>
    <t>LPL</t>
  </si>
  <si>
    <t>ACSL3</t>
  </si>
  <si>
    <t>FABP2</t>
  </si>
  <si>
    <t>PPARA</t>
  </si>
  <si>
    <t>CPT1A</t>
  </si>
  <si>
    <t>FGF19</t>
  </si>
  <si>
    <t>intestinal cells</t>
  </si>
  <si>
    <t>Production of apolipoproteins A1 and B</t>
  </si>
  <si>
    <t>Production of apolipoproteins A1 and B;
LDL receptor binding</t>
  </si>
  <si>
    <t>Gonzalez-Abuin, N.</t>
  </si>
  <si>
    <t>chenodeoxycholic acid</t>
  </si>
  <si>
    <t>Triglyceride and cholesterol homeostasis</t>
  </si>
  <si>
    <t>WOS: 000294979600023</t>
  </si>
  <si>
    <t>yes
(hexameric procyanidin fraction)</t>
  </si>
  <si>
    <t>fasted state medium</t>
  </si>
  <si>
    <t>postprandial state medium</t>
  </si>
  <si>
    <t>mix of compounds</t>
  </si>
  <si>
    <t>peroxisome proliferator activated receptor alpha</t>
  </si>
  <si>
    <t>Concentration</t>
  </si>
  <si>
    <t>0.1 µM</t>
  </si>
  <si>
    <t>10 µM</t>
  </si>
  <si>
    <t xml:space="preserve">0.1 µM and 10 µM </t>
  </si>
  <si>
    <t>1.0 µM</t>
  </si>
  <si>
    <t>1 µM</t>
  </si>
  <si>
    <t>10 μM</t>
  </si>
  <si>
    <t>0.1-10 μM</t>
  </si>
  <si>
    <t>3-10 μM</t>
  </si>
  <si>
    <t>1-10 μM</t>
  </si>
  <si>
    <t>2.5-10 μM</t>
  </si>
  <si>
    <t>0.5-10 μM</t>
  </si>
  <si>
    <t>100 mg/L</t>
  </si>
  <si>
    <t xml:space="preserve">1-2 µM </t>
  </si>
  <si>
    <t xml:space="preserve">1-10 µM  </t>
  </si>
  <si>
    <t>1-10 µM</t>
  </si>
  <si>
    <t>0.1-10 µM</t>
  </si>
  <si>
    <t>3 μM</t>
  </si>
  <si>
    <t>1-5 µM</t>
  </si>
  <si>
    <r>
      <t xml:space="preserve">10 </t>
    </r>
    <r>
      <rPr>
        <sz val="12"/>
        <rFont val="Calibri"/>
        <family val="2"/>
      </rPr>
      <t>µ</t>
    </r>
    <r>
      <rPr>
        <sz val="8.4"/>
        <rFont val="Calibri"/>
        <family val="2"/>
      </rPr>
      <t>M</t>
    </r>
  </si>
  <si>
    <r>
      <t xml:space="preserve">3 </t>
    </r>
    <r>
      <rPr>
        <sz val="12"/>
        <rFont val="Calibri"/>
        <family val="2"/>
      </rPr>
      <t>µ</t>
    </r>
    <r>
      <rPr>
        <sz val="8.4"/>
        <rFont val="Calibri"/>
        <family val="2"/>
      </rPr>
      <t>M</t>
    </r>
  </si>
  <si>
    <r>
      <t xml:space="preserve">10 </t>
    </r>
    <r>
      <rPr>
        <sz val="12"/>
        <rFont val="Calibri"/>
        <family val="2"/>
      </rPr>
      <t>µ</t>
    </r>
    <r>
      <rPr>
        <sz val="9.6"/>
        <rFont val="Calibri"/>
        <family val="2"/>
      </rPr>
      <t>M</t>
    </r>
  </si>
  <si>
    <r>
      <t xml:space="preserve">10 </t>
    </r>
    <r>
      <rPr>
        <sz val="12"/>
        <rFont val="Calibri"/>
        <family val="2"/>
      </rPr>
      <t>µM</t>
    </r>
  </si>
  <si>
    <r>
      <t xml:space="preserve">1-10 </t>
    </r>
    <r>
      <rPr>
        <sz val="12"/>
        <rFont val="Calibri"/>
        <family val="2"/>
      </rPr>
      <t>µ</t>
    </r>
    <r>
      <rPr>
        <sz val="9.6"/>
        <rFont val="Calibri"/>
        <family val="2"/>
      </rPr>
      <t>M</t>
    </r>
  </si>
  <si>
    <r>
      <t xml:space="preserve">0.4-7.8 </t>
    </r>
    <r>
      <rPr>
        <sz val="12"/>
        <rFont val="Calibri"/>
        <family val="2"/>
      </rPr>
      <t>µ</t>
    </r>
    <r>
      <rPr>
        <sz val="9.6"/>
        <rFont val="Calibri"/>
        <family val="2"/>
      </rPr>
      <t>M</t>
    </r>
  </si>
  <si>
    <r>
      <t xml:space="preserve">1 </t>
    </r>
    <r>
      <rPr>
        <sz val="12"/>
        <rFont val="Calibri"/>
        <family val="2"/>
      </rPr>
      <t>µ</t>
    </r>
    <r>
      <rPr>
        <sz val="9.6"/>
        <rFont val="Calibri"/>
        <family val="2"/>
      </rPr>
      <t>M</t>
    </r>
  </si>
  <si>
    <r>
      <t xml:space="preserve">2.5 </t>
    </r>
    <r>
      <rPr>
        <sz val="12"/>
        <rFont val="Calibri"/>
        <family val="2"/>
      </rPr>
      <t>µ</t>
    </r>
    <r>
      <rPr>
        <sz val="9.6"/>
        <rFont val="Calibri"/>
        <family val="2"/>
      </rPr>
      <t>M</t>
    </r>
  </si>
  <si>
    <r>
      <t xml:space="preserve">5 </t>
    </r>
    <r>
      <rPr>
        <sz val="12"/>
        <rFont val="Calibri"/>
        <family val="2"/>
      </rPr>
      <t>µ</t>
    </r>
    <r>
      <rPr>
        <sz val="9.6"/>
        <rFont val="Calibri"/>
        <family val="2"/>
      </rPr>
      <t>M</t>
    </r>
  </si>
  <si>
    <t>50-100 mg/L</t>
  </si>
  <si>
    <t>20-100 mg/L</t>
  </si>
  <si>
    <t>25-100 mg/L</t>
  </si>
  <si>
    <t>20 μM</t>
  </si>
  <si>
    <t>fatty acid binding protein 6</t>
  </si>
  <si>
    <t>2 µg/mL</t>
  </si>
  <si>
    <t>Epigallocatechin-3-Gallate Inhibits Matrix Metalloproteinase-9 and Monocyte Chemotactic Protein-1 Expression Through the 67-kDa Laminin Receptor and the TLR4/MAPK/NF-kappa B Signalling Pathway in Lipopolysaccharide-Induced Macrophages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</si>
</sst>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sz val="12"/>
      <color rgb="FF0070C0"/>
      <name val="Calibri"/>
      <family val="2"/>
      <scheme val="minor"/>
    </font>
    <font>
      <sz val="8.4"/>
      <name val="Calibri"/>
      <family val="2"/>
    </font>
    <font>
      <sz val="9.6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1" xfId="53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>
      <alignment horizontal="left" vertical="top" shrinkToFi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/>
      <protection hidden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6" fillId="0" borderId="2" xfId="53" applyFont="1" applyBorder="1" applyAlignment="1">
      <alignment horizontal="left" vertical="top" wrapText="1"/>
    </xf>
    <xf numFmtId="0" fontId="6" fillId="0" borderId="4" xfId="53" applyFont="1" applyBorder="1" applyAlignment="1">
      <alignment horizontal="left" vertical="top" wrapText="1"/>
    </xf>
    <xf numFmtId="0" fontId="6" fillId="0" borderId="3" xfId="53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/>
    </xf>
    <xf numFmtId="0" fontId="4" fillId="0" borderId="2" xfId="53" applyFont="1" applyFill="1" applyBorder="1" applyAlignment="1">
      <alignment horizontal="left" vertical="top" wrapText="1"/>
    </xf>
    <xf numFmtId="0" fontId="4" fillId="0" borderId="4" xfId="53" applyFont="1" applyFill="1" applyBorder="1" applyAlignment="1">
      <alignment horizontal="left" vertical="top" wrapText="1"/>
    </xf>
    <xf numFmtId="0" fontId="4" fillId="0" borderId="3" xfId="53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 vertical="top"/>
      <protection hidden="1"/>
    </xf>
    <xf numFmtId="0" fontId="4" fillId="0" borderId="3" xfId="0" applyFont="1" applyFill="1" applyBorder="1" applyAlignment="1" applyProtection="1">
      <alignment horizontal="left" vertical="top"/>
      <protection hidden="1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shrinkToFit="1"/>
    </xf>
    <xf numFmtId="0" fontId="4" fillId="0" borderId="3" xfId="0" applyFont="1" applyFill="1" applyBorder="1" applyAlignment="1">
      <alignment horizontal="left" vertical="top" shrinkToFit="1"/>
    </xf>
    <xf numFmtId="0" fontId="4" fillId="0" borderId="4" xfId="0" applyFont="1" applyBorder="1" applyAlignment="1">
      <alignment vertical="top" wrapText="1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/>
    <cellStyle name="Normal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ka/AppData/Local/Temp/Emilie/Copia%20di%202.%20Catechins_template%20gene%20extraction_in%20vitro%202nd%20step-lacking%20papers%2025%2001%202017%20e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R-IFC/AppData/Local/Temp/Template%20gene%20extractionin%20in%20vitro%202nd%20step,%2001%2002%202017-AG_cns_AG12.04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ka/AppData/Local/Temp/Catechins_template%20gene%20extraction_in%20vitro%202nd%20step-re-distribution%2030%2001%202018_FV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esktop/Cost%20Action_Positive/2018/Send%20by%20Tatjana/Copia%20di%20Catechins_template%20gene%20extraction_in%20vitro%202nd%20step-re-distribution%2030%2001%202018_Anna%20Arola%20and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modify this sheet"/>
      <sheetName val="Rules"/>
      <sheetName val="Data extractio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Rules"/>
      <sheetName val="Feuil4"/>
      <sheetName val="Rafehi, H. 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Data extraction"/>
      <sheetName val="Garcia-Conesa 1"/>
      <sheetName val="Garcia-Conesa 2"/>
      <sheetName val="do not modify this shee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modify this sheet"/>
      <sheetName val="Rules"/>
      <sheetName val="Data extracti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3"/>
  <sheetViews>
    <sheetView tabSelected="1" zoomScale="80" zoomScaleNormal="8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ColWidth="11.42578125" defaultRowHeight="15.75" x14ac:dyDescent="0.25"/>
  <cols>
    <col min="1" max="1" width="11.42578125" style="22"/>
    <col min="2" max="2" width="12.85546875" style="24" customWidth="1"/>
    <col min="3" max="3" width="85.7109375" style="24" customWidth="1"/>
    <col min="4" max="4" width="11.42578125" style="22"/>
    <col min="5" max="5" width="15.42578125" style="22" customWidth="1"/>
    <col min="6" max="6" width="13.28515625" style="22" customWidth="1"/>
    <col min="7" max="7" width="31.42578125" style="22" customWidth="1"/>
    <col min="8" max="8" width="24.85546875" style="22" customWidth="1"/>
    <col min="9" max="9" width="22.28515625" style="22" customWidth="1"/>
    <col min="10" max="10" width="25.42578125" style="22" customWidth="1"/>
    <col min="11" max="11" width="22.42578125" style="22" customWidth="1"/>
    <col min="12" max="13" width="20.140625" style="22" customWidth="1"/>
    <col min="14" max="14" width="22.7109375" style="22" customWidth="1"/>
    <col min="15" max="15" width="14.28515625" style="22" customWidth="1"/>
    <col min="16" max="16" width="17.140625" style="22" customWidth="1"/>
    <col min="17" max="17" width="17.28515625" style="22" customWidth="1"/>
    <col min="18" max="18" width="12.42578125" style="22" customWidth="1"/>
    <col min="19" max="19" width="31.7109375" style="22" customWidth="1"/>
    <col min="20" max="20" width="12.42578125" style="22" customWidth="1"/>
    <col min="21" max="16384" width="11.42578125" style="22"/>
  </cols>
  <sheetData>
    <row r="1" spans="1:20" s="25" customFormat="1" ht="48" customHeight="1" x14ac:dyDescent="0.25">
      <c r="A1" s="25" t="s">
        <v>268</v>
      </c>
      <c r="B1" s="3" t="s">
        <v>53</v>
      </c>
      <c r="C1" s="3" t="s">
        <v>0</v>
      </c>
      <c r="D1" s="3" t="s">
        <v>1</v>
      </c>
      <c r="E1" s="3" t="s">
        <v>280</v>
      </c>
      <c r="F1" s="3" t="s">
        <v>8</v>
      </c>
      <c r="G1" s="25" t="s">
        <v>255</v>
      </c>
      <c r="H1" s="3" t="s">
        <v>7</v>
      </c>
      <c r="I1" s="3" t="s">
        <v>21</v>
      </c>
      <c r="J1" s="3" t="s">
        <v>22</v>
      </c>
      <c r="K1" s="25" t="s">
        <v>275</v>
      </c>
      <c r="L1" s="3" t="s">
        <v>54</v>
      </c>
      <c r="M1" s="3" t="s">
        <v>354</v>
      </c>
      <c r="N1" s="3" t="s">
        <v>276</v>
      </c>
      <c r="O1" s="3" t="s">
        <v>50</v>
      </c>
      <c r="P1" s="3" t="s">
        <v>55</v>
      </c>
      <c r="Q1" s="3" t="s">
        <v>253</v>
      </c>
      <c r="R1" s="3" t="s">
        <v>254</v>
      </c>
      <c r="S1" s="3" t="s">
        <v>109</v>
      </c>
      <c r="T1" s="3" t="s">
        <v>245</v>
      </c>
    </row>
    <row r="2" spans="1:20" ht="36" customHeight="1" x14ac:dyDescent="0.25">
      <c r="A2" s="54">
        <v>1</v>
      </c>
      <c r="B2" s="52" t="s">
        <v>284</v>
      </c>
      <c r="C2" s="52" t="s">
        <v>25</v>
      </c>
      <c r="D2" s="51">
        <v>2011</v>
      </c>
      <c r="E2" s="51">
        <v>21978785</v>
      </c>
      <c r="F2" s="51" t="s">
        <v>13</v>
      </c>
      <c r="G2" s="53" t="s">
        <v>291</v>
      </c>
      <c r="H2" s="53" t="s">
        <v>319</v>
      </c>
      <c r="I2" s="51" t="s">
        <v>4</v>
      </c>
      <c r="J2" s="53" t="s">
        <v>129</v>
      </c>
      <c r="K2" s="51" t="s">
        <v>278</v>
      </c>
      <c r="L2" s="51" t="s">
        <v>277</v>
      </c>
      <c r="M2" s="22" t="s">
        <v>360</v>
      </c>
      <c r="N2" s="33" t="s">
        <v>6</v>
      </c>
      <c r="O2" s="51">
        <v>2</v>
      </c>
      <c r="P2" s="51">
        <v>2</v>
      </c>
      <c r="Q2" s="22" t="s">
        <v>120</v>
      </c>
      <c r="R2" s="22" t="s">
        <v>256</v>
      </c>
      <c r="S2" s="24" t="s">
        <v>119</v>
      </c>
      <c r="T2" s="30" t="s">
        <v>246</v>
      </c>
    </row>
    <row r="3" spans="1:20" ht="36" customHeight="1" x14ac:dyDescent="0.25">
      <c r="A3" s="54"/>
      <c r="B3" s="52"/>
      <c r="C3" s="52"/>
      <c r="D3" s="51"/>
      <c r="E3" s="51"/>
      <c r="F3" s="51"/>
      <c r="G3" s="53"/>
      <c r="H3" s="53"/>
      <c r="I3" s="51"/>
      <c r="J3" s="53"/>
      <c r="K3" s="51"/>
      <c r="L3" s="51"/>
      <c r="M3" s="22" t="s">
        <v>360</v>
      </c>
      <c r="N3" s="35"/>
      <c r="O3" s="51"/>
      <c r="P3" s="51"/>
      <c r="Q3" s="22" t="s">
        <v>121</v>
      </c>
      <c r="R3" s="22" t="s">
        <v>256</v>
      </c>
      <c r="S3" s="24" t="s">
        <v>64</v>
      </c>
      <c r="T3" s="32"/>
    </row>
    <row r="4" spans="1:20" ht="35.25" customHeight="1" x14ac:dyDescent="0.25">
      <c r="A4" s="25">
        <v>2</v>
      </c>
      <c r="B4" s="24" t="s">
        <v>283</v>
      </c>
      <c r="C4" s="24" t="s">
        <v>24</v>
      </c>
      <c r="D4" s="22">
        <v>2004</v>
      </c>
      <c r="E4" s="22">
        <v>15158152</v>
      </c>
      <c r="F4" s="24" t="s">
        <v>10</v>
      </c>
      <c r="G4" s="24" t="s">
        <v>279</v>
      </c>
      <c r="H4" s="22" t="s">
        <v>5</v>
      </c>
      <c r="I4" s="22" t="s">
        <v>2</v>
      </c>
      <c r="J4" s="22" t="s">
        <v>130</v>
      </c>
      <c r="K4" s="22" t="s">
        <v>18</v>
      </c>
      <c r="L4" s="22" t="s">
        <v>23</v>
      </c>
      <c r="M4" s="22" t="s">
        <v>361</v>
      </c>
      <c r="N4" s="22" t="s">
        <v>6</v>
      </c>
      <c r="O4" s="22">
        <v>2</v>
      </c>
      <c r="P4" s="22">
        <v>1</v>
      </c>
      <c r="Q4" s="22" t="s">
        <v>123</v>
      </c>
      <c r="R4" s="22" t="s">
        <v>257</v>
      </c>
      <c r="S4" s="24" t="s">
        <v>122</v>
      </c>
      <c r="T4" s="24" t="s">
        <v>247</v>
      </c>
    </row>
    <row r="5" spans="1:20" ht="36" customHeight="1" x14ac:dyDescent="0.25">
      <c r="A5" s="25">
        <v>3</v>
      </c>
      <c r="B5" s="23" t="s">
        <v>285</v>
      </c>
      <c r="C5" s="23" t="s">
        <v>27</v>
      </c>
      <c r="D5" s="22">
        <v>2014</v>
      </c>
      <c r="E5" s="22">
        <v>24855377</v>
      </c>
      <c r="F5" s="24" t="s">
        <v>11</v>
      </c>
      <c r="G5" s="24" t="s">
        <v>258</v>
      </c>
      <c r="H5" s="23" t="s">
        <v>259</v>
      </c>
      <c r="I5" s="22" t="s">
        <v>20</v>
      </c>
      <c r="J5" s="24" t="s">
        <v>281</v>
      </c>
      <c r="K5" s="22" t="s">
        <v>18</v>
      </c>
      <c r="L5" s="22" t="s">
        <v>23</v>
      </c>
      <c r="M5" s="22" t="s">
        <v>362</v>
      </c>
      <c r="N5" s="22" t="s">
        <v>6</v>
      </c>
      <c r="O5" s="22">
        <v>3</v>
      </c>
      <c r="P5" s="22">
        <v>1</v>
      </c>
      <c r="Q5" s="22" t="s">
        <v>56</v>
      </c>
      <c r="R5" s="22" t="s">
        <v>256</v>
      </c>
      <c r="S5" s="24" t="s">
        <v>184</v>
      </c>
      <c r="T5" s="24" t="s">
        <v>248</v>
      </c>
    </row>
    <row r="6" spans="1:20" ht="35.25" customHeight="1" x14ac:dyDescent="0.25">
      <c r="A6" s="25">
        <v>4</v>
      </c>
      <c r="B6" s="24" t="s">
        <v>282</v>
      </c>
      <c r="C6" s="24" t="s">
        <v>30</v>
      </c>
      <c r="D6" s="22">
        <v>2007</v>
      </c>
      <c r="E6" s="22">
        <v>17379255</v>
      </c>
      <c r="F6" s="24" t="s">
        <v>9</v>
      </c>
      <c r="G6" s="24" t="s">
        <v>260</v>
      </c>
      <c r="H6" s="23" t="s">
        <v>259</v>
      </c>
      <c r="I6" s="24" t="s">
        <v>2</v>
      </c>
      <c r="J6" s="24" t="s">
        <v>133</v>
      </c>
      <c r="K6" s="22" t="s">
        <v>18</v>
      </c>
      <c r="L6" s="22" t="s">
        <v>23</v>
      </c>
      <c r="M6" s="22" t="s">
        <v>360</v>
      </c>
      <c r="N6" s="22" t="s">
        <v>6</v>
      </c>
      <c r="O6" s="22">
        <v>1</v>
      </c>
      <c r="P6" s="22">
        <v>1</v>
      </c>
      <c r="Q6" s="22" t="s">
        <v>61</v>
      </c>
      <c r="R6" s="22" t="s">
        <v>256</v>
      </c>
      <c r="S6" s="24" t="s">
        <v>134</v>
      </c>
      <c r="T6" s="22" t="s">
        <v>248</v>
      </c>
    </row>
    <row r="7" spans="1:20" ht="36" customHeight="1" x14ac:dyDescent="0.25">
      <c r="A7" s="25">
        <v>5</v>
      </c>
      <c r="B7" s="23" t="s">
        <v>286</v>
      </c>
      <c r="C7" s="23" t="s">
        <v>31</v>
      </c>
      <c r="D7" s="22">
        <v>2002</v>
      </c>
      <c r="E7" s="22">
        <v>11791013</v>
      </c>
      <c r="F7" s="23" t="s">
        <v>10</v>
      </c>
      <c r="G7" s="24" t="s">
        <v>279</v>
      </c>
      <c r="H7" s="23" t="s">
        <v>261</v>
      </c>
      <c r="I7" s="24" t="s">
        <v>2</v>
      </c>
      <c r="J7" s="23" t="s">
        <v>137</v>
      </c>
      <c r="K7" s="22" t="s">
        <v>18</v>
      </c>
      <c r="L7" s="22" t="s">
        <v>23</v>
      </c>
      <c r="M7" s="22" t="s">
        <v>360</v>
      </c>
      <c r="N7" s="22" t="s">
        <v>6</v>
      </c>
      <c r="O7" s="22">
        <v>1</v>
      </c>
      <c r="P7" s="22">
        <v>1</v>
      </c>
      <c r="Q7" s="22" t="s">
        <v>136</v>
      </c>
      <c r="R7" s="22" t="s">
        <v>256</v>
      </c>
      <c r="S7" s="24" t="s">
        <v>135</v>
      </c>
      <c r="T7" s="24" t="s">
        <v>247</v>
      </c>
    </row>
    <row r="8" spans="1:20" ht="35.25" customHeight="1" x14ac:dyDescent="0.25">
      <c r="A8" s="25">
        <v>6</v>
      </c>
      <c r="B8" s="23" t="s">
        <v>138</v>
      </c>
      <c r="C8" s="24" t="s">
        <v>32</v>
      </c>
      <c r="D8" s="22">
        <v>2007</v>
      </c>
      <c r="E8" s="22">
        <v>17379280</v>
      </c>
      <c r="F8" s="24" t="s">
        <v>9</v>
      </c>
      <c r="G8" s="23" t="s">
        <v>292</v>
      </c>
      <c r="H8" s="2" t="s">
        <v>5</v>
      </c>
      <c r="I8" s="22" t="s">
        <v>2</v>
      </c>
      <c r="J8" s="24" t="s">
        <v>287</v>
      </c>
      <c r="K8" s="22" t="s">
        <v>143</v>
      </c>
      <c r="L8" s="24" t="s">
        <v>23</v>
      </c>
      <c r="M8" s="22" t="s">
        <v>361</v>
      </c>
      <c r="N8" s="22" t="s">
        <v>6</v>
      </c>
      <c r="O8" s="22">
        <v>1</v>
      </c>
      <c r="P8" s="22">
        <v>1</v>
      </c>
      <c r="Q8" s="22" t="s">
        <v>142</v>
      </c>
      <c r="R8" s="22" t="s">
        <v>256</v>
      </c>
      <c r="S8" s="24" t="s">
        <v>141</v>
      </c>
      <c r="T8" s="24" t="s">
        <v>248</v>
      </c>
    </row>
    <row r="9" spans="1:20" ht="35.25" customHeight="1" x14ac:dyDescent="0.25">
      <c r="A9" s="36">
        <v>7</v>
      </c>
      <c r="B9" s="27" t="s">
        <v>139</v>
      </c>
      <c r="C9" s="30" t="s">
        <v>33</v>
      </c>
      <c r="D9" s="33">
        <v>2010</v>
      </c>
      <c r="E9" s="33">
        <v>20100497</v>
      </c>
      <c r="F9" s="30" t="s">
        <v>10</v>
      </c>
      <c r="G9" s="30" t="s">
        <v>262</v>
      </c>
      <c r="H9" s="22" t="s">
        <v>14</v>
      </c>
      <c r="I9" s="22" t="s">
        <v>2</v>
      </c>
      <c r="J9" s="24" t="s">
        <v>132</v>
      </c>
      <c r="K9" s="22" t="s">
        <v>18</v>
      </c>
      <c r="L9" s="22" t="s">
        <v>23</v>
      </c>
      <c r="M9" s="22" t="s">
        <v>362</v>
      </c>
      <c r="N9" s="22" t="s">
        <v>6</v>
      </c>
      <c r="O9" s="22">
        <v>1</v>
      </c>
      <c r="P9" s="22">
        <v>1</v>
      </c>
      <c r="Q9" s="22" t="s">
        <v>144</v>
      </c>
      <c r="R9" s="22" t="s">
        <v>256</v>
      </c>
      <c r="S9" s="24" t="s">
        <v>145</v>
      </c>
      <c r="T9" s="30" t="s">
        <v>247</v>
      </c>
    </row>
    <row r="10" spans="1:20" ht="35.25" customHeight="1" x14ac:dyDescent="0.25">
      <c r="A10" s="38"/>
      <c r="B10" s="29"/>
      <c r="C10" s="32"/>
      <c r="D10" s="35"/>
      <c r="E10" s="35"/>
      <c r="F10" s="32"/>
      <c r="G10" s="32"/>
      <c r="H10" s="2" t="s">
        <v>320</v>
      </c>
      <c r="I10" s="22" t="s">
        <v>2</v>
      </c>
      <c r="J10" s="24" t="s">
        <v>132</v>
      </c>
      <c r="K10" s="22" t="s">
        <v>18</v>
      </c>
      <c r="L10" s="22" t="s">
        <v>23</v>
      </c>
      <c r="M10" s="22" t="s">
        <v>363</v>
      </c>
      <c r="N10" s="22" t="s">
        <v>6</v>
      </c>
      <c r="O10" s="22">
        <v>1</v>
      </c>
      <c r="P10" s="22">
        <v>1</v>
      </c>
      <c r="Q10" s="22" t="s">
        <v>144</v>
      </c>
      <c r="R10" s="22" t="s">
        <v>256</v>
      </c>
      <c r="S10" s="24" t="s">
        <v>145</v>
      </c>
      <c r="T10" s="32"/>
    </row>
    <row r="11" spans="1:20" ht="35.25" customHeight="1" x14ac:dyDescent="0.25">
      <c r="A11" s="36">
        <v>8</v>
      </c>
      <c r="B11" s="27" t="s">
        <v>140</v>
      </c>
      <c r="C11" s="27" t="s">
        <v>34</v>
      </c>
      <c r="D11" s="33">
        <v>2005</v>
      </c>
      <c r="E11" s="33">
        <v>16259958</v>
      </c>
      <c r="F11" s="27" t="s">
        <v>9</v>
      </c>
      <c r="G11" s="27" t="s">
        <v>288</v>
      </c>
      <c r="H11" s="42" t="s">
        <v>321</v>
      </c>
      <c r="I11" s="42" t="s">
        <v>2</v>
      </c>
      <c r="J11" s="27" t="s">
        <v>163</v>
      </c>
      <c r="K11" s="33" t="s">
        <v>143</v>
      </c>
      <c r="L11" s="33" t="s">
        <v>23</v>
      </c>
      <c r="M11" s="22" t="s">
        <v>360</v>
      </c>
      <c r="N11" s="33" t="s">
        <v>6</v>
      </c>
      <c r="O11" s="33">
        <v>3</v>
      </c>
      <c r="P11" s="33">
        <v>3</v>
      </c>
      <c r="Q11" s="22" t="s">
        <v>146</v>
      </c>
      <c r="R11" s="22" t="s">
        <v>256</v>
      </c>
      <c r="S11" s="24" t="s">
        <v>147</v>
      </c>
      <c r="T11" s="30" t="s">
        <v>248</v>
      </c>
    </row>
    <row r="12" spans="1:20" ht="35.25" customHeight="1" x14ac:dyDescent="0.25">
      <c r="A12" s="37"/>
      <c r="B12" s="28"/>
      <c r="C12" s="28"/>
      <c r="D12" s="34"/>
      <c r="E12" s="34"/>
      <c r="F12" s="28"/>
      <c r="G12" s="28"/>
      <c r="H12" s="47"/>
      <c r="I12" s="47"/>
      <c r="J12" s="28"/>
      <c r="K12" s="34"/>
      <c r="L12" s="34"/>
      <c r="M12" s="22" t="s">
        <v>360</v>
      </c>
      <c r="N12" s="34"/>
      <c r="O12" s="34"/>
      <c r="P12" s="34"/>
      <c r="Q12" s="22" t="s">
        <v>68</v>
      </c>
      <c r="R12" s="22" t="s">
        <v>256</v>
      </c>
      <c r="S12" s="24" t="s">
        <v>148</v>
      </c>
      <c r="T12" s="31"/>
    </row>
    <row r="13" spans="1:20" ht="35.25" customHeight="1" x14ac:dyDescent="0.25">
      <c r="A13" s="38"/>
      <c r="B13" s="29"/>
      <c r="C13" s="29"/>
      <c r="D13" s="35"/>
      <c r="E13" s="35"/>
      <c r="F13" s="29"/>
      <c r="G13" s="29"/>
      <c r="H13" s="43"/>
      <c r="I13" s="43"/>
      <c r="J13" s="29"/>
      <c r="K13" s="35"/>
      <c r="L13" s="35"/>
      <c r="M13" s="22" t="s">
        <v>360</v>
      </c>
      <c r="N13" s="35"/>
      <c r="O13" s="35"/>
      <c r="P13" s="35"/>
      <c r="Q13" s="22" t="s">
        <v>69</v>
      </c>
      <c r="R13" s="22" t="s">
        <v>256</v>
      </c>
      <c r="S13" s="24" t="s">
        <v>149</v>
      </c>
      <c r="T13" s="32"/>
    </row>
    <row r="14" spans="1:20" ht="36" customHeight="1" x14ac:dyDescent="0.25">
      <c r="A14" s="36">
        <v>9</v>
      </c>
      <c r="B14" s="27" t="s">
        <v>289</v>
      </c>
      <c r="C14" s="27" t="s">
        <v>35</v>
      </c>
      <c r="D14" s="33">
        <v>2012</v>
      </c>
      <c r="E14" s="33">
        <v>22137262</v>
      </c>
      <c r="F14" s="27" t="s">
        <v>9</v>
      </c>
      <c r="G14" s="27" t="s">
        <v>290</v>
      </c>
      <c r="H14" s="42" t="s">
        <v>5</v>
      </c>
      <c r="I14" s="30" t="s">
        <v>2</v>
      </c>
      <c r="J14" s="30" t="s">
        <v>132</v>
      </c>
      <c r="K14" s="33" t="s">
        <v>18</v>
      </c>
      <c r="L14" s="33" t="s">
        <v>23</v>
      </c>
      <c r="M14" s="22" t="s">
        <v>364</v>
      </c>
      <c r="N14" s="33" t="s">
        <v>6</v>
      </c>
      <c r="O14" s="33">
        <v>3</v>
      </c>
      <c r="P14" s="33">
        <v>2</v>
      </c>
      <c r="Q14" s="22" t="s">
        <v>116</v>
      </c>
      <c r="R14" s="22" t="s">
        <v>256</v>
      </c>
      <c r="S14" s="24" t="s">
        <v>117</v>
      </c>
      <c r="T14" s="30" t="s">
        <v>248</v>
      </c>
    </row>
    <row r="15" spans="1:20" ht="36" customHeight="1" x14ac:dyDescent="0.25">
      <c r="A15" s="38"/>
      <c r="B15" s="29"/>
      <c r="C15" s="29"/>
      <c r="D15" s="35"/>
      <c r="E15" s="35"/>
      <c r="F15" s="29"/>
      <c r="G15" s="29"/>
      <c r="H15" s="43"/>
      <c r="I15" s="32"/>
      <c r="J15" s="32"/>
      <c r="K15" s="35"/>
      <c r="L15" s="35"/>
      <c r="M15" s="22" t="s">
        <v>364</v>
      </c>
      <c r="N15" s="35"/>
      <c r="O15" s="35"/>
      <c r="P15" s="35"/>
      <c r="Q15" s="22" t="s">
        <v>70</v>
      </c>
      <c r="R15" s="22" t="s">
        <v>257</v>
      </c>
      <c r="S15" s="24" t="s">
        <v>150</v>
      </c>
      <c r="T15" s="31"/>
    </row>
    <row r="16" spans="1:20" ht="36" customHeight="1" x14ac:dyDescent="0.25">
      <c r="A16" s="25">
        <v>10</v>
      </c>
      <c r="B16" s="24" t="s">
        <v>155</v>
      </c>
      <c r="C16" s="24" t="s">
        <v>37</v>
      </c>
      <c r="D16" s="22">
        <v>2010</v>
      </c>
      <c r="E16" s="22">
        <v>19887561</v>
      </c>
      <c r="F16" s="24" t="s">
        <v>9</v>
      </c>
      <c r="G16" s="6" t="s">
        <v>290</v>
      </c>
      <c r="H16" s="22" t="s">
        <v>5</v>
      </c>
      <c r="I16" s="22" t="s">
        <v>2</v>
      </c>
      <c r="J16" s="24" t="s">
        <v>263</v>
      </c>
      <c r="K16" s="22" t="s">
        <v>18</v>
      </c>
      <c r="L16" s="22" t="s">
        <v>23</v>
      </c>
      <c r="M16" s="22" t="s">
        <v>360</v>
      </c>
      <c r="N16" s="22" t="s">
        <v>6</v>
      </c>
      <c r="O16" s="22">
        <v>1</v>
      </c>
      <c r="P16" s="22">
        <v>1</v>
      </c>
      <c r="Q16" s="22" t="s">
        <v>116</v>
      </c>
      <c r="R16" s="22" t="s">
        <v>256</v>
      </c>
      <c r="S16" s="22" t="s">
        <v>117</v>
      </c>
      <c r="T16" s="24" t="s">
        <v>248</v>
      </c>
    </row>
    <row r="17" spans="1:20" ht="36" customHeight="1" x14ac:dyDescent="0.25">
      <c r="A17" s="25">
        <v>11</v>
      </c>
      <c r="B17" s="24" t="s">
        <v>294</v>
      </c>
      <c r="C17" s="24" t="s">
        <v>38</v>
      </c>
      <c r="D17" s="22">
        <v>2006</v>
      </c>
      <c r="E17" s="22">
        <v>16217757</v>
      </c>
      <c r="F17" s="24" t="s">
        <v>9</v>
      </c>
      <c r="G17" s="23" t="s">
        <v>295</v>
      </c>
      <c r="H17" s="24" t="s">
        <v>322</v>
      </c>
      <c r="I17" s="23" t="s">
        <v>2</v>
      </c>
      <c r="J17" s="24" t="s">
        <v>264</v>
      </c>
      <c r="K17" s="22" t="s">
        <v>18</v>
      </c>
      <c r="L17" s="22" t="s">
        <v>23</v>
      </c>
      <c r="M17" s="22" t="s">
        <v>365</v>
      </c>
      <c r="N17" s="22" t="s">
        <v>6</v>
      </c>
      <c r="O17" s="22">
        <v>1</v>
      </c>
      <c r="P17" s="22">
        <v>1</v>
      </c>
      <c r="Q17" s="22" t="s">
        <v>73</v>
      </c>
      <c r="R17" s="22" t="s">
        <v>256</v>
      </c>
      <c r="S17" s="24" t="s">
        <v>72</v>
      </c>
      <c r="T17" s="22" t="s">
        <v>248</v>
      </c>
    </row>
    <row r="18" spans="1:20" ht="35.25" customHeight="1" x14ac:dyDescent="0.25">
      <c r="A18" s="36">
        <v>12</v>
      </c>
      <c r="B18" s="27" t="s">
        <v>293</v>
      </c>
      <c r="C18" s="27" t="s">
        <v>39</v>
      </c>
      <c r="D18" s="33">
        <v>2012</v>
      </c>
      <c r="E18" s="33">
        <v>22425757</v>
      </c>
      <c r="F18" s="42" t="s">
        <v>13</v>
      </c>
      <c r="G18" s="30" t="s">
        <v>291</v>
      </c>
      <c r="H18" s="42" t="s">
        <v>15</v>
      </c>
      <c r="I18" s="42" t="s">
        <v>4</v>
      </c>
      <c r="J18" s="27" t="s">
        <v>164</v>
      </c>
      <c r="K18" s="33" t="s">
        <v>17</v>
      </c>
      <c r="L18" s="33" t="s">
        <v>23</v>
      </c>
      <c r="M18" s="22" t="s">
        <v>365</v>
      </c>
      <c r="N18" s="33" t="s">
        <v>6</v>
      </c>
      <c r="O18" s="33">
        <v>4</v>
      </c>
      <c r="P18" s="33">
        <v>4</v>
      </c>
      <c r="Q18" s="22" t="s">
        <v>157</v>
      </c>
      <c r="R18" s="22" t="s">
        <v>256</v>
      </c>
      <c r="S18" s="22" t="s">
        <v>88</v>
      </c>
      <c r="T18" s="33" t="s">
        <v>246</v>
      </c>
    </row>
    <row r="19" spans="1:20" ht="35.25" customHeight="1" x14ac:dyDescent="0.25">
      <c r="A19" s="37"/>
      <c r="B19" s="28"/>
      <c r="C19" s="28"/>
      <c r="D19" s="34"/>
      <c r="E19" s="34"/>
      <c r="F19" s="47"/>
      <c r="G19" s="31"/>
      <c r="H19" s="47"/>
      <c r="I19" s="47"/>
      <c r="J19" s="28"/>
      <c r="K19" s="34"/>
      <c r="L19" s="34"/>
      <c r="M19" s="22" t="s">
        <v>365</v>
      </c>
      <c r="N19" s="34"/>
      <c r="O19" s="34"/>
      <c r="P19" s="34"/>
      <c r="Q19" s="22" t="s">
        <v>159</v>
      </c>
      <c r="R19" s="22" t="s">
        <v>256</v>
      </c>
      <c r="S19" s="22" t="s">
        <v>158</v>
      </c>
      <c r="T19" s="34"/>
    </row>
    <row r="20" spans="1:20" ht="35.25" customHeight="1" x14ac:dyDescent="0.25">
      <c r="A20" s="37"/>
      <c r="B20" s="28"/>
      <c r="C20" s="28"/>
      <c r="D20" s="34"/>
      <c r="E20" s="34"/>
      <c r="F20" s="47"/>
      <c r="G20" s="31"/>
      <c r="H20" s="47"/>
      <c r="I20" s="47"/>
      <c r="J20" s="28"/>
      <c r="K20" s="34"/>
      <c r="L20" s="34"/>
      <c r="M20" s="22" t="s">
        <v>365</v>
      </c>
      <c r="N20" s="34"/>
      <c r="O20" s="34"/>
      <c r="P20" s="34"/>
      <c r="Q20" s="22" t="s">
        <v>161</v>
      </c>
      <c r="R20" s="22" t="s">
        <v>256</v>
      </c>
      <c r="S20" s="24" t="s">
        <v>160</v>
      </c>
      <c r="T20" s="34"/>
    </row>
    <row r="21" spans="1:20" ht="35.25" customHeight="1" x14ac:dyDescent="0.25">
      <c r="A21" s="38"/>
      <c r="B21" s="29"/>
      <c r="C21" s="29"/>
      <c r="D21" s="35"/>
      <c r="E21" s="35"/>
      <c r="F21" s="43"/>
      <c r="G21" s="32"/>
      <c r="H21" s="43"/>
      <c r="I21" s="43"/>
      <c r="J21" s="29"/>
      <c r="K21" s="35"/>
      <c r="L21" s="35"/>
      <c r="M21" s="22" t="s">
        <v>365</v>
      </c>
      <c r="N21" s="35"/>
      <c r="O21" s="35"/>
      <c r="P21" s="35"/>
      <c r="Q21" s="22" t="s">
        <v>125</v>
      </c>
      <c r="R21" s="22" t="s">
        <v>256</v>
      </c>
      <c r="S21" s="22" t="s">
        <v>126</v>
      </c>
      <c r="T21" s="35"/>
    </row>
    <row r="22" spans="1:20" ht="35.25" customHeight="1" x14ac:dyDescent="0.25">
      <c r="A22" s="36">
        <v>13</v>
      </c>
      <c r="B22" s="30" t="s">
        <v>111</v>
      </c>
      <c r="C22" s="27" t="s">
        <v>40</v>
      </c>
      <c r="D22" s="33">
        <v>2012</v>
      </c>
      <c r="E22" s="33">
        <v>22707304</v>
      </c>
      <c r="F22" s="27" t="s">
        <v>11</v>
      </c>
      <c r="G22" s="27" t="s">
        <v>265</v>
      </c>
      <c r="H22" s="27" t="s">
        <v>259</v>
      </c>
      <c r="I22" s="33" t="s">
        <v>20</v>
      </c>
      <c r="J22" s="30" t="s">
        <v>131</v>
      </c>
      <c r="K22" s="33" t="s">
        <v>18</v>
      </c>
      <c r="L22" s="33" t="s">
        <v>23</v>
      </c>
      <c r="M22" s="22" t="s">
        <v>371</v>
      </c>
      <c r="N22" s="33" t="s">
        <v>6</v>
      </c>
      <c r="O22" s="33">
        <v>2</v>
      </c>
      <c r="P22" s="33">
        <v>2</v>
      </c>
      <c r="Q22" s="22" t="s">
        <v>51</v>
      </c>
      <c r="R22" s="22" t="s">
        <v>256</v>
      </c>
      <c r="S22" s="24" t="s">
        <v>65</v>
      </c>
      <c r="T22" s="30" t="s">
        <v>248</v>
      </c>
    </row>
    <row r="23" spans="1:20" ht="35.25" customHeight="1" x14ac:dyDescent="0.25">
      <c r="A23" s="38"/>
      <c r="B23" s="32"/>
      <c r="C23" s="29"/>
      <c r="D23" s="35"/>
      <c r="E23" s="35"/>
      <c r="F23" s="29"/>
      <c r="G23" s="29"/>
      <c r="H23" s="29"/>
      <c r="I23" s="35"/>
      <c r="J23" s="32"/>
      <c r="K23" s="35"/>
      <c r="L23" s="35"/>
      <c r="M23" s="22" t="s">
        <v>371</v>
      </c>
      <c r="N23" s="35"/>
      <c r="O23" s="35"/>
      <c r="P23" s="35"/>
      <c r="Q23" s="22" t="s">
        <v>124</v>
      </c>
      <c r="R23" s="22" t="s">
        <v>256</v>
      </c>
      <c r="S23" s="24" t="s">
        <v>57</v>
      </c>
      <c r="T23" s="32"/>
    </row>
    <row r="24" spans="1:20" ht="35.25" customHeight="1" x14ac:dyDescent="0.25">
      <c r="A24" s="25">
        <v>14</v>
      </c>
      <c r="B24" s="24" t="s">
        <v>166</v>
      </c>
      <c r="C24" s="24" t="s">
        <v>162</v>
      </c>
      <c r="D24" s="22">
        <v>2010</v>
      </c>
      <c r="E24" s="22">
        <v>20346058</v>
      </c>
      <c r="F24" s="24" t="s">
        <v>10</v>
      </c>
      <c r="G24" s="24" t="s">
        <v>262</v>
      </c>
      <c r="H24" s="22" t="s">
        <v>117</v>
      </c>
      <c r="I24" s="24" t="s">
        <v>2</v>
      </c>
      <c r="J24" s="24" t="s">
        <v>132</v>
      </c>
      <c r="K24" s="22" t="s">
        <v>18</v>
      </c>
      <c r="L24" s="22" t="s">
        <v>23</v>
      </c>
      <c r="M24" s="22" t="s">
        <v>362</v>
      </c>
      <c r="N24" s="22" t="s">
        <v>6</v>
      </c>
      <c r="O24" s="22">
        <v>1</v>
      </c>
      <c r="P24" s="22">
        <v>1</v>
      </c>
      <c r="Q24" s="22" t="s">
        <v>144</v>
      </c>
      <c r="R24" s="22" t="s">
        <v>256</v>
      </c>
      <c r="S24" s="24" t="s">
        <v>145</v>
      </c>
      <c r="T24" s="22" t="s">
        <v>247</v>
      </c>
    </row>
    <row r="25" spans="1:20" ht="35.25" customHeight="1" x14ac:dyDescent="0.25">
      <c r="A25" s="25">
        <v>15</v>
      </c>
      <c r="B25" s="24" t="s">
        <v>167</v>
      </c>
      <c r="C25" s="24" t="s">
        <v>41</v>
      </c>
      <c r="D25" s="22">
        <v>2014</v>
      </c>
      <c r="E25" s="22">
        <v>24852948</v>
      </c>
      <c r="F25" s="24" t="s">
        <v>9</v>
      </c>
      <c r="G25" s="23" t="s">
        <v>295</v>
      </c>
      <c r="H25" s="22" t="s">
        <v>15</v>
      </c>
      <c r="I25" s="24" t="s">
        <v>2</v>
      </c>
      <c r="J25" s="24" t="s">
        <v>168</v>
      </c>
      <c r="K25" s="22" t="s">
        <v>18</v>
      </c>
      <c r="L25" s="22" t="s">
        <v>23</v>
      </c>
      <c r="M25" s="22" t="s">
        <v>360</v>
      </c>
      <c r="N25" s="22" t="s">
        <v>6</v>
      </c>
      <c r="O25" s="22">
        <v>1</v>
      </c>
      <c r="P25" s="22">
        <v>1</v>
      </c>
      <c r="Q25" s="22" t="s">
        <v>61</v>
      </c>
      <c r="R25" s="22" t="s">
        <v>256</v>
      </c>
      <c r="S25" s="22" t="s">
        <v>169</v>
      </c>
      <c r="T25" s="22" t="s">
        <v>248</v>
      </c>
    </row>
    <row r="26" spans="1:20" ht="36" customHeight="1" x14ac:dyDescent="0.25">
      <c r="A26" s="36">
        <v>16</v>
      </c>
      <c r="B26" s="30" t="s">
        <v>75</v>
      </c>
      <c r="C26" s="30" t="s">
        <v>42</v>
      </c>
      <c r="D26" s="33">
        <v>2013</v>
      </c>
      <c r="E26" s="33">
        <v>23567873</v>
      </c>
      <c r="F26" s="30" t="s">
        <v>9</v>
      </c>
      <c r="G26" s="30" t="s">
        <v>266</v>
      </c>
      <c r="H26" s="33" t="s">
        <v>5</v>
      </c>
      <c r="I26" s="33" t="s">
        <v>2</v>
      </c>
      <c r="J26" s="30" t="s">
        <v>296</v>
      </c>
      <c r="K26" s="33" t="s">
        <v>18</v>
      </c>
      <c r="L26" s="33" t="s">
        <v>23</v>
      </c>
      <c r="M26" s="22" t="s">
        <v>360</v>
      </c>
      <c r="N26" s="33" t="s">
        <v>6</v>
      </c>
      <c r="O26" s="33">
        <v>2</v>
      </c>
      <c r="P26" s="33">
        <v>2</v>
      </c>
      <c r="Q26" s="1" t="s">
        <v>77</v>
      </c>
      <c r="R26" s="22" t="s">
        <v>256</v>
      </c>
      <c r="S26" s="24" t="s">
        <v>170</v>
      </c>
      <c r="T26" s="48" t="s">
        <v>248</v>
      </c>
    </row>
    <row r="27" spans="1:20" ht="36" customHeight="1" x14ac:dyDescent="0.25">
      <c r="A27" s="38"/>
      <c r="B27" s="32"/>
      <c r="C27" s="32"/>
      <c r="D27" s="35"/>
      <c r="E27" s="35"/>
      <c r="F27" s="32"/>
      <c r="G27" s="32"/>
      <c r="H27" s="35"/>
      <c r="I27" s="35"/>
      <c r="J27" s="32"/>
      <c r="K27" s="35"/>
      <c r="L27" s="35"/>
      <c r="M27" s="22" t="s">
        <v>360</v>
      </c>
      <c r="N27" s="35"/>
      <c r="O27" s="35"/>
      <c r="P27" s="35"/>
      <c r="Q27" s="22" t="s">
        <v>61</v>
      </c>
      <c r="R27" s="22" t="s">
        <v>257</v>
      </c>
      <c r="S27" s="24" t="s">
        <v>60</v>
      </c>
      <c r="T27" s="50"/>
    </row>
    <row r="28" spans="1:20" ht="35.25" customHeight="1" x14ac:dyDescent="0.25">
      <c r="A28" s="36">
        <v>17</v>
      </c>
      <c r="B28" s="27" t="s">
        <v>75</v>
      </c>
      <c r="C28" s="27" t="s">
        <v>43</v>
      </c>
      <c r="D28" s="33">
        <v>2015</v>
      </c>
      <c r="E28" s="33" t="s">
        <v>297</v>
      </c>
      <c r="F28" s="30" t="s">
        <v>9</v>
      </c>
      <c r="G28" s="30" t="s">
        <v>266</v>
      </c>
      <c r="H28" s="42" t="s">
        <v>15</v>
      </c>
      <c r="I28" s="30" t="s">
        <v>2</v>
      </c>
      <c r="J28" s="30" t="s">
        <v>298</v>
      </c>
      <c r="K28" s="33" t="s">
        <v>18</v>
      </c>
      <c r="L28" s="33" t="s">
        <v>23</v>
      </c>
      <c r="M28" s="22" t="s">
        <v>360</v>
      </c>
      <c r="N28" s="33" t="s">
        <v>6</v>
      </c>
      <c r="O28" s="33">
        <v>6</v>
      </c>
      <c r="P28" s="33">
        <v>6</v>
      </c>
      <c r="Q28" s="1" t="s">
        <v>77</v>
      </c>
      <c r="R28" s="22" t="s">
        <v>256</v>
      </c>
      <c r="S28" s="24" t="s">
        <v>170</v>
      </c>
      <c r="T28" s="48" t="s">
        <v>248</v>
      </c>
    </row>
    <row r="29" spans="1:20" ht="35.25" customHeight="1" x14ac:dyDescent="0.25">
      <c r="A29" s="37"/>
      <c r="B29" s="28"/>
      <c r="C29" s="28"/>
      <c r="D29" s="34"/>
      <c r="E29" s="34"/>
      <c r="F29" s="31"/>
      <c r="G29" s="31"/>
      <c r="H29" s="47"/>
      <c r="I29" s="31"/>
      <c r="J29" s="31"/>
      <c r="K29" s="34"/>
      <c r="L29" s="34"/>
      <c r="M29" s="22" t="s">
        <v>360</v>
      </c>
      <c r="N29" s="34"/>
      <c r="O29" s="34"/>
      <c r="P29" s="34"/>
      <c r="Q29" s="22" t="s">
        <v>78</v>
      </c>
      <c r="R29" s="22" t="s">
        <v>256</v>
      </c>
      <c r="S29" s="24" t="s">
        <v>171</v>
      </c>
      <c r="T29" s="49"/>
    </row>
    <row r="30" spans="1:20" ht="35.25" customHeight="1" x14ac:dyDescent="0.25">
      <c r="A30" s="37"/>
      <c r="B30" s="28"/>
      <c r="C30" s="28"/>
      <c r="D30" s="34"/>
      <c r="E30" s="34"/>
      <c r="F30" s="31"/>
      <c r="G30" s="31"/>
      <c r="H30" s="47"/>
      <c r="I30" s="31"/>
      <c r="J30" s="31"/>
      <c r="K30" s="34"/>
      <c r="L30" s="34"/>
      <c r="M30" s="22" t="s">
        <v>360</v>
      </c>
      <c r="N30" s="34"/>
      <c r="O30" s="34"/>
      <c r="P30" s="34"/>
      <c r="Q30" s="22" t="s">
        <v>61</v>
      </c>
      <c r="R30" s="22" t="s">
        <v>256</v>
      </c>
      <c r="S30" s="24" t="s">
        <v>169</v>
      </c>
      <c r="T30" s="49"/>
    </row>
    <row r="31" spans="1:20" ht="35.25" customHeight="1" x14ac:dyDescent="0.25">
      <c r="A31" s="37"/>
      <c r="B31" s="28"/>
      <c r="C31" s="28"/>
      <c r="D31" s="34"/>
      <c r="E31" s="34"/>
      <c r="F31" s="31"/>
      <c r="G31" s="31"/>
      <c r="H31" s="47"/>
      <c r="I31" s="31"/>
      <c r="J31" s="31"/>
      <c r="K31" s="34"/>
      <c r="L31" s="34"/>
      <c r="M31" s="22" t="s">
        <v>360</v>
      </c>
      <c r="N31" s="34"/>
      <c r="O31" s="34"/>
      <c r="P31" s="34"/>
      <c r="Q31" s="24" t="s">
        <v>115</v>
      </c>
      <c r="R31" s="22" t="s">
        <v>257</v>
      </c>
      <c r="S31" s="24" t="s">
        <v>118</v>
      </c>
      <c r="T31" s="49"/>
    </row>
    <row r="32" spans="1:20" ht="35.25" customHeight="1" x14ac:dyDescent="0.25">
      <c r="A32" s="37"/>
      <c r="B32" s="28"/>
      <c r="C32" s="28"/>
      <c r="D32" s="34"/>
      <c r="E32" s="34"/>
      <c r="F32" s="31"/>
      <c r="G32" s="31"/>
      <c r="H32" s="47"/>
      <c r="I32" s="31"/>
      <c r="J32" s="31"/>
      <c r="K32" s="34"/>
      <c r="L32" s="34"/>
      <c r="M32" s="22" t="s">
        <v>360</v>
      </c>
      <c r="N32" s="34"/>
      <c r="O32" s="34"/>
      <c r="P32" s="34"/>
      <c r="Q32" s="24" t="s">
        <v>173</v>
      </c>
      <c r="R32" s="22" t="s">
        <v>256</v>
      </c>
      <c r="S32" s="24" t="s">
        <v>172</v>
      </c>
      <c r="T32" s="49"/>
    </row>
    <row r="33" spans="1:20" ht="35.25" customHeight="1" x14ac:dyDescent="0.25">
      <c r="A33" s="38"/>
      <c r="B33" s="29"/>
      <c r="C33" s="29"/>
      <c r="D33" s="35"/>
      <c r="E33" s="35"/>
      <c r="F33" s="32"/>
      <c r="G33" s="32"/>
      <c r="H33" s="43"/>
      <c r="I33" s="32"/>
      <c r="J33" s="32"/>
      <c r="K33" s="35"/>
      <c r="L33" s="35"/>
      <c r="M33" s="22" t="s">
        <v>360</v>
      </c>
      <c r="N33" s="35"/>
      <c r="O33" s="35"/>
      <c r="P33" s="35"/>
      <c r="Q33" s="22" t="s">
        <v>79</v>
      </c>
      <c r="R33" s="22" t="s">
        <v>256</v>
      </c>
      <c r="S33" s="24" t="s">
        <v>174</v>
      </c>
      <c r="T33" s="50"/>
    </row>
    <row r="34" spans="1:20" ht="36" customHeight="1" x14ac:dyDescent="0.25">
      <c r="A34" s="36">
        <v>18</v>
      </c>
      <c r="B34" s="30" t="s">
        <v>49</v>
      </c>
      <c r="C34" s="27" t="s">
        <v>44</v>
      </c>
      <c r="D34" s="33">
        <v>2012</v>
      </c>
      <c r="E34" s="33">
        <v>22330066</v>
      </c>
      <c r="F34" s="33" t="s">
        <v>13</v>
      </c>
      <c r="G34" s="30" t="s">
        <v>299</v>
      </c>
      <c r="H34" s="33" t="s">
        <v>300</v>
      </c>
      <c r="I34" s="33" t="s">
        <v>301</v>
      </c>
      <c r="J34" s="30" t="s">
        <v>175</v>
      </c>
      <c r="K34" s="33" t="s">
        <v>18</v>
      </c>
      <c r="L34" s="33" t="s">
        <v>23</v>
      </c>
      <c r="M34" s="22" t="s">
        <v>372</v>
      </c>
      <c r="N34" s="33" t="s">
        <v>6</v>
      </c>
      <c r="O34" s="33">
        <v>2</v>
      </c>
      <c r="P34" s="33">
        <v>2</v>
      </c>
      <c r="Q34" s="22" t="s">
        <v>249</v>
      </c>
      <c r="R34" s="22" t="s">
        <v>257</v>
      </c>
      <c r="S34" s="24" t="s">
        <v>176</v>
      </c>
      <c r="T34" s="33" t="s">
        <v>246</v>
      </c>
    </row>
    <row r="35" spans="1:20" ht="36" customHeight="1" x14ac:dyDescent="0.25">
      <c r="A35" s="38"/>
      <c r="B35" s="32"/>
      <c r="C35" s="29"/>
      <c r="D35" s="35"/>
      <c r="E35" s="35"/>
      <c r="F35" s="35"/>
      <c r="G35" s="32"/>
      <c r="H35" s="35"/>
      <c r="I35" s="35"/>
      <c r="J35" s="32"/>
      <c r="K35" s="35"/>
      <c r="L35" s="35"/>
      <c r="M35" s="22" t="s">
        <v>372</v>
      </c>
      <c r="N35" s="35"/>
      <c r="O35" s="35"/>
      <c r="P35" s="35"/>
      <c r="Q35" s="22" t="s">
        <v>161</v>
      </c>
      <c r="R35" s="22" t="s">
        <v>256</v>
      </c>
      <c r="S35" s="22" t="s">
        <v>160</v>
      </c>
      <c r="T35" s="35"/>
    </row>
    <row r="36" spans="1:20" ht="36" customHeight="1" x14ac:dyDescent="0.25">
      <c r="A36" s="25">
        <v>19</v>
      </c>
      <c r="B36" s="24" t="s">
        <v>303</v>
      </c>
      <c r="C36" s="24" t="s">
        <v>45</v>
      </c>
      <c r="D36" s="22">
        <v>2014</v>
      </c>
      <c r="E36" s="22">
        <v>25450671</v>
      </c>
      <c r="F36" s="24" t="s">
        <v>9</v>
      </c>
      <c r="G36" s="23" t="s">
        <v>302</v>
      </c>
      <c r="H36" s="22" t="s">
        <v>183</v>
      </c>
      <c r="I36" s="22" t="s">
        <v>20</v>
      </c>
      <c r="J36" s="24" t="s">
        <v>177</v>
      </c>
      <c r="K36" s="22" t="s">
        <v>181</v>
      </c>
      <c r="L36" s="22" t="s">
        <v>23</v>
      </c>
      <c r="M36" s="22" t="s">
        <v>367</v>
      </c>
      <c r="N36" s="22" t="s">
        <v>6</v>
      </c>
      <c r="O36" s="22">
        <v>1</v>
      </c>
      <c r="P36" s="22">
        <v>1</v>
      </c>
      <c r="Q36" s="22" t="s">
        <v>80</v>
      </c>
      <c r="R36" s="22" t="s">
        <v>256</v>
      </c>
      <c r="S36" s="24" t="s">
        <v>178</v>
      </c>
      <c r="T36" s="22" t="s">
        <v>248</v>
      </c>
    </row>
    <row r="37" spans="1:20" ht="35.25" customHeight="1" x14ac:dyDescent="0.25">
      <c r="A37" s="25">
        <v>20</v>
      </c>
      <c r="B37" s="24" t="s">
        <v>304</v>
      </c>
      <c r="C37" s="24" t="s">
        <v>46</v>
      </c>
      <c r="D37" s="22">
        <v>2013</v>
      </c>
      <c r="E37" s="22">
        <v>23395866</v>
      </c>
      <c r="F37" s="24" t="s">
        <v>9</v>
      </c>
      <c r="G37" s="23" t="s">
        <v>302</v>
      </c>
      <c r="H37" s="22" t="s">
        <v>305</v>
      </c>
      <c r="I37" s="22" t="s">
        <v>2</v>
      </c>
      <c r="J37" s="24" t="s">
        <v>179</v>
      </c>
      <c r="K37" s="22" t="s">
        <v>18</v>
      </c>
      <c r="L37" s="22" t="s">
        <v>23</v>
      </c>
      <c r="M37" s="22" t="s">
        <v>356</v>
      </c>
      <c r="N37" s="22" t="s">
        <v>6</v>
      </c>
      <c r="O37" s="22">
        <v>1</v>
      </c>
      <c r="P37" s="22">
        <v>1</v>
      </c>
      <c r="Q37" s="22" t="s">
        <v>78</v>
      </c>
      <c r="R37" s="22" t="s">
        <v>256</v>
      </c>
      <c r="S37" s="24" t="s">
        <v>180</v>
      </c>
      <c r="T37" s="22" t="s">
        <v>248</v>
      </c>
    </row>
    <row r="38" spans="1:20" ht="36" customHeight="1" x14ac:dyDescent="0.25">
      <c r="A38" s="36">
        <v>21</v>
      </c>
      <c r="B38" s="30" t="s">
        <v>306</v>
      </c>
      <c r="C38" s="44" t="s">
        <v>47</v>
      </c>
      <c r="D38" s="33">
        <v>2011</v>
      </c>
      <c r="E38" s="33">
        <v>21226458</v>
      </c>
      <c r="F38" s="33" t="s">
        <v>12</v>
      </c>
      <c r="G38" s="39" t="s">
        <v>267</v>
      </c>
      <c r="H38" s="42" t="s">
        <v>5</v>
      </c>
      <c r="I38" s="33" t="s">
        <v>2</v>
      </c>
      <c r="J38" s="30" t="s">
        <v>344</v>
      </c>
      <c r="K38" s="33" t="s">
        <v>17</v>
      </c>
      <c r="L38" s="33" t="s">
        <v>23</v>
      </c>
      <c r="M38" s="22" t="s">
        <v>368</v>
      </c>
      <c r="N38" s="33" t="s">
        <v>6</v>
      </c>
      <c r="O38" s="33">
        <v>7</v>
      </c>
      <c r="P38" s="33">
        <v>5</v>
      </c>
      <c r="Q38" s="22" t="s">
        <v>81</v>
      </c>
      <c r="R38" s="22" t="s">
        <v>257</v>
      </c>
      <c r="S38" s="22" t="s">
        <v>113</v>
      </c>
      <c r="T38" s="33" t="s">
        <v>248</v>
      </c>
    </row>
    <row r="39" spans="1:20" ht="36" customHeight="1" x14ac:dyDescent="0.25">
      <c r="A39" s="37"/>
      <c r="B39" s="31"/>
      <c r="C39" s="45"/>
      <c r="D39" s="34"/>
      <c r="E39" s="34"/>
      <c r="F39" s="34"/>
      <c r="G39" s="40"/>
      <c r="H39" s="47"/>
      <c r="I39" s="34"/>
      <c r="J39" s="31"/>
      <c r="K39" s="34"/>
      <c r="L39" s="34"/>
      <c r="M39" s="22" t="s">
        <v>369</v>
      </c>
      <c r="N39" s="34"/>
      <c r="O39" s="34"/>
      <c r="P39" s="34"/>
      <c r="Q39" s="22" t="s">
        <v>82</v>
      </c>
      <c r="R39" s="22" t="s">
        <v>256</v>
      </c>
      <c r="S39" s="22" t="s">
        <v>182</v>
      </c>
      <c r="T39" s="34"/>
    </row>
    <row r="40" spans="1:20" ht="36" customHeight="1" x14ac:dyDescent="0.25">
      <c r="A40" s="37"/>
      <c r="B40" s="31"/>
      <c r="C40" s="45"/>
      <c r="D40" s="34"/>
      <c r="E40" s="34"/>
      <c r="F40" s="34"/>
      <c r="G40" s="40"/>
      <c r="H40" s="47"/>
      <c r="I40" s="34"/>
      <c r="J40" s="31"/>
      <c r="K40" s="34"/>
      <c r="L40" s="34"/>
      <c r="M40" s="22" t="s">
        <v>355</v>
      </c>
      <c r="N40" s="34"/>
      <c r="O40" s="34"/>
      <c r="P40" s="34"/>
      <c r="Q40" s="22" t="s">
        <v>185</v>
      </c>
      <c r="R40" s="22" t="s">
        <v>257</v>
      </c>
      <c r="S40" s="24" t="s">
        <v>189</v>
      </c>
      <c r="T40" s="34"/>
    </row>
    <row r="41" spans="1:20" ht="36" customHeight="1" x14ac:dyDescent="0.25">
      <c r="A41" s="37"/>
      <c r="B41" s="31"/>
      <c r="C41" s="45"/>
      <c r="D41" s="34"/>
      <c r="E41" s="34"/>
      <c r="F41" s="34"/>
      <c r="G41" s="40"/>
      <c r="H41" s="47"/>
      <c r="I41" s="34"/>
      <c r="J41" s="31"/>
      <c r="K41" s="34"/>
      <c r="L41" s="34"/>
      <c r="M41" s="22" t="s">
        <v>370</v>
      </c>
      <c r="N41" s="34"/>
      <c r="O41" s="34"/>
      <c r="P41" s="34"/>
      <c r="Q41" s="22" t="s">
        <v>74</v>
      </c>
      <c r="R41" s="22" t="s">
        <v>257</v>
      </c>
      <c r="S41" s="24" t="s">
        <v>190</v>
      </c>
      <c r="T41" s="34"/>
    </row>
    <row r="42" spans="1:20" ht="36" customHeight="1" x14ac:dyDescent="0.25">
      <c r="A42" s="37"/>
      <c r="B42" s="31"/>
      <c r="C42" s="45"/>
      <c r="D42" s="34"/>
      <c r="E42" s="34"/>
      <c r="F42" s="34"/>
      <c r="G42" s="40"/>
      <c r="H42" s="47"/>
      <c r="I42" s="34"/>
      <c r="J42" s="31"/>
      <c r="K42" s="35"/>
      <c r="L42" s="35"/>
      <c r="M42" s="22" t="s">
        <v>356</v>
      </c>
      <c r="N42" s="35"/>
      <c r="O42" s="35"/>
      <c r="P42" s="35"/>
      <c r="Q42" s="22" t="s">
        <v>186</v>
      </c>
      <c r="R42" s="22" t="s">
        <v>257</v>
      </c>
      <c r="S42" s="24" t="s">
        <v>67</v>
      </c>
      <c r="T42" s="34"/>
    </row>
    <row r="43" spans="1:20" ht="36" customHeight="1" x14ac:dyDescent="0.25">
      <c r="A43" s="37"/>
      <c r="B43" s="31"/>
      <c r="C43" s="45"/>
      <c r="D43" s="34"/>
      <c r="E43" s="34"/>
      <c r="F43" s="34"/>
      <c r="G43" s="40"/>
      <c r="H43" s="47"/>
      <c r="I43" s="34"/>
      <c r="J43" s="31"/>
      <c r="K43" s="33" t="s">
        <v>143</v>
      </c>
      <c r="L43" s="33" t="s">
        <v>23</v>
      </c>
      <c r="M43" s="22" t="s">
        <v>369</v>
      </c>
      <c r="N43" s="33" t="s">
        <v>6</v>
      </c>
      <c r="O43" s="33">
        <v>7</v>
      </c>
      <c r="P43" s="33">
        <v>7</v>
      </c>
      <c r="Q43" s="22" t="s">
        <v>81</v>
      </c>
      <c r="R43" s="22" t="s">
        <v>257</v>
      </c>
      <c r="S43" s="22" t="s">
        <v>113</v>
      </c>
      <c r="T43" s="34"/>
    </row>
    <row r="44" spans="1:20" ht="36" customHeight="1" x14ac:dyDescent="0.25">
      <c r="A44" s="37"/>
      <c r="B44" s="31"/>
      <c r="C44" s="45"/>
      <c r="D44" s="34"/>
      <c r="E44" s="34"/>
      <c r="F44" s="34"/>
      <c r="G44" s="40"/>
      <c r="H44" s="47"/>
      <c r="I44" s="34"/>
      <c r="J44" s="31"/>
      <c r="K44" s="34"/>
      <c r="L44" s="34"/>
      <c r="M44" s="22" t="s">
        <v>355</v>
      </c>
      <c r="N44" s="34"/>
      <c r="O44" s="34"/>
      <c r="P44" s="34"/>
      <c r="Q44" s="22" t="s">
        <v>82</v>
      </c>
      <c r="R44" s="22" t="s">
        <v>256</v>
      </c>
      <c r="S44" s="22" t="s">
        <v>182</v>
      </c>
      <c r="T44" s="34"/>
    </row>
    <row r="45" spans="1:20" ht="36" customHeight="1" x14ac:dyDescent="0.25">
      <c r="A45" s="37"/>
      <c r="B45" s="31"/>
      <c r="C45" s="45"/>
      <c r="D45" s="34"/>
      <c r="E45" s="34"/>
      <c r="F45" s="34"/>
      <c r="G45" s="40"/>
      <c r="H45" s="47"/>
      <c r="I45" s="34"/>
      <c r="J45" s="31"/>
      <c r="K45" s="34"/>
      <c r="L45" s="34"/>
      <c r="M45" s="22" t="s">
        <v>357</v>
      </c>
      <c r="N45" s="34"/>
      <c r="O45" s="34"/>
      <c r="P45" s="34"/>
      <c r="Q45" s="22" t="s">
        <v>185</v>
      </c>
      <c r="R45" s="22" t="s">
        <v>257</v>
      </c>
      <c r="S45" s="24" t="s">
        <v>189</v>
      </c>
      <c r="T45" s="34"/>
    </row>
    <row r="46" spans="1:20" ht="36" customHeight="1" x14ac:dyDescent="0.25">
      <c r="A46" s="37"/>
      <c r="B46" s="31"/>
      <c r="C46" s="45"/>
      <c r="D46" s="34"/>
      <c r="E46" s="34"/>
      <c r="F46" s="34"/>
      <c r="G46" s="40"/>
      <c r="H46" s="47"/>
      <c r="I46" s="34"/>
      <c r="J46" s="31"/>
      <c r="K46" s="34"/>
      <c r="L46" s="34"/>
      <c r="M46" s="22" t="s">
        <v>356</v>
      </c>
      <c r="N46" s="34"/>
      <c r="O46" s="34"/>
      <c r="P46" s="34"/>
      <c r="Q46" s="22" t="s">
        <v>191</v>
      </c>
      <c r="R46" s="22" t="s">
        <v>257</v>
      </c>
      <c r="S46" s="24" t="s">
        <v>192</v>
      </c>
      <c r="T46" s="34"/>
    </row>
    <row r="47" spans="1:20" ht="36" customHeight="1" x14ac:dyDescent="0.25">
      <c r="A47" s="37"/>
      <c r="B47" s="31"/>
      <c r="C47" s="45"/>
      <c r="D47" s="34"/>
      <c r="E47" s="34"/>
      <c r="F47" s="34"/>
      <c r="G47" s="40"/>
      <c r="H47" s="47"/>
      <c r="I47" s="34"/>
      <c r="J47" s="31"/>
      <c r="K47" s="34"/>
      <c r="L47" s="34"/>
      <c r="M47" s="22" t="s">
        <v>355</v>
      </c>
      <c r="N47" s="34"/>
      <c r="O47" s="34"/>
      <c r="P47" s="34"/>
      <c r="Q47" s="22" t="s">
        <v>74</v>
      </c>
      <c r="R47" s="22" t="s">
        <v>257</v>
      </c>
      <c r="S47" s="24" t="s">
        <v>190</v>
      </c>
      <c r="T47" s="34"/>
    </row>
    <row r="48" spans="1:20" ht="36" customHeight="1" x14ac:dyDescent="0.25">
      <c r="A48" s="37"/>
      <c r="B48" s="31"/>
      <c r="C48" s="45"/>
      <c r="D48" s="34"/>
      <c r="E48" s="34"/>
      <c r="F48" s="34"/>
      <c r="G48" s="40"/>
      <c r="H48" s="47"/>
      <c r="I48" s="34"/>
      <c r="J48" s="31"/>
      <c r="K48" s="34"/>
      <c r="L48" s="34"/>
      <c r="M48" s="22" t="s">
        <v>370</v>
      </c>
      <c r="N48" s="34"/>
      <c r="O48" s="34"/>
      <c r="P48" s="34"/>
      <c r="Q48" s="22" t="s">
        <v>186</v>
      </c>
      <c r="R48" s="22" t="s">
        <v>257</v>
      </c>
      <c r="S48" s="24" t="s">
        <v>67</v>
      </c>
      <c r="T48" s="34"/>
    </row>
    <row r="49" spans="1:20" ht="36" customHeight="1" x14ac:dyDescent="0.25">
      <c r="A49" s="37"/>
      <c r="B49" s="31"/>
      <c r="C49" s="45"/>
      <c r="D49" s="34"/>
      <c r="E49" s="34"/>
      <c r="F49" s="34"/>
      <c r="G49" s="40"/>
      <c r="H49" s="47"/>
      <c r="I49" s="34"/>
      <c r="J49" s="31"/>
      <c r="K49" s="35"/>
      <c r="L49" s="35"/>
      <c r="M49" s="22" t="s">
        <v>356</v>
      </c>
      <c r="N49" s="35"/>
      <c r="O49" s="35"/>
      <c r="P49" s="35"/>
      <c r="Q49" s="22" t="s">
        <v>187</v>
      </c>
      <c r="R49" s="22" t="s">
        <v>257</v>
      </c>
      <c r="S49" s="22" t="s">
        <v>193</v>
      </c>
      <c r="T49" s="34"/>
    </row>
    <row r="50" spans="1:20" ht="36" customHeight="1" x14ac:dyDescent="0.25">
      <c r="A50" s="37"/>
      <c r="B50" s="31"/>
      <c r="C50" s="45"/>
      <c r="D50" s="34"/>
      <c r="E50" s="34"/>
      <c r="F50" s="34"/>
      <c r="G50" s="40"/>
      <c r="H50" s="47"/>
      <c r="I50" s="34"/>
      <c r="J50" s="31"/>
      <c r="K50" s="33" t="s">
        <v>181</v>
      </c>
      <c r="L50" s="33" t="s">
        <v>23</v>
      </c>
      <c r="M50" s="22" t="s">
        <v>356</v>
      </c>
      <c r="N50" s="33" t="s">
        <v>6</v>
      </c>
      <c r="O50" s="33">
        <v>7</v>
      </c>
      <c r="P50" s="33">
        <v>4</v>
      </c>
      <c r="Q50" s="22" t="s">
        <v>81</v>
      </c>
      <c r="R50" s="22" t="s">
        <v>257</v>
      </c>
      <c r="S50" s="22" t="s">
        <v>113</v>
      </c>
      <c r="T50" s="34"/>
    </row>
    <row r="51" spans="1:20" ht="36" customHeight="1" x14ac:dyDescent="0.25">
      <c r="A51" s="37"/>
      <c r="B51" s="31"/>
      <c r="C51" s="45"/>
      <c r="D51" s="34"/>
      <c r="E51" s="34"/>
      <c r="F51" s="34"/>
      <c r="G51" s="40"/>
      <c r="H51" s="47"/>
      <c r="I51" s="34"/>
      <c r="J51" s="31"/>
      <c r="K51" s="34"/>
      <c r="L51" s="34"/>
      <c r="M51" s="22" t="s">
        <v>369</v>
      </c>
      <c r="N51" s="34"/>
      <c r="O51" s="34"/>
      <c r="P51" s="34"/>
      <c r="Q51" s="22" t="s">
        <v>82</v>
      </c>
      <c r="R51" s="22" t="s">
        <v>256</v>
      </c>
      <c r="S51" s="22" t="s">
        <v>182</v>
      </c>
      <c r="T51" s="34"/>
    </row>
    <row r="52" spans="1:20" ht="36" customHeight="1" x14ac:dyDescent="0.25">
      <c r="A52" s="37"/>
      <c r="B52" s="31"/>
      <c r="C52" s="45"/>
      <c r="D52" s="34"/>
      <c r="E52" s="34"/>
      <c r="F52" s="34"/>
      <c r="G52" s="40"/>
      <c r="H52" s="47"/>
      <c r="I52" s="34"/>
      <c r="J52" s="31"/>
      <c r="K52" s="34"/>
      <c r="L52" s="34"/>
      <c r="M52" s="22" t="s">
        <v>358</v>
      </c>
      <c r="N52" s="34"/>
      <c r="O52" s="34"/>
      <c r="P52" s="34"/>
      <c r="Q52" s="22" t="s">
        <v>185</v>
      </c>
      <c r="R52" s="22" t="s">
        <v>257</v>
      </c>
      <c r="S52" s="24" t="s">
        <v>189</v>
      </c>
      <c r="T52" s="34"/>
    </row>
    <row r="53" spans="1:20" ht="36" customHeight="1" x14ac:dyDescent="0.25">
      <c r="A53" s="38"/>
      <c r="B53" s="32"/>
      <c r="C53" s="46"/>
      <c r="D53" s="35"/>
      <c r="E53" s="35"/>
      <c r="F53" s="35"/>
      <c r="G53" s="41"/>
      <c r="H53" s="43"/>
      <c r="I53" s="35"/>
      <c r="J53" s="32"/>
      <c r="K53" s="35"/>
      <c r="L53" s="35"/>
      <c r="M53" s="22" t="s">
        <v>356</v>
      </c>
      <c r="N53" s="35"/>
      <c r="O53" s="35"/>
      <c r="P53" s="35"/>
      <c r="Q53" s="22" t="s">
        <v>74</v>
      </c>
      <c r="R53" s="22" t="s">
        <v>257</v>
      </c>
      <c r="S53" s="24" t="s">
        <v>190</v>
      </c>
      <c r="T53" s="35"/>
    </row>
    <row r="54" spans="1:20" ht="36" customHeight="1" x14ac:dyDescent="0.25">
      <c r="A54" s="36">
        <v>22</v>
      </c>
      <c r="B54" s="30" t="s">
        <v>309</v>
      </c>
      <c r="C54" s="30" t="s">
        <v>48</v>
      </c>
      <c r="D54" s="33">
        <v>2008</v>
      </c>
      <c r="E54" s="33">
        <v>17804140</v>
      </c>
      <c r="F54" s="27" t="s">
        <v>11</v>
      </c>
      <c r="G54" s="27" t="s">
        <v>307</v>
      </c>
      <c r="H54" s="42" t="s">
        <v>16</v>
      </c>
      <c r="I54" s="27" t="s">
        <v>2</v>
      </c>
      <c r="J54" s="27" t="s">
        <v>308</v>
      </c>
      <c r="K54" s="30" t="s">
        <v>17</v>
      </c>
      <c r="L54" s="33" t="s">
        <v>23</v>
      </c>
      <c r="M54" s="22" t="s">
        <v>387</v>
      </c>
      <c r="N54" s="33" t="s">
        <v>6</v>
      </c>
      <c r="O54" s="33">
        <v>2</v>
      </c>
      <c r="P54" s="33">
        <v>2</v>
      </c>
      <c r="Q54" s="22" t="s">
        <v>156</v>
      </c>
      <c r="R54" s="22" t="s">
        <v>256</v>
      </c>
      <c r="S54" s="24" t="s">
        <v>59</v>
      </c>
      <c r="T54" s="33" t="s">
        <v>246</v>
      </c>
    </row>
    <row r="55" spans="1:20" ht="36" customHeight="1" x14ac:dyDescent="0.25">
      <c r="A55" s="38"/>
      <c r="B55" s="32"/>
      <c r="C55" s="32"/>
      <c r="D55" s="35"/>
      <c r="E55" s="35"/>
      <c r="F55" s="29"/>
      <c r="G55" s="29"/>
      <c r="H55" s="43"/>
      <c r="I55" s="29"/>
      <c r="J55" s="29"/>
      <c r="K55" s="32"/>
      <c r="L55" s="35"/>
      <c r="M55" s="22" t="s">
        <v>387</v>
      </c>
      <c r="N55" s="35"/>
      <c r="O55" s="35"/>
      <c r="P55" s="35"/>
      <c r="Q55" s="22" t="s">
        <v>58</v>
      </c>
      <c r="R55" s="22" t="s">
        <v>256</v>
      </c>
      <c r="S55" s="24" t="s">
        <v>57</v>
      </c>
      <c r="T55" s="35"/>
    </row>
    <row r="56" spans="1:20" s="24" customFormat="1" ht="36" customHeight="1" x14ac:dyDescent="0.25">
      <c r="A56" s="3">
        <v>23</v>
      </c>
      <c r="B56" s="24" t="s">
        <v>310</v>
      </c>
      <c r="C56" s="24" t="s">
        <v>84</v>
      </c>
      <c r="D56" s="24">
        <v>1998</v>
      </c>
      <c r="E56" s="24">
        <v>9720795</v>
      </c>
      <c r="F56" s="24" t="s">
        <v>10</v>
      </c>
      <c r="G56" s="6" t="s">
        <v>311</v>
      </c>
      <c r="H56" s="24" t="s">
        <v>313</v>
      </c>
      <c r="I56" s="24" t="s">
        <v>2</v>
      </c>
      <c r="J56" s="24" t="s">
        <v>312</v>
      </c>
      <c r="K56" s="24" t="s">
        <v>194</v>
      </c>
      <c r="L56" s="24" t="s">
        <v>23</v>
      </c>
      <c r="M56" s="22" t="s">
        <v>373</v>
      </c>
      <c r="N56" s="22" t="s">
        <v>6</v>
      </c>
      <c r="O56" s="24">
        <v>3</v>
      </c>
      <c r="P56" s="24">
        <v>1</v>
      </c>
      <c r="Q56" s="22" t="s">
        <v>136</v>
      </c>
      <c r="R56" s="22" t="s">
        <v>256</v>
      </c>
      <c r="S56" s="24" t="s">
        <v>135</v>
      </c>
      <c r="T56" s="22" t="s">
        <v>247</v>
      </c>
    </row>
    <row r="57" spans="1:20" s="24" customFormat="1" ht="36" customHeight="1" x14ac:dyDescent="0.25">
      <c r="A57" s="3">
        <v>24</v>
      </c>
      <c r="B57" s="23" t="s">
        <v>85</v>
      </c>
      <c r="C57" s="23" t="s">
        <v>86</v>
      </c>
      <c r="D57" s="24">
        <v>2015</v>
      </c>
      <c r="E57" s="24">
        <v>26187476</v>
      </c>
      <c r="F57" s="23" t="s">
        <v>11</v>
      </c>
      <c r="G57" s="10" t="s">
        <v>269</v>
      </c>
      <c r="H57" s="23" t="s">
        <v>5</v>
      </c>
      <c r="I57" s="23" t="s">
        <v>20</v>
      </c>
      <c r="J57" s="24" t="s">
        <v>314</v>
      </c>
      <c r="K57" s="22" t="s">
        <v>226</v>
      </c>
      <c r="L57" s="22" t="s">
        <v>23</v>
      </c>
      <c r="M57" s="22" t="s">
        <v>374</v>
      </c>
      <c r="N57" s="22" t="s">
        <v>6</v>
      </c>
      <c r="O57" s="24">
        <v>8</v>
      </c>
      <c r="P57" s="24">
        <v>1</v>
      </c>
      <c r="Q57" s="24" t="s">
        <v>221</v>
      </c>
      <c r="R57" s="22" t="s">
        <v>257</v>
      </c>
      <c r="S57" s="24" t="s">
        <v>222</v>
      </c>
      <c r="T57" s="24" t="s">
        <v>248</v>
      </c>
    </row>
    <row r="58" spans="1:20" ht="36" customHeight="1" x14ac:dyDescent="0.25">
      <c r="A58" s="36">
        <v>25</v>
      </c>
      <c r="B58" s="30" t="s">
        <v>316</v>
      </c>
      <c r="C58" s="30" t="s">
        <v>87</v>
      </c>
      <c r="D58" s="33">
        <v>2009</v>
      </c>
      <c r="E58" s="33">
        <v>18951882</v>
      </c>
      <c r="F58" s="30" t="s">
        <v>13</v>
      </c>
      <c r="G58" s="30" t="s">
        <v>270</v>
      </c>
      <c r="H58" s="27" t="s">
        <v>319</v>
      </c>
      <c r="I58" s="33" t="s">
        <v>3</v>
      </c>
      <c r="J58" s="30" t="s">
        <v>315</v>
      </c>
      <c r="K58" s="33" t="s">
        <v>143</v>
      </c>
      <c r="L58" s="33" t="s">
        <v>23</v>
      </c>
      <c r="M58" s="22" t="s">
        <v>375</v>
      </c>
      <c r="N58" s="33" t="s">
        <v>6</v>
      </c>
      <c r="O58" s="33">
        <v>4</v>
      </c>
      <c r="P58" s="33">
        <v>4</v>
      </c>
      <c r="Q58" s="22" t="s">
        <v>76</v>
      </c>
      <c r="R58" s="22" t="s">
        <v>257</v>
      </c>
      <c r="S58" s="24" t="s">
        <v>176</v>
      </c>
      <c r="T58" s="33" t="s">
        <v>248</v>
      </c>
    </row>
    <row r="59" spans="1:20" ht="36" customHeight="1" x14ac:dyDescent="0.25">
      <c r="A59" s="37"/>
      <c r="B59" s="31"/>
      <c r="C59" s="31"/>
      <c r="D59" s="34"/>
      <c r="E59" s="34"/>
      <c r="F59" s="31"/>
      <c r="G59" s="31"/>
      <c r="H59" s="28"/>
      <c r="I59" s="34"/>
      <c r="J59" s="31"/>
      <c r="K59" s="34"/>
      <c r="L59" s="34"/>
      <c r="M59" s="22" t="s">
        <v>375</v>
      </c>
      <c r="N59" s="34"/>
      <c r="O59" s="34"/>
      <c r="P59" s="34"/>
      <c r="Q59" s="22" t="s">
        <v>63</v>
      </c>
      <c r="R59" s="22" t="s">
        <v>257</v>
      </c>
      <c r="S59" s="24" t="s">
        <v>195</v>
      </c>
      <c r="T59" s="34"/>
    </row>
    <row r="60" spans="1:20" ht="36" customHeight="1" x14ac:dyDescent="0.25">
      <c r="A60" s="37"/>
      <c r="B60" s="31"/>
      <c r="C60" s="31"/>
      <c r="D60" s="34"/>
      <c r="E60" s="34"/>
      <c r="F60" s="31"/>
      <c r="G60" s="31"/>
      <c r="H60" s="28"/>
      <c r="I60" s="34"/>
      <c r="J60" s="31"/>
      <c r="K60" s="34"/>
      <c r="L60" s="34"/>
      <c r="M60" s="22" t="s">
        <v>375</v>
      </c>
      <c r="N60" s="34"/>
      <c r="O60" s="34"/>
      <c r="P60" s="34"/>
      <c r="Q60" s="22" t="s">
        <v>336</v>
      </c>
      <c r="R60" s="22" t="s">
        <v>257</v>
      </c>
      <c r="S60" s="24" t="s">
        <v>66</v>
      </c>
      <c r="T60" s="34"/>
    </row>
    <row r="61" spans="1:20" ht="36" customHeight="1" x14ac:dyDescent="0.25">
      <c r="A61" s="38"/>
      <c r="B61" s="32"/>
      <c r="C61" s="32"/>
      <c r="D61" s="35"/>
      <c r="E61" s="35"/>
      <c r="F61" s="32"/>
      <c r="G61" s="32"/>
      <c r="H61" s="29"/>
      <c r="I61" s="35"/>
      <c r="J61" s="32"/>
      <c r="K61" s="35"/>
      <c r="L61" s="35"/>
      <c r="M61" s="22" t="s">
        <v>376</v>
      </c>
      <c r="N61" s="35"/>
      <c r="O61" s="35"/>
      <c r="P61" s="35"/>
      <c r="Q61" s="22" t="s">
        <v>62</v>
      </c>
      <c r="R61" s="22" t="s">
        <v>257</v>
      </c>
      <c r="S61" s="24" t="s">
        <v>64</v>
      </c>
      <c r="T61" s="35"/>
    </row>
    <row r="62" spans="1:20" ht="35.25" customHeight="1" x14ac:dyDescent="0.25">
      <c r="A62" s="36">
        <v>26</v>
      </c>
      <c r="B62" s="27" t="s">
        <v>317</v>
      </c>
      <c r="C62" s="30" t="s">
        <v>93</v>
      </c>
      <c r="D62" s="33">
        <v>2014</v>
      </c>
      <c r="E62" s="33">
        <v>25004880</v>
      </c>
      <c r="F62" s="30" t="s">
        <v>11</v>
      </c>
      <c r="G62" s="27" t="s">
        <v>307</v>
      </c>
      <c r="H62" s="42" t="s">
        <v>16</v>
      </c>
      <c r="I62" s="33" t="s">
        <v>20</v>
      </c>
      <c r="J62" s="33" t="s">
        <v>20</v>
      </c>
      <c r="K62" s="33" t="s">
        <v>143</v>
      </c>
      <c r="L62" s="33" t="s">
        <v>23</v>
      </c>
      <c r="M62" s="22" t="s">
        <v>375</v>
      </c>
      <c r="N62" s="33" t="s">
        <v>6</v>
      </c>
      <c r="O62" s="33">
        <v>2</v>
      </c>
      <c r="P62" s="33">
        <v>2</v>
      </c>
      <c r="Q62" s="22" t="s">
        <v>157</v>
      </c>
      <c r="R62" s="22" t="s">
        <v>256</v>
      </c>
      <c r="S62" s="22" t="s">
        <v>88</v>
      </c>
      <c r="T62" s="33" t="s">
        <v>246</v>
      </c>
    </row>
    <row r="63" spans="1:20" ht="35.25" customHeight="1" x14ac:dyDescent="0.25">
      <c r="A63" s="38"/>
      <c r="B63" s="29"/>
      <c r="C63" s="32"/>
      <c r="D63" s="35"/>
      <c r="E63" s="35"/>
      <c r="F63" s="32"/>
      <c r="G63" s="29"/>
      <c r="H63" s="43"/>
      <c r="I63" s="35"/>
      <c r="J63" s="35"/>
      <c r="K63" s="35"/>
      <c r="L63" s="35"/>
      <c r="M63" s="22" t="s">
        <v>375</v>
      </c>
      <c r="N63" s="35"/>
      <c r="O63" s="35"/>
      <c r="P63" s="35"/>
      <c r="Q63" s="22" t="s">
        <v>125</v>
      </c>
      <c r="R63" s="22" t="s">
        <v>256</v>
      </c>
      <c r="S63" s="22" t="s">
        <v>126</v>
      </c>
      <c r="T63" s="35"/>
    </row>
    <row r="64" spans="1:20" ht="35.25" customHeight="1" x14ac:dyDescent="0.25">
      <c r="A64" s="25">
        <v>27</v>
      </c>
      <c r="B64" s="24" t="s">
        <v>94</v>
      </c>
      <c r="C64" s="24" t="s">
        <v>318</v>
      </c>
      <c r="D64" s="22">
        <v>2013</v>
      </c>
      <c r="E64" s="22">
        <v>23990052</v>
      </c>
      <c r="F64" s="24" t="s">
        <v>9</v>
      </c>
      <c r="G64" s="23" t="s">
        <v>302</v>
      </c>
      <c r="H64" s="22" t="s">
        <v>5</v>
      </c>
      <c r="I64" s="22" t="s">
        <v>2</v>
      </c>
      <c r="J64" s="24" t="s">
        <v>264</v>
      </c>
      <c r="K64" s="22" t="s">
        <v>18</v>
      </c>
      <c r="L64" s="22" t="s">
        <v>23</v>
      </c>
      <c r="M64" s="22" t="s">
        <v>375</v>
      </c>
      <c r="N64" s="22" t="s">
        <v>6</v>
      </c>
      <c r="O64" s="22">
        <v>1</v>
      </c>
      <c r="P64" s="22">
        <v>1</v>
      </c>
      <c r="Q64" s="22" t="s">
        <v>201</v>
      </c>
      <c r="R64" s="22" t="s">
        <v>257</v>
      </c>
      <c r="S64" s="24" t="s">
        <v>95</v>
      </c>
      <c r="T64" s="22" t="s">
        <v>248</v>
      </c>
    </row>
    <row r="65" spans="1:20" ht="35.25" customHeight="1" x14ac:dyDescent="0.25">
      <c r="A65" s="36">
        <v>28</v>
      </c>
      <c r="B65" s="30" t="s">
        <v>202</v>
      </c>
      <c r="C65" s="30" t="s">
        <v>99</v>
      </c>
      <c r="D65" s="33">
        <v>2016</v>
      </c>
      <c r="E65" s="33">
        <v>27832636</v>
      </c>
      <c r="F65" s="30" t="s">
        <v>11</v>
      </c>
      <c r="G65" s="30" t="s">
        <v>271</v>
      </c>
      <c r="H65" s="27" t="s">
        <v>259</v>
      </c>
      <c r="I65" s="33" t="s">
        <v>2</v>
      </c>
      <c r="J65" s="30" t="s">
        <v>323</v>
      </c>
      <c r="K65" s="33" t="s">
        <v>18</v>
      </c>
      <c r="L65" s="33" t="s">
        <v>23</v>
      </c>
      <c r="M65" s="22" t="s">
        <v>375</v>
      </c>
      <c r="N65" s="33" t="s">
        <v>6</v>
      </c>
      <c r="O65" s="33">
        <v>2</v>
      </c>
      <c r="P65" s="33">
        <v>2</v>
      </c>
      <c r="Q65" s="22" t="s">
        <v>51</v>
      </c>
      <c r="R65" s="22" t="s">
        <v>256</v>
      </c>
      <c r="S65" s="24" t="s">
        <v>65</v>
      </c>
      <c r="T65" s="33" t="s">
        <v>248</v>
      </c>
    </row>
    <row r="66" spans="1:20" ht="35.25" customHeight="1" x14ac:dyDescent="0.25">
      <c r="A66" s="38"/>
      <c r="B66" s="32"/>
      <c r="C66" s="32"/>
      <c r="D66" s="35"/>
      <c r="E66" s="35"/>
      <c r="F66" s="32"/>
      <c r="G66" s="32"/>
      <c r="H66" s="29"/>
      <c r="I66" s="35"/>
      <c r="J66" s="32"/>
      <c r="K66" s="35"/>
      <c r="L66" s="35"/>
      <c r="M66" s="22" t="s">
        <v>375</v>
      </c>
      <c r="N66" s="35"/>
      <c r="O66" s="35"/>
      <c r="P66" s="35"/>
      <c r="Q66" s="22" t="s">
        <v>204</v>
      </c>
      <c r="R66" s="22" t="s">
        <v>256</v>
      </c>
      <c r="S66" s="24" t="s">
        <v>203</v>
      </c>
      <c r="T66" s="35"/>
    </row>
    <row r="67" spans="1:20" ht="35.25" customHeight="1" x14ac:dyDescent="0.25">
      <c r="A67" s="36">
        <v>29</v>
      </c>
      <c r="B67" s="30" t="s">
        <v>100</v>
      </c>
      <c r="C67" s="30" t="s">
        <v>101</v>
      </c>
      <c r="D67" s="33">
        <v>2013</v>
      </c>
      <c r="E67" s="33">
        <v>23293065</v>
      </c>
      <c r="F67" s="33" t="s">
        <v>12</v>
      </c>
      <c r="G67" s="39" t="s">
        <v>267</v>
      </c>
      <c r="H67" s="30" t="s">
        <v>5</v>
      </c>
      <c r="I67" s="33" t="s">
        <v>2</v>
      </c>
      <c r="J67" s="30" t="s">
        <v>324</v>
      </c>
      <c r="K67" s="30" t="s">
        <v>17</v>
      </c>
      <c r="L67" s="33" t="s">
        <v>23</v>
      </c>
      <c r="M67" s="22" t="s">
        <v>376</v>
      </c>
      <c r="N67" s="33" t="s">
        <v>6</v>
      </c>
      <c r="O67" s="33">
        <v>2</v>
      </c>
      <c r="P67" s="33">
        <v>2</v>
      </c>
      <c r="Q67" s="22" t="s">
        <v>81</v>
      </c>
      <c r="R67" s="22" t="s">
        <v>257</v>
      </c>
      <c r="S67" s="22" t="s">
        <v>113</v>
      </c>
      <c r="T67" s="33" t="s">
        <v>248</v>
      </c>
    </row>
    <row r="68" spans="1:20" ht="35.25" customHeight="1" x14ac:dyDescent="0.25">
      <c r="A68" s="37"/>
      <c r="B68" s="31"/>
      <c r="C68" s="31"/>
      <c r="D68" s="34"/>
      <c r="E68" s="34"/>
      <c r="F68" s="34"/>
      <c r="G68" s="40"/>
      <c r="H68" s="31"/>
      <c r="I68" s="34"/>
      <c r="J68" s="31"/>
      <c r="K68" s="32"/>
      <c r="L68" s="35"/>
      <c r="M68" s="22" t="s">
        <v>375</v>
      </c>
      <c r="N68" s="35"/>
      <c r="O68" s="35"/>
      <c r="P68" s="35"/>
      <c r="Q68" s="22" t="s">
        <v>205</v>
      </c>
      <c r="R68" s="22" t="s">
        <v>257</v>
      </c>
      <c r="S68" s="22" t="s">
        <v>206</v>
      </c>
      <c r="T68" s="34"/>
    </row>
    <row r="69" spans="1:20" ht="35.25" customHeight="1" x14ac:dyDescent="0.25">
      <c r="A69" s="37"/>
      <c r="B69" s="31"/>
      <c r="C69" s="31"/>
      <c r="D69" s="34"/>
      <c r="E69" s="34"/>
      <c r="F69" s="34"/>
      <c r="G69" s="40"/>
      <c r="H69" s="31"/>
      <c r="I69" s="34"/>
      <c r="J69" s="31"/>
      <c r="K69" s="30" t="s">
        <v>325</v>
      </c>
      <c r="L69" s="33" t="s">
        <v>23</v>
      </c>
      <c r="M69" s="22" t="s">
        <v>375</v>
      </c>
      <c r="N69" s="33" t="s">
        <v>6</v>
      </c>
      <c r="O69" s="33">
        <v>2</v>
      </c>
      <c r="P69" s="33">
        <v>2</v>
      </c>
      <c r="Q69" s="22" t="s">
        <v>81</v>
      </c>
      <c r="R69" s="22" t="s">
        <v>257</v>
      </c>
      <c r="S69" s="22" t="s">
        <v>113</v>
      </c>
      <c r="T69" s="34"/>
    </row>
    <row r="70" spans="1:20" ht="35.25" customHeight="1" x14ac:dyDescent="0.25">
      <c r="A70" s="38"/>
      <c r="B70" s="32"/>
      <c r="C70" s="32"/>
      <c r="D70" s="35"/>
      <c r="E70" s="35"/>
      <c r="F70" s="35"/>
      <c r="G70" s="41"/>
      <c r="H70" s="32"/>
      <c r="I70" s="35"/>
      <c r="J70" s="32"/>
      <c r="K70" s="32"/>
      <c r="L70" s="35"/>
      <c r="M70" s="22" t="s">
        <v>375</v>
      </c>
      <c r="N70" s="35"/>
      <c r="O70" s="35"/>
      <c r="P70" s="35"/>
      <c r="Q70" s="22" t="s">
        <v>205</v>
      </c>
      <c r="R70" s="22" t="s">
        <v>257</v>
      </c>
      <c r="S70" s="22" t="s">
        <v>206</v>
      </c>
      <c r="T70" s="35"/>
    </row>
    <row r="71" spans="1:20" ht="35.25" customHeight="1" x14ac:dyDescent="0.25">
      <c r="A71" s="36">
        <v>30</v>
      </c>
      <c r="B71" s="30" t="s">
        <v>328</v>
      </c>
      <c r="C71" s="30" t="s">
        <v>102</v>
      </c>
      <c r="D71" s="33">
        <v>2008</v>
      </c>
      <c r="E71" s="33">
        <v>18348861</v>
      </c>
      <c r="F71" s="30" t="s">
        <v>9</v>
      </c>
      <c r="G71" s="27" t="s">
        <v>302</v>
      </c>
      <c r="H71" s="33" t="s">
        <v>5</v>
      </c>
      <c r="I71" s="33" t="s">
        <v>2</v>
      </c>
      <c r="J71" s="30" t="s">
        <v>329</v>
      </c>
      <c r="K71" s="22" t="s">
        <v>17</v>
      </c>
      <c r="L71" s="22" t="s">
        <v>23</v>
      </c>
      <c r="M71" s="22" t="s">
        <v>377</v>
      </c>
      <c r="N71" s="22" t="s">
        <v>6</v>
      </c>
      <c r="O71" s="22">
        <v>2</v>
      </c>
      <c r="P71" s="22">
        <v>1</v>
      </c>
      <c r="Q71" s="22" t="s">
        <v>207</v>
      </c>
      <c r="R71" s="22" t="s">
        <v>256</v>
      </c>
      <c r="S71" s="22" t="s">
        <v>208</v>
      </c>
      <c r="T71" s="33" t="s">
        <v>248</v>
      </c>
    </row>
    <row r="72" spans="1:20" ht="35.25" customHeight="1" x14ac:dyDescent="0.25">
      <c r="A72" s="38"/>
      <c r="B72" s="32"/>
      <c r="C72" s="32"/>
      <c r="D72" s="35"/>
      <c r="E72" s="35"/>
      <c r="F72" s="32"/>
      <c r="G72" s="29"/>
      <c r="H72" s="35"/>
      <c r="I72" s="35"/>
      <c r="J72" s="32"/>
      <c r="K72" s="24" t="s">
        <v>250</v>
      </c>
      <c r="L72" s="22" t="s">
        <v>251</v>
      </c>
      <c r="M72" s="22" t="s">
        <v>378</v>
      </c>
      <c r="N72" s="22" t="s">
        <v>6</v>
      </c>
      <c r="O72" s="22">
        <v>2</v>
      </c>
      <c r="P72" s="22">
        <v>1</v>
      </c>
      <c r="Q72" s="22" t="s">
        <v>207</v>
      </c>
      <c r="R72" s="22" t="s">
        <v>256</v>
      </c>
      <c r="S72" s="22" t="s">
        <v>208</v>
      </c>
      <c r="T72" s="35"/>
    </row>
    <row r="73" spans="1:20" ht="35.25" customHeight="1" x14ac:dyDescent="0.25">
      <c r="A73" s="25">
        <v>31</v>
      </c>
      <c r="B73" s="24" t="s">
        <v>209</v>
      </c>
      <c r="C73" s="24" t="s">
        <v>103</v>
      </c>
      <c r="D73" s="22">
        <v>2016</v>
      </c>
      <c r="E73" s="22">
        <v>27397998</v>
      </c>
      <c r="F73" s="4" t="s">
        <v>13</v>
      </c>
      <c r="G73" s="11" t="s">
        <v>326</v>
      </c>
      <c r="H73" s="23" t="s">
        <v>319</v>
      </c>
      <c r="I73" s="4" t="s">
        <v>4</v>
      </c>
      <c r="J73" s="24" t="s">
        <v>52</v>
      </c>
      <c r="K73" s="12" t="s">
        <v>18</v>
      </c>
      <c r="L73" s="4" t="s">
        <v>23</v>
      </c>
      <c r="M73" s="22" t="s">
        <v>379</v>
      </c>
      <c r="N73" s="4" t="s">
        <v>6</v>
      </c>
      <c r="O73" s="22">
        <v>1</v>
      </c>
      <c r="P73" s="22">
        <v>1</v>
      </c>
      <c r="Q73" s="22" t="s">
        <v>210</v>
      </c>
      <c r="R73" s="22" t="s">
        <v>256</v>
      </c>
      <c r="S73" s="22" t="s">
        <v>211</v>
      </c>
      <c r="T73" s="22" t="s">
        <v>246</v>
      </c>
    </row>
    <row r="74" spans="1:20" ht="36" customHeight="1" x14ac:dyDescent="0.25">
      <c r="A74" s="36">
        <v>32</v>
      </c>
      <c r="B74" s="30" t="s">
        <v>212</v>
      </c>
      <c r="C74" s="30" t="s">
        <v>104</v>
      </c>
      <c r="D74" s="33">
        <v>2016</v>
      </c>
      <c r="E74" s="33">
        <v>27492718</v>
      </c>
      <c r="F74" s="55" t="s">
        <v>12</v>
      </c>
      <c r="G74" s="63" t="s">
        <v>330</v>
      </c>
      <c r="H74" s="42" t="s">
        <v>320</v>
      </c>
      <c r="I74" s="61" t="s">
        <v>20</v>
      </c>
      <c r="J74" s="59" t="s">
        <v>213</v>
      </c>
      <c r="K74" s="57" t="s">
        <v>18</v>
      </c>
      <c r="L74" s="55" t="s">
        <v>23</v>
      </c>
      <c r="M74" s="22" t="s">
        <v>375</v>
      </c>
      <c r="N74" s="33" t="s">
        <v>6</v>
      </c>
      <c r="O74" s="33">
        <v>3</v>
      </c>
      <c r="P74" s="33">
        <v>2</v>
      </c>
      <c r="Q74" s="24" t="s">
        <v>214</v>
      </c>
      <c r="R74" s="22" t="s">
        <v>256</v>
      </c>
      <c r="S74" s="22" t="s">
        <v>215</v>
      </c>
      <c r="T74" s="33" t="s">
        <v>248</v>
      </c>
    </row>
    <row r="75" spans="1:20" ht="36" customHeight="1" x14ac:dyDescent="0.25">
      <c r="A75" s="38"/>
      <c r="B75" s="32"/>
      <c r="C75" s="32"/>
      <c r="D75" s="35"/>
      <c r="E75" s="35"/>
      <c r="F75" s="56"/>
      <c r="G75" s="64"/>
      <c r="H75" s="43"/>
      <c r="I75" s="62"/>
      <c r="J75" s="60"/>
      <c r="K75" s="58"/>
      <c r="L75" s="56"/>
      <c r="M75" s="22" t="s">
        <v>377</v>
      </c>
      <c r="N75" s="35"/>
      <c r="O75" s="35"/>
      <c r="P75" s="35"/>
      <c r="Q75" s="24" t="s">
        <v>62</v>
      </c>
      <c r="R75" s="22" t="s">
        <v>257</v>
      </c>
      <c r="S75" s="24" t="s">
        <v>216</v>
      </c>
      <c r="T75" s="35"/>
    </row>
    <row r="76" spans="1:20" ht="36" customHeight="1" x14ac:dyDescent="0.25">
      <c r="A76" s="25">
        <v>33</v>
      </c>
      <c r="B76" s="24" t="s">
        <v>218</v>
      </c>
      <c r="C76" s="24" t="s">
        <v>105</v>
      </c>
      <c r="D76" s="22">
        <v>2017</v>
      </c>
      <c r="E76" s="22">
        <v>28954885</v>
      </c>
      <c r="F76" s="11" t="s">
        <v>11</v>
      </c>
      <c r="G76" s="23" t="s">
        <v>331</v>
      </c>
      <c r="H76" s="22" t="s">
        <v>5</v>
      </c>
      <c r="I76" s="4" t="s">
        <v>20</v>
      </c>
      <c r="J76" s="11" t="s">
        <v>106</v>
      </c>
      <c r="K76" s="12" t="s">
        <v>18</v>
      </c>
      <c r="L76" s="4" t="s">
        <v>23</v>
      </c>
      <c r="M76" s="22" t="s">
        <v>380</v>
      </c>
      <c r="N76" s="4" t="s">
        <v>6</v>
      </c>
      <c r="O76" s="5">
        <v>2</v>
      </c>
      <c r="P76" s="22">
        <v>1</v>
      </c>
      <c r="Q76" s="22" t="s">
        <v>107</v>
      </c>
      <c r="R76" s="22" t="s">
        <v>257</v>
      </c>
      <c r="S76" s="22" t="s">
        <v>217</v>
      </c>
      <c r="T76" s="22" t="s">
        <v>246</v>
      </c>
    </row>
    <row r="77" spans="1:20" ht="35.25" customHeight="1" x14ac:dyDescent="0.25">
      <c r="A77" s="36">
        <v>34</v>
      </c>
      <c r="B77" s="30" t="s">
        <v>218</v>
      </c>
      <c r="C77" s="30" t="s">
        <v>108</v>
      </c>
      <c r="D77" s="33">
        <v>2017</v>
      </c>
      <c r="E77" s="33">
        <v>28154178</v>
      </c>
      <c r="F77" s="59" t="s">
        <v>11</v>
      </c>
      <c r="G77" s="63" t="s">
        <v>272</v>
      </c>
      <c r="H77" s="22" t="s">
        <v>5</v>
      </c>
      <c r="I77" s="4" t="s">
        <v>20</v>
      </c>
      <c r="J77" s="4" t="s">
        <v>20</v>
      </c>
      <c r="K77" s="12" t="s">
        <v>18</v>
      </c>
      <c r="L77" s="4" t="s">
        <v>23</v>
      </c>
      <c r="M77" s="22" t="s">
        <v>381</v>
      </c>
      <c r="N77" s="4" t="s">
        <v>6</v>
      </c>
      <c r="O77" s="5">
        <v>2</v>
      </c>
      <c r="P77" s="22">
        <v>1</v>
      </c>
      <c r="Q77" s="22" t="s">
        <v>219</v>
      </c>
      <c r="R77" s="22" t="s">
        <v>257</v>
      </c>
      <c r="S77" s="24" t="s">
        <v>220</v>
      </c>
      <c r="T77" s="33" t="s">
        <v>246</v>
      </c>
    </row>
    <row r="78" spans="1:20" ht="35.25" customHeight="1" x14ac:dyDescent="0.25">
      <c r="A78" s="38"/>
      <c r="B78" s="32"/>
      <c r="C78" s="32"/>
      <c r="D78" s="35"/>
      <c r="E78" s="35"/>
      <c r="F78" s="60"/>
      <c r="G78" s="64"/>
      <c r="H78" s="2" t="s">
        <v>327</v>
      </c>
      <c r="I78" s="4" t="s">
        <v>20</v>
      </c>
      <c r="J78" s="4" t="s">
        <v>20</v>
      </c>
      <c r="K78" s="24" t="s">
        <v>252</v>
      </c>
      <c r="L78" s="4" t="s">
        <v>23</v>
      </c>
      <c r="M78" s="22" t="s">
        <v>379</v>
      </c>
      <c r="N78" s="4" t="s">
        <v>6</v>
      </c>
      <c r="O78" s="5">
        <v>1</v>
      </c>
      <c r="P78" s="22">
        <v>1</v>
      </c>
      <c r="Q78" s="22" t="s">
        <v>125</v>
      </c>
      <c r="R78" s="22" t="s">
        <v>256</v>
      </c>
      <c r="S78" s="24" t="s">
        <v>126</v>
      </c>
      <c r="T78" s="35"/>
    </row>
    <row r="79" spans="1:20" ht="36" customHeight="1" x14ac:dyDescent="0.25">
      <c r="A79" s="36">
        <v>35</v>
      </c>
      <c r="B79" s="30" t="s">
        <v>223</v>
      </c>
      <c r="C79" s="30" t="s">
        <v>388</v>
      </c>
      <c r="D79" s="33">
        <v>2017</v>
      </c>
      <c r="E79" s="33">
        <v>28957799</v>
      </c>
      <c r="F79" s="59" t="s">
        <v>11</v>
      </c>
      <c r="G79" s="27" t="s">
        <v>331</v>
      </c>
      <c r="H79" s="55" t="s">
        <v>16</v>
      </c>
      <c r="I79" s="55" t="s">
        <v>2</v>
      </c>
      <c r="J79" s="55" t="s">
        <v>20</v>
      </c>
      <c r="K79" s="57" t="s">
        <v>18</v>
      </c>
      <c r="L79" s="55" t="s">
        <v>23</v>
      </c>
      <c r="M79" s="22" t="s">
        <v>379</v>
      </c>
      <c r="N79" s="55" t="s">
        <v>6</v>
      </c>
      <c r="O79" s="65">
        <v>2</v>
      </c>
      <c r="P79" s="33">
        <v>2</v>
      </c>
      <c r="Q79" s="22" t="s">
        <v>225</v>
      </c>
      <c r="R79" s="22" t="s">
        <v>256</v>
      </c>
      <c r="S79" s="24" t="s">
        <v>65</v>
      </c>
      <c r="T79" s="33" t="s">
        <v>246</v>
      </c>
    </row>
    <row r="80" spans="1:20" ht="36" customHeight="1" x14ac:dyDescent="0.25">
      <c r="A80" s="38"/>
      <c r="B80" s="32"/>
      <c r="C80" s="32"/>
      <c r="D80" s="35"/>
      <c r="E80" s="35"/>
      <c r="F80" s="60"/>
      <c r="G80" s="29"/>
      <c r="H80" s="56"/>
      <c r="I80" s="56"/>
      <c r="J80" s="56"/>
      <c r="K80" s="58"/>
      <c r="L80" s="56"/>
      <c r="M80" s="22" t="s">
        <v>379</v>
      </c>
      <c r="N80" s="56"/>
      <c r="O80" s="66"/>
      <c r="P80" s="35"/>
      <c r="Q80" s="22" t="s">
        <v>159</v>
      </c>
      <c r="R80" s="22" t="s">
        <v>256</v>
      </c>
      <c r="S80" s="24" t="s">
        <v>224</v>
      </c>
      <c r="T80" s="35"/>
    </row>
    <row r="81" spans="1:20" ht="35.25" customHeight="1" x14ac:dyDescent="0.25">
      <c r="A81" s="36">
        <v>36</v>
      </c>
      <c r="B81" s="30" t="s">
        <v>332</v>
      </c>
      <c r="C81" s="30" t="s">
        <v>26</v>
      </c>
      <c r="D81" s="33">
        <v>2010</v>
      </c>
      <c r="E81" s="33">
        <v>20511545</v>
      </c>
      <c r="F81" s="30" t="s">
        <v>11</v>
      </c>
      <c r="G81" s="27" t="s">
        <v>331</v>
      </c>
      <c r="H81" s="33" t="s">
        <v>16</v>
      </c>
      <c r="I81" s="33" t="s">
        <v>20</v>
      </c>
      <c r="J81" s="30" t="s">
        <v>333</v>
      </c>
      <c r="K81" s="33" t="s">
        <v>18</v>
      </c>
      <c r="L81" s="33" t="s">
        <v>23</v>
      </c>
      <c r="M81" s="22" t="s">
        <v>379</v>
      </c>
      <c r="N81" s="33" t="s">
        <v>6</v>
      </c>
      <c r="O81" s="30">
        <v>2</v>
      </c>
      <c r="P81" s="30">
        <v>2</v>
      </c>
      <c r="Q81" s="22" t="s">
        <v>125</v>
      </c>
      <c r="R81" s="22" t="s">
        <v>256</v>
      </c>
      <c r="S81" s="24" t="s">
        <v>126</v>
      </c>
      <c r="T81" s="33" t="s">
        <v>246</v>
      </c>
    </row>
    <row r="82" spans="1:20" ht="35.25" customHeight="1" x14ac:dyDescent="0.25">
      <c r="A82" s="37"/>
      <c r="B82" s="31"/>
      <c r="C82" s="31"/>
      <c r="D82" s="34"/>
      <c r="E82" s="34"/>
      <c r="F82" s="31"/>
      <c r="G82" s="28"/>
      <c r="H82" s="35"/>
      <c r="I82" s="35"/>
      <c r="J82" s="32"/>
      <c r="K82" s="35"/>
      <c r="L82" s="35"/>
      <c r="M82" s="22" t="s">
        <v>379</v>
      </c>
      <c r="N82" s="35"/>
      <c r="O82" s="32"/>
      <c r="P82" s="32"/>
      <c r="Q82" s="22" t="s">
        <v>157</v>
      </c>
      <c r="R82" s="22" t="s">
        <v>256</v>
      </c>
      <c r="S82" s="24" t="s">
        <v>88</v>
      </c>
      <c r="T82" s="34"/>
    </row>
    <row r="83" spans="1:20" ht="35.25" customHeight="1" x14ac:dyDescent="0.25">
      <c r="A83" s="37"/>
      <c r="B83" s="31"/>
      <c r="C83" s="31"/>
      <c r="D83" s="34"/>
      <c r="E83" s="34"/>
      <c r="F83" s="31"/>
      <c r="G83" s="28"/>
      <c r="H83" s="33" t="s">
        <v>5</v>
      </c>
      <c r="I83" s="33" t="s">
        <v>20</v>
      </c>
      <c r="J83" s="30" t="s">
        <v>333</v>
      </c>
      <c r="K83" s="33" t="s">
        <v>18</v>
      </c>
      <c r="L83" s="33" t="s">
        <v>23</v>
      </c>
      <c r="M83" s="22" t="s">
        <v>379</v>
      </c>
      <c r="N83" s="33" t="s">
        <v>6</v>
      </c>
      <c r="O83" s="30">
        <v>2</v>
      </c>
      <c r="P83" s="30">
        <v>2</v>
      </c>
      <c r="Q83" s="22" t="s">
        <v>235</v>
      </c>
      <c r="R83" s="22" t="s">
        <v>256</v>
      </c>
      <c r="S83" s="24" t="s">
        <v>236</v>
      </c>
      <c r="T83" s="34"/>
    </row>
    <row r="84" spans="1:20" ht="35.25" customHeight="1" x14ac:dyDescent="0.25">
      <c r="A84" s="38"/>
      <c r="B84" s="32"/>
      <c r="C84" s="32"/>
      <c r="D84" s="35"/>
      <c r="E84" s="35"/>
      <c r="F84" s="32"/>
      <c r="G84" s="29"/>
      <c r="H84" s="35"/>
      <c r="I84" s="35"/>
      <c r="J84" s="32"/>
      <c r="K84" s="35"/>
      <c r="L84" s="35"/>
      <c r="M84" s="22" t="s">
        <v>379</v>
      </c>
      <c r="N84" s="35"/>
      <c r="O84" s="32"/>
      <c r="P84" s="32"/>
      <c r="Q84" s="22" t="s">
        <v>107</v>
      </c>
      <c r="R84" s="22" t="s">
        <v>257</v>
      </c>
      <c r="S84" s="24" t="s">
        <v>217</v>
      </c>
      <c r="T84" s="35"/>
    </row>
    <row r="85" spans="1:20" ht="35.25" customHeight="1" x14ac:dyDescent="0.25">
      <c r="A85" s="36">
        <v>37</v>
      </c>
      <c r="B85" s="33" t="s">
        <v>334</v>
      </c>
      <c r="C85" s="30" t="s">
        <v>28</v>
      </c>
      <c r="D85" s="33">
        <v>2014</v>
      </c>
      <c r="E85" s="33">
        <v>24425450</v>
      </c>
      <c r="F85" s="30" t="s">
        <v>9</v>
      </c>
      <c r="G85" s="27" t="s">
        <v>302</v>
      </c>
      <c r="H85" s="33" t="s">
        <v>15</v>
      </c>
      <c r="I85" s="33" t="s">
        <v>2</v>
      </c>
      <c r="J85" s="30" t="s">
        <v>335</v>
      </c>
      <c r="K85" s="30" t="s">
        <v>250</v>
      </c>
      <c r="L85" s="33" t="s">
        <v>23</v>
      </c>
      <c r="M85" s="22" t="s">
        <v>379</v>
      </c>
      <c r="N85" s="33" t="s">
        <v>6</v>
      </c>
      <c r="O85" s="30">
        <v>9</v>
      </c>
      <c r="P85" s="30">
        <v>9</v>
      </c>
      <c r="Q85" s="24" t="s">
        <v>232</v>
      </c>
      <c r="R85" s="22" t="s">
        <v>257</v>
      </c>
      <c r="S85" s="24" t="s">
        <v>237</v>
      </c>
      <c r="T85" s="33" t="s">
        <v>248</v>
      </c>
    </row>
    <row r="86" spans="1:20" ht="35.25" customHeight="1" x14ac:dyDescent="0.25">
      <c r="A86" s="37"/>
      <c r="B86" s="34"/>
      <c r="C86" s="31"/>
      <c r="D86" s="34"/>
      <c r="E86" s="34"/>
      <c r="F86" s="31"/>
      <c r="G86" s="28"/>
      <c r="H86" s="34"/>
      <c r="I86" s="34"/>
      <c r="J86" s="31"/>
      <c r="K86" s="31"/>
      <c r="L86" s="34"/>
      <c r="M86" s="22" t="s">
        <v>359</v>
      </c>
      <c r="N86" s="34"/>
      <c r="O86" s="31"/>
      <c r="P86" s="31"/>
      <c r="Q86" s="24" t="s">
        <v>229</v>
      </c>
      <c r="R86" s="22" t="s">
        <v>257</v>
      </c>
      <c r="S86" s="24" t="s">
        <v>238</v>
      </c>
      <c r="T86" s="34"/>
    </row>
    <row r="87" spans="1:20" ht="35.25" customHeight="1" x14ac:dyDescent="0.25">
      <c r="A87" s="37"/>
      <c r="B87" s="34"/>
      <c r="C87" s="31"/>
      <c r="D87" s="34"/>
      <c r="E87" s="34"/>
      <c r="F87" s="31"/>
      <c r="G87" s="28"/>
      <c r="H87" s="34"/>
      <c r="I87" s="34"/>
      <c r="J87" s="31"/>
      <c r="K87" s="31"/>
      <c r="L87" s="34"/>
      <c r="M87" s="22" t="s">
        <v>359</v>
      </c>
      <c r="N87" s="34"/>
      <c r="O87" s="31"/>
      <c r="P87" s="31"/>
      <c r="Q87" s="24" t="s">
        <v>61</v>
      </c>
      <c r="R87" s="22" t="s">
        <v>257</v>
      </c>
      <c r="S87" s="24" t="s">
        <v>60</v>
      </c>
      <c r="T87" s="34"/>
    </row>
    <row r="88" spans="1:20" ht="35.25" customHeight="1" x14ac:dyDescent="0.25">
      <c r="A88" s="37"/>
      <c r="B88" s="34"/>
      <c r="C88" s="31"/>
      <c r="D88" s="34"/>
      <c r="E88" s="34"/>
      <c r="F88" s="31"/>
      <c r="G88" s="28"/>
      <c r="H88" s="34"/>
      <c r="I88" s="34"/>
      <c r="J88" s="31"/>
      <c r="K88" s="31"/>
      <c r="L88" s="34"/>
      <c r="M88" s="22" t="s">
        <v>359</v>
      </c>
      <c r="N88" s="34"/>
      <c r="O88" s="31"/>
      <c r="P88" s="31"/>
      <c r="Q88" s="24" t="s">
        <v>227</v>
      </c>
      <c r="R88" s="24" t="s">
        <v>256</v>
      </c>
      <c r="S88" s="24" t="s">
        <v>239</v>
      </c>
      <c r="T88" s="34"/>
    </row>
    <row r="89" spans="1:20" ht="35.25" customHeight="1" x14ac:dyDescent="0.25">
      <c r="A89" s="37"/>
      <c r="B89" s="34"/>
      <c r="C89" s="31"/>
      <c r="D89" s="34"/>
      <c r="E89" s="34"/>
      <c r="F89" s="31"/>
      <c r="G89" s="28"/>
      <c r="H89" s="34"/>
      <c r="I89" s="34"/>
      <c r="J89" s="31"/>
      <c r="K89" s="31"/>
      <c r="L89" s="34"/>
      <c r="M89" s="22" t="s">
        <v>359</v>
      </c>
      <c r="N89" s="34"/>
      <c r="O89" s="31"/>
      <c r="P89" s="31"/>
      <c r="Q89" s="24" t="s">
        <v>230</v>
      </c>
      <c r="R89" s="24" t="s">
        <v>256</v>
      </c>
      <c r="S89" s="24" t="s">
        <v>240</v>
      </c>
      <c r="T89" s="34"/>
    </row>
    <row r="90" spans="1:20" ht="35.25" customHeight="1" x14ac:dyDescent="0.25">
      <c r="A90" s="37"/>
      <c r="B90" s="34"/>
      <c r="C90" s="31"/>
      <c r="D90" s="34"/>
      <c r="E90" s="34"/>
      <c r="F90" s="31"/>
      <c r="G90" s="28"/>
      <c r="H90" s="34"/>
      <c r="I90" s="34"/>
      <c r="J90" s="31"/>
      <c r="K90" s="31"/>
      <c r="L90" s="34"/>
      <c r="M90" s="22" t="s">
        <v>359</v>
      </c>
      <c r="N90" s="34"/>
      <c r="O90" s="31"/>
      <c r="P90" s="31"/>
      <c r="Q90" s="24" t="s">
        <v>231</v>
      </c>
      <c r="R90" s="24" t="s">
        <v>256</v>
      </c>
      <c r="S90" s="24" t="s">
        <v>241</v>
      </c>
      <c r="T90" s="34"/>
    </row>
    <row r="91" spans="1:20" ht="35.25" customHeight="1" x14ac:dyDescent="0.25">
      <c r="A91" s="37"/>
      <c r="B91" s="34"/>
      <c r="C91" s="31"/>
      <c r="D91" s="34"/>
      <c r="E91" s="34"/>
      <c r="F91" s="31"/>
      <c r="G91" s="28"/>
      <c r="H91" s="34"/>
      <c r="I91" s="34"/>
      <c r="J91" s="31"/>
      <c r="K91" s="31"/>
      <c r="L91" s="34"/>
      <c r="M91" s="22" t="s">
        <v>359</v>
      </c>
      <c r="N91" s="34"/>
      <c r="O91" s="31"/>
      <c r="P91" s="31"/>
      <c r="Q91" s="24" t="s">
        <v>233</v>
      </c>
      <c r="R91" s="24" t="s">
        <v>256</v>
      </c>
      <c r="S91" s="24" t="s">
        <v>242</v>
      </c>
      <c r="T91" s="34"/>
    </row>
    <row r="92" spans="1:20" ht="35.25" customHeight="1" x14ac:dyDescent="0.25">
      <c r="A92" s="37"/>
      <c r="B92" s="34"/>
      <c r="C92" s="31"/>
      <c r="D92" s="34"/>
      <c r="E92" s="34"/>
      <c r="F92" s="31"/>
      <c r="G92" s="28"/>
      <c r="H92" s="34"/>
      <c r="I92" s="34"/>
      <c r="J92" s="31"/>
      <c r="K92" s="31"/>
      <c r="L92" s="34"/>
      <c r="M92" s="22" t="s">
        <v>359</v>
      </c>
      <c r="N92" s="34"/>
      <c r="O92" s="31"/>
      <c r="P92" s="31"/>
      <c r="Q92" s="24" t="s">
        <v>228</v>
      </c>
      <c r="R92" s="24" t="s">
        <v>257</v>
      </c>
      <c r="S92" s="24" t="s">
        <v>243</v>
      </c>
      <c r="T92" s="34"/>
    </row>
    <row r="93" spans="1:20" ht="35.25" customHeight="1" x14ac:dyDescent="0.25">
      <c r="A93" s="38"/>
      <c r="B93" s="35"/>
      <c r="C93" s="32"/>
      <c r="D93" s="35"/>
      <c r="E93" s="35"/>
      <c r="F93" s="32"/>
      <c r="G93" s="29"/>
      <c r="H93" s="35"/>
      <c r="I93" s="35"/>
      <c r="J93" s="32"/>
      <c r="K93" s="32"/>
      <c r="L93" s="35"/>
      <c r="M93" s="22" t="s">
        <v>359</v>
      </c>
      <c r="N93" s="35"/>
      <c r="O93" s="32"/>
      <c r="P93" s="32"/>
      <c r="Q93" s="24" t="s">
        <v>234</v>
      </c>
      <c r="R93" s="24" t="s">
        <v>257</v>
      </c>
      <c r="S93" s="24" t="s">
        <v>244</v>
      </c>
      <c r="T93" s="35"/>
    </row>
  </sheetData>
  <mergeCells count="338">
    <mergeCell ref="T81:T84"/>
    <mergeCell ref="G81:G84"/>
    <mergeCell ref="F81:F84"/>
    <mergeCell ref="D81:D84"/>
    <mergeCell ref="C81:C84"/>
    <mergeCell ref="B81:B84"/>
    <mergeCell ref="A81:A84"/>
    <mergeCell ref="E81:E84"/>
    <mergeCell ref="P81:P82"/>
    <mergeCell ref="P83:P84"/>
    <mergeCell ref="O81:O82"/>
    <mergeCell ref="O83:O84"/>
    <mergeCell ref="H81:H82"/>
    <mergeCell ref="I81:I82"/>
    <mergeCell ref="J81:J82"/>
    <mergeCell ref="K81:K82"/>
    <mergeCell ref="L81:L82"/>
    <mergeCell ref="N81:N82"/>
    <mergeCell ref="H83:H84"/>
    <mergeCell ref="I83:I84"/>
    <mergeCell ref="J83:J84"/>
    <mergeCell ref="K83:K84"/>
    <mergeCell ref="L83:L84"/>
    <mergeCell ref="N83:N84"/>
    <mergeCell ref="A79:A80"/>
    <mergeCell ref="B79:B80"/>
    <mergeCell ref="C79:C80"/>
    <mergeCell ref="D79:D80"/>
    <mergeCell ref="E79:E80"/>
    <mergeCell ref="F79:F80"/>
    <mergeCell ref="G79:G80"/>
    <mergeCell ref="H79:H80"/>
    <mergeCell ref="T77:T78"/>
    <mergeCell ref="G77:G78"/>
    <mergeCell ref="F77:F78"/>
    <mergeCell ref="E77:E78"/>
    <mergeCell ref="D77:D78"/>
    <mergeCell ref="C77:C78"/>
    <mergeCell ref="B77:B78"/>
    <mergeCell ref="A77:A78"/>
    <mergeCell ref="I79:I80"/>
    <mergeCell ref="J79:J80"/>
    <mergeCell ref="K79:K80"/>
    <mergeCell ref="L79:L80"/>
    <mergeCell ref="N79:N80"/>
    <mergeCell ref="O79:O80"/>
    <mergeCell ref="P79:P80"/>
    <mergeCell ref="T79:T80"/>
    <mergeCell ref="B71:B72"/>
    <mergeCell ref="A71:A72"/>
    <mergeCell ref="T74:T75"/>
    <mergeCell ref="P74:P75"/>
    <mergeCell ref="O74:O75"/>
    <mergeCell ref="N74:N75"/>
    <mergeCell ref="L74:L75"/>
    <mergeCell ref="K74:K75"/>
    <mergeCell ref="J74:J75"/>
    <mergeCell ref="I74:I75"/>
    <mergeCell ref="H74:H75"/>
    <mergeCell ref="G74:G75"/>
    <mergeCell ref="F74:F75"/>
    <mergeCell ref="E74:E75"/>
    <mergeCell ref="C74:C75"/>
    <mergeCell ref="B74:B75"/>
    <mergeCell ref="A74:A75"/>
    <mergeCell ref="D74:D75"/>
    <mergeCell ref="T71:T72"/>
    <mergeCell ref="J71:J72"/>
    <mergeCell ref="I71:I72"/>
    <mergeCell ref="H71:H72"/>
    <mergeCell ref="G71:G72"/>
    <mergeCell ref="F71:F72"/>
    <mergeCell ref="E71:E72"/>
    <mergeCell ref="D71:D72"/>
    <mergeCell ref="C71:C72"/>
    <mergeCell ref="G54:G55"/>
    <mergeCell ref="F54:F55"/>
    <mergeCell ref="E54:E55"/>
    <mergeCell ref="D54:D55"/>
    <mergeCell ref="C54:C55"/>
    <mergeCell ref="G62:G63"/>
    <mergeCell ref="F62:F63"/>
    <mergeCell ref="E62:E63"/>
    <mergeCell ref="D62:D63"/>
    <mergeCell ref="C62:C63"/>
    <mergeCell ref="B54:B55"/>
    <mergeCell ref="A54:A55"/>
    <mergeCell ref="T54:T55"/>
    <mergeCell ref="P54:P55"/>
    <mergeCell ref="O54:O55"/>
    <mergeCell ref="N54:N55"/>
    <mergeCell ref="L54:L55"/>
    <mergeCell ref="K54:K55"/>
    <mergeCell ref="J54:J55"/>
    <mergeCell ref="I54:I55"/>
    <mergeCell ref="H54:H55"/>
    <mergeCell ref="O34:O35"/>
    <mergeCell ref="P34:P35"/>
    <mergeCell ref="T34:T35"/>
    <mergeCell ref="A34:A35"/>
    <mergeCell ref="B34:B35"/>
    <mergeCell ref="C34:C35"/>
    <mergeCell ref="D34:D35"/>
    <mergeCell ref="E34:E35"/>
    <mergeCell ref="F34:F35"/>
    <mergeCell ref="G34:G35"/>
    <mergeCell ref="H34:H35"/>
    <mergeCell ref="I11:I13"/>
    <mergeCell ref="K11:K13"/>
    <mergeCell ref="J11:J13"/>
    <mergeCell ref="L11:L13"/>
    <mergeCell ref="N11:N13"/>
    <mergeCell ref="I34:I35"/>
    <mergeCell ref="J34:J35"/>
    <mergeCell ref="K34:K35"/>
    <mergeCell ref="L34:L35"/>
    <mergeCell ref="N34:N35"/>
    <mergeCell ref="J18:J21"/>
    <mergeCell ref="L28:L33"/>
    <mergeCell ref="N28:N33"/>
    <mergeCell ref="J2:J3"/>
    <mergeCell ref="A9:A10"/>
    <mergeCell ref="B9:B10"/>
    <mergeCell ref="C9:C10"/>
    <mergeCell ref="D9:D10"/>
    <mergeCell ref="E9:E10"/>
    <mergeCell ref="F9:F10"/>
    <mergeCell ref="G9:G10"/>
    <mergeCell ref="A2:A3"/>
    <mergeCell ref="B2:B3"/>
    <mergeCell ref="A14:A15"/>
    <mergeCell ref="C14:C15"/>
    <mergeCell ref="B14:B15"/>
    <mergeCell ref="D14:D15"/>
    <mergeCell ref="K2:K3"/>
    <mergeCell ref="L2:L3"/>
    <mergeCell ref="N2:N3"/>
    <mergeCell ref="O2:O3"/>
    <mergeCell ref="D11:D13"/>
    <mergeCell ref="E11:E13"/>
    <mergeCell ref="F11:F13"/>
    <mergeCell ref="G11:G13"/>
    <mergeCell ref="H11:H13"/>
    <mergeCell ref="O11:O13"/>
    <mergeCell ref="C2:C3"/>
    <mergeCell ref="I2:I3"/>
    <mergeCell ref="D2:D3"/>
    <mergeCell ref="E2:E3"/>
    <mergeCell ref="F2:F3"/>
    <mergeCell ref="G2:G3"/>
    <mergeCell ref="H2:H3"/>
    <mergeCell ref="A11:A13"/>
    <mergeCell ref="B11:B13"/>
    <mergeCell ref="C11:C13"/>
    <mergeCell ref="P14:P15"/>
    <mergeCell ref="H22:H23"/>
    <mergeCell ref="I22:I23"/>
    <mergeCell ref="L22:L23"/>
    <mergeCell ref="J22:J23"/>
    <mergeCell ref="N22:N23"/>
    <mergeCell ref="O22:O23"/>
    <mergeCell ref="E22:E23"/>
    <mergeCell ref="F22:F23"/>
    <mergeCell ref="G22:G23"/>
    <mergeCell ref="H14:H15"/>
    <mergeCell ref="I14:I15"/>
    <mergeCell ref="J14:J15"/>
    <mergeCell ref="K14:K15"/>
    <mergeCell ref="L14:L15"/>
    <mergeCell ref="N14:N15"/>
    <mergeCell ref="E18:E21"/>
    <mergeCell ref="F18:F21"/>
    <mergeCell ref="G18:G21"/>
    <mergeCell ref="I18:I21"/>
    <mergeCell ref="H18:H21"/>
    <mergeCell ref="A18:A21"/>
    <mergeCell ref="P22:P23"/>
    <mergeCell ref="T22:T23"/>
    <mergeCell ref="K22:K23"/>
    <mergeCell ref="B18:B21"/>
    <mergeCell ref="C18:C21"/>
    <mergeCell ref="D18:D21"/>
    <mergeCell ref="T2:T3"/>
    <mergeCell ref="T9:T10"/>
    <mergeCell ref="T11:T13"/>
    <mergeCell ref="T18:T21"/>
    <mergeCell ref="T14:T15"/>
    <mergeCell ref="K18:K21"/>
    <mergeCell ref="L18:L21"/>
    <mergeCell ref="N18:N21"/>
    <mergeCell ref="O18:O21"/>
    <mergeCell ref="P18:P21"/>
    <mergeCell ref="P2:P3"/>
    <mergeCell ref="P11:P13"/>
    <mergeCell ref="E14:E15"/>
    <mergeCell ref="F14:F15"/>
    <mergeCell ref="G14:G15"/>
    <mergeCell ref="O14:O15"/>
    <mergeCell ref="G26:G27"/>
    <mergeCell ref="H26:H27"/>
    <mergeCell ref="I26:I27"/>
    <mergeCell ref="J26:J27"/>
    <mergeCell ref="K26:K27"/>
    <mergeCell ref="L26:L27"/>
    <mergeCell ref="A22:A23"/>
    <mergeCell ref="B22:B23"/>
    <mergeCell ref="C22:C23"/>
    <mergeCell ref="D22:D23"/>
    <mergeCell ref="O28:O33"/>
    <mergeCell ref="P28:P33"/>
    <mergeCell ref="N26:N27"/>
    <mergeCell ref="O26:O27"/>
    <mergeCell ref="P26:P27"/>
    <mergeCell ref="T28:T33"/>
    <mergeCell ref="A28:A33"/>
    <mergeCell ref="B28:B33"/>
    <mergeCell ref="C28:C33"/>
    <mergeCell ref="D28:D33"/>
    <mergeCell ref="E28:E33"/>
    <mergeCell ref="F28:F33"/>
    <mergeCell ref="G28:G33"/>
    <mergeCell ref="H28:H33"/>
    <mergeCell ref="I28:I33"/>
    <mergeCell ref="J28:J33"/>
    <mergeCell ref="K28:K33"/>
    <mergeCell ref="T26:T27"/>
    <mergeCell ref="A26:A27"/>
    <mergeCell ref="B26:B27"/>
    <mergeCell ref="C26:C27"/>
    <mergeCell ref="D26:D27"/>
    <mergeCell ref="E26:E27"/>
    <mergeCell ref="F26:F27"/>
    <mergeCell ref="K38:K42"/>
    <mergeCell ref="L38:L42"/>
    <mergeCell ref="N38:N42"/>
    <mergeCell ref="O38:O42"/>
    <mergeCell ref="P38:P42"/>
    <mergeCell ref="T38:T53"/>
    <mergeCell ref="K43:K49"/>
    <mergeCell ref="L43:L49"/>
    <mergeCell ref="N43:N49"/>
    <mergeCell ref="O43:O49"/>
    <mergeCell ref="P43:P49"/>
    <mergeCell ref="K50:K53"/>
    <mergeCell ref="L50:L53"/>
    <mergeCell ref="N50:N53"/>
    <mergeCell ref="O50:O53"/>
    <mergeCell ref="P50:P53"/>
    <mergeCell ref="I38:I53"/>
    <mergeCell ref="J38:J53"/>
    <mergeCell ref="A38:A53"/>
    <mergeCell ref="B38:B53"/>
    <mergeCell ref="C38:C53"/>
    <mergeCell ref="D38:D53"/>
    <mergeCell ref="E38:E53"/>
    <mergeCell ref="F38:F53"/>
    <mergeCell ref="G38:G53"/>
    <mergeCell ref="H38:H53"/>
    <mergeCell ref="T58:T61"/>
    <mergeCell ref="A58:A61"/>
    <mergeCell ref="B58:B61"/>
    <mergeCell ref="C58:C61"/>
    <mergeCell ref="D58:D61"/>
    <mergeCell ref="E58:E61"/>
    <mergeCell ref="F58:F61"/>
    <mergeCell ref="G58:G61"/>
    <mergeCell ref="H58:H61"/>
    <mergeCell ref="I58:I61"/>
    <mergeCell ref="J58:J61"/>
    <mergeCell ref="K58:K61"/>
    <mergeCell ref="L58:L61"/>
    <mergeCell ref="N58:N61"/>
    <mergeCell ref="O58:O61"/>
    <mergeCell ref="P58:P61"/>
    <mergeCell ref="T62:T63"/>
    <mergeCell ref="P62:P63"/>
    <mergeCell ref="O62:O63"/>
    <mergeCell ref="N62:N63"/>
    <mergeCell ref="L62:L63"/>
    <mergeCell ref="K62:K63"/>
    <mergeCell ref="J62:J63"/>
    <mergeCell ref="I62:I63"/>
    <mergeCell ref="H62:H63"/>
    <mergeCell ref="B62:B63"/>
    <mergeCell ref="A62:A63"/>
    <mergeCell ref="G65:G66"/>
    <mergeCell ref="F65:F66"/>
    <mergeCell ref="E65:E66"/>
    <mergeCell ref="D65:D66"/>
    <mergeCell ref="C65:C66"/>
    <mergeCell ref="B65:B66"/>
    <mergeCell ref="A65:A66"/>
    <mergeCell ref="T65:T66"/>
    <mergeCell ref="P65:P66"/>
    <mergeCell ref="O65:O66"/>
    <mergeCell ref="N65:N66"/>
    <mergeCell ref="L65:L66"/>
    <mergeCell ref="K65:K66"/>
    <mergeCell ref="J65:J66"/>
    <mergeCell ref="I65:I66"/>
    <mergeCell ref="H65:H66"/>
    <mergeCell ref="T67:T70"/>
    <mergeCell ref="A67:A70"/>
    <mergeCell ref="B67:B70"/>
    <mergeCell ref="C67:C70"/>
    <mergeCell ref="D67:D70"/>
    <mergeCell ref="E67:E70"/>
    <mergeCell ref="F67:F70"/>
    <mergeCell ref="G67:G70"/>
    <mergeCell ref="H67:H70"/>
    <mergeCell ref="I67:I70"/>
    <mergeCell ref="J67:J70"/>
    <mergeCell ref="K67:K68"/>
    <mergeCell ref="K69:K70"/>
    <mergeCell ref="L67:L68"/>
    <mergeCell ref="L69:L70"/>
    <mergeCell ref="N67:N68"/>
    <mergeCell ref="N69:N70"/>
    <mergeCell ref="O67:O68"/>
    <mergeCell ref="P67:P68"/>
    <mergeCell ref="O69:O70"/>
    <mergeCell ref="P69:P70"/>
    <mergeCell ref="G85:G93"/>
    <mergeCell ref="F85:F93"/>
    <mergeCell ref="E85:E93"/>
    <mergeCell ref="D85:D93"/>
    <mergeCell ref="C85:C93"/>
    <mergeCell ref="B85:B93"/>
    <mergeCell ref="A85:A93"/>
    <mergeCell ref="T85:T93"/>
    <mergeCell ref="P85:P93"/>
    <mergeCell ref="O85:O93"/>
    <mergeCell ref="N85:N93"/>
    <mergeCell ref="L85:L93"/>
    <mergeCell ref="K85:K93"/>
    <mergeCell ref="J85:J93"/>
    <mergeCell ref="I85:I93"/>
    <mergeCell ref="H85:H93"/>
  </mergeCells>
  <conditionalFormatting sqref="K73 K76:K77 K79">
    <cfRule type="containsText" dxfId="3" priority="5" operator="containsText" text="YES">
      <formula>NOT(ISERROR(SEARCH("YES",K73)))</formula>
    </cfRule>
    <cfRule type="containsText" dxfId="2" priority="6" operator="containsText" text="NO">
      <formula>NOT(ISERROR(SEARCH("NO",K73)))</formula>
    </cfRule>
  </conditionalFormatting>
  <conditionalFormatting sqref="K74">
    <cfRule type="containsText" dxfId="1" priority="3" operator="containsText" text="YES">
      <formula>NOT(ISERROR(SEARCH("YES",K74)))</formula>
    </cfRule>
    <cfRule type="containsText" dxfId="0" priority="4" operator="containsText" text="NO">
      <formula>NOT(ISERROR(SEARCH("NO",K74)))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"/>
  <sheetViews>
    <sheetView zoomScale="80" zoomScaleNormal="8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ColWidth="11.42578125" defaultRowHeight="15.75" x14ac:dyDescent="0.25"/>
  <cols>
    <col min="1" max="1" width="11.42578125" style="7" customWidth="1"/>
    <col min="2" max="2" width="12.85546875" style="8" customWidth="1"/>
    <col min="3" max="3" width="85.7109375" style="8" customWidth="1"/>
    <col min="4" max="4" width="11.42578125" style="7"/>
    <col min="5" max="5" width="15.42578125" style="7" customWidth="1"/>
    <col min="6" max="6" width="13.140625" style="7" customWidth="1"/>
    <col min="7" max="7" width="31.42578125" style="7" customWidth="1"/>
    <col min="8" max="8" width="24.85546875" style="7" customWidth="1"/>
    <col min="9" max="9" width="22.28515625" style="7" customWidth="1"/>
    <col min="10" max="10" width="25.42578125" style="7" customWidth="1"/>
    <col min="11" max="11" width="22.42578125" style="7" customWidth="1"/>
    <col min="12" max="12" width="20.140625" style="7" customWidth="1"/>
    <col min="13" max="13" width="20.140625" style="20" customWidth="1"/>
    <col min="14" max="14" width="22.7109375" style="7" customWidth="1"/>
    <col min="15" max="15" width="14.28515625" style="7" customWidth="1"/>
    <col min="16" max="16" width="17.140625" style="7" customWidth="1"/>
    <col min="17" max="17" width="17.28515625" style="7" customWidth="1"/>
    <col min="18" max="18" width="12.42578125" style="7" customWidth="1"/>
    <col min="19" max="19" width="31.7109375" style="7" customWidth="1"/>
    <col min="20" max="20" width="12.42578125" style="7" customWidth="1"/>
    <col min="21" max="16384" width="11.42578125" style="7"/>
  </cols>
  <sheetData>
    <row r="1" spans="1:22" s="9" customFormat="1" ht="48" customHeight="1" x14ac:dyDescent="0.25">
      <c r="A1" s="9" t="s">
        <v>268</v>
      </c>
      <c r="B1" s="3" t="s">
        <v>53</v>
      </c>
      <c r="C1" s="3" t="s">
        <v>0</v>
      </c>
      <c r="D1" s="3" t="s">
        <v>1</v>
      </c>
      <c r="E1" s="3" t="s">
        <v>280</v>
      </c>
      <c r="F1" s="3" t="s">
        <v>8</v>
      </c>
      <c r="G1" s="3" t="s">
        <v>255</v>
      </c>
      <c r="H1" s="3" t="s">
        <v>7</v>
      </c>
      <c r="I1" s="3" t="s">
        <v>21</v>
      </c>
      <c r="J1" s="3" t="s">
        <v>22</v>
      </c>
      <c r="K1" s="3" t="s">
        <v>275</v>
      </c>
      <c r="L1" s="3" t="s">
        <v>54</v>
      </c>
      <c r="M1" s="21" t="s">
        <v>354</v>
      </c>
      <c r="N1" s="3" t="s">
        <v>276</v>
      </c>
      <c r="O1" s="3" t="s">
        <v>50</v>
      </c>
      <c r="P1" s="3" t="s">
        <v>55</v>
      </c>
      <c r="Q1" s="3" t="s">
        <v>253</v>
      </c>
      <c r="R1" s="3" t="s">
        <v>254</v>
      </c>
      <c r="S1" s="3" t="s">
        <v>109</v>
      </c>
      <c r="T1" s="3" t="s">
        <v>245</v>
      </c>
    </row>
    <row r="2" spans="1:22" s="16" customFormat="1" ht="36" customHeight="1" x14ac:dyDescent="0.25">
      <c r="A2" s="19">
        <v>1</v>
      </c>
      <c r="B2" s="18" t="s">
        <v>128</v>
      </c>
      <c r="C2" s="18" t="s">
        <v>29</v>
      </c>
      <c r="D2" s="16">
        <v>2008</v>
      </c>
      <c r="E2" s="16">
        <v>18275839</v>
      </c>
      <c r="F2" s="18" t="s">
        <v>342</v>
      </c>
      <c r="G2" s="17" t="s">
        <v>273</v>
      </c>
      <c r="H2" s="16" t="s">
        <v>15</v>
      </c>
      <c r="I2" s="18" t="s">
        <v>20</v>
      </c>
      <c r="J2" s="17" t="s">
        <v>132</v>
      </c>
      <c r="K2" s="18" t="s">
        <v>19</v>
      </c>
      <c r="L2" s="16" t="s">
        <v>352</v>
      </c>
      <c r="M2" s="26" t="s">
        <v>385</v>
      </c>
      <c r="N2" s="18" t="s">
        <v>349</v>
      </c>
      <c r="O2" s="16">
        <v>1</v>
      </c>
      <c r="P2" s="16">
        <v>1</v>
      </c>
      <c r="Q2" s="18" t="s">
        <v>83</v>
      </c>
      <c r="R2" s="18" t="s">
        <v>256</v>
      </c>
      <c r="S2" s="18" t="s">
        <v>127</v>
      </c>
      <c r="T2" s="16" t="s">
        <v>248</v>
      </c>
    </row>
    <row r="3" spans="1:22" ht="36" customHeight="1" x14ac:dyDescent="0.25">
      <c r="A3" s="36">
        <v>2</v>
      </c>
      <c r="B3" s="27" t="s">
        <v>110</v>
      </c>
      <c r="C3" s="27" t="s">
        <v>36</v>
      </c>
      <c r="D3" s="33">
        <v>2011</v>
      </c>
      <c r="E3" s="42" t="s">
        <v>348</v>
      </c>
      <c r="F3" s="27" t="s">
        <v>342</v>
      </c>
      <c r="G3" s="63" t="s">
        <v>273</v>
      </c>
      <c r="H3" s="27" t="s">
        <v>350</v>
      </c>
      <c r="I3" s="42" t="s">
        <v>3</v>
      </c>
      <c r="J3" s="27" t="s">
        <v>165</v>
      </c>
      <c r="K3" s="27" t="s">
        <v>19</v>
      </c>
      <c r="L3" s="33" t="s">
        <v>352</v>
      </c>
      <c r="M3" s="26" t="s">
        <v>366</v>
      </c>
      <c r="N3" s="30" t="s">
        <v>114</v>
      </c>
      <c r="O3" s="33">
        <v>8</v>
      </c>
      <c r="P3" s="33">
        <v>4</v>
      </c>
      <c r="Q3" s="16" t="s">
        <v>71</v>
      </c>
      <c r="R3" s="18" t="s">
        <v>256</v>
      </c>
      <c r="S3" s="18" t="s">
        <v>151</v>
      </c>
      <c r="T3" s="30" t="s">
        <v>248</v>
      </c>
      <c r="U3" s="16"/>
    </row>
    <row r="4" spans="1:22" ht="36" customHeight="1" x14ac:dyDescent="0.25">
      <c r="A4" s="37"/>
      <c r="B4" s="28"/>
      <c r="C4" s="28"/>
      <c r="D4" s="34"/>
      <c r="E4" s="47"/>
      <c r="F4" s="28"/>
      <c r="G4" s="67"/>
      <c r="H4" s="28"/>
      <c r="I4" s="47"/>
      <c r="J4" s="28"/>
      <c r="K4" s="28"/>
      <c r="L4" s="34"/>
      <c r="M4" s="26" t="s">
        <v>366</v>
      </c>
      <c r="N4" s="31"/>
      <c r="O4" s="34"/>
      <c r="P4" s="34"/>
      <c r="Q4" s="16" t="s">
        <v>337</v>
      </c>
      <c r="R4" s="18" t="s">
        <v>256</v>
      </c>
      <c r="S4" s="18" t="s">
        <v>152</v>
      </c>
      <c r="T4" s="31"/>
      <c r="U4" s="16"/>
    </row>
    <row r="5" spans="1:22" ht="36" customHeight="1" x14ac:dyDescent="0.25">
      <c r="A5" s="37"/>
      <c r="B5" s="28"/>
      <c r="C5" s="28"/>
      <c r="D5" s="34"/>
      <c r="E5" s="47"/>
      <c r="F5" s="28"/>
      <c r="G5" s="67"/>
      <c r="H5" s="28"/>
      <c r="I5" s="47"/>
      <c r="J5" s="28"/>
      <c r="K5" s="28"/>
      <c r="L5" s="34"/>
      <c r="M5" s="26" t="s">
        <v>366</v>
      </c>
      <c r="N5" s="31"/>
      <c r="O5" s="34"/>
      <c r="P5" s="34"/>
      <c r="Q5" s="16" t="s">
        <v>338</v>
      </c>
      <c r="R5" s="18" t="s">
        <v>256</v>
      </c>
      <c r="S5" s="18" t="s">
        <v>153</v>
      </c>
      <c r="T5" s="31"/>
      <c r="U5" s="16"/>
    </row>
    <row r="6" spans="1:22" ht="36" customHeight="1" x14ac:dyDescent="0.25">
      <c r="A6" s="37"/>
      <c r="B6" s="28"/>
      <c r="C6" s="28"/>
      <c r="D6" s="34"/>
      <c r="E6" s="47"/>
      <c r="F6" s="28"/>
      <c r="G6" s="67"/>
      <c r="H6" s="29"/>
      <c r="I6" s="43"/>
      <c r="J6" s="29"/>
      <c r="K6" s="29"/>
      <c r="L6" s="35"/>
      <c r="M6" s="26" t="s">
        <v>366</v>
      </c>
      <c r="N6" s="32"/>
      <c r="O6" s="35"/>
      <c r="P6" s="35"/>
      <c r="Q6" s="16" t="s">
        <v>339</v>
      </c>
      <c r="R6" s="18" t="s">
        <v>256</v>
      </c>
      <c r="S6" s="18" t="s">
        <v>353</v>
      </c>
      <c r="T6" s="31"/>
      <c r="U6" s="16"/>
    </row>
    <row r="7" spans="1:22" s="16" customFormat="1" ht="36" customHeight="1" x14ac:dyDescent="0.25">
      <c r="A7" s="37"/>
      <c r="B7" s="28"/>
      <c r="C7" s="28"/>
      <c r="D7" s="34"/>
      <c r="E7" s="47"/>
      <c r="F7" s="28"/>
      <c r="G7" s="67"/>
      <c r="H7" s="27" t="s">
        <v>351</v>
      </c>
      <c r="I7" s="42" t="s">
        <v>3</v>
      </c>
      <c r="J7" s="27" t="s">
        <v>165</v>
      </c>
      <c r="K7" s="27" t="s">
        <v>19</v>
      </c>
      <c r="L7" s="33" t="s">
        <v>352</v>
      </c>
      <c r="M7" s="26" t="s">
        <v>384</v>
      </c>
      <c r="N7" s="30" t="s">
        <v>114</v>
      </c>
      <c r="O7" s="33">
        <v>8</v>
      </c>
      <c r="P7" s="33">
        <v>2</v>
      </c>
      <c r="Q7" s="16" t="s">
        <v>340</v>
      </c>
      <c r="R7" s="16" t="s">
        <v>257</v>
      </c>
      <c r="S7" s="18" t="s">
        <v>154</v>
      </c>
      <c r="T7" s="31"/>
    </row>
    <row r="8" spans="1:22" ht="36" customHeight="1" x14ac:dyDescent="0.25">
      <c r="A8" s="38"/>
      <c r="B8" s="29"/>
      <c r="C8" s="29"/>
      <c r="D8" s="35"/>
      <c r="E8" s="43"/>
      <c r="F8" s="29"/>
      <c r="G8" s="64"/>
      <c r="H8" s="29"/>
      <c r="I8" s="43"/>
      <c r="J8" s="29"/>
      <c r="K8" s="29"/>
      <c r="L8" s="35"/>
      <c r="M8" s="26" t="s">
        <v>384</v>
      </c>
      <c r="N8" s="32"/>
      <c r="O8" s="35"/>
      <c r="P8" s="35"/>
      <c r="Q8" s="16" t="s">
        <v>71</v>
      </c>
      <c r="R8" s="18" t="s">
        <v>256</v>
      </c>
      <c r="S8" s="18" t="s">
        <v>151</v>
      </c>
      <c r="T8" s="32"/>
      <c r="U8" s="16"/>
    </row>
    <row r="9" spans="1:22" ht="36" customHeight="1" x14ac:dyDescent="0.25">
      <c r="A9" s="36">
        <v>3</v>
      </c>
      <c r="B9" s="30" t="s">
        <v>306</v>
      </c>
      <c r="C9" s="44" t="s">
        <v>47</v>
      </c>
      <c r="D9" s="33">
        <v>2011</v>
      </c>
      <c r="E9" s="33">
        <v>21226458</v>
      </c>
      <c r="F9" s="30" t="s">
        <v>342</v>
      </c>
      <c r="G9" s="63" t="s">
        <v>273</v>
      </c>
      <c r="H9" s="42" t="s">
        <v>5</v>
      </c>
      <c r="I9" s="33" t="s">
        <v>2</v>
      </c>
      <c r="J9" s="30" t="s">
        <v>343</v>
      </c>
      <c r="K9" s="33" t="s">
        <v>188</v>
      </c>
      <c r="L9" s="33" t="s">
        <v>23</v>
      </c>
      <c r="M9" s="26" t="s">
        <v>363</v>
      </c>
      <c r="N9" s="33" t="s">
        <v>6</v>
      </c>
      <c r="O9" s="33">
        <v>2</v>
      </c>
      <c r="P9" s="33">
        <v>2</v>
      </c>
      <c r="Q9" s="13" t="s">
        <v>81</v>
      </c>
      <c r="R9" s="13" t="s">
        <v>257</v>
      </c>
      <c r="S9" s="13" t="s">
        <v>113</v>
      </c>
      <c r="T9" s="30" t="s">
        <v>248</v>
      </c>
    </row>
    <row r="10" spans="1:22" ht="36" customHeight="1" x14ac:dyDescent="0.25">
      <c r="A10" s="38"/>
      <c r="B10" s="32"/>
      <c r="C10" s="46"/>
      <c r="D10" s="35"/>
      <c r="E10" s="35"/>
      <c r="F10" s="32"/>
      <c r="G10" s="64"/>
      <c r="H10" s="43"/>
      <c r="I10" s="35"/>
      <c r="J10" s="32"/>
      <c r="K10" s="35"/>
      <c r="L10" s="35"/>
      <c r="M10" s="26" t="s">
        <v>363</v>
      </c>
      <c r="N10" s="35"/>
      <c r="O10" s="35"/>
      <c r="P10" s="35"/>
      <c r="Q10" s="13" t="s">
        <v>82</v>
      </c>
      <c r="R10" s="13" t="s">
        <v>257</v>
      </c>
      <c r="S10" s="13" t="s">
        <v>182</v>
      </c>
      <c r="T10" s="32"/>
    </row>
    <row r="11" spans="1:22" s="13" customFormat="1" ht="35.25" customHeight="1" x14ac:dyDescent="0.25">
      <c r="A11" s="15">
        <v>4</v>
      </c>
      <c r="B11" s="14" t="s">
        <v>345</v>
      </c>
      <c r="C11" s="14" t="s">
        <v>89</v>
      </c>
      <c r="D11" s="13">
        <v>2012</v>
      </c>
      <c r="E11" s="13">
        <v>22891874</v>
      </c>
      <c r="F11" s="14" t="s">
        <v>342</v>
      </c>
      <c r="G11" s="6" t="s">
        <v>273</v>
      </c>
      <c r="H11" s="13" t="s">
        <v>5</v>
      </c>
      <c r="I11" s="13" t="s">
        <v>3</v>
      </c>
      <c r="J11" s="13" t="s">
        <v>274</v>
      </c>
      <c r="K11" s="14" t="s">
        <v>19</v>
      </c>
      <c r="L11" s="16" t="s">
        <v>352</v>
      </c>
      <c r="M11" s="26" t="s">
        <v>366</v>
      </c>
      <c r="N11" s="14" t="s">
        <v>114</v>
      </c>
      <c r="O11" s="13">
        <v>1</v>
      </c>
      <c r="P11" s="13">
        <v>1</v>
      </c>
      <c r="Q11" s="14" t="s">
        <v>90</v>
      </c>
      <c r="R11" s="13" t="s">
        <v>256</v>
      </c>
      <c r="S11" s="13" t="s">
        <v>196</v>
      </c>
      <c r="T11" s="14" t="s">
        <v>248</v>
      </c>
    </row>
    <row r="12" spans="1:22" s="16" customFormat="1" ht="35.25" customHeight="1" x14ac:dyDescent="0.25">
      <c r="A12" s="36">
        <v>5</v>
      </c>
      <c r="B12" s="30" t="s">
        <v>91</v>
      </c>
      <c r="C12" s="30" t="s">
        <v>92</v>
      </c>
      <c r="D12" s="33">
        <v>2016</v>
      </c>
      <c r="E12" s="33">
        <v>26718753</v>
      </c>
      <c r="F12" s="30" t="s">
        <v>342</v>
      </c>
      <c r="G12" s="63" t="s">
        <v>273</v>
      </c>
      <c r="H12" s="30" t="s">
        <v>346</v>
      </c>
      <c r="I12" s="33" t="s">
        <v>2</v>
      </c>
      <c r="J12" s="30" t="s">
        <v>347</v>
      </c>
      <c r="K12" s="30" t="s">
        <v>19</v>
      </c>
      <c r="L12" s="33" t="s">
        <v>352</v>
      </c>
      <c r="M12" s="26" t="s">
        <v>382</v>
      </c>
      <c r="N12" s="30" t="s">
        <v>114</v>
      </c>
      <c r="O12" s="33">
        <v>5</v>
      </c>
      <c r="P12" s="33">
        <v>5</v>
      </c>
      <c r="Q12" s="18" t="s">
        <v>96</v>
      </c>
      <c r="R12" s="18" t="s">
        <v>256</v>
      </c>
      <c r="S12" s="18" t="s">
        <v>197</v>
      </c>
      <c r="T12" s="30" t="s">
        <v>248</v>
      </c>
      <c r="V12" s="3"/>
    </row>
    <row r="13" spans="1:22" s="16" customFormat="1" ht="35.25" customHeight="1" x14ac:dyDescent="0.25">
      <c r="A13" s="37"/>
      <c r="B13" s="31"/>
      <c r="C13" s="31"/>
      <c r="D13" s="34"/>
      <c r="E13" s="34"/>
      <c r="F13" s="31"/>
      <c r="G13" s="67"/>
      <c r="H13" s="31"/>
      <c r="I13" s="34"/>
      <c r="J13" s="31"/>
      <c r="K13" s="31"/>
      <c r="L13" s="34"/>
      <c r="M13" s="26" t="s">
        <v>382</v>
      </c>
      <c r="N13" s="31"/>
      <c r="O13" s="34"/>
      <c r="P13" s="34"/>
      <c r="Q13" s="18" t="s">
        <v>198</v>
      </c>
      <c r="R13" s="18" t="s">
        <v>256</v>
      </c>
      <c r="S13" s="18" t="s">
        <v>386</v>
      </c>
      <c r="T13" s="31"/>
    </row>
    <row r="14" spans="1:22" s="16" customFormat="1" ht="35.25" customHeight="1" x14ac:dyDescent="0.25">
      <c r="A14" s="37"/>
      <c r="B14" s="31"/>
      <c r="C14" s="31"/>
      <c r="D14" s="34"/>
      <c r="E14" s="34"/>
      <c r="F14" s="31"/>
      <c r="G14" s="67"/>
      <c r="H14" s="31"/>
      <c r="I14" s="34"/>
      <c r="J14" s="31"/>
      <c r="K14" s="31"/>
      <c r="L14" s="34"/>
      <c r="M14" s="26" t="s">
        <v>382</v>
      </c>
      <c r="N14" s="31"/>
      <c r="O14" s="34"/>
      <c r="P14" s="34"/>
      <c r="Q14" s="18" t="s">
        <v>341</v>
      </c>
      <c r="R14" s="18" t="s">
        <v>256</v>
      </c>
      <c r="S14" s="18" t="s">
        <v>112</v>
      </c>
      <c r="T14" s="31"/>
    </row>
    <row r="15" spans="1:22" s="16" customFormat="1" ht="35.25" customHeight="1" x14ac:dyDescent="0.25">
      <c r="A15" s="37"/>
      <c r="B15" s="31"/>
      <c r="C15" s="31"/>
      <c r="D15" s="34"/>
      <c r="E15" s="34"/>
      <c r="F15" s="31"/>
      <c r="G15" s="67"/>
      <c r="H15" s="31"/>
      <c r="I15" s="34"/>
      <c r="J15" s="31"/>
      <c r="K15" s="31"/>
      <c r="L15" s="34"/>
      <c r="M15" s="26" t="s">
        <v>383</v>
      </c>
      <c r="N15" s="31"/>
      <c r="O15" s="34"/>
      <c r="P15" s="34"/>
      <c r="Q15" s="18" t="s">
        <v>98</v>
      </c>
      <c r="R15" s="18" t="s">
        <v>256</v>
      </c>
      <c r="S15" s="18" t="s">
        <v>199</v>
      </c>
      <c r="T15" s="31"/>
    </row>
    <row r="16" spans="1:22" s="16" customFormat="1" ht="35.25" customHeight="1" x14ac:dyDescent="0.25">
      <c r="A16" s="38"/>
      <c r="B16" s="32"/>
      <c r="C16" s="32"/>
      <c r="D16" s="35"/>
      <c r="E16" s="35"/>
      <c r="F16" s="32"/>
      <c r="G16" s="64"/>
      <c r="H16" s="32"/>
      <c r="I16" s="35"/>
      <c r="J16" s="32"/>
      <c r="K16" s="32"/>
      <c r="L16" s="35"/>
      <c r="M16" s="26" t="s">
        <v>383</v>
      </c>
      <c r="N16" s="32"/>
      <c r="O16" s="35"/>
      <c r="P16" s="35"/>
      <c r="Q16" s="18" t="s">
        <v>97</v>
      </c>
      <c r="R16" s="18" t="s">
        <v>256</v>
      </c>
      <c r="S16" s="18" t="s">
        <v>200</v>
      </c>
      <c r="T16" s="32"/>
    </row>
  </sheetData>
  <mergeCells count="56">
    <mergeCell ref="L9:L10"/>
    <mergeCell ref="N9:N10"/>
    <mergeCell ref="O9:O10"/>
    <mergeCell ref="P9:P10"/>
    <mergeCell ref="T9:T10"/>
    <mergeCell ref="K9:K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12:A16"/>
    <mergeCell ref="B12:B16"/>
    <mergeCell ref="C12:C16"/>
    <mergeCell ref="D12:D16"/>
    <mergeCell ref="E12:E16"/>
    <mergeCell ref="F12:F16"/>
    <mergeCell ref="G12:G16"/>
    <mergeCell ref="H12:H16"/>
    <mergeCell ref="I12:I16"/>
    <mergeCell ref="J12:J16"/>
    <mergeCell ref="K12:K16"/>
    <mergeCell ref="L12:L16"/>
    <mergeCell ref="N12:N16"/>
    <mergeCell ref="O12:O16"/>
    <mergeCell ref="P12:P16"/>
    <mergeCell ref="T12:T16"/>
    <mergeCell ref="A3:A8"/>
    <mergeCell ref="B3:B8"/>
    <mergeCell ref="C3:C8"/>
    <mergeCell ref="D3:D8"/>
    <mergeCell ref="E3:E8"/>
    <mergeCell ref="F3:F8"/>
    <mergeCell ref="G3:G8"/>
    <mergeCell ref="H3:H6"/>
    <mergeCell ref="H7:H8"/>
    <mergeCell ref="I3:I6"/>
    <mergeCell ref="J3:J6"/>
    <mergeCell ref="K3:K6"/>
    <mergeCell ref="L3:L6"/>
    <mergeCell ref="T3:T8"/>
    <mergeCell ref="N3:N6"/>
    <mergeCell ref="O3:O6"/>
    <mergeCell ref="P3:P6"/>
    <mergeCell ref="I7:I8"/>
    <mergeCell ref="J7:J8"/>
    <mergeCell ref="K7:K8"/>
    <mergeCell ref="L7:L8"/>
    <mergeCell ref="N7:N8"/>
    <mergeCell ref="O7:O8"/>
    <mergeCell ref="P7:P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'C:\Users\marika\AppData\Local\Temp\Emilie\[Copia di 2. Catechins_template gene extraction_in vitro 2nd step-lacking papers 25 01 2017 eca.xlsx]do not modify this sheet'!#REF!</xm:f>
          </x14:formula1>
          <xm:sqref>I12</xm:sqref>
        </x14:dataValidation>
        <x14:dataValidation type="list" allowBlank="1" showInputMessage="1" showErrorMessage="1" xr:uid="{00000000-0002-0000-0100-000001000000}">
          <x14:formula1>
            <xm:f>'C:\Users\CNR-IFC\AppData\Local\Temp\[Template gene extractionin in vitro 2nd step, 01 02 2017-AG_cns_AG12.04.17.xlsx]Feuil2'!#REF!</xm:f>
          </x14:formula1>
          <xm:sqref>I7 F3 I3 L7 L3</xm:sqref>
        </x14:dataValidation>
        <x14:dataValidation type="list" allowBlank="1" showInputMessage="1" showErrorMessage="1" xr:uid="{00000000-0002-0000-0100-000002000000}">
          <x14:formula1>
            <xm:f>'C:\Users\marika\AppData\Local\Temp\[Catechins_template gene extraction_in vitro 2nd step-re-distribution 30 01 2018_FV-1.xlsx]do not modify this sheet'!#REF!</xm:f>
          </x14:formula1>
          <xm:sqref>I11 F11:F12 L11:L12</xm:sqref>
        </x14:dataValidation>
        <x14:dataValidation type="list" allowBlank="1" showInputMessage="1" showErrorMessage="1" xr:uid="{00000000-0002-0000-0100-000003000000}">
          <x14:formula1>
            <xm:f>'C:\Documents\Desktop\Cost Action_Positive\2018\Send by Tatjana\[Copia di Catechins_template gene extraction_in vitro 2nd step-re-distribution 30 01 2018_Anna Arola and Co.xlsx]do not modify this sheet'!#REF!</xm:f>
          </x14:formula1>
          <xm:sqref>I1 F1 L1 N1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extraction (except the IC)</vt:lpstr>
      <vt:lpstr>Data extraction (Intest. Cells)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Tatjana Ruskovska</cp:lastModifiedBy>
  <dcterms:created xsi:type="dcterms:W3CDTF">2015-11-13T07:46:10Z</dcterms:created>
  <dcterms:modified xsi:type="dcterms:W3CDTF">2020-06-09T05:23:37Z</dcterms:modified>
</cp:coreProperties>
</file>