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yungyu/Dropbox (Personal)/Work/Research-SBRG/Paper preparation/1-TALE of putida for ILs/200401_ver 5/"/>
    </mc:Choice>
  </mc:AlternateContent>
  <xr:revisionPtr revIDLastSave="0" documentId="13_ncr:1_{77927537-63B2-AC48-B13A-2A70AF268064}" xr6:coauthVersionLast="45" xr6:coauthVersionMax="45" xr10:uidLastSave="{00000000-0000-0000-0000-000000000000}"/>
  <bookViews>
    <workbookView xWindow="380" yWindow="1080" windowWidth="38640" windowHeight="21240" activeTab="1" xr2:uid="{8BDADDB6-A06A-7C48-8CC3-8EB3EE4C74B8}"/>
  </bookViews>
  <sheets>
    <sheet name="Triethanolamine acetate" sheetId="1" r:id="rId1"/>
    <sheet name="Triethylamine hydrogen sulf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<sst xmlns="http://schemas.openxmlformats.org/spreadsheetml/2006/main" count="2782" uniqueCount="1275">
  <si>
    <t>baseMean</t>
  </si>
  <si>
    <t>PP_0372</t>
  </si>
  <si>
    <t>aruC</t>
  </si>
  <si>
    <t>Acetylornithine aminotransferase 2</t>
  </si>
  <si>
    <t>PP_4488</t>
  </si>
  <si>
    <t>conserved exported protein of unknown function</t>
  </si>
  <si>
    <t>PP_4557</t>
  </si>
  <si>
    <t>PP_0269</t>
  </si>
  <si>
    <t>putative Glutamate synthase, large subunit</t>
  </si>
  <si>
    <t>PP_1266</t>
  </si>
  <si>
    <t>putative Fusaric acid resistance protein</t>
  </si>
  <si>
    <t>PP_1264</t>
  </si>
  <si>
    <t>PP_2222</t>
  </si>
  <si>
    <t>conserved protein of unknown function</t>
  </si>
  <si>
    <t>PP_5458</t>
  </si>
  <si>
    <t>PP_1263</t>
  </si>
  <si>
    <t>PP_1743</t>
  </si>
  <si>
    <t>actP-I</t>
  </si>
  <si>
    <t>acetate permease</t>
  </si>
  <si>
    <t>PP_2035</t>
  </si>
  <si>
    <t>benE-I</t>
  </si>
  <si>
    <t>benzoate transport protein</t>
  </si>
  <si>
    <t>PP_3164</t>
  </si>
  <si>
    <t>benD</t>
  </si>
  <si>
    <t>1,6-dihydroxycyclohexa-2,4-diene-1-carboxylate dehydrogenase</t>
  </si>
  <si>
    <t>PP_2037</t>
  </si>
  <si>
    <t>putative Aldolase</t>
  </si>
  <si>
    <t>PP_1559</t>
  </si>
  <si>
    <t>Holin</t>
  </si>
  <si>
    <t>PP_3577</t>
  </si>
  <si>
    <t>fecI</t>
  </si>
  <si>
    <t>RNA polymerase, sigma 19 factor</t>
  </si>
  <si>
    <t>PP_3163</t>
  </si>
  <si>
    <t>benC</t>
  </si>
  <si>
    <t>benzoate 1,2-dioxygenase electron transfer</t>
  </si>
  <si>
    <t>PP_0883</t>
  </si>
  <si>
    <t>opdP</t>
  </si>
  <si>
    <t>glycine-glutamate dipeptide porin</t>
  </si>
  <si>
    <t>PP_0799</t>
  </si>
  <si>
    <t>opdC</t>
  </si>
  <si>
    <t>histidine-specific outer membrane porin D</t>
  </si>
  <si>
    <t>PP_2036</t>
  </si>
  <si>
    <t xml:space="preserve">putative 4-hydroxy-tetrahydrodipicolinate synthase </t>
  </si>
  <si>
    <t>PP_3180</t>
  </si>
  <si>
    <t>Smp-30</t>
  </si>
  <si>
    <t>PP_1742</t>
  </si>
  <si>
    <t>yjcH</t>
  </si>
  <si>
    <t>conserved inner membrane protein of unknown</t>
  </si>
  <si>
    <t>PP_3161</t>
  </si>
  <si>
    <t>benA</t>
  </si>
  <si>
    <t>benzoate 1,2-dioxygenase subunit alpha</t>
  </si>
  <si>
    <t>PP_4561</t>
  </si>
  <si>
    <t>csbD</t>
  </si>
  <si>
    <t>stress response protein</t>
  </si>
  <si>
    <t>PP_2034</t>
  </si>
  <si>
    <t>conserved membrane protein of unknown function</t>
  </si>
  <si>
    <t>PP_0241</t>
  </si>
  <si>
    <t>Transporter</t>
  </si>
  <si>
    <t>PP_3265</t>
  </si>
  <si>
    <t>ybhP-I</t>
  </si>
  <si>
    <t>putative phosphohydrolase of unknown function</t>
  </si>
  <si>
    <t>PP_1562</t>
  </si>
  <si>
    <t>putative Phage terminase, small subunit</t>
  </si>
  <si>
    <t>PP_3822</t>
  </si>
  <si>
    <t>Cytochrome c family protein</t>
  </si>
  <si>
    <t>PP_5307</t>
  </si>
  <si>
    <t>exbD</t>
  </si>
  <si>
    <t>TonB-gated outer membrane transporter - gating</t>
  </si>
  <si>
    <t>PP_1947</t>
  </si>
  <si>
    <t>PP_5211</t>
  </si>
  <si>
    <t>ChaC-related protein</t>
  </si>
  <si>
    <t>PP_1632</t>
  </si>
  <si>
    <t>PP_0703</t>
  </si>
  <si>
    <t>putative Transmembrane sensor</t>
  </si>
  <si>
    <t>PP_3377</t>
  </si>
  <si>
    <t>kguT</t>
  </si>
  <si>
    <t>2-ketogluconate transporter, putative</t>
  </si>
  <si>
    <t>PP_1569</t>
  </si>
  <si>
    <t>PP_3799</t>
  </si>
  <si>
    <t>PP_4433</t>
  </si>
  <si>
    <t>Amino acid MFS transporter</t>
  </si>
  <si>
    <t>PP_0884</t>
  </si>
  <si>
    <t>dppA-II</t>
  </si>
  <si>
    <t>dipeptide ABC transporter - periplasmic binding</t>
  </si>
  <si>
    <t>PP_3085</t>
  </si>
  <si>
    <t>PP_0351</t>
  </si>
  <si>
    <t>putative Transmembrane sensor protein</t>
  </si>
  <si>
    <t>PP_2498</t>
  </si>
  <si>
    <t>PP_2580</t>
  </si>
  <si>
    <t>PP_5665</t>
  </si>
  <si>
    <t>putative microcin B17-like protein, McbA family</t>
  </si>
  <si>
    <t>PP_3615</t>
  </si>
  <si>
    <t>PP_3162</t>
  </si>
  <si>
    <t>benB</t>
  </si>
  <si>
    <t>benzoate 1,2-dioxygenase subunit beta</t>
  </si>
  <si>
    <t>PP_0234</t>
  </si>
  <si>
    <t>oprE</t>
  </si>
  <si>
    <t>outer-membrane porin E</t>
  </si>
  <si>
    <t>PP_2192</t>
  </si>
  <si>
    <t>putative RNA polymerase sigma-70 factor, ECF</t>
  </si>
  <si>
    <t>PP_3576</t>
  </si>
  <si>
    <t>PP_0861</t>
  </si>
  <si>
    <t>outer membrane ferric siderophore receptor</t>
  </si>
  <si>
    <t>PP_5475</t>
  </si>
  <si>
    <t>PP_3798</t>
  </si>
  <si>
    <t>PP_2581</t>
  </si>
  <si>
    <t>PP_0536</t>
  </si>
  <si>
    <t>PP_4607</t>
  </si>
  <si>
    <t>PP_1568</t>
  </si>
  <si>
    <t>PP_0180</t>
  </si>
  <si>
    <t>putative cytochrome c family protein</t>
  </si>
  <si>
    <t>PP_4070</t>
  </si>
  <si>
    <t>PP_1070</t>
  </si>
  <si>
    <t>gltJ</t>
  </si>
  <si>
    <t xml:space="preserve">glutamate </t>
  </si>
  <si>
    <t>PP_0668</t>
  </si>
  <si>
    <t>PP_0350</t>
  </si>
  <si>
    <t>Outer membrane ferrichrome-iron receptor</t>
  </si>
  <si>
    <t>PP_3494</t>
  </si>
  <si>
    <t>PP_4655</t>
  </si>
  <si>
    <t>pcaG</t>
  </si>
  <si>
    <t>protocatechuate 3,4-dioxygenase alpha chain</t>
  </si>
  <si>
    <t>PP_0544</t>
  </si>
  <si>
    <t>Ethanolamine transporter</t>
  </si>
  <si>
    <t>PP_3537</t>
  </si>
  <si>
    <t>pobA</t>
  </si>
  <si>
    <t>p-hydroxybenzoate hydroxylase</t>
  </si>
  <si>
    <t>PP_3155</t>
  </si>
  <si>
    <t>putative Outer membrane ferric siderophore</t>
  </si>
  <si>
    <t>PP_3522</t>
  </si>
  <si>
    <t>PP_0862</t>
  </si>
  <si>
    <t>PKHD-type hydroxylase PP_0862</t>
  </si>
  <si>
    <t>PP_2446</t>
  </si>
  <si>
    <t>PP_1016</t>
  </si>
  <si>
    <t>gtsB</t>
  </si>
  <si>
    <t>mannose</t>
  </si>
  <si>
    <t>PP_1574</t>
  </si>
  <si>
    <t>PP_0545</t>
  </si>
  <si>
    <t>aldB-I</t>
  </si>
  <si>
    <t>aldehyde dehydrogenase</t>
  </si>
  <si>
    <t>PP_1578</t>
  </si>
  <si>
    <t>PP_3929</t>
  </si>
  <si>
    <t>PP_1019</t>
  </si>
  <si>
    <t>oprB-I</t>
  </si>
  <si>
    <t>carbohydrate-selective porin</t>
  </si>
  <si>
    <t>PP_2118</t>
  </si>
  <si>
    <t>PP_5423</t>
  </si>
  <si>
    <t>PP_4217</t>
  </si>
  <si>
    <t>fpvA</t>
  </si>
  <si>
    <t>outer membrane ferripyoverdine receptor FpvA,</t>
  </si>
  <si>
    <t>PP_0882</t>
  </si>
  <si>
    <t>dppA-I</t>
  </si>
  <si>
    <t>PP_4461</t>
  </si>
  <si>
    <t>Major facilitator family transporter</t>
  </si>
  <si>
    <t>PP_3804</t>
  </si>
  <si>
    <t>PP_2851</t>
  </si>
  <si>
    <t>PP_0667</t>
  </si>
  <si>
    <t>RNA polymerase sigma-70 factor, ECF subfamily</t>
  </si>
  <si>
    <t>PP_1017</t>
  </si>
  <si>
    <t>gtsC</t>
  </si>
  <si>
    <t>PP_1565</t>
  </si>
  <si>
    <t>Phage portal protein, HK97 family</t>
  </si>
  <si>
    <t>PP_1206</t>
  </si>
  <si>
    <t>oprD</t>
  </si>
  <si>
    <t>basic-amino-acid specific porin OprD</t>
  </si>
  <si>
    <t>PP_2506</t>
  </si>
  <si>
    <t>PP_0704</t>
  </si>
  <si>
    <t>PP_3166</t>
  </si>
  <si>
    <t>catA-II</t>
  </si>
  <si>
    <t>catechol 1,2-dioxygenase</t>
  </si>
  <si>
    <t>PP_3800</t>
  </si>
  <si>
    <t>PP_1584</t>
  </si>
  <si>
    <t>PP_3802</t>
  </si>
  <si>
    <t>putative Cation ABC transporter, ATP-binding</t>
  </si>
  <si>
    <t>PP_3325</t>
  </si>
  <si>
    <t>PP_2010</t>
  </si>
  <si>
    <t>Cytochrome b561</t>
  </si>
  <si>
    <t>PP_1576</t>
  </si>
  <si>
    <t>putative Immunity protein</t>
  </si>
  <si>
    <t>PP_1571</t>
  </si>
  <si>
    <t>PP_5549</t>
  </si>
  <si>
    <t>PP_1573</t>
  </si>
  <si>
    <t>putative Major tail protein</t>
  </si>
  <si>
    <t>PP_1651</t>
  </si>
  <si>
    <t>two-component response regulator</t>
  </si>
  <si>
    <t>PP_0271</t>
  </si>
  <si>
    <t>gltR-I</t>
  </si>
  <si>
    <t>DNA-binding response regulator</t>
  </si>
  <si>
    <t>PP_4523</t>
  </si>
  <si>
    <t>putative Agmatinase</t>
  </si>
  <si>
    <t>PP_0270</t>
  </si>
  <si>
    <t>Sensor histidine kinase</t>
  </si>
  <si>
    <t>PP_1567</t>
  </si>
  <si>
    <t>Capsid protein</t>
  </si>
  <si>
    <t>PP_1652</t>
  </si>
  <si>
    <t>pfeS-II</t>
  </si>
  <si>
    <t>histidine kinase</t>
  </si>
  <si>
    <t>PP_2224</t>
  </si>
  <si>
    <t>PP_1583</t>
  </si>
  <si>
    <t>putative Structural protein P5</t>
  </si>
  <si>
    <t>PP_4851</t>
  </si>
  <si>
    <t>Phosphate starvation-inducible protein, PSIF</t>
  </si>
  <si>
    <t>PP_2453</t>
  </si>
  <si>
    <t>ansB</t>
  </si>
  <si>
    <t>Glutaminase-asparaginase</t>
  </si>
  <si>
    <t>PP_5306</t>
  </si>
  <si>
    <t>exbB</t>
  </si>
  <si>
    <t>Biopolymer transport protein ExbB</t>
  </si>
  <si>
    <t>PP_4625</t>
  </si>
  <si>
    <t>cidB</t>
  </si>
  <si>
    <t>anti-holin regulator of holin CidA</t>
  </si>
  <si>
    <t>PP_3823</t>
  </si>
  <si>
    <t>Cytochrome c-type protein</t>
  </si>
  <si>
    <t>PP_3704</t>
  </si>
  <si>
    <t>PP_4538</t>
  </si>
  <si>
    <t>azoR2</t>
  </si>
  <si>
    <t>FMN-dependent NADH-azoreductase 2</t>
  </si>
  <si>
    <t>PP_0352</t>
  </si>
  <si>
    <t>PP_3801</t>
  </si>
  <si>
    <t>putative Cation ABC transporter, periplasmic</t>
  </si>
  <si>
    <t>PP_1042</t>
  </si>
  <si>
    <t>xcpX</t>
  </si>
  <si>
    <t>Type II secretion system protein K</t>
  </si>
  <si>
    <t>PP_1566</t>
  </si>
  <si>
    <t>Peptidase U35</t>
  </si>
  <si>
    <t>PP_4556</t>
  </si>
  <si>
    <t>PP_2435</t>
  </si>
  <si>
    <t>iscS-II</t>
  </si>
  <si>
    <t>cysteine desulfurase</t>
  </si>
  <si>
    <t>PP_3376</t>
  </si>
  <si>
    <t>ptxD</t>
  </si>
  <si>
    <t>putative phosphonate dehydrogenase</t>
  </si>
  <si>
    <t>PP_3807</t>
  </si>
  <si>
    <t>Thioesterase</t>
  </si>
  <si>
    <t>PP_5308</t>
  </si>
  <si>
    <t>tonB</t>
  </si>
  <si>
    <t>Protein TonB</t>
  </si>
  <si>
    <t>PP_1579</t>
  </si>
  <si>
    <t>PP_0161</t>
  </si>
  <si>
    <t>putative transmembrane sensor</t>
  </si>
  <si>
    <t>PP_5377</t>
  </si>
  <si>
    <t>conserved hypothetical protein</t>
  </si>
  <si>
    <t>PP_4866</t>
  </si>
  <si>
    <t>braD</t>
  </si>
  <si>
    <t>High-affinity branched-chain amino acid</t>
  </si>
  <si>
    <t>PP_0056</t>
  </si>
  <si>
    <t>betA-I</t>
  </si>
  <si>
    <t>choline dehydrogenase</t>
  </si>
  <si>
    <t>PP_4838</t>
  </si>
  <si>
    <t>oprC</t>
  </si>
  <si>
    <t>Outer membrane copper receptor OprC</t>
  </si>
  <si>
    <t>PP_3229</t>
  </si>
  <si>
    <t>putative Periplasmic aliphatic sulfonate-binding</t>
  </si>
  <si>
    <t>PP_5610</t>
  </si>
  <si>
    <t>protein of unknown function</t>
  </si>
  <si>
    <t>PP_2842</t>
  </si>
  <si>
    <t>ureD</t>
  </si>
  <si>
    <t>urease accessory protein</t>
  </si>
  <si>
    <t>PP_0162</t>
  </si>
  <si>
    <t>PP_2562</t>
  </si>
  <si>
    <t>PP_3553</t>
  </si>
  <si>
    <t>AMP-binding domain protein</t>
  </si>
  <si>
    <t>PP_2424</t>
  </si>
  <si>
    <t>putative 2'-5' RNA ligase</t>
  </si>
  <si>
    <t>PP_4604</t>
  </si>
  <si>
    <t>putative permease of the drug</t>
  </si>
  <si>
    <t>PP_1006</t>
  </si>
  <si>
    <t>putative outer membrane heme receptor</t>
  </si>
  <si>
    <t>PP_0880</t>
  </si>
  <si>
    <t>dppC</t>
  </si>
  <si>
    <t>dipeptide ABC transporter - putative membrane</t>
  </si>
  <si>
    <t>PP_1577</t>
  </si>
  <si>
    <t>Phage tail tape meausure protein, lambda family</t>
  </si>
  <si>
    <t>PP_0481</t>
  </si>
  <si>
    <t>katA</t>
  </si>
  <si>
    <t>Catalase</t>
  </si>
  <si>
    <t>PP_5702</t>
  </si>
  <si>
    <t>PP_0216</t>
  </si>
  <si>
    <t>putative sensory box</t>
  </si>
  <si>
    <t>PP_1716</t>
  </si>
  <si>
    <t>Transcriptional regulator, Cro</t>
  </si>
  <si>
    <t>PP_0700</t>
  </si>
  <si>
    <t>PP_1035</t>
  </si>
  <si>
    <t>tadA</t>
  </si>
  <si>
    <t>tRNA-specific adenosine deaminase monomer</t>
  </si>
  <si>
    <t>PP_3417</t>
  </si>
  <si>
    <t>gntT</t>
  </si>
  <si>
    <t>D-gluconate transporter</t>
  </si>
  <si>
    <t>PP_0295</t>
  </si>
  <si>
    <t>cbcW</t>
  </si>
  <si>
    <t xml:space="preserve">choline </t>
  </si>
  <si>
    <t>PP_0221</t>
  </si>
  <si>
    <t>methionine ABC transporter periplasmic-binding</t>
  </si>
  <si>
    <t>PP_0647</t>
  </si>
  <si>
    <t>PP_1950</t>
  </si>
  <si>
    <t>PP_0881</t>
  </si>
  <si>
    <t>dppB</t>
  </si>
  <si>
    <t>PP_1297</t>
  </si>
  <si>
    <t>yhdW</t>
  </si>
  <si>
    <t>putative amino-acid ABC transporter-binding</t>
  </si>
  <si>
    <t>PP_1076</t>
  </si>
  <si>
    <t>glpF</t>
  </si>
  <si>
    <t>aquaglyceroporin</t>
  </si>
  <si>
    <t>PP_4168</t>
  </si>
  <si>
    <t>PP_0913</t>
  </si>
  <si>
    <t>PP_1701</t>
  </si>
  <si>
    <t>sugE</t>
  </si>
  <si>
    <t>transporter</t>
  </si>
  <si>
    <t>PP_3785</t>
  </si>
  <si>
    <t>PP_1340</t>
  </si>
  <si>
    <t>ftsQ</t>
  </si>
  <si>
    <t>Cell division protein FtsQ</t>
  </si>
  <si>
    <t>PP_4411</t>
  </si>
  <si>
    <t>PP_1829</t>
  </si>
  <si>
    <t>Hydrolase, alpha</t>
  </si>
  <si>
    <t>PP_1009</t>
  </si>
  <si>
    <t>gapA</t>
  </si>
  <si>
    <t>glyceraldehyde-3-phosphate dehydrogenase</t>
  </si>
  <si>
    <t>PP_0320</t>
  </si>
  <si>
    <t>Methyl-accepting chemotaxis transducer</t>
  </si>
  <si>
    <t>PP_4273</t>
  </si>
  <si>
    <t>Transcriptional regulator, MerR family</t>
  </si>
  <si>
    <t>PP_0200</t>
  </si>
  <si>
    <t>nfeD</t>
  </si>
  <si>
    <t>putative membrane bound peptidase, nefD</t>
  </si>
  <si>
    <t>PP_2672</t>
  </si>
  <si>
    <t>exaE</t>
  </si>
  <si>
    <t>Transcriptional activator protein ExaE</t>
  </si>
  <si>
    <t>PP_2632</t>
  </si>
  <si>
    <t>bcsG</t>
  </si>
  <si>
    <t>putative endoglucanase</t>
  </si>
  <si>
    <t>PP_5582</t>
  </si>
  <si>
    <t>PP_5334</t>
  </si>
  <si>
    <t>PP_0199</t>
  </si>
  <si>
    <t>qmcA</t>
  </si>
  <si>
    <t>putative membrane protease family, stomatin</t>
  </si>
  <si>
    <t>PP_0975</t>
  </si>
  <si>
    <t>hupN</t>
  </si>
  <si>
    <t>putative DNA-binding protein HU, form N</t>
  </si>
  <si>
    <t>PP_3900</t>
  </si>
  <si>
    <t>hypothetical protein</t>
  </si>
  <si>
    <t>PP_5380</t>
  </si>
  <si>
    <t>copA-II</t>
  </si>
  <si>
    <t>copper resistance protein A</t>
  </si>
  <si>
    <t>PP_2252</t>
  </si>
  <si>
    <t>PP_1572</t>
  </si>
  <si>
    <t>PP_4211</t>
  </si>
  <si>
    <t>ompQ</t>
  </si>
  <si>
    <t>outer membrane pyoverdine efflux protein</t>
  </si>
  <si>
    <t>PP_3783</t>
  </si>
  <si>
    <t>syrB</t>
  </si>
  <si>
    <t>syringomycin biosynthesis enzyme 2</t>
  </si>
  <si>
    <t>PP_5477</t>
  </si>
  <si>
    <t>PP_1155</t>
  </si>
  <si>
    <t>YaiC</t>
  </si>
  <si>
    <t>PP_2739</t>
  </si>
  <si>
    <t>putative Sensory box protein</t>
  </si>
  <si>
    <t>PP_5238</t>
  </si>
  <si>
    <t>PP_3954</t>
  </si>
  <si>
    <t>periplasmic binding subunit of unknown solute</t>
  </si>
  <si>
    <t>PP_5162</t>
  </si>
  <si>
    <t>PP_3837</t>
  </si>
  <si>
    <t>yphA</t>
  </si>
  <si>
    <t>inner membrane protein of unknown function</t>
  </si>
  <si>
    <t>PP_0885</t>
  </si>
  <si>
    <t>dppA-III</t>
  </si>
  <si>
    <t>PP_1005</t>
  </si>
  <si>
    <t>hemO</t>
  </si>
  <si>
    <t>Heme oxygenase</t>
  </si>
  <si>
    <t>PP_5461</t>
  </si>
  <si>
    <t>PP_3165</t>
  </si>
  <si>
    <t>benK</t>
  </si>
  <si>
    <t>benzoate MFS transporter</t>
  </si>
  <si>
    <t>PP_3268</t>
  </si>
  <si>
    <t>MutT/nudix family protein</t>
  </si>
  <si>
    <t>PP_5378</t>
  </si>
  <si>
    <t>putative metal-binding protein</t>
  </si>
  <si>
    <t>PP_1071</t>
  </si>
  <si>
    <t>gltI</t>
  </si>
  <si>
    <t>PP_3784</t>
  </si>
  <si>
    <t>PP_1570</t>
  </si>
  <si>
    <t>Head-tail adaptor</t>
  </si>
  <si>
    <t>PP_2860</t>
  </si>
  <si>
    <t>putative Nicotinamide mononucleotide</t>
  </si>
  <si>
    <t>PP_5462</t>
  </si>
  <si>
    <t>PP_1018</t>
  </si>
  <si>
    <t>gtsD</t>
  </si>
  <si>
    <t>PP_4605</t>
  </si>
  <si>
    <t>Transcriptional regulator, AraC family</t>
  </si>
  <si>
    <t>PP_4240</t>
  </si>
  <si>
    <t>putative Microcin b17 processing protein mcbd</t>
  </si>
  <si>
    <t>PP_1069</t>
  </si>
  <si>
    <t>gltK</t>
  </si>
  <si>
    <t>PP_1946</t>
  </si>
  <si>
    <t>Oxidoreductase, short chain</t>
  </si>
  <si>
    <t>PP_4244</t>
  </si>
  <si>
    <t>pvdS</t>
  </si>
  <si>
    <t>alternative sigma factor</t>
  </si>
  <si>
    <t>PP_3984</t>
  </si>
  <si>
    <t>putative transposase</t>
  </si>
  <si>
    <t>PP_1034</t>
  </si>
  <si>
    <t>cumA</t>
  </si>
  <si>
    <t>multicopper oxidase</t>
  </si>
  <si>
    <t>PP_3788</t>
  </si>
  <si>
    <t>putative Non-ribosomal peptide synthetase</t>
  </si>
  <si>
    <t>PP_4650</t>
  </si>
  <si>
    <t>cioB</t>
  </si>
  <si>
    <t>Ubiquinol oxidase subunit II, cyanide</t>
  </si>
  <si>
    <t>PP_2099</t>
  </si>
  <si>
    <t>PP_5202</t>
  </si>
  <si>
    <t>putative cell division protein</t>
  </si>
  <si>
    <t>PP_4656</t>
  </si>
  <si>
    <t>pcaH</t>
  </si>
  <si>
    <t>protocatechuate 3,4-dioxygenase beta chain</t>
  </si>
  <si>
    <t>PP_2419</t>
  </si>
  <si>
    <t>PP_1956</t>
  </si>
  <si>
    <t>PP_3017</t>
  </si>
  <si>
    <t>ogt</t>
  </si>
  <si>
    <t>O6-methylguanine-DNA methyltransferase</t>
  </si>
  <si>
    <t>PP_3337</t>
  </si>
  <si>
    <t>PP_1083</t>
  </si>
  <si>
    <t>(2Fe-2S)-binding protein</t>
  </si>
  <si>
    <t>PP_1400</t>
  </si>
  <si>
    <t>kgtP</t>
  </si>
  <si>
    <t>Alpha-ketoglutarate permease</t>
  </si>
  <si>
    <t>PP_4613</t>
  </si>
  <si>
    <t>fecA</t>
  </si>
  <si>
    <t>outer membrane ferric citrate porin</t>
  </si>
  <si>
    <t>PP_1955</t>
  </si>
  <si>
    <t>Cytochrome P450 family protein</t>
  </si>
  <si>
    <t>PP_5010</t>
  </si>
  <si>
    <t>PP_3267</t>
  </si>
  <si>
    <t>putative Clp protease</t>
  </si>
  <si>
    <t>PP_0482</t>
  </si>
  <si>
    <t>bfr-I</t>
  </si>
  <si>
    <t>bacterioferritin</t>
  </si>
  <si>
    <t>PP_1208</t>
  </si>
  <si>
    <t>conserved protein of unknown function, SlyX</t>
  </si>
  <si>
    <t>PP_3786</t>
  </si>
  <si>
    <t>aspC</t>
  </si>
  <si>
    <t>aminotransferase</t>
  </si>
  <si>
    <t>PP_1317</t>
  </si>
  <si>
    <t>petA</t>
  </si>
  <si>
    <t>Ubiquinol-cytochrome c reductase iron-sulfur</t>
  </si>
  <si>
    <t>PP_3827</t>
  </si>
  <si>
    <t>yrpB</t>
  </si>
  <si>
    <t>2-nitropropane dioxygenase</t>
  </si>
  <si>
    <t>PP_2766</t>
  </si>
  <si>
    <t>Long-chain-fatty-acid--CoA ligase-related</t>
  </si>
  <si>
    <t>PP_4208</t>
  </si>
  <si>
    <t>PP_4221</t>
  </si>
  <si>
    <t>pvdI</t>
  </si>
  <si>
    <t>non-ribosomal peptide synthetase (subunit of</t>
  </si>
  <si>
    <t>PP_5382</t>
  </si>
  <si>
    <t>putative exported protein</t>
  </si>
  <si>
    <t>PP_3797</t>
  </si>
  <si>
    <t>PP_4610</t>
  </si>
  <si>
    <t>conserved protein of unknown function containing</t>
  </si>
  <si>
    <t>PP_3444</t>
  </si>
  <si>
    <t>Glyoxalase family protein</t>
  </si>
  <si>
    <t>PP_1140</t>
  </si>
  <si>
    <t>livH</t>
  </si>
  <si>
    <t>branched chain amino acid transporter - permease</t>
  </si>
  <si>
    <t>PP_0530</t>
  </si>
  <si>
    <t>ribB</t>
  </si>
  <si>
    <t>3,4-dihydroxy-2-butanone 4-phosphate synthase</t>
  </si>
  <si>
    <t>PP_3566</t>
  </si>
  <si>
    <t>PP_5450</t>
  </si>
  <si>
    <t>exported protein of unknown function</t>
  </si>
  <si>
    <t>PP_3955</t>
  </si>
  <si>
    <t>permease</t>
  </si>
  <si>
    <t>PP_1717</t>
  </si>
  <si>
    <t>PP_5470</t>
  </si>
  <si>
    <t>PP_0156</t>
  </si>
  <si>
    <t>pntAA</t>
  </si>
  <si>
    <t>pyridine nucleotide transhydrogenase subunit</t>
  </si>
  <si>
    <t>PP_0240</t>
  </si>
  <si>
    <t>ssuB</t>
  </si>
  <si>
    <t>Aliphatic sulfonates import ATP-binding protein</t>
  </si>
  <si>
    <t>PP_4167</t>
  </si>
  <si>
    <t>sixA</t>
  </si>
  <si>
    <t>Phosphohistidine phosphatase SixA</t>
  </si>
  <si>
    <t>PP_1943</t>
  </si>
  <si>
    <t>purU-III</t>
  </si>
  <si>
    <t>formyltetrahydrofolate deformylase</t>
  </si>
  <si>
    <t>PP_1008</t>
  </si>
  <si>
    <t>RNA polymerase subunit sigma-24</t>
  </si>
  <si>
    <t>PP_0431</t>
  </si>
  <si>
    <t>PP_2499</t>
  </si>
  <si>
    <t>PP_1023</t>
  </si>
  <si>
    <t>pgl</t>
  </si>
  <si>
    <t>6-phosphogluconolactonase</t>
  </si>
  <si>
    <t>PP_0148</t>
  </si>
  <si>
    <t>PP_4119</t>
  </si>
  <si>
    <t>nuoA</t>
  </si>
  <si>
    <t>NADH-quinone oxidoreductase subunit A</t>
  </si>
  <si>
    <t>PP_2193</t>
  </si>
  <si>
    <t>Outer membrane ferric siderophore receptor</t>
  </si>
  <si>
    <t>PP_1825</t>
  </si>
  <si>
    <t>PP_4606</t>
  </si>
  <si>
    <t>PP_0534</t>
  </si>
  <si>
    <t>putative Transcriptional regulator PfeR</t>
  </si>
  <si>
    <t>PP_3749</t>
  </si>
  <si>
    <t>PP_1563</t>
  </si>
  <si>
    <t>putative Phage terminase, large subunit</t>
  </si>
  <si>
    <t>PP_2848</t>
  </si>
  <si>
    <t>ureF</t>
  </si>
  <si>
    <t>PP_1024</t>
  </si>
  <si>
    <t>eda</t>
  </si>
  <si>
    <t>KHG/KDPG aldolase</t>
  </si>
  <si>
    <t>PP_1479</t>
  </si>
  <si>
    <t>hicB</t>
  </si>
  <si>
    <t>HicB protein</t>
  </si>
  <si>
    <t>PP_2652</t>
  </si>
  <si>
    <t>putative Hydratase</t>
  </si>
  <si>
    <t>PP_5598</t>
  </si>
  <si>
    <t>PP_0645</t>
  </si>
  <si>
    <t>PP_3202</t>
  </si>
  <si>
    <t>putative Transporter</t>
  </si>
  <si>
    <t>PP_3789</t>
  </si>
  <si>
    <t>putative Efflux transporter</t>
  </si>
  <si>
    <t>PP_4066</t>
  </si>
  <si>
    <t>liuC</t>
  </si>
  <si>
    <t>methylglutaconyl-CoA hydratase</t>
  </si>
  <si>
    <t>PP_0865</t>
  </si>
  <si>
    <t>ECF subfamily RNA polymerase sigma-24 factor</t>
  </si>
  <si>
    <t>PP_5212</t>
  </si>
  <si>
    <t>Oxidoreductase, iron-sulfur-binding</t>
  </si>
  <si>
    <t>PP_4215</t>
  </si>
  <si>
    <t>pvdO</t>
  </si>
  <si>
    <t>pyoverdine biosynthesis related protein</t>
  </si>
  <si>
    <t>PP_1307</t>
  </si>
  <si>
    <t>AsnC family transcriptional regulator</t>
  </si>
  <si>
    <t>PP_5666</t>
  </si>
  <si>
    <t>putative microcin B17-like processing protein,</t>
  </si>
  <si>
    <t>PP_1374</t>
  </si>
  <si>
    <t>PP_4882</t>
  </si>
  <si>
    <t>Iron ABC transporter, permease protein</t>
  </si>
  <si>
    <t>PP_1376</t>
  </si>
  <si>
    <t>pcaK</t>
  </si>
  <si>
    <t>4-hydroxybenzoate transporter</t>
  </si>
  <si>
    <t>PP_2463</t>
  </si>
  <si>
    <t>cspA-II</t>
  </si>
  <si>
    <t>nucleic acid cold-shock chaperone</t>
  </si>
  <si>
    <t>PP_2731</t>
  </si>
  <si>
    <t>PP_3899</t>
  </si>
  <si>
    <t>conserved protein of unknown function, hicB</t>
  </si>
  <si>
    <t>PP_5363</t>
  </si>
  <si>
    <t>PP_0685</t>
  </si>
  <si>
    <t>PP_3612</t>
  </si>
  <si>
    <t>putative TonB-dependent receptor</t>
  </si>
  <si>
    <t>PP_0276</t>
  </si>
  <si>
    <t>PP_3125</t>
  </si>
  <si>
    <t>putative transcriptional regulator (Cro</t>
  </si>
  <si>
    <t>PP_3781</t>
  </si>
  <si>
    <t>Oxygen-independent Coproporphyrinogen III</t>
  </si>
  <si>
    <t>PP_4608</t>
  </si>
  <si>
    <t>PP_3963</t>
  </si>
  <si>
    <t>PP_3751</t>
  </si>
  <si>
    <t>putative Cyanate transporter</t>
  </si>
  <si>
    <t>PP_0673</t>
  </si>
  <si>
    <t>PP_0375</t>
  </si>
  <si>
    <t>Prolyl oligopeptidase family protein</t>
  </si>
  <si>
    <t>PP_1942</t>
  </si>
  <si>
    <t>Transcriptional regulator, LysR family</t>
  </si>
  <si>
    <t>PP_5002</t>
  </si>
  <si>
    <t>PP_4870</t>
  </si>
  <si>
    <t>Azurin</t>
  </si>
  <si>
    <t>PP_4308</t>
  </si>
  <si>
    <t>Transcriptional regulator, AsnC family</t>
  </si>
  <si>
    <t>PP_4946</t>
  </si>
  <si>
    <t>putP</t>
  </si>
  <si>
    <t>sodium</t>
  </si>
  <si>
    <t>PP_1636</t>
  </si>
  <si>
    <t>dgkA-I</t>
  </si>
  <si>
    <t>diacylglycerol kinase</t>
  </si>
  <si>
    <t>PP_2456</t>
  </si>
  <si>
    <t>rbsC</t>
  </si>
  <si>
    <t>D-ribose ABC transporter - permease subunit</t>
  </si>
  <si>
    <t>PP_3808</t>
  </si>
  <si>
    <t>Antibiotic synthesis protein MbtH</t>
  </si>
  <si>
    <t>PP_1299</t>
  </si>
  <si>
    <t>yhdY</t>
  </si>
  <si>
    <t>putative amino acid ABC transporter - membrane</t>
  </si>
  <si>
    <t>PP_4611</t>
  </si>
  <si>
    <t>PP_3554</t>
  </si>
  <si>
    <t>Acyl-CoA dehydrogenase family protein</t>
  </si>
  <si>
    <t>PP_2909</t>
  </si>
  <si>
    <t>csiD</t>
  </si>
  <si>
    <t>carbon starvation induced protein</t>
  </si>
  <si>
    <t>PP_0686</t>
  </si>
  <si>
    <t>yjdM</t>
  </si>
  <si>
    <t>PP_0415</t>
  </si>
  <si>
    <t>rpe</t>
  </si>
  <si>
    <t>ribulose-5-phosphate 3-epimerase</t>
  </si>
  <si>
    <t>PP_3505</t>
  </si>
  <si>
    <t>PP_4423</t>
  </si>
  <si>
    <t>PP_4756</t>
  </si>
  <si>
    <t>gabP-V</t>
  </si>
  <si>
    <t>gamma-aminobutyrate permease</t>
  </si>
  <si>
    <t>PP_1306</t>
  </si>
  <si>
    <t>Pyocin S-type Killer domain protein</t>
  </si>
  <si>
    <t>PP_4264</t>
  </si>
  <si>
    <t>hemN</t>
  </si>
  <si>
    <t>oxygen-independent coproporphyrinogen III</t>
  </si>
  <si>
    <t>PP_4651</t>
  </si>
  <si>
    <t>cioA</t>
  </si>
  <si>
    <t>Ubiquinol oxidase subunit I, cyanide</t>
  </si>
  <si>
    <t>PP_2250</t>
  </si>
  <si>
    <t>PP_0378</t>
  </si>
  <si>
    <t>pqqC</t>
  </si>
  <si>
    <t>Pyrroloquinoline-quinone synthase</t>
  </si>
  <si>
    <t>PP_0201</t>
  </si>
  <si>
    <t>PP_3790</t>
  </si>
  <si>
    <t>diaminopimelate epimerase</t>
  </si>
  <si>
    <t>PP_1141</t>
  </si>
  <si>
    <t>livK</t>
  </si>
  <si>
    <t>branched-chain amino acids ABC transporter -</t>
  </si>
  <si>
    <t>PP_0261</t>
  </si>
  <si>
    <t>cysQ</t>
  </si>
  <si>
    <t>adenosine-3'(2'),5'-bisphosphate nucleotidase</t>
  </si>
  <si>
    <t>PP_5348</t>
  </si>
  <si>
    <t>PP_5379</t>
  </si>
  <si>
    <t>copB-II</t>
  </si>
  <si>
    <t>copper resistance protein B</t>
  </si>
  <si>
    <t>PP_4426</t>
  </si>
  <si>
    <t>Amino acid ABC transporter, permease protein</t>
  </si>
  <si>
    <t>PP_0249</t>
  </si>
  <si>
    <t>PP_4073</t>
  </si>
  <si>
    <t>PP_1022</t>
  </si>
  <si>
    <t>zwfA</t>
  </si>
  <si>
    <t>glucose 6-phosphate-1-dehydrogenase</t>
  </si>
  <si>
    <t>PP_0998</t>
  </si>
  <si>
    <t>PP_2946</t>
  </si>
  <si>
    <t>arfB</t>
  </si>
  <si>
    <t>peptidyl-tRNA hydrolase, ribosome rescue factor</t>
  </si>
  <si>
    <t>PP_4218</t>
  </si>
  <si>
    <t>Lipase</t>
  </si>
  <si>
    <t>PP_2558</t>
  </si>
  <si>
    <t>putative Outer membrane efflux protein</t>
  </si>
  <si>
    <t>PP_1068</t>
  </si>
  <si>
    <t>gltL</t>
  </si>
  <si>
    <t>PP_0908</t>
  </si>
  <si>
    <t>PP_1082</t>
  </si>
  <si>
    <t>bfr-II</t>
  </si>
  <si>
    <t>PP_4010</t>
  </si>
  <si>
    <t>cspD</t>
  </si>
  <si>
    <t>DNA replication inhibitor</t>
  </si>
  <si>
    <t>PP_0815</t>
  </si>
  <si>
    <t>cyoD</t>
  </si>
  <si>
    <t>cytochrome bo terminal oxidase subunit IV</t>
  </si>
  <si>
    <t>PP_0328</t>
  </si>
  <si>
    <t>fdhA</t>
  </si>
  <si>
    <t>formaldehyde dehydrogenase</t>
  </si>
  <si>
    <t>PP_0146</t>
  </si>
  <si>
    <t>ygdQ</t>
  </si>
  <si>
    <t>putative transport protein</t>
  </si>
  <si>
    <t>PP_2745</t>
  </si>
  <si>
    <t>Universal stress protein family</t>
  </si>
  <si>
    <t>PP_5361</t>
  </si>
  <si>
    <t>47 kDa protein</t>
  </si>
  <si>
    <t>PP_3803</t>
  </si>
  <si>
    <t>putative Cation ABC transporter, permease</t>
  </si>
  <si>
    <t>PP_0681</t>
  </si>
  <si>
    <t>PP_0296</t>
  </si>
  <si>
    <t>cbcX</t>
  </si>
  <si>
    <t>PP_1146</t>
  </si>
  <si>
    <t>PP_4214</t>
  </si>
  <si>
    <t>pvdN</t>
  </si>
  <si>
    <t>PP_0910</t>
  </si>
  <si>
    <t>PP_0867</t>
  </si>
  <si>
    <t>FecA-like outer membrane receptor</t>
  </si>
  <si>
    <t>PP_3688</t>
  </si>
  <si>
    <t>PP_4349</t>
  </si>
  <si>
    <t>PP_4802</t>
  </si>
  <si>
    <t>putative lipoate regulatory protein</t>
  </si>
  <si>
    <t>PP_0379</t>
  </si>
  <si>
    <t>pqqB</t>
  </si>
  <si>
    <t>Coenzyme PQQ synthesis protein B</t>
  </si>
  <si>
    <t>PP_1181</t>
  </si>
  <si>
    <t>PP_4612</t>
  </si>
  <si>
    <t>putative FecR protein</t>
  </si>
  <si>
    <t>PP_0888</t>
  </si>
  <si>
    <t>regA</t>
  </si>
  <si>
    <t>Photosynthetic apparatus regulatory protein</t>
  </si>
  <si>
    <t>PP_1139</t>
  </si>
  <si>
    <t>livM</t>
  </si>
  <si>
    <t>PP_4643</t>
  </si>
  <si>
    <t>Xanthine</t>
  </si>
  <si>
    <t>PP_0236</t>
  </si>
  <si>
    <t>ssuE</t>
  </si>
  <si>
    <t>NAD(P)H-dependent FMN reductase subunit</t>
  </si>
  <si>
    <t>PP_3230</t>
  </si>
  <si>
    <t>Phosphoribosyl transferase domain protein</t>
  </si>
  <si>
    <t>PP_0418</t>
  </si>
  <si>
    <t>estP</t>
  </si>
  <si>
    <t>Esterase EstP</t>
  </si>
  <si>
    <t>PP_4839</t>
  </si>
  <si>
    <t>putative iron-regulated membrane protein</t>
  </si>
  <si>
    <t>PP_5492</t>
  </si>
  <si>
    <t>PP_4415</t>
  </si>
  <si>
    <t>PP_0995</t>
  </si>
  <si>
    <t>PP_1484</t>
  </si>
  <si>
    <t>ydcT</t>
  </si>
  <si>
    <t>predicted polyamine ABC transporter, ATP-binding</t>
  </si>
  <si>
    <t>PP_3601</t>
  </si>
  <si>
    <t>garD</t>
  </si>
  <si>
    <t>galactarate dehydratase</t>
  </si>
  <si>
    <t>PP_5689</t>
  </si>
  <si>
    <t>PP_1162</t>
  </si>
  <si>
    <t>gstA</t>
  </si>
  <si>
    <t>Protein GstA</t>
  </si>
  <si>
    <t>PP_4346</t>
  </si>
  <si>
    <t>ddlA</t>
  </si>
  <si>
    <t>D-alanine--D-alanine ligase A</t>
  </si>
  <si>
    <t>PP_3782</t>
  </si>
  <si>
    <t>PP_1132</t>
  </si>
  <si>
    <t>nhaA-I</t>
  </si>
  <si>
    <t>Na(+)</t>
  </si>
  <si>
    <t>PP_4210</t>
  </si>
  <si>
    <t>pvdT</t>
  </si>
  <si>
    <t>pyoverdine efflux carrier and ATP binding</t>
  </si>
  <si>
    <t>PP_4856</t>
  </si>
  <si>
    <t>Ferritin, Dps family protein</t>
  </si>
  <si>
    <t>PP_0413</t>
  </si>
  <si>
    <t>Polyamine ABC transporter, permease protein</t>
  </si>
  <si>
    <t>PP_2500</t>
  </si>
  <si>
    <t>PP_4905</t>
  </si>
  <si>
    <t>motA</t>
  </si>
  <si>
    <t>Flagellar motor rotation protein</t>
  </si>
  <si>
    <t>PP_0620</t>
  </si>
  <si>
    <t>GntR family transcriptional regulator</t>
  </si>
  <si>
    <t>PP_0903</t>
  </si>
  <si>
    <t>PP_4064</t>
  </si>
  <si>
    <t>ivd</t>
  </si>
  <si>
    <t>isovaleryl-CoA dehydrogenase</t>
  </si>
  <si>
    <t>PP_3579</t>
  </si>
  <si>
    <t>PP_0879</t>
  </si>
  <si>
    <t>dppD</t>
  </si>
  <si>
    <t>dipeptide ABC transporter - putative ATP binding</t>
  </si>
  <si>
    <t>PP_1724</t>
  </si>
  <si>
    <t>putative ABC-type 2-aminoethylphosphonate</t>
  </si>
  <si>
    <t>PP_4624</t>
  </si>
  <si>
    <t>putative hydrolase, alpha</t>
  </si>
  <si>
    <t>PP_3259</t>
  </si>
  <si>
    <t>Acyl-CoA dehydrogenase-related protein</t>
  </si>
  <si>
    <t>PP_4768</t>
  </si>
  <si>
    <t>Exonuclease</t>
  </si>
  <si>
    <t>PP_5667</t>
  </si>
  <si>
    <t>putative microcin B17-like-processing protein,</t>
  </si>
  <si>
    <t>PP_4994</t>
  </si>
  <si>
    <t>PP_4614</t>
  </si>
  <si>
    <t>PP_3961</t>
  </si>
  <si>
    <t>PP_3209</t>
  </si>
  <si>
    <t>Isoxanthopterin deaminase</t>
  </si>
  <si>
    <t>PP_4755</t>
  </si>
  <si>
    <t>PP_2590</t>
  </si>
  <si>
    <t>PP_2458</t>
  </si>
  <si>
    <t>rbsK</t>
  </si>
  <si>
    <t>ribokinase</t>
  </si>
  <si>
    <t>PP_0308</t>
  </si>
  <si>
    <t>putative dipeptidase</t>
  </si>
  <si>
    <t>PP_2553</t>
  </si>
  <si>
    <t>PP_3631</t>
  </si>
  <si>
    <t>htrG</t>
  </si>
  <si>
    <t>putative signal transduction protein</t>
  </si>
  <si>
    <t>PP_1015</t>
  </si>
  <si>
    <t>gtsA</t>
  </si>
  <si>
    <t>PP_1957</t>
  </si>
  <si>
    <t>Oxidoreductase, Pdr</t>
  </si>
  <si>
    <t>PP_5550</t>
  </si>
  <si>
    <t>PP_2023</t>
  </si>
  <si>
    <t>Glutathione S-transferase family protein</t>
  </si>
  <si>
    <t>PP_3416</t>
  </si>
  <si>
    <t>gnuK</t>
  </si>
  <si>
    <t>D-gluconate kinase</t>
  </si>
  <si>
    <t>PP_5360</t>
  </si>
  <si>
    <t>PP_5193</t>
  </si>
  <si>
    <t>gcvH-II</t>
  </si>
  <si>
    <t>glycine cleavage system H protein 2</t>
  </si>
  <si>
    <t>PP_1840</t>
  </si>
  <si>
    <t>PP_4586</t>
  </si>
  <si>
    <t>PP_0866</t>
  </si>
  <si>
    <t>PP_3609</t>
  </si>
  <si>
    <t>PP_3564</t>
  </si>
  <si>
    <t>PP_2671</t>
  </si>
  <si>
    <t>PP_3228</t>
  </si>
  <si>
    <t>PP_0371</t>
  </si>
  <si>
    <t>PP_0791</t>
  </si>
  <si>
    <t>yjjV</t>
  </si>
  <si>
    <t>putative hydrolase</t>
  </si>
  <si>
    <t>PP_2182</t>
  </si>
  <si>
    <t>PP_3654</t>
  </si>
  <si>
    <t>leucine-responsive regulatory protein</t>
  </si>
  <si>
    <t>PP_3640</t>
  </si>
  <si>
    <t>PP_2551</t>
  </si>
  <si>
    <t>PP_0626</t>
  </si>
  <si>
    <t>ndh</t>
  </si>
  <si>
    <t>NADH dehydrogenase</t>
  </si>
  <si>
    <t>PP_2647</t>
  </si>
  <si>
    <t>PP_3086</t>
  </si>
  <si>
    <t>putative RNA polymerase sigma-70 factor</t>
  </si>
  <si>
    <t>PP_1995</t>
  </si>
  <si>
    <t>trpF</t>
  </si>
  <si>
    <t>N-(5'-phosphoribosyl)anthranilate isomerase</t>
  </si>
  <si>
    <t>PP_3498</t>
  </si>
  <si>
    <t>transposase</t>
  </si>
  <si>
    <t>PP_0821</t>
  </si>
  <si>
    <t>PP_0863</t>
  </si>
  <si>
    <t>PP_4250</t>
  </si>
  <si>
    <t>ccoN-I</t>
  </si>
  <si>
    <t>cytochrome c oxidase subunit I, cbb3-type</t>
  </si>
  <si>
    <t>PP_2990</t>
  </si>
  <si>
    <t>PP_2609</t>
  </si>
  <si>
    <t>Transcriptional regulator, IclR family</t>
  </si>
  <si>
    <t>PP_0788</t>
  </si>
  <si>
    <t>PP_1012</t>
  </si>
  <si>
    <t>gltR-II</t>
  </si>
  <si>
    <t>PP_3693</t>
  </si>
  <si>
    <t>putative Transcriptional regulator MvaT, P16</t>
  </si>
  <si>
    <t>PP_3246</t>
  </si>
  <si>
    <t>crtZ</t>
  </si>
  <si>
    <t>Beta-carotene hydroxylase</t>
  </si>
  <si>
    <t>PP_1010</t>
  </si>
  <si>
    <t>edd</t>
  </si>
  <si>
    <t>phosphogluconate dehydratase</t>
  </si>
  <si>
    <t>PP_5313</t>
  </si>
  <si>
    <t>hupA</t>
  </si>
  <si>
    <t>DNA-binding protein HU-alpha</t>
  </si>
  <si>
    <t>PP_4493</t>
  </si>
  <si>
    <t>ydiJ</t>
  </si>
  <si>
    <t>putative oxidoreductase</t>
  </si>
  <si>
    <t>PP_4688</t>
  </si>
  <si>
    <t>Heme</t>
  </si>
  <si>
    <t>PP_4065</t>
  </si>
  <si>
    <t>mccB</t>
  </si>
  <si>
    <t>methylcrotonyl-CoA carboxylase biotin-containing</t>
  </si>
  <si>
    <t>PP_5673</t>
  </si>
  <si>
    <t>putative D-alanine--D-alanine ligase</t>
  </si>
  <si>
    <t>PP_2819</t>
  </si>
  <si>
    <t>oprJ</t>
  </si>
  <si>
    <t>Outer membrane protein OprJ</t>
  </si>
  <si>
    <t>PP_5589</t>
  </si>
  <si>
    <t>protein of unknown function containing Rhs</t>
  </si>
  <si>
    <t>PP_2326</t>
  </si>
  <si>
    <t>Universal stress protein</t>
  </si>
  <si>
    <t>PP_1318</t>
  </si>
  <si>
    <t>petB</t>
  </si>
  <si>
    <t>Cytochrome b</t>
  </si>
  <si>
    <t>PP_0550</t>
  </si>
  <si>
    <t>PP_4817</t>
  </si>
  <si>
    <t>MaoC domain protein</t>
  </si>
  <si>
    <t>PP_5419</t>
  </si>
  <si>
    <t>atpB</t>
  </si>
  <si>
    <t>ATP synthase subunit a</t>
  </si>
  <si>
    <t>PP_4687</t>
  </si>
  <si>
    <t>hmuV</t>
  </si>
  <si>
    <t>Hemin import ATP-binding protein HmuV</t>
  </si>
  <si>
    <t>PP_0425</t>
  </si>
  <si>
    <t>yhfA</t>
  </si>
  <si>
    <t>PP_5304</t>
  </si>
  <si>
    <t>putative Lipoprotein</t>
  </si>
  <si>
    <t>PP_3787</t>
  </si>
  <si>
    <t>PP_5732</t>
  </si>
  <si>
    <t>PP_1822</t>
  </si>
  <si>
    <t>PP_3117</t>
  </si>
  <si>
    <t>putative protein involved in error-prone</t>
  </si>
  <si>
    <t>PP_0909</t>
  </si>
  <si>
    <t>PP_0817</t>
  </si>
  <si>
    <t>alaC</t>
  </si>
  <si>
    <t>PP_1720</t>
  </si>
  <si>
    <t>Alcohol dehydrogenase, zinc-containing</t>
  </si>
  <si>
    <t>PP_4212</t>
  </si>
  <si>
    <t>pvdP</t>
  </si>
  <si>
    <t>PP_3592</t>
  </si>
  <si>
    <t>Transcriptional regulator, RpiR family</t>
  </si>
  <si>
    <t>PP_2001</t>
  </si>
  <si>
    <t>metZ</t>
  </si>
  <si>
    <t>O-succinylhomoserine sulfhydrylase</t>
  </si>
  <si>
    <t>PP_0766</t>
  </si>
  <si>
    <t>PP_0365</t>
  </si>
  <si>
    <t>bioC</t>
  </si>
  <si>
    <t>Malonyl-[acyl-carrier protein]</t>
  </si>
  <si>
    <t>PP_3690</t>
  </si>
  <si>
    <t>PP_1364</t>
  </si>
  <si>
    <t>PP_4835</t>
  </si>
  <si>
    <t>PP_5717</t>
  </si>
  <si>
    <t>PP_4323</t>
  </si>
  <si>
    <t>ccmE</t>
  </si>
  <si>
    <t>Cytochrome c-type biogenesis protein CcmE</t>
  </si>
  <si>
    <t>PP_5221</t>
  </si>
  <si>
    <t>conserved protein of unknown function, UPF0178</t>
  </si>
  <si>
    <t>PP_2901</t>
  </si>
  <si>
    <t>pvdQ</t>
  </si>
  <si>
    <t>Acyl-homoserine lactone acylase</t>
  </si>
  <si>
    <t>PP_0389</t>
  </si>
  <si>
    <t>rpsU</t>
  </si>
  <si>
    <t>30S ribosomal protein S21</t>
  </si>
  <si>
    <t>PP_3610</t>
  </si>
  <si>
    <t>PP_1732</t>
  </si>
  <si>
    <t>minE</t>
  </si>
  <si>
    <t>Cell division topological specificity factor</t>
  </si>
  <si>
    <t>PP_1958</t>
  </si>
  <si>
    <t>PP_4108</t>
  </si>
  <si>
    <t>putative 4-aminobutyrate aminotransferase</t>
  </si>
  <si>
    <t>PP_3079</t>
  </si>
  <si>
    <t>ppiC-II</t>
  </si>
  <si>
    <t>peptidyl-prolyl cis-trans isomerase C (rotamase</t>
  </si>
  <si>
    <t>PP_2740</t>
  </si>
  <si>
    <t>PP_0843</t>
  </si>
  <si>
    <t>iscU</t>
  </si>
  <si>
    <t>scaffold protein involved in iron-sulfur cluster</t>
  </si>
  <si>
    <t>PP_4506</t>
  </si>
  <si>
    <t>Nitroreductase family protein</t>
  </si>
  <si>
    <t>PP_3252</t>
  </si>
  <si>
    <t>Modification methylase, HemK family</t>
  </si>
  <si>
    <t>PP_5312</t>
  </si>
  <si>
    <t>PP_1460</t>
  </si>
  <si>
    <t>putative Membrane protein</t>
  </si>
  <si>
    <t>PP_2722</t>
  </si>
  <si>
    <t>PP_5579</t>
  </si>
  <si>
    <t>PP_3004</t>
  </si>
  <si>
    <t>PP_1832</t>
  </si>
  <si>
    <t>putative Oxidase</t>
  </si>
  <si>
    <t>PP_4216</t>
  </si>
  <si>
    <t>pvdE</t>
  </si>
  <si>
    <t>pyoverdine ABC export system, fused ATPase and</t>
  </si>
  <si>
    <t>PP_4038</t>
  </si>
  <si>
    <t>pydA</t>
  </si>
  <si>
    <t>NADP-dependent dihydropyrimidine dehydrogenase</t>
  </si>
  <si>
    <t>PP_1144</t>
  </si>
  <si>
    <t>PP_5181</t>
  </si>
  <si>
    <t>spuD</t>
  </si>
  <si>
    <t>spermidine</t>
  </si>
  <si>
    <t>PP_0837</t>
  </si>
  <si>
    <t>ycfJ</t>
  </si>
  <si>
    <t>putative regulator of flagellation</t>
  </si>
  <si>
    <t>PP_4879</t>
  </si>
  <si>
    <t>rlmB</t>
  </si>
  <si>
    <t>23S rRNA (guanosine-2'-O-)-methyltransferase</t>
  </si>
  <si>
    <t>PP_0878</t>
  </si>
  <si>
    <t>dppF</t>
  </si>
  <si>
    <t>dipeptide ABC transporter, binding subunit</t>
  </si>
  <si>
    <t>PP_1582</t>
  </si>
  <si>
    <t>pvalue</t>
  </si>
  <si>
    <t>padj</t>
  </si>
  <si>
    <t>E</t>
  </si>
  <si>
    <t/>
  </si>
  <si>
    <t>V</t>
  </si>
  <si>
    <t>S</t>
  </si>
  <si>
    <t>MU</t>
  </si>
  <si>
    <t>R</t>
  </si>
  <si>
    <t>Q</t>
  </si>
  <si>
    <t>IQR</t>
  </si>
  <si>
    <t>G</t>
  </si>
  <si>
    <t>K</t>
  </si>
  <si>
    <t>HC</t>
  </si>
  <si>
    <t>EM</t>
  </si>
  <si>
    <t>PR</t>
  </si>
  <si>
    <t>H</t>
  </si>
  <si>
    <t>C</t>
  </si>
  <si>
    <t>U</t>
  </si>
  <si>
    <t>P</t>
  </si>
  <si>
    <t>PT</t>
  </si>
  <si>
    <t>D</t>
  </si>
  <si>
    <t>J</t>
  </si>
  <si>
    <t>M</t>
  </si>
  <si>
    <t>GEPR</t>
  </si>
  <si>
    <t>TK</t>
  </si>
  <si>
    <t>T</t>
  </si>
  <si>
    <t>EJ</t>
  </si>
  <si>
    <t>I</t>
  </si>
  <si>
    <t>CHR</t>
  </si>
  <si>
    <t>O</t>
  </si>
  <si>
    <t>IQ</t>
  </si>
  <si>
    <t>GER</t>
  </si>
  <si>
    <t>EP</t>
  </si>
  <si>
    <t>FJ</t>
  </si>
  <si>
    <t>GE</t>
  </si>
  <si>
    <t>ET</t>
  </si>
  <si>
    <t>NT</t>
  </si>
  <si>
    <t>L</t>
  </si>
  <si>
    <t>F</t>
  </si>
  <si>
    <t>OU</t>
  </si>
  <si>
    <t>ER</t>
  </si>
  <si>
    <t>IR</t>
  </si>
  <si>
    <t>N</t>
  </si>
  <si>
    <t>FR</t>
  </si>
  <si>
    <t>EG</t>
  </si>
  <si>
    <t>MG</t>
  </si>
  <si>
    <t>CR</t>
  </si>
  <si>
    <t>QP</t>
  </si>
  <si>
    <t>Locus_tag</t>
  </si>
  <si>
    <t>Gene name</t>
  </si>
  <si>
    <t>Description</t>
  </si>
  <si>
    <t>log2FC</t>
  </si>
  <si>
    <t>ABS(log2FC)</t>
  </si>
  <si>
    <t>COG</t>
  </si>
  <si>
    <t>PP_3726</t>
  </si>
  <si>
    <t>Enoyl-CoA hydratase</t>
  </si>
  <si>
    <t>PP_3725</t>
  </si>
  <si>
    <t>putative Acyl-CoA dehydrogenase</t>
  </si>
  <si>
    <t>PP_2817</t>
  </si>
  <si>
    <t>mexC</t>
  </si>
  <si>
    <t>Multidrug efflux RND membrane fusion protein</t>
  </si>
  <si>
    <t>PP_3724</t>
  </si>
  <si>
    <t>putative Acyl-CoA synthetase</t>
  </si>
  <si>
    <t>PP_4930</t>
  </si>
  <si>
    <t>emrE</t>
  </si>
  <si>
    <t>putative small multidrug resistance protein</t>
  </si>
  <si>
    <t>PP_3723</t>
  </si>
  <si>
    <t>aruI</t>
  </si>
  <si>
    <t>putative 2-ketoarginine decarboxylase AruI</t>
  </si>
  <si>
    <t>PP_5073</t>
  </si>
  <si>
    <t>PP_5340</t>
  </si>
  <si>
    <t>aphA</t>
  </si>
  <si>
    <t>Acetylpolyamine aminohydrolase</t>
  </si>
  <si>
    <t>PP_4738</t>
  </si>
  <si>
    <t>PP_2818</t>
  </si>
  <si>
    <t>mexD</t>
  </si>
  <si>
    <t>Multidrug efflux RND transporter MexD</t>
  </si>
  <si>
    <t>PP_1750</t>
  </si>
  <si>
    <t>asnB</t>
  </si>
  <si>
    <t>asparagine synthetase</t>
  </si>
  <si>
    <t>PP_3732</t>
  </si>
  <si>
    <t>PP_1185</t>
  </si>
  <si>
    <t>oprH</t>
  </si>
  <si>
    <t>Outer membrane protein H1</t>
  </si>
  <si>
    <t>PP_3241</t>
  </si>
  <si>
    <t>PP_0869</t>
  </si>
  <si>
    <t>yehW</t>
  </si>
  <si>
    <t>osmoprotectant ABC transporter permease subunit</t>
  </si>
  <si>
    <t>PP_4735</t>
  </si>
  <si>
    <t>lldP</t>
  </si>
  <si>
    <t>L-lactate permease</t>
  </si>
  <si>
    <t>PP_3730</t>
  </si>
  <si>
    <t>aruR</t>
  </si>
  <si>
    <t>Transcriptional regulatory protein AruR</t>
  </si>
  <si>
    <t>PP_3731</t>
  </si>
  <si>
    <t>Transcriptional regulator, TetR family</t>
  </si>
  <si>
    <t>PP_3455</t>
  </si>
  <si>
    <t>PP_3456</t>
  </si>
  <si>
    <t>mexB</t>
  </si>
  <si>
    <t>Multidrug resistance protein MexB</t>
  </si>
  <si>
    <t>PP_0870</t>
  </si>
  <si>
    <t>putative Glycine betaine</t>
  </si>
  <si>
    <t>PP_4737</t>
  </si>
  <si>
    <t>dld2</t>
  </si>
  <si>
    <t>D-lactate dehydrogenase</t>
  </si>
  <si>
    <t>PP_1502</t>
  </si>
  <si>
    <t>OmpA family protein</t>
  </si>
  <si>
    <t>PP_2052</t>
  </si>
  <si>
    <t>putative bifunctional enzyme:</t>
  </si>
  <si>
    <t>PP_1749</t>
  </si>
  <si>
    <t>GNAT family acetyltransferase</t>
  </si>
  <si>
    <t>PP_4855</t>
  </si>
  <si>
    <t>Osmotically-inducible lipoprotein OsmE</t>
  </si>
  <si>
    <t>PP_1186</t>
  </si>
  <si>
    <t>phoP</t>
  </si>
  <si>
    <t>two component system DNA-binding transcriptional</t>
  </si>
  <si>
    <t>PP_3266</t>
  </si>
  <si>
    <t>PP_3745</t>
  </si>
  <si>
    <t>glcD</t>
  </si>
  <si>
    <t>glycolate oxidase, putative FAD-linked subunit</t>
  </si>
  <si>
    <t>PP_0868</t>
  </si>
  <si>
    <t>yehX</t>
  </si>
  <si>
    <t>ABC transporter ATP-binding subunit</t>
  </si>
  <si>
    <t>PP_1503</t>
  </si>
  <si>
    <t>PP_4422</t>
  </si>
  <si>
    <t>gabD-II</t>
  </si>
  <si>
    <t>succinate-semialdehyde dehydrogenase (NADP+)</t>
  </si>
  <si>
    <t>PP_3746</t>
  </si>
  <si>
    <t>glcE</t>
  </si>
  <si>
    <t>glycolate oxidase, putative FAD-binding subunit</t>
  </si>
  <si>
    <t>PP_1748</t>
  </si>
  <si>
    <t>PP_3661</t>
  </si>
  <si>
    <t>conserved membrane protein of unknown function,</t>
  </si>
  <si>
    <t>PP_4707</t>
  </si>
  <si>
    <t>OsmY-related protein</t>
  </si>
  <si>
    <t>PP_0085</t>
  </si>
  <si>
    <t>PP_3729</t>
  </si>
  <si>
    <t>Periplasmic amino acid-binding protein-related</t>
  </si>
  <si>
    <t>PP_2345</t>
  </si>
  <si>
    <t>PP_3747</t>
  </si>
  <si>
    <t>glcF</t>
  </si>
  <si>
    <t>glycolate oxidase, iron-sulfur subunit</t>
  </si>
  <si>
    <t>PP_1833</t>
  </si>
  <si>
    <t>PP_0905</t>
  </si>
  <si>
    <t>PP_5523</t>
  </si>
  <si>
    <t>PP_1187</t>
  </si>
  <si>
    <t>phoQ</t>
  </si>
  <si>
    <t>sensor protein</t>
  </si>
  <si>
    <t>PP_3100</t>
  </si>
  <si>
    <t>PP_2172</t>
  </si>
  <si>
    <t>PP_2820</t>
  </si>
  <si>
    <t>nfxB</t>
  </si>
  <si>
    <t>HTH-type transcriptional regulator nfxB</t>
  </si>
  <si>
    <t>PP_3098</t>
  </si>
  <si>
    <t>PP_5502</t>
  </si>
  <si>
    <t>rmf</t>
  </si>
  <si>
    <t>ribosome modulation factor</t>
  </si>
  <si>
    <t>PP_0150</t>
  </si>
  <si>
    <t>PP_2628</t>
  </si>
  <si>
    <t>Uncharacterized ABC transporter ATP-binding</t>
  </si>
  <si>
    <t>PP_4348</t>
  </si>
  <si>
    <t>putative Cystathionine beta-lyase</t>
  </si>
  <si>
    <t>PP_1101</t>
  </si>
  <si>
    <t>PP_2059</t>
  </si>
  <si>
    <t>UPF0337 protein PP_2059</t>
  </si>
  <si>
    <t>PP_5520</t>
  </si>
  <si>
    <t>PP_2840</t>
  </si>
  <si>
    <t>PP_0831</t>
  </si>
  <si>
    <t>PP_0871</t>
  </si>
  <si>
    <t>PP_2125</t>
  </si>
  <si>
    <t>yegS</t>
  </si>
  <si>
    <t>lipid kinase</t>
  </si>
  <si>
    <t>PP_5686</t>
  </si>
  <si>
    <t>PP_3454</t>
  </si>
  <si>
    <t>putative transcriptional regulatory protein</t>
  </si>
  <si>
    <t>PP_2144</t>
  </si>
  <si>
    <t>PP_0101</t>
  </si>
  <si>
    <t>putative sulfate transporter</t>
  </si>
  <si>
    <t>PP_5580</t>
  </si>
  <si>
    <t>PP_1091</t>
  </si>
  <si>
    <t>PP_4421</t>
  </si>
  <si>
    <t>putative aminotransferase</t>
  </si>
  <si>
    <t>PP_0297</t>
  </si>
  <si>
    <t>tdcG-I</t>
  </si>
  <si>
    <t>L-serine dehydratase</t>
  </si>
  <si>
    <t>PP_2887</t>
  </si>
  <si>
    <t>Catalase-related peroxidase</t>
  </si>
  <si>
    <t>PP_1508</t>
  </si>
  <si>
    <t>PP_3453</t>
  </si>
  <si>
    <t>putative Sensor protein RstB</t>
  </si>
  <si>
    <t>PP_3103</t>
  </si>
  <si>
    <t>PP_3877</t>
  </si>
  <si>
    <t>PP_0115</t>
  </si>
  <si>
    <t>katE</t>
  </si>
  <si>
    <t>hydroperoxidase - self catalytic heme d</t>
  </si>
  <si>
    <t>PP_5444</t>
  </si>
  <si>
    <t>PP_3710</t>
  </si>
  <si>
    <t>PP_5408</t>
  </si>
  <si>
    <t>PP_1033</t>
  </si>
  <si>
    <t>Sulfatase domain protein</t>
  </si>
  <si>
    <t>PP_3728</t>
  </si>
  <si>
    <t>PP_3420</t>
  </si>
  <si>
    <t>PP_3743</t>
  </si>
  <si>
    <t>PP_5562</t>
  </si>
  <si>
    <t>PP_3099</t>
  </si>
  <si>
    <t>puuD</t>
  </si>
  <si>
    <t>uricase</t>
  </si>
  <si>
    <t>PP_4547</t>
  </si>
  <si>
    <t>putative Glutamine synthetase</t>
  </si>
  <si>
    <t>PP_0368</t>
  </si>
  <si>
    <t>PP_1142</t>
  </si>
  <si>
    <t>PP_3894</t>
  </si>
  <si>
    <t>putative Phage replication protein O</t>
  </si>
  <si>
    <t>PP_3658</t>
  </si>
  <si>
    <t>putative Aromatic compound MFS transporter</t>
  </si>
  <si>
    <t>PP_1073</t>
  </si>
  <si>
    <t>glpD</t>
  </si>
  <si>
    <t>glycerol-3-phosphate dehydrogenase (aerobic)</t>
  </si>
  <si>
    <t>PP_5728</t>
  </si>
  <si>
    <t>PP_5726</t>
  </si>
  <si>
    <t>PP_4528</t>
  </si>
  <si>
    <t>PP_3504</t>
  </si>
  <si>
    <t>PP_3095</t>
  </si>
  <si>
    <t>clpV</t>
  </si>
  <si>
    <t>Protein ClpV1</t>
  </si>
  <si>
    <t>PP_3094</t>
  </si>
  <si>
    <t>PP_0089</t>
  </si>
  <si>
    <t>osmC</t>
  </si>
  <si>
    <t>stress-induced peroxiredoxin, lipoyl-dependent</t>
  </si>
  <si>
    <t>PP_0092</t>
  </si>
  <si>
    <t>putative lipoprotein</t>
  </si>
  <si>
    <t>PP_2462</t>
  </si>
  <si>
    <t>PP_2346</t>
  </si>
  <si>
    <t>PP_1130</t>
  </si>
  <si>
    <t>PP_3959</t>
  </si>
  <si>
    <t>Voltage-gated chloride channel family protein</t>
  </si>
  <si>
    <t>PP_5615</t>
  </si>
  <si>
    <t>PP_3555</t>
  </si>
  <si>
    <t>PP_3093</t>
  </si>
  <si>
    <t>PP_3089</t>
  </si>
  <si>
    <t>PP_1999</t>
  </si>
  <si>
    <t>cvpA</t>
  </si>
  <si>
    <t>membrane protein required for colicin V</t>
  </si>
  <si>
    <t>PP_5718</t>
  </si>
  <si>
    <t>PP_1212</t>
  </si>
  <si>
    <t>PP_5561</t>
  </si>
  <si>
    <t>PP_3849</t>
  </si>
  <si>
    <t>putative calcium-binding protein,</t>
  </si>
  <si>
    <t>PP_5232</t>
  </si>
  <si>
    <t>PP_5734</t>
  </si>
  <si>
    <t>PP_3092</t>
  </si>
  <si>
    <t>PP_4921</t>
  </si>
  <si>
    <t>Transporter, NCS1 nucleoside transporter family</t>
  </si>
  <si>
    <t>PP_4412</t>
  </si>
  <si>
    <t>PP_3613</t>
  </si>
  <si>
    <t>L-sorbosone dehydrogenase</t>
  </si>
  <si>
    <t>PP_5748</t>
  </si>
  <si>
    <t>ccmH</t>
  </si>
  <si>
    <t>cytochrome c heme lyase subunit</t>
  </si>
  <si>
    <t>PP_3421</t>
  </si>
  <si>
    <t>PP_4254</t>
  </si>
  <si>
    <t>PP_3405</t>
  </si>
  <si>
    <t>PP_5384</t>
  </si>
  <si>
    <t>copS</t>
  </si>
  <si>
    <t>copper sensor protein</t>
  </si>
  <si>
    <t>PP_2900</t>
  </si>
  <si>
    <t>PP_4176</t>
  </si>
  <si>
    <t>putative 5-oxo-L-prolinase</t>
  </si>
  <si>
    <t>PP_4978</t>
  </si>
  <si>
    <t>PP_3656</t>
  </si>
  <si>
    <t>putative Aromatic compound-specific porin</t>
  </si>
  <si>
    <t>PP_5435</t>
  </si>
  <si>
    <t>PP_5420</t>
  </si>
  <si>
    <t>atpI</t>
  </si>
  <si>
    <t>ATP synthase protein I</t>
  </si>
  <si>
    <t>PP_4205</t>
  </si>
  <si>
    <t>mqsR</t>
  </si>
  <si>
    <t>mRNA interferase MqsR of the MqsA-MqsR</t>
  </si>
  <si>
    <t>PP_0682</t>
  </si>
  <si>
    <t>PP_3557</t>
  </si>
  <si>
    <t>PP_1117</t>
  </si>
  <si>
    <t>PP_2743</t>
  </si>
  <si>
    <t>Acetyltransferase, GNAT family</t>
  </si>
  <si>
    <t>PP_1487</t>
  </si>
  <si>
    <t>PP_3160</t>
  </si>
  <si>
    <t>PP_3695</t>
  </si>
  <si>
    <t>PP_5341</t>
  </si>
  <si>
    <t>potF-IV</t>
  </si>
  <si>
    <t>putrescine-binding periplasmic protein</t>
  </si>
  <si>
    <t>PP_3088</t>
  </si>
  <si>
    <t>PP_4922</t>
  </si>
  <si>
    <t>thiC</t>
  </si>
  <si>
    <t>Phosphomethylpyrimidine synthase</t>
  </si>
  <si>
    <t>PP_3132</t>
  </si>
  <si>
    <t>putative Polysaccharide transporter</t>
  </si>
  <si>
    <t>PP_4020</t>
  </si>
  <si>
    <t>putative Oxidoreductase</t>
  </si>
  <si>
    <t>PP_3091</t>
  </si>
  <si>
    <t>PP_3109</t>
  </si>
  <si>
    <t>PP_0441</t>
  </si>
  <si>
    <t>secE</t>
  </si>
  <si>
    <t>Sec translocation complex - SecE subunit</t>
  </si>
  <si>
    <t>PP_5387</t>
  </si>
  <si>
    <t>cusA</t>
  </si>
  <si>
    <t>probable copper efflux transporter, CzcA family</t>
  </si>
  <si>
    <t>PP_4326</t>
  </si>
  <si>
    <t>ccmB</t>
  </si>
  <si>
    <t>protoheme IX ABC transporter - permease subunit</t>
  </si>
  <si>
    <t>PP_0714</t>
  </si>
  <si>
    <t>Transporter, PerM family</t>
  </si>
  <si>
    <t>PP_0648</t>
  </si>
  <si>
    <t>PP_0299</t>
  </si>
  <si>
    <t>PP_0656</t>
  </si>
  <si>
    <t>putative Amino acid ABC transporter, permease</t>
  </si>
  <si>
    <t>PP_0713</t>
  </si>
  <si>
    <t>kefB-I</t>
  </si>
  <si>
    <t>Kef-type potassium</t>
  </si>
  <si>
    <t>PP_3588</t>
  </si>
  <si>
    <t>Multidrug resistance transporter, Bcr</t>
  </si>
  <si>
    <t>PP_2105</t>
  </si>
  <si>
    <t>PP_1167</t>
  </si>
  <si>
    <t>putative TRAP dicarboxylate transporter, DctM</t>
  </si>
  <si>
    <t>PP_2577</t>
  </si>
  <si>
    <t>putative paraquat-inducible protein B (pqiB</t>
  </si>
  <si>
    <t>PP_0646</t>
  </si>
  <si>
    <t>PP_2347</t>
  </si>
  <si>
    <t>PP_5696</t>
  </si>
  <si>
    <t>PP_1192</t>
  </si>
  <si>
    <t>EH</t>
  </si>
  <si>
    <t>BQ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</si>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</sst>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31A7F-4600-C841-915E-73A6800ED419}">
  <dimension ref="A1:I476"/>
  <sheetViews>
    <sheetView workbookViewId="0">
      <selection activeCell="B1" sqref="B1:B1048576"/>
    </sheetView>
  </sheetViews>
  <sheetFormatPr baseColWidth="10" defaultColWidth="10.83203125" defaultRowHeight="16" x14ac:dyDescent="0.2"/>
  <cols>
    <col min="1" max="1" width="8.83203125" style="2" customWidth="1"/>
    <col min="2" max="2" width="7.5" style="2" bestFit="1" customWidth="1"/>
    <col min="3" max="3" width="54" style="2" bestFit="1" customWidth="1"/>
    <col min="4" max="4" width="12.1640625" style="2" bestFit="1" customWidth="1"/>
    <col min="5" max="5" width="14.1640625" style="2" bestFit="1" customWidth="1"/>
    <col min="6" max="8" width="12.1640625" style="2" bestFit="1" customWidth="1"/>
    <col min="9" max="9" width="11" style="2" bestFit="1" customWidth="1"/>
    <col min="10" max="16384" width="10.83203125" style="2"/>
  </cols>
  <sheetData>
    <row r="1" spans="1:9" ht="34" x14ac:dyDescent="0.2">
      <c r="A1" s="1" t="s">
        <v>992</v>
      </c>
      <c r="B1" s="1" t="s">
        <v>993</v>
      </c>
      <c r="C1" s="1" t="s">
        <v>994</v>
      </c>
      <c r="D1" s="1" t="s">
        <v>0</v>
      </c>
      <c r="E1" s="1" t="s">
        <v>995</v>
      </c>
      <c r="F1" s="1" t="s">
        <v>996</v>
      </c>
      <c r="G1" s="1" t="s">
        <v>944</v>
      </c>
      <c r="H1" s="1" t="s">
        <v>945</v>
      </c>
      <c r="I1" s="2" t="s">
        <v>997</v>
      </c>
    </row>
    <row r="2" spans="1:9" x14ac:dyDescent="0.2">
      <c r="A2" s="2" t="s">
        <v>1</v>
      </c>
      <c r="B2" s="2" t="s">
        <v>2</v>
      </c>
      <c r="C2" s="2" t="s">
        <v>3</v>
      </c>
      <c r="D2" s="2">
        <v>2139.5654599516602</v>
      </c>
      <c r="E2" s="2">
        <v>8.0563843379630207</v>
      </c>
      <c r="F2" s="2">
        <v>8.0563843379630207</v>
      </c>
      <c r="G2" s="3">
        <v>8.7735955075397293E-155</v>
      </c>
      <c r="H2" s="3">
        <v>1.48712443852798E-151</v>
      </c>
      <c r="I2" s="2" t="s">
        <v>946</v>
      </c>
    </row>
    <row r="3" spans="1:9" x14ac:dyDescent="0.2">
      <c r="A3" s="2" t="s">
        <v>4</v>
      </c>
      <c r="B3" s="2" t="s">
        <v>1274</v>
      </c>
      <c r="C3" s="2" t="s">
        <v>5</v>
      </c>
      <c r="D3" s="2">
        <v>177.66902624989299</v>
      </c>
      <c r="E3" s="2">
        <v>7.7935446046495702</v>
      </c>
      <c r="F3" s="2">
        <v>7.7935446046495702</v>
      </c>
      <c r="G3" s="3">
        <v>3.5503465131776299E-42</v>
      </c>
      <c r="H3" s="3">
        <v>1.8053512019508302E-39</v>
      </c>
      <c r="I3" s="2" t="s">
        <v>947</v>
      </c>
    </row>
    <row r="4" spans="1:9" x14ac:dyDescent="0.2">
      <c r="A4" s="2" t="s">
        <v>6</v>
      </c>
      <c r="B4" s="2" t="s">
        <v>1274</v>
      </c>
      <c r="C4" s="2" t="s">
        <v>5</v>
      </c>
      <c r="D4" s="2">
        <v>83.849316814748605</v>
      </c>
      <c r="E4" s="2">
        <v>7.4725345502920604</v>
      </c>
      <c r="F4" s="2">
        <v>7.4725345502920604</v>
      </c>
      <c r="G4" s="3">
        <v>7.5929646818552498E-36</v>
      </c>
      <c r="H4" s="3">
        <v>3.2175187839361597E-33</v>
      </c>
      <c r="I4" s="2" t="s">
        <v>947</v>
      </c>
    </row>
    <row r="5" spans="1:9" x14ac:dyDescent="0.2">
      <c r="A5" s="2" t="s">
        <v>7</v>
      </c>
      <c r="B5" s="2" t="s">
        <v>1274</v>
      </c>
      <c r="C5" s="2" t="s">
        <v>8</v>
      </c>
      <c r="D5" s="2">
        <v>680.71308459987495</v>
      </c>
      <c r="E5" s="2">
        <v>6.7447839399641998</v>
      </c>
      <c r="F5" s="2">
        <v>6.7447839399641998</v>
      </c>
      <c r="G5" s="3">
        <v>1.7738437735879201E-168</v>
      </c>
      <c r="H5" s="3">
        <v>4.5099977943472903E-165</v>
      </c>
      <c r="I5" s="2" t="s">
        <v>946</v>
      </c>
    </row>
    <row r="6" spans="1:9" x14ac:dyDescent="0.2">
      <c r="A6" s="2" t="s">
        <v>9</v>
      </c>
      <c r="B6" s="2" t="s">
        <v>1274</v>
      </c>
      <c r="C6" s="2" t="s">
        <v>10</v>
      </c>
      <c r="D6" s="2">
        <v>422.14170665593201</v>
      </c>
      <c r="E6" s="2">
        <v>6.3568110539331304</v>
      </c>
      <c r="F6" s="2">
        <v>6.3568110539331304</v>
      </c>
      <c r="G6" s="3">
        <v>7.63765324784106E-113</v>
      </c>
      <c r="H6" s="3">
        <v>9.7093666913179496E-110</v>
      </c>
      <c r="I6" s="2" t="s">
        <v>948</v>
      </c>
    </row>
    <row r="7" spans="1:9" x14ac:dyDescent="0.2">
      <c r="A7" s="2" t="s">
        <v>11</v>
      </c>
      <c r="B7" s="2" t="s">
        <v>1274</v>
      </c>
      <c r="C7" s="2" t="s">
        <v>10</v>
      </c>
      <c r="D7" s="2">
        <v>231.76072701829199</v>
      </c>
      <c r="E7" s="2">
        <v>5.8304493834064104</v>
      </c>
      <c r="F7" s="2">
        <v>5.8304493834064104</v>
      </c>
      <c r="G7" s="3">
        <v>2.4207848437787603E-94</v>
      </c>
      <c r="H7" s="3">
        <v>2.0516151551024999E-91</v>
      </c>
      <c r="I7" s="2" t="s">
        <v>949</v>
      </c>
    </row>
    <row r="8" spans="1:9" x14ac:dyDescent="0.2">
      <c r="A8" s="2" t="s">
        <v>12</v>
      </c>
      <c r="B8" s="2" t="s">
        <v>1274</v>
      </c>
      <c r="C8" s="2" t="s">
        <v>13</v>
      </c>
      <c r="D8" s="2">
        <v>5.7418224832574403</v>
      </c>
      <c r="E8" s="2">
        <v>5.6490901787517096</v>
      </c>
      <c r="F8" s="2">
        <v>5.6490901787517096</v>
      </c>
      <c r="G8" s="3">
        <v>1.8446479744783799E-6</v>
      </c>
      <c r="H8" s="3">
        <v>3.9745910806027698E-5</v>
      </c>
      <c r="I8" s="2" t="s">
        <v>947</v>
      </c>
    </row>
    <row r="9" spans="1:9" x14ac:dyDescent="0.2">
      <c r="A9" s="2" t="s">
        <v>14</v>
      </c>
      <c r="B9" s="2" t="s">
        <v>1274</v>
      </c>
      <c r="C9" s="2" t="s">
        <v>5</v>
      </c>
      <c r="D9" s="2">
        <v>416.730591903743</v>
      </c>
      <c r="E9" s="2">
        <v>5.5968336322774599</v>
      </c>
      <c r="F9" s="2">
        <v>5.5968336322774599</v>
      </c>
      <c r="G9" s="3">
        <v>2.4842974238450099E-18</v>
      </c>
      <c r="H9" s="3">
        <v>6.3163262001259396E-16</v>
      </c>
      <c r="I9" s="2" t="s">
        <v>947</v>
      </c>
    </row>
    <row r="10" spans="1:9" x14ac:dyDescent="0.2">
      <c r="A10" s="2" t="s">
        <v>15</v>
      </c>
      <c r="B10" s="2" t="s">
        <v>1274</v>
      </c>
      <c r="C10" s="2" t="s">
        <v>10</v>
      </c>
      <c r="D10" s="2">
        <v>667.94062989908798</v>
      </c>
      <c r="E10" s="2">
        <v>5.5500049265133704</v>
      </c>
      <c r="F10" s="2">
        <v>5.5500049265133704</v>
      </c>
      <c r="G10" s="3">
        <v>1.26927274394994E-175</v>
      </c>
      <c r="H10" s="3">
        <v>6.4542519029854305E-172</v>
      </c>
      <c r="I10" s="2" t="s">
        <v>950</v>
      </c>
    </row>
    <row r="11" spans="1:9" x14ac:dyDescent="0.2">
      <c r="A11" s="2" t="s">
        <v>16</v>
      </c>
      <c r="B11" s="2" t="s">
        <v>17</v>
      </c>
      <c r="C11" s="2" t="s">
        <v>18</v>
      </c>
      <c r="D11" s="2">
        <v>1718.60463943172</v>
      </c>
      <c r="E11" s="2">
        <v>-4.2854181716627799</v>
      </c>
      <c r="F11" s="2">
        <v>4.2854181716627799</v>
      </c>
      <c r="G11" s="3">
        <v>3.7414813042132498E-5</v>
      </c>
      <c r="H11" s="2">
        <v>5.0377555021870104E-4</v>
      </c>
      <c r="I11" s="2" t="s">
        <v>951</v>
      </c>
    </row>
    <row r="12" spans="1:9" x14ac:dyDescent="0.2">
      <c r="A12" s="2" t="s">
        <v>19</v>
      </c>
      <c r="B12" s="2" t="s">
        <v>20</v>
      </c>
      <c r="C12" s="2" t="s">
        <v>21</v>
      </c>
      <c r="D12" s="2">
        <v>103.293320654843</v>
      </c>
      <c r="E12" s="2">
        <v>-4.1329785492781497</v>
      </c>
      <c r="F12" s="2">
        <v>4.1329785492781497</v>
      </c>
      <c r="G12" s="3">
        <v>1.4344740834757399E-16</v>
      </c>
      <c r="H12" s="3">
        <v>3.1714350932496299E-14</v>
      </c>
      <c r="I12" s="2" t="s">
        <v>952</v>
      </c>
    </row>
    <row r="13" spans="1:9" x14ac:dyDescent="0.2">
      <c r="A13" s="2" t="s">
        <v>22</v>
      </c>
      <c r="B13" s="2" t="s">
        <v>23</v>
      </c>
      <c r="C13" s="2" t="s">
        <v>24</v>
      </c>
      <c r="D13" s="2">
        <v>17.263036913967699</v>
      </c>
      <c r="E13" s="2">
        <v>-3.8664255711228299</v>
      </c>
      <c r="F13" s="2">
        <v>3.8664255711228299</v>
      </c>
      <c r="G13" s="3">
        <v>1.2158792778464E-5</v>
      </c>
      <c r="H13" s="2">
        <v>1.94425978863174E-4</v>
      </c>
      <c r="I13" s="2" t="s">
        <v>953</v>
      </c>
    </row>
    <row r="14" spans="1:9" x14ac:dyDescent="0.2">
      <c r="A14" s="2" t="s">
        <v>25</v>
      </c>
      <c r="B14" s="2" t="s">
        <v>1274</v>
      </c>
      <c r="C14" s="2" t="s">
        <v>26</v>
      </c>
      <c r="D14" s="2">
        <v>292.332164032143</v>
      </c>
      <c r="E14" s="2">
        <v>-3.8413277143164399</v>
      </c>
      <c r="F14" s="2">
        <v>3.8413277143164399</v>
      </c>
      <c r="G14" s="3">
        <v>1.06877113168627E-13</v>
      </c>
      <c r="H14" s="3">
        <v>1.3407699243584601E-11</v>
      </c>
      <c r="I14" s="2" t="s">
        <v>954</v>
      </c>
    </row>
    <row r="15" spans="1:9" x14ac:dyDescent="0.2">
      <c r="A15" s="2" t="s">
        <v>27</v>
      </c>
      <c r="B15" s="2" t="s">
        <v>1274</v>
      </c>
      <c r="C15" s="2" t="s">
        <v>28</v>
      </c>
      <c r="D15" s="2">
        <v>5.6933849118898499</v>
      </c>
      <c r="E15" s="2">
        <v>3.7653594674429098</v>
      </c>
      <c r="F15" s="2">
        <v>3.7653594674429098</v>
      </c>
      <c r="G15" s="2">
        <v>4.4847661496457301E-3</v>
      </c>
      <c r="H15" s="2">
        <v>2.33897803804601E-2</v>
      </c>
      <c r="I15" s="2" t="s">
        <v>947</v>
      </c>
    </row>
    <row r="16" spans="1:9" x14ac:dyDescent="0.2">
      <c r="A16" s="2" t="s">
        <v>29</v>
      </c>
      <c r="B16" s="2" t="s">
        <v>30</v>
      </c>
      <c r="C16" s="2" t="s">
        <v>31</v>
      </c>
      <c r="D16" s="2">
        <v>18.264939274490199</v>
      </c>
      <c r="E16" s="2">
        <v>3.6112375828094199</v>
      </c>
      <c r="F16" s="2">
        <v>3.6112375828094199</v>
      </c>
      <c r="G16" s="3">
        <v>8.8620146146452601E-8</v>
      </c>
      <c r="H16" s="3">
        <v>2.8886759176584099E-6</v>
      </c>
      <c r="I16" s="2" t="s">
        <v>955</v>
      </c>
    </row>
    <row r="17" spans="1:9" x14ac:dyDescent="0.2">
      <c r="A17" s="2" t="s">
        <v>32</v>
      </c>
      <c r="B17" s="2" t="s">
        <v>33</v>
      </c>
      <c r="C17" s="2" t="s">
        <v>34</v>
      </c>
      <c r="D17" s="2">
        <v>43.578799061651601</v>
      </c>
      <c r="E17" s="2">
        <v>-3.4429751625664302</v>
      </c>
      <c r="F17" s="2">
        <v>3.4429751625664302</v>
      </c>
      <c r="G17" s="3">
        <v>5.0473896111446902E-9</v>
      </c>
      <c r="H17" s="3">
        <v>2.2916050154170299E-7</v>
      </c>
      <c r="I17" s="2" t="s">
        <v>956</v>
      </c>
    </row>
    <row r="18" spans="1:9" x14ac:dyDescent="0.2">
      <c r="A18" s="2" t="s">
        <v>35</v>
      </c>
      <c r="B18" s="2" t="s">
        <v>36</v>
      </c>
      <c r="C18" s="2" t="s">
        <v>37</v>
      </c>
      <c r="D18" s="2">
        <v>808.42105156665605</v>
      </c>
      <c r="E18" s="2">
        <v>-3.4185994997329798</v>
      </c>
      <c r="F18" s="2">
        <v>3.4185994997329798</v>
      </c>
      <c r="G18" s="3">
        <v>9.3201520992809801E-40</v>
      </c>
      <c r="H18" s="3">
        <v>4.3084521295312498E-37</v>
      </c>
      <c r="I18" s="2" t="s">
        <v>947</v>
      </c>
    </row>
    <row r="19" spans="1:9" x14ac:dyDescent="0.2">
      <c r="A19" s="2" t="s">
        <v>38</v>
      </c>
      <c r="B19" s="2" t="s">
        <v>39</v>
      </c>
      <c r="C19" s="2" t="s">
        <v>40</v>
      </c>
      <c r="D19" s="2">
        <v>1062.89605882914</v>
      </c>
      <c r="E19" s="2">
        <v>3.3746294106483901</v>
      </c>
      <c r="F19" s="2">
        <v>3.3746294106483901</v>
      </c>
      <c r="G19" s="3">
        <v>1.9899435861677601E-98</v>
      </c>
      <c r="H19" s="3">
        <v>2.0237726271326099E-95</v>
      </c>
      <c r="I19" s="2" t="s">
        <v>947</v>
      </c>
    </row>
    <row r="20" spans="1:9" x14ac:dyDescent="0.2">
      <c r="A20" s="2" t="s">
        <v>41</v>
      </c>
      <c r="B20" s="2" t="s">
        <v>1274</v>
      </c>
      <c r="C20" s="2" t="s">
        <v>42</v>
      </c>
      <c r="D20" s="2">
        <v>688.59501047207698</v>
      </c>
      <c r="E20" s="2">
        <v>-3.3482422331238499</v>
      </c>
      <c r="F20" s="2">
        <v>3.3482422331238499</v>
      </c>
      <c r="G20" s="3">
        <v>1.35527569120392E-11</v>
      </c>
      <c r="H20" s="3">
        <v>1.1680638796223599E-9</v>
      </c>
      <c r="I20" s="2" t="s">
        <v>957</v>
      </c>
    </row>
    <row r="21" spans="1:9" x14ac:dyDescent="0.2">
      <c r="A21" s="2" t="s">
        <v>43</v>
      </c>
      <c r="B21" s="2" t="s">
        <v>1274</v>
      </c>
      <c r="C21" s="2" t="s">
        <v>44</v>
      </c>
      <c r="D21" s="2">
        <v>718.97302310604005</v>
      </c>
      <c r="E21" s="2">
        <v>3.1504179918291202</v>
      </c>
      <c r="F21" s="2">
        <v>3.1504179918291202</v>
      </c>
      <c r="G21" s="3">
        <v>5.4573749822737703E-62</v>
      </c>
      <c r="H21" s="3">
        <v>3.9643931121231598E-59</v>
      </c>
      <c r="I21" s="2" t="s">
        <v>954</v>
      </c>
    </row>
    <row r="22" spans="1:9" x14ac:dyDescent="0.2">
      <c r="A22" s="2" t="s">
        <v>45</v>
      </c>
      <c r="B22" s="2" t="s">
        <v>46</v>
      </c>
      <c r="C22" s="2" t="s">
        <v>47</v>
      </c>
      <c r="D22" s="2">
        <v>66.092713031803001</v>
      </c>
      <c r="E22" s="2">
        <v>-3.1416942061653299</v>
      </c>
      <c r="F22" s="2">
        <v>3.1416942061653299</v>
      </c>
      <c r="G22" s="2">
        <v>8.5243536431182205E-4</v>
      </c>
      <c r="H22" s="2">
        <v>6.3557680755507596E-3</v>
      </c>
      <c r="I22" s="2" t="s">
        <v>949</v>
      </c>
    </row>
    <row r="23" spans="1:9" x14ac:dyDescent="0.2">
      <c r="A23" s="2" t="s">
        <v>48</v>
      </c>
      <c r="B23" s="2" t="s">
        <v>49</v>
      </c>
      <c r="C23" s="2" t="s">
        <v>50</v>
      </c>
      <c r="D23" s="2">
        <v>165.83117763575501</v>
      </c>
      <c r="E23" s="2">
        <v>-3.1047372239154298</v>
      </c>
      <c r="F23" s="2">
        <v>3.1047372239154298</v>
      </c>
      <c r="G23" s="3">
        <v>2.9801821753291402E-16</v>
      </c>
      <c r="H23" s="3">
        <v>6.0616905446194603E-14</v>
      </c>
      <c r="I23" s="2" t="s">
        <v>958</v>
      </c>
    </row>
    <row r="24" spans="1:9" x14ac:dyDescent="0.2">
      <c r="A24" s="2" t="s">
        <v>51</v>
      </c>
      <c r="B24" s="2" t="s">
        <v>52</v>
      </c>
      <c r="C24" s="2" t="s">
        <v>53</v>
      </c>
      <c r="D24" s="2">
        <v>14.1122418963672</v>
      </c>
      <c r="E24" s="2">
        <v>3.07386643583596</v>
      </c>
      <c r="F24" s="2">
        <v>3.07386643583596</v>
      </c>
      <c r="G24" s="3">
        <v>3.2505262158070602E-6</v>
      </c>
      <c r="H24" s="3">
        <v>6.4314886410034601E-5</v>
      </c>
      <c r="I24" s="2" t="s">
        <v>949</v>
      </c>
    </row>
    <row r="25" spans="1:9" x14ac:dyDescent="0.2">
      <c r="A25" s="2" t="s">
        <v>54</v>
      </c>
      <c r="B25" s="2" t="s">
        <v>1274</v>
      </c>
      <c r="C25" s="2" t="s">
        <v>55</v>
      </c>
      <c r="D25" s="2">
        <v>79.492108797080306</v>
      </c>
      <c r="E25" s="2">
        <v>-3.06707199149526</v>
      </c>
      <c r="F25" s="2">
        <v>3.06707199149526</v>
      </c>
      <c r="G25" s="3">
        <v>3.6135520876823899E-10</v>
      </c>
      <c r="H25" s="3">
        <v>2.2685076994895001E-8</v>
      </c>
      <c r="I25" s="2" t="s">
        <v>954</v>
      </c>
    </row>
    <row r="26" spans="1:9" x14ac:dyDescent="0.2">
      <c r="A26" s="2" t="s">
        <v>56</v>
      </c>
      <c r="B26" s="2" t="s">
        <v>1274</v>
      </c>
      <c r="C26" s="2" t="s">
        <v>57</v>
      </c>
      <c r="D26" s="2">
        <v>20.9506409131296</v>
      </c>
      <c r="E26" s="2">
        <v>3.0563644155294099</v>
      </c>
      <c r="F26" s="2">
        <v>3.0563644155294099</v>
      </c>
      <c r="G26" s="3">
        <v>4.2963655223950402E-8</v>
      </c>
      <c r="H26" s="3">
        <v>1.54943394903396E-6</v>
      </c>
      <c r="I26" s="2" t="s">
        <v>959</v>
      </c>
    </row>
    <row r="27" spans="1:9" x14ac:dyDescent="0.2">
      <c r="A27" s="2" t="s">
        <v>58</v>
      </c>
      <c r="B27" s="2" t="s">
        <v>59</v>
      </c>
      <c r="C27" s="2" t="s">
        <v>60</v>
      </c>
      <c r="D27" s="2">
        <v>5.93600810822194</v>
      </c>
      <c r="E27" s="2">
        <v>2.9874075314313999</v>
      </c>
      <c r="F27" s="2">
        <v>2.9874075314313999</v>
      </c>
      <c r="G27" s="2">
        <v>1.6183753671314E-3</v>
      </c>
      <c r="H27" s="2">
        <v>1.05265794269252E-2</v>
      </c>
      <c r="I27" s="2" t="s">
        <v>951</v>
      </c>
    </row>
    <row r="28" spans="1:9" x14ac:dyDescent="0.2">
      <c r="A28" s="2" t="s">
        <v>61</v>
      </c>
      <c r="B28" s="2" t="s">
        <v>1274</v>
      </c>
      <c r="C28" s="2" t="s">
        <v>62</v>
      </c>
      <c r="D28" s="2">
        <v>22.763633632090201</v>
      </c>
      <c r="E28" s="2">
        <v>2.97769132347524</v>
      </c>
      <c r="F28" s="2">
        <v>2.97769132347524</v>
      </c>
      <c r="G28" s="3">
        <v>2.82839592675811E-5</v>
      </c>
      <c r="H28" s="2">
        <v>3.9730368197693402E-4</v>
      </c>
      <c r="I28" s="2" t="s">
        <v>947</v>
      </c>
    </row>
    <row r="29" spans="1:9" x14ac:dyDescent="0.2">
      <c r="A29" s="2" t="s">
        <v>63</v>
      </c>
      <c r="B29" s="2" t="s">
        <v>1274</v>
      </c>
      <c r="C29" s="2" t="s">
        <v>64</v>
      </c>
      <c r="D29" s="2">
        <v>1193.1861375168201</v>
      </c>
      <c r="E29" s="2">
        <v>-2.9158187341381701</v>
      </c>
      <c r="F29" s="2">
        <v>2.9158187341381701</v>
      </c>
      <c r="G29" s="3">
        <v>6.7056636364385303E-10</v>
      </c>
      <c r="H29" s="3">
        <v>3.9193447806080399E-8</v>
      </c>
      <c r="I29" s="2" t="s">
        <v>960</v>
      </c>
    </row>
    <row r="30" spans="1:9" x14ac:dyDescent="0.2">
      <c r="A30" s="2" t="s">
        <v>65</v>
      </c>
      <c r="B30" s="2" t="s">
        <v>66</v>
      </c>
      <c r="C30" s="2" t="s">
        <v>67</v>
      </c>
      <c r="D30" s="2">
        <v>381.238159802913</v>
      </c>
      <c r="E30" s="2">
        <v>2.9008957270888698</v>
      </c>
      <c r="F30" s="2">
        <v>2.9008957270888698</v>
      </c>
      <c r="G30" s="3">
        <v>6.8852567145204695E-30</v>
      </c>
      <c r="H30" s="3">
        <v>2.69319464564127E-27</v>
      </c>
      <c r="I30" s="2" t="s">
        <v>961</v>
      </c>
    </row>
    <row r="31" spans="1:9" x14ac:dyDescent="0.2">
      <c r="A31" s="2" t="s">
        <v>68</v>
      </c>
      <c r="B31" s="2" t="s">
        <v>1274</v>
      </c>
      <c r="C31" s="2" t="s">
        <v>13</v>
      </c>
      <c r="D31" s="2">
        <v>9.9205510951278502</v>
      </c>
      <c r="E31" s="2">
        <v>-2.8377398931326399</v>
      </c>
      <c r="F31" s="2">
        <v>2.8377398931326399</v>
      </c>
      <c r="G31" s="2">
        <v>2.94258992258617E-3</v>
      </c>
      <c r="H31" s="2">
        <v>1.6984188145687501E-2</v>
      </c>
      <c r="I31" s="2" t="s">
        <v>946</v>
      </c>
    </row>
    <row r="32" spans="1:9" x14ac:dyDescent="0.2">
      <c r="A32" s="2" t="s">
        <v>69</v>
      </c>
      <c r="B32" s="2" t="s">
        <v>1274</v>
      </c>
      <c r="C32" s="2" t="s">
        <v>70</v>
      </c>
      <c r="D32" s="2">
        <v>757.32621447524502</v>
      </c>
      <c r="E32" s="2">
        <v>2.8158854002313598</v>
      </c>
      <c r="F32" s="2">
        <v>2.8158854002313598</v>
      </c>
      <c r="G32" s="3">
        <v>2.7466128589227002E-54</v>
      </c>
      <c r="H32" s="3">
        <v>1.74581579845274E-51</v>
      </c>
      <c r="I32" s="2" t="s">
        <v>962</v>
      </c>
    </row>
    <row r="33" spans="1:9" x14ac:dyDescent="0.2">
      <c r="A33" s="2" t="s">
        <v>71</v>
      </c>
      <c r="B33" s="2" t="s">
        <v>1274</v>
      </c>
      <c r="C33" s="2" t="s">
        <v>13</v>
      </c>
      <c r="D33" s="2">
        <v>16.2030469978152</v>
      </c>
      <c r="E33" s="2">
        <v>2.7548126414543002</v>
      </c>
      <c r="F33" s="2">
        <v>2.7548126414543002</v>
      </c>
      <c r="G33" s="3">
        <v>2.1356122567308801E-5</v>
      </c>
      <c r="H33" s="2">
        <v>3.16468306843707E-4</v>
      </c>
      <c r="I33" s="2" t="s">
        <v>947</v>
      </c>
    </row>
    <row r="34" spans="1:9" x14ac:dyDescent="0.2">
      <c r="A34" s="2" t="s">
        <v>72</v>
      </c>
      <c r="B34" s="2" t="s">
        <v>1274</v>
      </c>
      <c r="C34" s="2" t="s">
        <v>73</v>
      </c>
      <c r="D34" s="2">
        <v>85.7928800713767</v>
      </c>
      <c r="E34" s="2">
        <v>2.7483332906614901</v>
      </c>
      <c r="F34" s="2">
        <v>2.7483332906614901</v>
      </c>
      <c r="G34" s="3">
        <v>1.8006162667316E-9</v>
      </c>
      <c r="H34" s="3">
        <v>9.3429935880920194E-8</v>
      </c>
      <c r="I34" s="2" t="s">
        <v>963</v>
      </c>
    </row>
    <row r="35" spans="1:9" x14ac:dyDescent="0.2">
      <c r="A35" s="2" t="s">
        <v>74</v>
      </c>
      <c r="B35" s="2" t="s">
        <v>75</v>
      </c>
      <c r="C35" s="2" t="s">
        <v>76</v>
      </c>
      <c r="D35" s="2">
        <v>874.02486994454705</v>
      </c>
      <c r="E35" s="2">
        <v>-2.72491483687027</v>
      </c>
      <c r="F35" s="2">
        <v>2.72491483687027</v>
      </c>
      <c r="G35" s="3">
        <v>6.9037127090304599E-5</v>
      </c>
      <c r="H35" s="2">
        <v>8.2214002635643804E-4</v>
      </c>
      <c r="I35" s="2" t="s">
        <v>954</v>
      </c>
    </row>
    <row r="36" spans="1:9" x14ac:dyDescent="0.2">
      <c r="A36" s="2" t="s">
        <v>77</v>
      </c>
      <c r="B36" s="2" t="s">
        <v>1274</v>
      </c>
      <c r="C36" s="2" t="s">
        <v>13</v>
      </c>
      <c r="D36" s="2">
        <v>40.887887703143903</v>
      </c>
      <c r="E36" s="2">
        <v>2.7079113893166902</v>
      </c>
      <c r="F36" s="2">
        <v>2.7079113893166902</v>
      </c>
      <c r="G36" s="3">
        <v>2.7768464395214098E-8</v>
      </c>
      <c r="H36" s="3">
        <v>1.0697169806792699E-6</v>
      </c>
      <c r="I36" s="2" t="s">
        <v>947</v>
      </c>
    </row>
    <row r="37" spans="1:9" x14ac:dyDescent="0.2">
      <c r="A37" s="2" t="s">
        <v>78</v>
      </c>
      <c r="B37" s="2" t="s">
        <v>1274</v>
      </c>
      <c r="C37" s="2" t="s">
        <v>5</v>
      </c>
      <c r="D37" s="2">
        <v>51.807790983421299</v>
      </c>
      <c r="E37" s="2">
        <v>2.6300949328138801</v>
      </c>
      <c r="F37" s="2">
        <v>2.6300949328138801</v>
      </c>
      <c r="G37" s="3">
        <v>7.6753554539665897E-14</v>
      </c>
      <c r="H37" s="3">
        <v>1.0270837495636899E-11</v>
      </c>
      <c r="I37" s="2" t="s">
        <v>947</v>
      </c>
    </row>
    <row r="38" spans="1:9" x14ac:dyDescent="0.2">
      <c r="A38" s="2" t="s">
        <v>79</v>
      </c>
      <c r="B38" s="2" t="s">
        <v>1274</v>
      </c>
      <c r="C38" s="2" t="s">
        <v>80</v>
      </c>
      <c r="D38" s="2">
        <v>15.500663006447301</v>
      </c>
      <c r="E38" s="2">
        <v>-2.5962593152498599</v>
      </c>
      <c r="F38" s="2">
        <v>2.5962593152498599</v>
      </c>
      <c r="G38" s="2">
        <v>3.3932785931203198E-3</v>
      </c>
      <c r="H38" s="2">
        <v>1.8899037947444498E-2</v>
      </c>
      <c r="I38" s="2" t="s">
        <v>954</v>
      </c>
    </row>
    <row r="39" spans="1:9" x14ac:dyDescent="0.2">
      <c r="A39" s="2" t="s">
        <v>81</v>
      </c>
      <c r="B39" s="2" t="s">
        <v>82</v>
      </c>
      <c r="C39" s="2" t="s">
        <v>83</v>
      </c>
      <c r="D39" s="2">
        <v>627.56091573288495</v>
      </c>
      <c r="E39" s="2">
        <v>-2.57573176492394</v>
      </c>
      <c r="F39" s="2">
        <v>2.57573176492394</v>
      </c>
      <c r="G39" s="3">
        <v>7.91965660540121E-5</v>
      </c>
      <c r="H39" s="2">
        <v>9.1734518994225796E-4</v>
      </c>
      <c r="I39" s="2" t="s">
        <v>946</v>
      </c>
    </row>
    <row r="40" spans="1:9" x14ac:dyDescent="0.2">
      <c r="A40" s="2" t="s">
        <v>84</v>
      </c>
      <c r="B40" s="2" t="s">
        <v>1274</v>
      </c>
      <c r="C40" s="2" t="s">
        <v>73</v>
      </c>
      <c r="D40" s="2">
        <v>38.662716708728297</v>
      </c>
      <c r="E40" s="2">
        <v>2.5733055705651902</v>
      </c>
      <c r="F40" s="2">
        <v>2.5733055705651902</v>
      </c>
      <c r="G40" s="3">
        <v>3.1137798128890501E-8</v>
      </c>
      <c r="H40" s="3">
        <v>1.1841212178489801E-6</v>
      </c>
      <c r="I40" s="2" t="s">
        <v>963</v>
      </c>
    </row>
    <row r="41" spans="1:9" x14ac:dyDescent="0.2">
      <c r="A41" s="2" t="s">
        <v>85</v>
      </c>
      <c r="B41" s="2" t="s">
        <v>1274</v>
      </c>
      <c r="C41" s="2" t="s">
        <v>86</v>
      </c>
      <c r="D41" s="2">
        <v>95.6543598274136</v>
      </c>
      <c r="E41" s="2">
        <v>2.5255187610261798</v>
      </c>
      <c r="F41" s="2">
        <v>2.5255187610261798</v>
      </c>
      <c r="G41" s="3">
        <v>5.9777101169958203E-15</v>
      </c>
      <c r="H41" s="3">
        <v>9.2111078620981004E-13</v>
      </c>
      <c r="I41" s="2" t="s">
        <v>963</v>
      </c>
    </row>
    <row r="42" spans="1:9" x14ac:dyDescent="0.2">
      <c r="A42" s="2" t="s">
        <v>87</v>
      </c>
      <c r="B42" s="2" t="s">
        <v>1274</v>
      </c>
      <c r="C42" s="2" t="s">
        <v>13</v>
      </c>
      <c r="D42" s="2">
        <v>7.1746219868805996</v>
      </c>
      <c r="E42" s="2">
        <v>2.5218200586802202</v>
      </c>
      <c r="F42" s="2">
        <v>2.5218200586802202</v>
      </c>
      <c r="G42" s="2">
        <v>2.8624660375803001E-3</v>
      </c>
      <c r="H42" s="2">
        <v>1.6730620461029699E-2</v>
      </c>
      <c r="I42" s="2" t="s">
        <v>964</v>
      </c>
    </row>
    <row r="43" spans="1:9" x14ac:dyDescent="0.2">
      <c r="A43" s="2" t="s">
        <v>88</v>
      </c>
      <c r="B43" s="2" t="s">
        <v>1274</v>
      </c>
      <c r="C43" s="2" t="s">
        <v>13</v>
      </c>
      <c r="D43" s="2">
        <v>6.2723499284999003</v>
      </c>
      <c r="E43" s="2">
        <v>2.5214896788795902</v>
      </c>
      <c r="F43" s="2">
        <v>2.5214896788795902</v>
      </c>
      <c r="G43" s="2">
        <v>3.7232744700704899E-4</v>
      </c>
      <c r="H43" s="2">
        <v>3.25306712720076E-3</v>
      </c>
      <c r="I43" s="2" t="s">
        <v>947</v>
      </c>
    </row>
    <row r="44" spans="1:9" x14ac:dyDescent="0.2">
      <c r="A44" s="2" t="s">
        <v>89</v>
      </c>
      <c r="B44" s="2" t="s">
        <v>1274</v>
      </c>
      <c r="C44" s="2" t="s">
        <v>90</v>
      </c>
      <c r="D44" s="2">
        <v>21.494734160252399</v>
      </c>
      <c r="E44" s="2">
        <v>-2.5126929614115698</v>
      </c>
      <c r="F44" s="2">
        <v>2.5126929614115698</v>
      </c>
      <c r="G44" s="3">
        <v>8.2540013471944906E-6</v>
      </c>
      <c r="H44" s="2">
        <v>1.3897879751815901E-4</v>
      </c>
      <c r="I44" s="2" t="s">
        <v>947</v>
      </c>
    </row>
    <row r="45" spans="1:9" x14ac:dyDescent="0.2">
      <c r="A45" s="2" t="s">
        <v>91</v>
      </c>
      <c r="B45" s="2" t="s">
        <v>1274</v>
      </c>
      <c r="C45" s="2" t="s">
        <v>13</v>
      </c>
      <c r="D45" s="2">
        <v>19.9437411074328</v>
      </c>
      <c r="E45" s="2">
        <v>-2.4916625521253599</v>
      </c>
      <c r="F45" s="2">
        <v>2.4916625521253599</v>
      </c>
      <c r="G45" s="2">
        <v>2.7633573746078298E-4</v>
      </c>
      <c r="H45" s="2">
        <v>2.5725750192319898E-3</v>
      </c>
      <c r="I45" s="2" t="s">
        <v>947</v>
      </c>
    </row>
    <row r="46" spans="1:9" x14ac:dyDescent="0.2">
      <c r="A46" s="2" t="s">
        <v>92</v>
      </c>
      <c r="B46" s="2" t="s">
        <v>93</v>
      </c>
      <c r="C46" s="2" t="s">
        <v>94</v>
      </c>
      <c r="D46" s="2">
        <v>23.068209006858901</v>
      </c>
      <c r="E46" s="2">
        <v>-2.4816915793106298</v>
      </c>
      <c r="F46" s="2">
        <v>2.4816915793106298</v>
      </c>
      <c r="G46" s="3">
        <v>4.3794313722666204E-6</v>
      </c>
      <c r="H46" s="3">
        <v>8.0686262782520902E-5</v>
      </c>
      <c r="I46" s="2" t="s">
        <v>952</v>
      </c>
    </row>
    <row r="47" spans="1:9" x14ac:dyDescent="0.2">
      <c r="A47" s="2" t="s">
        <v>95</v>
      </c>
      <c r="B47" s="2" t="s">
        <v>96</v>
      </c>
      <c r="C47" s="2" t="s">
        <v>97</v>
      </c>
      <c r="D47" s="2">
        <v>8129.2522469556498</v>
      </c>
      <c r="E47" s="2">
        <v>-2.4792190521049302</v>
      </c>
      <c r="F47" s="2">
        <v>2.4792190521049302</v>
      </c>
      <c r="G47" s="2">
        <v>2.00443243355437E-4</v>
      </c>
      <c r="H47" s="2">
        <v>2.0080276498887399E-3</v>
      </c>
      <c r="I47" s="2" t="s">
        <v>947</v>
      </c>
    </row>
    <row r="48" spans="1:9" x14ac:dyDescent="0.2">
      <c r="A48" s="2" t="s">
        <v>98</v>
      </c>
      <c r="B48" s="2" t="s">
        <v>1274</v>
      </c>
      <c r="C48" s="2" t="s">
        <v>99</v>
      </c>
      <c r="D48" s="2">
        <v>181.063421472741</v>
      </c>
      <c r="E48" s="2">
        <v>2.4508798819542199</v>
      </c>
      <c r="F48" s="2">
        <v>2.4508798819542199</v>
      </c>
      <c r="G48" s="3">
        <v>3.5796466796254299E-21</v>
      </c>
      <c r="H48" s="3">
        <v>1.21350022439302E-18</v>
      </c>
      <c r="I48" s="2" t="s">
        <v>963</v>
      </c>
    </row>
    <row r="49" spans="1:9" x14ac:dyDescent="0.2">
      <c r="A49" s="2" t="s">
        <v>100</v>
      </c>
      <c r="B49" s="2" t="s">
        <v>1274</v>
      </c>
      <c r="C49" s="2" t="s">
        <v>73</v>
      </c>
      <c r="D49" s="2">
        <v>34.370248149945297</v>
      </c>
      <c r="E49" s="2">
        <v>2.4483027026283599</v>
      </c>
      <c r="F49" s="2">
        <v>2.4483027026283599</v>
      </c>
      <c r="G49" s="3">
        <v>1.6879074300735699E-6</v>
      </c>
      <c r="H49" s="3">
        <v>3.6679526845829399E-5</v>
      </c>
      <c r="I49" s="2" t="s">
        <v>963</v>
      </c>
    </row>
    <row r="50" spans="1:9" x14ac:dyDescent="0.2">
      <c r="A50" s="2" t="s">
        <v>101</v>
      </c>
      <c r="B50" s="2" t="s">
        <v>1274</v>
      </c>
      <c r="C50" s="2" t="s">
        <v>102</v>
      </c>
      <c r="D50" s="2">
        <v>76.687398515154101</v>
      </c>
      <c r="E50" s="2">
        <v>2.4434323460723699</v>
      </c>
      <c r="F50" s="2">
        <v>2.4434323460723699</v>
      </c>
      <c r="G50" s="3">
        <v>1.08105342966955E-13</v>
      </c>
      <c r="H50" s="3">
        <v>1.3407699243584601E-11</v>
      </c>
      <c r="I50" s="2" t="s">
        <v>962</v>
      </c>
    </row>
    <row r="51" spans="1:9" x14ac:dyDescent="0.2">
      <c r="A51" s="2" t="s">
        <v>103</v>
      </c>
      <c r="B51" s="2" t="s">
        <v>1274</v>
      </c>
      <c r="C51" s="2" t="s">
        <v>13</v>
      </c>
      <c r="D51" s="2">
        <v>21.1082495626219</v>
      </c>
      <c r="E51" s="2">
        <v>2.4263466355010599</v>
      </c>
      <c r="F51" s="2">
        <v>2.4263466355010599</v>
      </c>
      <c r="G51" s="3">
        <v>3.5470623727234201E-6</v>
      </c>
      <c r="H51" s="3">
        <v>6.8321258201888607E-5</v>
      </c>
      <c r="I51" s="2" t="s">
        <v>947</v>
      </c>
    </row>
    <row r="52" spans="1:9" x14ac:dyDescent="0.2">
      <c r="A52" s="2" t="s">
        <v>104</v>
      </c>
      <c r="B52" s="2" t="s">
        <v>1274</v>
      </c>
      <c r="C52" s="2" t="s">
        <v>13</v>
      </c>
      <c r="D52" s="2">
        <v>63.752368540345998</v>
      </c>
      <c r="E52" s="2">
        <v>2.3891501728238702</v>
      </c>
      <c r="F52" s="2">
        <v>2.3891501728238702</v>
      </c>
      <c r="G52" s="3">
        <v>3.5347101463546499E-13</v>
      </c>
      <c r="H52" s="3">
        <v>4.0850002486848602E-11</v>
      </c>
      <c r="I52" s="2" t="s">
        <v>947</v>
      </c>
    </row>
    <row r="53" spans="1:9" x14ac:dyDescent="0.2">
      <c r="A53" s="2" t="s">
        <v>105</v>
      </c>
      <c r="B53" s="2" t="s">
        <v>1274</v>
      </c>
      <c r="C53" s="2" t="s">
        <v>13</v>
      </c>
      <c r="D53" s="2">
        <v>20.876724899217301</v>
      </c>
      <c r="E53" s="2">
        <v>2.35906719996962</v>
      </c>
      <c r="F53" s="2">
        <v>2.35906719996962</v>
      </c>
      <c r="G53" s="3">
        <v>1.1525350823596701E-5</v>
      </c>
      <c r="H53" s="2">
        <v>1.86052091866632E-4</v>
      </c>
      <c r="I53" s="2" t="s">
        <v>947</v>
      </c>
    </row>
    <row r="54" spans="1:9" x14ac:dyDescent="0.2">
      <c r="A54" s="2" t="s">
        <v>106</v>
      </c>
      <c r="B54" s="2" t="s">
        <v>1274</v>
      </c>
      <c r="C54" s="2" t="s">
        <v>13</v>
      </c>
      <c r="D54" s="2">
        <v>222.66449270425099</v>
      </c>
      <c r="E54" s="2">
        <v>2.3257112182295798</v>
      </c>
      <c r="F54" s="2">
        <v>2.3257112182295798</v>
      </c>
      <c r="G54" s="3">
        <v>1.38697387716369E-14</v>
      </c>
      <c r="H54" s="3">
        <v>2.0743418133462898E-12</v>
      </c>
      <c r="I54" s="2" t="s">
        <v>947</v>
      </c>
    </row>
    <row r="55" spans="1:9" x14ac:dyDescent="0.2">
      <c r="A55" s="2" t="s">
        <v>107</v>
      </c>
      <c r="B55" s="2" t="s">
        <v>1274</v>
      </c>
      <c r="C55" s="2" t="s">
        <v>73</v>
      </c>
      <c r="D55" s="2">
        <v>58.145695248775297</v>
      </c>
      <c r="E55" s="2">
        <v>2.3114142720839199</v>
      </c>
      <c r="F55" s="2">
        <v>2.3114142720839199</v>
      </c>
      <c r="G55" s="3">
        <v>1.04933946434697E-8</v>
      </c>
      <c r="H55" s="3">
        <v>4.5219416747494302E-7</v>
      </c>
      <c r="I55" s="2" t="s">
        <v>963</v>
      </c>
    </row>
    <row r="56" spans="1:9" x14ac:dyDescent="0.2">
      <c r="A56" s="2" t="s">
        <v>108</v>
      </c>
      <c r="B56" s="2" t="s">
        <v>1274</v>
      </c>
      <c r="C56" s="2" t="s">
        <v>13</v>
      </c>
      <c r="D56" s="2">
        <v>24.856538011944199</v>
      </c>
      <c r="E56" s="2">
        <v>2.2977406302657801</v>
      </c>
      <c r="F56" s="2">
        <v>2.2977406302657801</v>
      </c>
      <c r="G56" s="3">
        <v>4.99826137898069E-6</v>
      </c>
      <c r="H56" s="3">
        <v>8.9493518000411206E-5</v>
      </c>
      <c r="I56" s="2" t="s">
        <v>947</v>
      </c>
    </row>
    <row r="57" spans="1:9" x14ac:dyDescent="0.2">
      <c r="A57" s="2" t="s">
        <v>109</v>
      </c>
      <c r="B57" s="2" t="s">
        <v>1274</v>
      </c>
      <c r="C57" s="2" t="s">
        <v>110</v>
      </c>
      <c r="D57" s="2">
        <v>439.40563240044401</v>
      </c>
      <c r="E57" s="2">
        <v>2.2958574923056401</v>
      </c>
      <c r="F57" s="2">
        <v>2.2958574923056401</v>
      </c>
      <c r="G57" s="3">
        <v>7.6643526372263098E-19</v>
      </c>
      <c r="H57" s="3">
        <v>2.4358270725184902E-16</v>
      </c>
      <c r="I57" s="2" t="s">
        <v>962</v>
      </c>
    </row>
    <row r="58" spans="1:9" x14ac:dyDescent="0.2">
      <c r="A58" s="2" t="s">
        <v>111</v>
      </c>
      <c r="B58" s="2" t="s">
        <v>1274</v>
      </c>
      <c r="C58" s="2" t="s">
        <v>13</v>
      </c>
      <c r="D58" s="2">
        <v>128.76614824632301</v>
      </c>
      <c r="E58" s="2">
        <v>2.2917280092911301</v>
      </c>
      <c r="F58" s="2">
        <v>2.2917280092911301</v>
      </c>
      <c r="G58" s="3">
        <v>3.4503591880277198E-8</v>
      </c>
      <c r="H58" s="3">
        <v>1.2532197479372101E-6</v>
      </c>
      <c r="I58" s="2" t="s">
        <v>963</v>
      </c>
    </row>
    <row r="59" spans="1:9" x14ac:dyDescent="0.2">
      <c r="A59" s="2" t="s">
        <v>112</v>
      </c>
      <c r="B59" s="2" t="s">
        <v>113</v>
      </c>
      <c r="C59" s="2" t="s">
        <v>114</v>
      </c>
      <c r="D59" s="2">
        <v>727.52926700808996</v>
      </c>
      <c r="E59" s="2">
        <v>-2.2817549005251898</v>
      </c>
      <c r="F59" s="2">
        <v>2.2817549005251898</v>
      </c>
      <c r="G59" s="3">
        <v>4.2621152036922697E-10</v>
      </c>
      <c r="H59" s="3">
        <v>2.6111874470813498E-8</v>
      </c>
      <c r="I59" s="2" t="s">
        <v>946</v>
      </c>
    </row>
    <row r="60" spans="1:9" x14ac:dyDescent="0.2">
      <c r="A60" s="2" t="s">
        <v>115</v>
      </c>
      <c r="B60" s="2" t="s">
        <v>1274</v>
      </c>
      <c r="C60" s="2" t="s">
        <v>73</v>
      </c>
      <c r="D60" s="2">
        <v>74.322175714274806</v>
      </c>
      <c r="E60" s="2">
        <v>2.2648792303676002</v>
      </c>
      <c r="F60" s="2">
        <v>2.2648792303676002</v>
      </c>
      <c r="G60" s="3">
        <v>1.48914082720598E-10</v>
      </c>
      <c r="H60" s="3">
        <v>1.00963748084566E-8</v>
      </c>
      <c r="I60" s="2" t="s">
        <v>963</v>
      </c>
    </row>
    <row r="61" spans="1:9" x14ac:dyDescent="0.2">
      <c r="A61" s="2" t="s">
        <v>116</v>
      </c>
      <c r="B61" s="2" t="s">
        <v>1274</v>
      </c>
      <c r="C61" s="2" t="s">
        <v>117</v>
      </c>
      <c r="D61" s="2">
        <v>67.500792608361394</v>
      </c>
      <c r="E61" s="2">
        <v>2.2617646920004599</v>
      </c>
      <c r="F61" s="2">
        <v>2.2617646920004599</v>
      </c>
      <c r="G61" s="3">
        <v>9.6589327936325001E-9</v>
      </c>
      <c r="H61" s="3">
        <v>4.2341097634156302E-7</v>
      </c>
      <c r="I61" s="2" t="s">
        <v>962</v>
      </c>
    </row>
    <row r="62" spans="1:9" x14ac:dyDescent="0.2">
      <c r="A62" s="2" t="s">
        <v>118</v>
      </c>
      <c r="B62" s="2" t="s">
        <v>1274</v>
      </c>
      <c r="C62" s="2" t="s">
        <v>5</v>
      </c>
      <c r="D62" s="2">
        <v>54.1571255766939</v>
      </c>
      <c r="E62" s="2">
        <v>2.25154060337701</v>
      </c>
      <c r="F62" s="2">
        <v>2.25154060337701</v>
      </c>
      <c r="G62" s="2">
        <v>1.3742931615238301E-3</v>
      </c>
      <c r="H62" s="2">
        <v>9.2147827486781502E-3</v>
      </c>
      <c r="I62" s="2" t="s">
        <v>947</v>
      </c>
    </row>
    <row r="63" spans="1:9" x14ac:dyDescent="0.2">
      <c r="A63" s="2" t="s">
        <v>119</v>
      </c>
      <c r="B63" s="2" t="s">
        <v>120</v>
      </c>
      <c r="C63" s="2" t="s">
        <v>121</v>
      </c>
      <c r="D63" s="2">
        <v>137.89054134836701</v>
      </c>
      <c r="E63" s="2">
        <v>-2.2248110212951699</v>
      </c>
      <c r="F63" s="2">
        <v>2.2248110212951699</v>
      </c>
      <c r="G63" s="3">
        <v>2.2728896352780098E-6</v>
      </c>
      <c r="H63" s="3">
        <v>4.7562320145632501E-5</v>
      </c>
      <c r="I63" s="2" t="s">
        <v>952</v>
      </c>
    </row>
    <row r="64" spans="1:9" x14ac:dyDescent="0.2">
      <c r="A64" s="2" t="s">
        <v>122</v>
      </c>
      <c r="B64" s="2" t="s">
        <v>1274</v>
      </c>
      <c r="C64" s="2" t="s">
        <v>123</v>
      </c>
      <c r="D64" s="2">
        <v>107.878637494744</v>
      </c>
      <c r="E64" s="2">
        <v>-2.2109307410736498</v>
      </c>
      <c r="F64" s="2">
        <v>2.2109307410736498</v>
      </c>
      <c r="G64" s="3">
        <v>6.1710136889791998E-12</v>
      </c>
      <c r="H64" s="3">
        <v>6.0345393477806204E-10</v>
      </c>
      <c r="I64" s="2" t="s">
        <v>946</v>
      </c>
    </row>
    <row r="65" spans="1:9" x14ac:dyDescent="0.2">
      <c r="A65" s="2" t="s">
        <v>124</v>
      </c>
      <c r="B65" s="2" t="s">
        <v>125</v>
      </c>
      <c r="C65" s="2" t="s">
        <v>126</v>
      </c>
      <c r="D65" s="2">
        <v>95.0573473467458</v>
      </c>
      <c r="E65" s="2">
        <v>-2.20530191093725</v>
      </c>
      <c r="F65" s="2">
        <v>2.20530191093725</v>
      </c>
      <c r="G65" s="3">
        <v>1.60838627869499E-6</v>
      </c>
      <c r="H65" s="3">
        <v>3.5405386264779301E-5</v>
      </c>
      <c r="I65" s="2" t="s">
        <v>956</v>
      </c>
    </row>
    <row r="66" spans="1:9" x14ac:dyDescent="0.2">
      <c r="A66" s="2" t="s">
        <v>127</v>
      </c>
      <c r="B66" s="2" t="s">
        <v>1274</v>
      </c>
      <c r="C66" s="2" t="s">
        <v>128</v>
      </c>
      <c r="D66" s="2">
        <v>307.91247372448299</v>
      </c>
      <c r="E66" s="2">
        <v>2.1784351585362498</v>
      </c>
      <c r="F66" s="2">
        <v>2.1784351585362498</v>
      </c>
      <c r="G66" s="3">
        <v>1.7709374590844701E-11</v>
      </c>
      <c r="H66" s="3">
        <v>1.47626507859746E-9</v>
      </c>
      <c r="I66" s="2" t="s">
        <v>962</v>
      </c>
    </row>
    <row r="67" spans="1:9" x14ac:dyDescent="0.2">
      <c r="A67" s="2" t="s">
        <v>129</v>
      </c>
      <c r="B67" s="2" t="s">
        <v>1274</v>
      </c>
      <c r="C67" s="2" t="s">
        <v>13</v>
      </c>
      <c r="D67" s="2">
        <v>22.3256424002202</v>
      </c>
      <c r="E67" s="2">
        <v>-2.17569849316593</v>
      </c>
      <c r="F67" s="2">
        <v>2.17569849316593</v>
      </c>
      <c r="G67" s="3">
        <v>4.4798670562279798E-6</v>
      </c>
      <c r="H67" s="3">
        <v>8.2052584433476203E-5</v>
      </c>
      <c r="I67" s="2" t="s">
        <v>965</v>
      </c>
    </row>
    <row r="68" spans="1:9" x14ac:dyDescent="0.2">
      <c r="A68" s="2" t="s">
        <v>130</v>
      </c>
      <c r="B68" s="2" t="s">
        <v>1274</v>
      </c>
      <c r="C68" s="2" t="s">
        <v>131</v>
      </c>
      <c r="D68" s="2">
        <v>59.524954932744301</v>
      </c>
      <c r="E68" s="2">
        <v>2.1726372596302301</v>
      </c>
      <c r="F68" s="2">
        <v>2.1726372596302301</v>
      </c>
      <c r="G68" s="3">
        <v>2.5806488668213701E-8</v>
      </c>
      <c r="H68" s="3">
        <v>1.0094307298297399E-6</v>
      </c>
      <c r="I68" s="2" t="s">
        <v>949</v>
      </c>
    </row>
    <row r="69" spans="1:9" x14ac:dyDescent="0.2">
      <c r="A69" s="2" t="s">
        <v>132</v>
      </c>
      <c r="B69" s="2" t="s">
        <v>1274</v>
      </c>
      <c r="C69" s="2" t="s">
        <v>5</v>
      </c>
      <c r="D69" s="2">
        <v>5.8755516470709201</v>
      </c>
      <c r="E69" s="2">
        <v>2.16841385613324</v>
      </c>
      <c r="F69" s="2">
        <v>2.16841385613324</v>
      </c>
      <c r="G69" s="2">
        <v>5.8968473198056596E-3</v>
      </c>
      <c r="H69" s="2">
        <v>2.89714672668713E-2</v>
      </c>
      <c r="I69" s="2" t="s">
        <v>947</v>
      </c>
    </row>
    <row r="70" spans="1:9" x14ac:dyDescent="0.2">
      <c r="A70" s="2" t="s">
        <v>133</v>
      </c>
      <c r="B70" s="2" t="s">
        <v>134</v>
      </c>
      <c r="C70" s="2" t="s">
        <v>135</v>
      </c>
      <c r="D70" s="2">
        <v>1112.7760413777901</v>
      </c>
      <c r="E70" s="2">
        <v>-2.1602785614214102</v>
      </c>
      <c r="F70" s="2">
        <v>2.1602785614214102</v>
      </c>
      <c r="G70" s="3">
        <v>2.22619645683234E-5</v>
      </c>
      <c r="H70" s="2">
        <v>3.27173670028684E-4</v>
      </c>
      <c r="I70" s="2" t="s">
        <v>954</v>
      </c>
    </row>
    <row r="71" spans="1:9" x14ac:dyDescent="0.2">
      <c r="A71" s="2" t="s">
        <v>136</v>
      </c>
      <c r="B71" s="2" t="s">
        <v>1274</v>
      </c>
      <c r="C71" s="2" t="s">
        <v>13</v>
      </c>
      <c r="D71" s="2">
        <v>80.495624974298593</v>
      </c>
      <c r="E71" s="2">
        <v>2.15297862046009</v>
      </c>
      <c r="F71" s="2">
        <v>2.15297862046009</v>
      </c>
      <c r="G71" s="3">
        <v>4.85215603083524E-8</v>
      </c>
      <c r="H71" s="3">
        <v>1.7375502406195199E-6</v>
      </c>
      <c r="I71" s="2" t="s">
        <v>947</v>
      </c>
    </row>
    <row r="72" spans="1:9" x14ac:dyDescent="0.2">
      <c r="A72" s="2" t="s">
        <v>137</v>
      </c>
      <c r="B72" s="2" t="s">
        <v>138</v>
      </c>
      <c r="C72" s="2" t="s">
        <v>139</v>
      </c>
      <c r="D72" s="2">
        <v>19043.885472644499</v>
      </c>
      <c r="E72" s="2">
        <v>-2.1384443245008899</v>
      </c>
      <c r="F72" s="2">
        <v>2.1384443245008899</v>
      </c>
      <c r="G72" s="3">
        <v>1.4116109308383301E-15</v>
      </c>
      <c r="H72" s="3">
        <v>2.3154972849396401E-13</v>
      </c>
      <c r="I72" s="2" t="s">
        <v>960</v>
      </c>
    </row>
    <row r="73" spans="1:9" x14ac:dyDescent="0.2">
      <c r="A73" s="2" t="s">
        <v>140</v>
      </c>
      <c r="B73" s="2" t="s">
        <v>1274</v>
      </c>
      <c r="C73" s="2" t="s">
        <v>13</v>
      </c>
      <c r="D73" s="2">
        <v>56.567355338642898</v>
      </c>
      <c r="E73" s="2">
        <v>2.1348585351282301</v>
      </c>
      <c r="F73" s="2">
        <v>2.1348585351282301</v>
      </c>
      <c r="G73" s="3">
        <v>3.5954159211246501E-9</v>
      </c>
      <c r="H73" s="3">
        <v>1.72478207159612E-7</v>
      </c>
      <c r="I73" s="2" t="s">
        <v>947</v>
      </c>
    </row>
    <row r="74" spans="1:9" x14ac:dyDescent="0.2">
      <c r="A74" s="2" t="s">
        <v>141</v>
      </c>
      <c r="B74" s="2" t="s">
        <v>1274</v>
      </c>
      <c r="C74" s="2" t="s">
        <v>13</v>
      </c>
      <c r="D74" s="2">
        <v>27.9754650388427</v>
      </c>
      <c r="E74" s="2">
        <v>2.1338504308375801</v>
      </c>
      <c r="F74" s="2">
        <v>2.1338504308375801</v>
      </c>
      <c r="G74" s="2">
        <v>6.2032884701861699E-4</v>
      </c>
      <c r="H74" s="2">
        <v>4.9675152552593202E-3</v>
      </c>
      <c r="I74" s="2" t="s">
        <v>947</v>
      </c>
    </row>
    <row r="75" spans="1:9" x14ac:dyDescent="0.2">
      <c r="A75" s="2" t="s">
        <v>142</v>
      </c>
      <c r="B75" s="2" t="s">
        <v>143</v>
      </c>
      <c r="C75" s="2" t="s">
        <v>144</v>
      </c>
      <c r="D75" s="2">
        <v>9009.5492111432104</v>
      </c>
      <c r="E75" s="2">
        <v>-2.13116620768163</v>
      </c>
      <c r="F75" s="2">
        <v>2.13116620768163</v>
      </c>
      <c r="G75" s="3">
        <v>2.4188279197985299E-6</v>
      </c>
      <c r="H75" s="3">
        <v>4.9998942976323197E-5</v>
      </c>
      <c r="I75" s="2" t="s">
        <v>966</v>
      </c>
    </row>
    <row r="76" spans="1:9" x14ac:dyDescent="0.2">
      <c r="A76" s="2" t="s">
        <v>145</v>
      </c>
      <c r="B76" s="2" t="s">
        <v>1274</v>
      </c>
      <c r="C76" s="2" t="s">
        <v>13</v>
      </c>
      <c r="D76" s="2">
        <v>30.626502334723799</v>
      </c>
      <c r="E76" s="2">
        <v>2.1219195140411702</v>
      </c>
      <c r="F76" s="2">
        <v>2.1219195140411702</v>
      </c>
      <c r="G76" s="2">
        <v>1.0464919043914401E-3</v>
      </c>
      <c r="H76" s="2">
        <v>7.4617458572739997E-3</v>
      </c>
      <c r="I76" s="2" t="s">
        <v>947</v>
      </c>
    </row>
    <row r="77" spans="1:9" x14ac:dyDescent="0.2">
      <c r="A77" s="2" t="s">
        <v>146</v>
      </c>
      <c r="B77" s="2" t="s">
        <v>1274</v>
      </c>
      <c r="C77" s="2" t="s">
        <v>55</v>
      </c>
      <c r="D77" s="2">
        <v>74.671552759500699</v>
      </c>
      <c r="E77" s="2">
        <v>-2.1176718047385901</v>
      </c>
      <c r="F77" s="2">
        <v>2.1176718047385901</v>
      </c>
      <c r="G77" s="3">
        <v>3.7544674087427202E-9</v>
      </c>
      <c r="H77" s="3">
        <v>1.75152609071464E-7</v>
      </c>
      <c r="I77" s="2" t="s">
        <v>947</v>
      </c>
    </row>
    <row r="78" spans="1:9" x14ac:dyDescent="0.2">
      <c r="A78" s="2" t="s">
        <v>147</v>
      </c>
      <c r="B78" s="2" t="s">
        <v>148</v>
      </c>
      <c r="C78" s="2" t="s">
        <v>149</v>
      </c>
      <c r="D78" s="2">
        <v>4962.8598316955404</v>
      </c>
      <c r="E78" s="2">
        <v>2.1132061441207899</v>
      </c>
      <c r="F78" s="2">
        <v>2.1132061441207899</v>
      </c>
      <c r="G78" s="3">
        <v>4.7697941151893202E-5</v>
      </c>
      <c r="H78" s="2">
        <v>6.01846230167188E-4</v>
      </c>
      <c r="I78" s="2" t="s">
        <v>962</v>
      </c>
    </row>
    <row r="79" spans="1:9" x14ac:dyDescent="0.2">
      <c r="A79" s="2" t="s">
        <v>150</v>
      </c>
      <c r="B79" s="2" t="s">
        <v>151</v>
      </c>
      <c r="C79" s="2" t="s">
        <v>83</v>
      </c>
      <c r="D79" s="2">
        <v>1074.4229687541599</v>
      </c>
      <c r="E79" s="2">
        <v>-2.1129366025526402</v>
      </c>
      <c r="F79" s="2">
        <v>2.1129366025526402</v>
      </c>
      <c r="G79" s="3">
        <v>2.0389624778438599E-16</v>
      </c>
      <c r="H79" s="3">
        <v>4.3200517499316802E-14</v>
      </c>
      <c r="I79" s="2" t="s">
        <v>946</v>
      </c>
    </row>
    <row r="80" spans="1:9" x14ac:dyDescent="0.2">
      <c r="A80" s="2" t="s">
        <v>152</v>
      </c>
      <c r="B80" s="2" t="s">
        <v>1274</v>
      </c>
      <c r="C80" s="2" t="s">
        <v>153</v>
      </c>
      <c r="D80" s="2">
        <v>25.337658400854298</v>
      </c>
      <c r="E80" s="2">
        <v>-2.1054392839045502</v>
      </c>
      <c r="F80" s="2">
        <v>2.1054392839045502</v>
      </c>
      <c r="G80" s="2">
        <v>1.98666637341486E-3</v>
      </c>
      <c r="H80" s="2">
        <v>1.23801452313904E-2</v>
      </c>
      <c r="I80" s="2" t="s">
        <v>967</v>
      </c>
    </row>
    <row r="81" spans="1:9" x14ac:dyDescent="0.2">
      <c r="A81" s="2" t="s">
        <v>154</v>
      </c>
      <c r="B81" s="2" t="s">
        <v>1274</v>
      </c>
      <c r="C81" s="2" t="s">
        <v>5</v>
      </c>
      <c r="D81" s="2">
        <v>353.71876536117401</v>
      </c>
      <c r="E81" s="2">
        <v>2.0887902537185798</v>
      </c>
      <c r="F81" s="2">
        <v>2.0887902537185798</v>
      </c>
      <c r="G81" s="3">
        <v>7.5211594825959701E-14</v>
      </c>
      <c r="H81" s="3">
        <v>1.0270837495636899E-11</v>
      </c>
      <c r="I81" s="2" t="s">
        <v>962</v>
      </c>
    </row>
    <row r="82" spans="1:9" x14ac:dyDescent="0.2">
      <c r="A82" s="2" t="s">
        <v>155</v>
      </c>
      <c r="B82" s="2" t="s">
        <v>1274</v>
      </c>
      <c r="C82" s="2" t="s">
        <v>13</v>
      </c>
      <c r="D82" s="2">
        <v>56.662232820003901</v>
      </c>
      <c r="E82" s="2">
        <v>2.0804630780053501</v>
      </c>
      <c r="F82" s="2">
        <v>2.0804630780053501</v>
      </c>
      <c r="G82" s="3">
        <v>2.9161046707922201E-10</v>
      </c>
      <c r="H82" s="3">
        <v>1.8535490313722998E-8</v>
      </c>
      <c r="I82" s="2" t="s">
        <v>949</v>
      </c>
    </row>
    <row r="83" spans="1:9" x14ac:dyDescent="0.2">
      <c r="A83" s="2" t="s">
        <v>156</v>
      </c>
      <c r="B83" s="2" t="s">
        <v>1274</v>
      </c>
      <c r="C83" s="2" t="s">
        <v>157</v>
      </c>
      <c r="D83" s="2">
        <v>98.353581753068795</v>
      </c>
      <c r="E83" s="2">
        <v>2.0779633794786299</v>
      </c>
      <c r="F83" s="2">
        <v>2.0779633794786299</v>
      </c>
      <c r="G83" s="3">
        <v>3.8424640682878999E-10</v>
      </c>
      <c r="H83" s="3">
        <v>2.38279631551756E-8</v>
      </c>
      <c r="I83" s="2" t="s">
        <v>955</v>
      </c>
    </row>
    <row r="84" spans="1:9" x14ac:dyDescent="0.2">
      <c r="A84" s="2" t="s">
        <v>158</v>
      </c>
      <c r="B84" s="2" t="s">
        <v>159</v>
      </c>
      <c r="C84" s="2" t="s">
        <v>135</v>
      </c>
      <c r="D84" s="2">
        <v>1523.62306348013</v>
      </c>
      <c r="E84" s="2">
        <v>-2.0649287206386502</v>
      </c>
      <c r="F84" s="2">
        <v>2.0649287206386502</v>
      </c>
      <c r="G84" s="3">
        <v>2.2768460228845701E-8</v>
      </c>
      <c r="H84" s="3">
        <v>9.1887000209270196E-7</v>
      </c>
      <c r="I84" s="2" t="s">
        <v>954</v>
      </c>
    </row>
    <row r="85" spans="1:9" x14ac:dyDescent="0.2">
      <c r="A85" s="2" t="s">
        <v>160</v>
      </c>
      <c r="B85" s="2" t="s">
        <v>1274</v>
      </c>
      <c r="C85" s="2" t="s">
        <v>161</v>
      </c>
      <c r="D85" s="2">
        <v>237.044593050629</v>
      </c>
      <c r="E85" s="2">
        <v>2.0568165187069898</v>
      </c>
      <c r="F85" s="2">
        <v>2.0568165187069898</v>
      </c>
      <c r="G85" s="3">
        <v>2.5628531132323802E-13</v>
      </c>
      <c r="H85" s="3">
        <v>3.03072280948526E-11</v>
      </c>
      <c r="I85" s="2" t="s">
        <v>949</v>
      </c>
    </row>
    <row r="86" spans="1:9" x14ac:dyDescent="0.2">
      <c r="A86" s="2" t="s">
        <v>162</v>
      </c>
      <c r="B86" s="2" t="s">
        <v>163</v>
      </c>
      <c r="C86" s="2" t="s">
        <v>164</v>
      </c>
      <c r="D86" s="2">
        <v>17165.044594780698</v>
      </c>
      <c r="E86" s="2">
        <v>-2.0510992733336102</v>
      </c>
      <c r="F86" s="2">
        <v>2.0510992733336102</v>
      </c>
      <c r="G86" s="3">
        <v>7.57649784037777E-47</v>
      </c>
      <c r="H86" s="3">
        <v>4.28072127981344E-44</v>
      </c>
      <c r="I86" s="2" t="s">
        <v>947</v>
      </c>
    </row>
    <row r="87" spans="1:9" x14ac:dyDescent="0.2">
      <c r="A87" s="2" t="s">
        <v>165</v>
      </c>
      <c r="B87" s="2" t="s">
        <v>1274</v>
      </c>
      <c r="C87" s="2" t="s">
        <v>55</v>
      </c>
      <c r="D87" s="2">
        <v>18.917940991102402</v>
      </c>
      <c r="E87" s="2">
        <v>-2.0482501909138899</v>
      </c>
      <c r="F87" s="2">
        <v>2.0482501909138899</v>
      </c>
      <c r="G87" s="2">
        <v>2.27891028044521E-4</v>
      </c>
      <c r="H87" s="2">
        <v>2.2072873859169399E-3</v>
      </c>
      <c r="I87" s="2" t="s">
        <v>947</v>
      </c>
    </row>
    <row r="88" spans="1:9" x14ac:dyDescent="0.2">
      <c r="A88" s="2" t="s">
        <v>166</v>
      </c>
      <c r="B88" s="2" t="s">
        <v>1274</v>
      </c>
      <c r="C88" s="2" t="s">
        <v>157</v>
      </c>
      <c r="D88" s="2">
        <v>57.185518219833199</v>
      </c>
      <c r="E88" s="2">
        <v>2.0351285395193002</v>
      </c>
      <c r="F88" s="2">
        <v>2.0351285395193002</v>
      </c>
      <c r="G88" s="3">
        <v>1.3155899376424399E-7</v>
      </c>
      <c r="H88" s="3">
        <v>4.0544089896435104E-6</v>
      </c>
      <c r="I88" s="2" t="s">
        <v>955</v>
      </c>
    </row>
    <row r="89" spans="1:9" x14ac:dyDescent="0.2">
      <c r="A89" s="2" t="s">
        <v>167</v>
      </c>
      <c r="B89" s="2" t="s">
        <v>168</v>
      </c>
      <c r="C89" s="2" t="s">
        <v>169</v>
      </c>
      <c r="D89" s="2">
        <v>30.439417837111801</v>
      </c>
      <c r="E89" s="2">
        <v>-2.0173357115953201</v>
      </c>
      <c r="F89" s="2">
        <v>2.0173357115953201</v>
      </c>
      <c r="G89" s="3">
        <v>6.0000045048018103E-6</v>
      </c>
      <c r="H89" s="2">
        <v>1.05206975541094E-4</v>
      </c>
      <c r="I89" s="2" t="s">
        <v>952</v>
      </c>
    </row>
    <row r="90" spans="1:9" x14ac:dyDescent="0.2">
      <c r="A90" s="2" t="s">
        <v>170</v>
      </c>
      <c r="B90" s="2" t="s">
        <v>1274</v>
      </c>
      <c r="C90" s="2" t="s">
        <v>13</v>
      </c>
      <c r="D90" s="2">
        <v>63.309225296973601</v>
      </c>
      <c r="E90" s="2">
        <v>2.0142101698736599</v>
      </c>
      <c r="F90" s="2">
        <v>2.0142101698736599</v>
      </c>
      <c r="G90" s="3">
        <v>3.7187627514529398E-6</v>
      </c>
      <c r="H90" s="3">
        <v>7.0297057959621594E-5</v>
      </c>
      <c r="I90" s="2" t="s">
        <v>947</v>
      </c>
    </row>
    <row r="91" spans="1:9" x14ac:dyDescent="0.2">
      <c r="A91" s="2" t="s">
        <v>171</v>
      </c>
      <c r="B91" s="2" t="s">
        <v>1274</v>
      </c>
      <c r="C91" s="2" t="s">
        <v>13</v>
      </c>
      <c r="D91" s="2">
        <v>35.8882851451663</v>
      </c>
      <c r="E91" s="2">
        <v>2.0120864363363999</v>
      </c>
      <c r="F91" s="2">
        <v>2.0120864363363999</v>
      </c>
      <c r="G91" s="3">
        <v>4.9895491351057798E-5</v>
      </c>
      <c r="H91" s="2">
        <v>6.2801627108942804E-4</v>
      </c>
      <c r="I91" s="2" t="s">
        <v>947</v>
      </c>
    </row>
    <row r="92" spans="1:9" x14ac:dyDescent="0.2">
      <c r="A92" s="2" t="s">
        <v>172</v>
      </c>
      <c r="B92" s="2" t="s">
        <v>1274</v>
      </c>
      <c r="C92" s="2" t="s">
        <v>173</v>
      </c>
      <c r="D92" s="2">
        <v>137.595190163864</v>
      </c>
      <c r="E92" s="2">
        <v>1.99788749269259</v>
      </c>
      <c r="F92" s="2">
        <v>1.99788749269259</v>
      </c>
      <c r="G92" s="3">
        <v>1.4776695668236299E-11</v>
      </c>
      <c r="H92" s="3">
        <v>1.25232495788303E-9</v>
      </c>
      <c r="I92" s="2" t="s">
        <v>962</v>
      </c>
    </row>
    <row r="93" spans="1:9" x14ac:dyDescent="0.2">
      <c r="A93" s="2" t="s">
        <v>174</v>
      </c>
      <c r="B93" s="2" t="s">
        <v>1274</v>
      </c>
      <c r="C93" s="2" t="s">
        <v>128</v>
      </c>
      <c r="D93" s="2">
        <v>176.75113512142701</v>
      </c>
      <c r="E93" s="2">
        <v>1.9604030967825501</v>
      </c>
      <c r="F93" s="2">
        <v>1.9604030967825501</v>
      </c>
      <c r="G93" s="3">
        <v>1.40214541128766E-6</v>
      </c>
      <c r="H93" s="3">
        <v>3.1548271753972397E-5</v>
      </c>
      <c r="I93" s="2" t="s">
        <v>962</v>
      </c>
    </row>
    <row r="94" spans="1:9" x14ac:dyDescent="0.2">
      <c r="A94" s="2" t="s">
        <v>175</v>
      </c>
      <c r="B94" s="2" t="s">
        <v>1274</v>
      </c>
      <c r="C94" s="2" t="s">
        <v>176</v>
      </c>
      <c r="D94" s="2">
        <v>462.57357572358501</v>
      </c>
      <c r="E94" s="2">
        <v>-1.9525711604937901</v>
      </c>
      <c r="F94" s="2">
        <v>1.9525711604937901</v>
      </c>
      <c r="G94" s="3">
        <v>1.95323428708388E-18</v>
      </c>
      <c r="H94" s="3">
        <v>5.2274717630639703E-16</v>
      </c>
      <c r="I94" s="2" t="s">
        <v>960</v>
      </c>
    </row>
    <row r="95" spans="1:9" x14ac:dyDescent="0.2">
      <c r="A95" s="2" t="s">
        <v>177</v>
      </c>
      <c r="B95" s="2" t="s">
        <v>1274</v>
      </c>
      <c r="C95" s="2" t="s">
        <v>178</v>
      </c>
      <c r="D95" s="2">
        <v>239.96581413180601</v>
      </c>
      <c r="E95" s="2">
        <v>-1.9522215944782599</v>
      </c>
      <c r="F95" s="2">
        <v>1.9522215944782599</v>
      </c>
      <c r="G95" s="3">
        <v>2.5446649860877199E-11</v>
      </c>
      <c r="H95" s="3">
        <v>2.0539081673422301E-9</v>
      </c>
      <c r="I95" s="2" t="s">
        <v>947</v>
      </c>
    </row>
    <row r="96" spans="1:9" x14ac:dyDescent="0.2">
      <c r="A96" s="2" t="s">
        <v>179</v>
      </c>
      <c r="B96" s="2" t="s">
        <v>1274</v>
      </c>
      <c r="C96" s="2" t="s">
        <v>13</v>
      </c>
      <c r="D96" s="2">
        <v>46.310430255924103</v>
      </c>
      <c r="E96" s="2">
        <v>1.9518066311809601</v>
      </c>
      <c r="F96" s="2">
        <v>1.9518066311809601</v>
      </c>
      <c r="G96" s="3">
        <v>3.5295435561017598E-7</v>
      </c>
      <c r="H96" s="3">
        <v>9.5466643525412006E-6</v>
      </c>
      <c r="I96" s="2" t="s">
        <v>947</v>
      </c>
    </row>
    <row r="97" spans="1:9" x14ac:dyDescent="0.2">
      <c r="A97" s="2" t="s">
        <v>180</v>
      </c>
      <c r="B97" s="2" t="s">
        <v>1274</v>
      </c>
      <c r="C97" s="2" t="s">
        <v>13</v>
      </c>
      <c r="D97" s="2">
        <v>9.5623120210855603</v>
      </c>
      <c r="E97" s="2">
        <v>1.94962917739566</v>
      </c>
      <c r="F97" s="2">
        <v>1.94962917739566</v>
      </c>
      <c r="G97" s="2">
        <v>1.7677079639444801E-3</v>
      </c>
      <c r="H97" s="2">
        <v>1.1363836911071601E-2</v>
      </c>
      <c r="I97" s="2" t="s">
        <v>947</v>
      </c>
    </row>
    <row r="98" spans="1:9" x14ac:dyDescent="0.2">
      <c r="A98" s="2" t="s">
        <v>181</v>
      </c>
      <c r="B98" s="2" t="s">
        <v>1274</v>
      </c>
      <c r="C98" s="2" t="s">
        <v>182</v>
      </c>
      <c r="D98" s="2">
        <v>118.770736100954</v>
      </c>
      <c r="E98" s="2">
        <v>1.94037470013199</v>
      </c>
      <c r="F98" s="2">
        <v>1.94037470013199</v>
      </c>
      <c r="G98" s="3">
        <v>1.4159002868151401E-7</v>
      </c>
      <c r="H98" s="3">
        <v>4.3372608183463796E-6</v>
      </c>
      <c r="I98" s="2" t="s">
        <v>947</v>
      </c>
    </row>
    <row r="99" spans="1:9" x14ac:dyDescent="0.2">
      <c r="A99" s="2" t="s">
        <v>183</v>
      </c>
      <c r="B99" s="2" t="s">
        <v>1274</v>
      </c>
      <c r="C99" s="2" t="s">
        <v>184</v>
      </c>
      <c r="D99" s="2">
        <v>137.902753893729</v>
      </c>
      <c r="E99" s="2">
        <v>1.93441551042863</v>
      </c>
      <c r="F99" s="2">
        <v>1.93441551042863</v>
      </c>
      <c r="G99" s="3">
        <v>4.2334326146237401E-7</v>
      </c>
      <c r="H99" s="3">
        <v>1.1231749387009899E-5</v>
      </c>
      <c r="I99" s="2" t="s">
        <v>968</v>
      </c>
    </row>
    <row r="100" spans="1:9" x14ac:dyDescent="0.2">
      <c r="A100" s="2" t="s">
        <v>185</v>
      </c>
      <c r="B100" s="2" t="s">
        <v>186</v>
      </c>
      <c r="C100" s="2" t="s">
        <v>187</v>
      </c>
      <c r="D100" s="2">
        <v>66.534983448343695</v>
      </c>
      <c r="E100" s="2">
        <v>1.93335977093428</v>
      </c>
      <c r="F100" s="2">
        <v>1.93335977093428</v>
      </c>
      <c r="G100" s="3">
        <v>3.1305067388121101E-7</v>
      </c>
      <c r="H100" s="3">
        <v>8.5829283835179706E-6</v>
      </c>
      <c r="I100" s="2" t="s">
        <v>968</v>
      </c>
    </row>
    <row r="101" spans="1:9" x14ac:dyDescent="0.2">
      <c r="A101" s="2" t="s">
        <v>188</v>
      </c>
      <c r="B101" s="2" t="s">
        <v>1274</v>
      </c>
      <c r="C101" s="2" t="s">
        <v>189</v>
      </c>
      <c r="D101" s="2">
        <v>12.8991470833477</v>
      </c>
      <c r="E101" s="2">
        <v>-1.9195365831244899</v>
      </c>
      <c r="F101" s="2">
        <v>1.9195365831244899</v>
      </c>
      <c r="G101" s="2">
        <v>9.23994230966684E-3</v>
      </c>
      <c r="H101" s="2">
        <v>4.1142825433148802E-2</v>
      </c>
      <c r="I101" s="2" t="s">
        <v>946</v>
      </c>
    </row>
    <row r="102" spans="1:9" x14ac:dyDescent="0.2">
      <c r="A102" s="2" t="s">
        <v>190</v>
      </c>
      <c r="B102" s="2" t="s">
        <v>1274</v>
      </c>
      <c r="C102" s="2" t="s">
        <v>191</v>
      </c>
      <c r="D102" s="2">
        <v>39.840123819537702</v>
      </c>
      <c r="E102" s="2">
        <v>1.91832559720272</v>
      </c>
      <c r="F102" s="2">
        <v>1.91832559720272</v>
      </c>
      <c r="G102" s="3">
        <v>5.73156078560008E-5</v>
      </c>
      <c r="H102" s="2">
        <v>7.0398518344870595E-4</v>
      </c>
      <c r="I102" s="2" t="s">
        <v>969</v>
      </c>
    </row>
    <row r="103" spans="1:9" x14ac:dyDescent="0.2">
      <c r="A103" s="2" t="s">
        <v>192</v>
      </c>
      <c r="B103" s="2" t="s">
        <v>1274</v>
      </c>
      <c r="C103" s="2" t="s">
        <v>193</v>
      </c>
      <c r="D103" s="2">
        <v>706.67417594249605</v>
      </c>
      <c r="E103" s="2">
        <v>1.9031344548470499</v>
      </c>
      <c r="F103" s="2">
        <v>1.9031344548470499</v>
      </c>
      <c r="G103" s="3">
        <v>1.1465880107704701E-12</v>
      </c>
      <c r="H103" s="3">
        <v>1.1898775581158901E-10</v>
      </c>
      <c r="I103" s="2" t="s">
        <v>947</v>
      </c>
    </row>
    <row r="104" spans="1:9" x14ac:dyDescent="0.2">
      <c r="A104" s="2" t="s">
        <v>194</v>
      </c>
      <c r="B104" s="2" t="s">
        <v>195</v>
      </c>
      <c r="C104" s="2" t="s">
        <v>196</v>
      </c>
      <c r="D104" s="2">
        <v>86.054853138740299</v>
      </c>
      <c r="E104" s="2">
        <v>1.88398955132227</v>
      </c>
      <c r="F104" s="2">
        <v>1.88398955132227</v>
      </c>
      <c r="G104" s="3">
        <v>1.6266193839127601E-6</v>
      </c>
      <c r="H104" s="3">
        <v>3.5652411927570698E-5</v>
      </c>
      <c r="I104" s="2" t="s">
        <v>969</v>
      </c>
    </row>
    <row r="105" spans="1:9" x14ac:dyDescent="0.2">
      <c r="A105" s="2" t="s">
        <v>197</v>
      </c>
      <c r="B105" s="2" t="s">
        <v>1274</v>
      </c>
      <c r="C105" s="2" t="s">
        <v>13</v>
      </c>
      <c r="D105" s="2">
        <v>7.8954847003485602</v>
      </c>
      <c r="E105" s="2">
        <v>1.8788246936080299</v>
      </c>
      <c r="F105" s="2">
        <v>1.8788246936080299</v>
      </c>
      <c r="G105" s="2">
        <v>2.07583693830015E-3</v>
      </c>
      <c r="H105" s="2">
        <v>1.2872720525922299E-2</v>
      </c>
      <c r="I105" s="2" t="s">
        <v>947</v>
      </c>
    </row>
    <row r="106" spans="1:9" x14ac:dyDescent="0.2">
      <c r="A106" s="2" t="s">
        <v>198</v>
      </c>
      <c r="B106" s="2" t="s">
        <v>1274</v>
      </c>
      <c r="C106" s="2" t="s">
        <v>199</v>
      </c>
      <c r="D106" s="2">
        <v>61.2062109393529</v>
      </c>
      <c r="E106" s="2">
        <v>1.8716847879067899</v>
      </c>
      <c r="F106" s="2">
        <v>1.8716847879067899</v>
      </c>
      <c r="G106" s="3">
        <v>1.09334597760935E-7</v>
      </c>
      <c r="H106" s="3">
        <v>3.4232202251017499E-6</v>
      </c>
      <c r="I106" s="2" t="s">
        <v>947</v>
      </c>
    </row>
    <row r="107" spans="1:9" x14ac:dyDescent="0.2">
      <c r="A107" s="2" t="s">
        <v>200</v>
      </c>
      <c r="B107" s="2" t="s">
        <v>1274</v>
      </c>
      <c r="C107" s="2" t="s">
        <v>201</v>
      </c>
      <c r="D107" s="2">
        <v>538.36616702599099</v>
      </c>
      <c r="E107" s="2">
        <v>-1.86803375461707</v>
      </c>
      <c r="F107" s="2">
        <v>1.86803375461707</v>
      </c>
      <c r="G107" s="3">
        <v>1.74147262464838E-15</v>
      </c>
      <c r="H107" s="3">
        <v>2.76730884260532E-13</v>
      </c>
      <c r="I107" s="2" t="s">
        <v>947</v>
      </c>
    </row>
    <row r="108" spans="1:9" x14ac:dyDescent="0.2">
      <c r="A108" s="2" t="s">
        <v>202</v>
      </c>
      <c r="B108" s="2" t="s">
        <v>203</v>
      </c>
      <c r="C108" s="2" t="s">
        <v>204</v>
      </c>
      <c r="D108" s="2">
        <v>1612.1798152194699</v>
      </c>
      <c r="E108" s="2">
        <v>-1.86783916210436</v>
      </c>
      <c r="F108" s="2">
        <v>1.86783916210436</v>
      </c>
      <c r="G108" s="2">
        <v>3.7015461712804399E-3</v>
      </c>
      <c r="H108" s="2">
        <v>2.02173601299259E-2</v>
      </c>
      <c r="I108" s="2" t="s">
        <v>970</v>
      </c>
    </row>
    <row r="109" spans="1:9" x14ac:dyDescent="0.2">
      <c r="A109" s="2" t="s">
        <v>205</v>
      </c>
      <c r="B109" s="2" t="s">
        <v>206</v>
      </c>
      <c r="C109" s="2" t="s">
        <v>207</v>
      </c>
      <c r="D109" s="2">
        <v>610.23754068387802</v>
      </c>
      <c r="E109" s="2">
        <v>1.8641406605631901</v>
      </c>
      <c r="F109" s="2">
        <v>1.8641406605631901</v>
      </c>
      <c r="G109" s="3">
        <v>1.99091620053792E-8</v>
      </c>
      <c r="H109" s="3">
        <v>8.1643619997865504E-7</v>
      </c>
      <c r="I109" s="2" t="s">
        <v>961</v>
      </c>
    </row>
    <row r="110" spans="1:9" x14ac:dyDescent="0.2">
      <c r="A110" s="2" t="s">
        <v>208</v>
      </c>
      <c r="B110" s="2" t="s">
        <v>209</v>
      </c>
      <c r="C110" s="2" t="s">
        <v>210</v>
      </c>
      <c r="D110" s="2">
        <v>23.489641784483499</v>
      </c>
      <c r="E110" s="2">
        <v>1.8608136037180201</v>
      </c>
      <c r="F110" s="2">
        <v>1.8608136037180201</v>
      </c>
      <c r="G110" s="3">
        <v>3.48434184609744E-5</v>
      </c>
      <c r="H110" s="2">
        <v>4.7501014175349799E-4</v>
      </c>
      <c r="I110" s="2" t="s">
        <v>966</v>
      </c>
    </row>
    <row r="111" spans="1:9" x14ac:dyDescent="0.2">
      <c r="A111" s="2" t="s">
        <v>211</v>
      </c>
      <c r="B111" s="2" t="s">
        <v>1274</v>
      </c>
      <c r="C111" s="2" t="s">
        <v>212</v>
      </c>
      <c r="D111" s="2">
        <v>413.34223261363701</v>
      </c>
      <c r="E111" s="2">
        <v>-1.8541270441311699</v>
      </c>
      <c r="F111" s="2">
        <v>1.8541270441311699</v>
      </c>
      <c r="G111" s="3">
        <v>8.5033134535099899E-10</v>
      </c>
      <c r="H111" s="3">
        <v>4.6999292294672098E-8</v>
      </c>
      <c r="I111" s="2" t="s">
        <v>960</v>
      </c>
    </row>
    <row r="112" spans="1:9" x14ac:dyDescent="0.2">
      <c r="A112" s="2" t="s">
        <v>213</v>
      </c>
      <c r="B112" s="2" t="s">
        <v>1274</v>
      </c>
      <c r="C112" s="2" t="s">
        <v>13</v>
      </c>
      <c r="D112" s="2">
        <v>276.77925061878602</v>
      </c>
      <c r="E112" s="2">
        <v>1.8537711224144799</v>
      </c>
      <c r="F112" s="2">
        <v>1.8537711224144799</v>
      </c>
      <c r="G112" s="3">
        <v>8.0583338057413094E-8</v>
      </c>
      <c r="H112" s="3">
        <v>2.6608199611814699E-6</v>
      </c>
      <c r="I112" s="2" t="s">
        <v>947</v>
      </c>
    </row>
    <row r="113" spans="1:9" x14ac:dyDescent="0.2">
      <c r="A113" s="2" t="s">
        <v>214</v>
      </c>
      <c r="B113" s="2" t="s">
        <v>215</v>
      </c>
      <c r="C113" s="2" t="s">
        <v>216</v>
      </c>
      <c r="D113" s="2">
        <v>20.2418740423076</v>
      </c>
      <c r="E113" s="2">
        <v>-1.8493233098069399</v>
      </c>
      <c r="F113" s="2">
        <v>1.8493233098069399</v>
      </c>
      <c r="G113" s="2">
        <v>9.3332047649382396E-4</v>
      </c>
      <c r="H113" s="2">
        <v>6.7993332707322199E-3</v>
      </c>
      <c r="I113" s="2" t="s">
        <v>971</v>
      </c>
    </row>
    <row r="114" spans="1:9" x14ac:dyDescent="0.2">
      <c r="A114" s="2" t="s">
        <v>217</v>
      </c>
      <c r="B114" s="2" t="s">
        <v>1274</v>
      </c>
      <c r="C114" s="2" t="s">
        <v>157</v>
      </c>
      <c r="D114" s="2">
        <v>54.0782046403911</v>
      </c>
      <c r="E114" s="2">
        <v>1.8364903232399501</v>
      </c>
      <c r="F114" s="2">
        <v>1.8364903232399501</v>
      </c>
      <c r="G114" s="3">
        <v>1.6745756982629701E-7</v>
      </c>
      <c r="H114" s="3">
        <v>5.0685818009923704E-6</v>
      </c>
      <c r="I114" s="2" t="s">
        <v>955</v>
      </c>
    </row>
    <row r="115" spans="1:9" x14ac:dyDescent="0.2">
      <c r="A115" s="2" t="s">
        <v>218</v>
      </c>
      <c r="B115" s="2" t="s">
        <v>1274</v>
      </c>
      <c r="C115" s="2" t="s">
        <v>219</v>
      </c>
      <c r="D115" s="2">
        <v>269.61569202970298</v>
      </c>
      <c r="E115" s="2">
        <v>1.8307557188450501</v>
      </c>
      <c r="F115" s="2">
        <v>1.8307557188450501</v>
      </c>
      <c r="G115" s="3">
        <v>1.5107186996790199E-10</v>
      </c>
      <c r="H115" s="3">
        <v>1.01079007735103E-8</v>
      </c>
      <c r="I115" s="2" t="s">
        <v>962</v>
      </c>
    </row>
    <row r="116" spans="1:9" x14ac:dyDescent="0.2">
      <c r="A116" s="2" t="s">
        <v>220</v>
      </c>
      <c r="B116" s="2" t="s">
        <v>221</v>
      </c>
      <c r="C116" s="2" t="s">
        <v>222</v>
      </c>
      <c r="D116" s="2">
        <v>11.4808642683647</v>
      </c>
      <c r="E116" s="2">
        <v>1.8256138612684001</v>
      </c>
      <c r="F116" s="2">
        <v>1.8256138612684001</v>
      </c>
      <c r="G116" s="2">
        <v>7.6721252868135999E-3</v>
      </c>
      <c r="H116" s="2">
        <v>3.5956458141426E-2</v>
      </c>
      <c r="I116" s="2" t="s">
        <v>961</v>
      </c>
    </row>
    <row r="117" spans="1:9" x14ac:dyDescent="0.2">
      <c r="A117" s="2" t="s">
        <v>223</v>
      </c>
      <c r="B117" s="2" t="s">
        <v>1274</v>
      </c>
      <c r="C117" s="2" t="s">
        <v>224</v>
      </c>
      <c r="D117" s="2">
        <v>114.857290667394</v>
      </c>
      <c r="E117" s="2">
        <v>1.82406091823311</v>
      </c>
      <c r="F117" s="2">
        <v>1.82406091823311</v>
      </c>
      <c r="G117" s="3">
        <v>2.6053423054862298E-9</v>
      </c>
      <c r="H117" s="3">
        <v>1.3248165623397499E-7</v>
      </c>
      <c r="I117" s="2" t="s">
        <v>951</v>
      </c>
    </row>
    <row r="118" spans="1:9" x14ac:dyDescent="0.2">
      <c r="A118" s="2" t="s">
        <v>225</v>
      </c>
      <c r="B118" s="2" t="s">
        <v>1274</v>
      </c>
      <c r="C118" s="2" t="s">
        <v>13</v>
      </c>
      <c r="D118" s="2">
        <v>38.907261484667004</v>
      </c>
      <c r="E118" s="2">
        <v>1.8201531231204</v>
      </c>
      <c r="F118" s="2">
        <v>1.8201531231204</v>
      </c>
      <c r="G118" s="3">
        <v>9.4918298758434004E-7</v>
      </c>
      <c r="H118" s="3">
        <v>2.2554184541431599E-5</v>
      </c>
      <c r="I118" s="2" t="s">
        <v>949</v>
      </c>
    </row>
    <row r="119" spans="1:9" x14ac:dyDescent="0.2">
      <c r="A119" s="2" t="s">
        <v>226</v>
      </c>
      <c r="B119" s="2" t="s">
        <v>227</v>
      </c>
      <c r="C119" s="2" t="s">
        <v>228</v>
      </c>
      <c r="D119" s="2">
        <v>47.588814637629199</v>
      </c>
      <c r="E119" s="2">
        <v>1.8200256025483701</v>
      </c>
      <c r="F119" s="2">
        <v>1.8200256025483701</v>
      </c>
      <c r="G119" s="3">
        <v>1.55865220095477E-9</v>
      </c>
      <c r="H119" s="3">
        <v>8.1708726204690997E-8</v>
      </c>
      <c r="I119" s="2" t="s">
        <v>946</v>
      </c>
    </row>
    <row r="120" spans="1:9" x14ac:dyDescent="0.2">
      <c r="A120" s="2" t="s">
        <v>229</v>
      </c>
      <c r="B120" s="2" t="s">
        <v>230</v>
      </c>
      <c r="C120" s="2" t="s">
        <v>231</v>
      </c>
      <c r="D120" s="2">
        <v>2404.1951732941202</v>
      </c>
      <c r="E120" s="2">
        <v>-1.81745707665783</v>
      </c>
      <c r="F120" s="2">
        <v>1.81745707665783</v>
      </c>
      <c r="G120" s="3">
        <v>1.8547109895037501E-7</v>
      </c>
      <c r="H120" s="3">
        <v>5.54776787154504E-6</v>
      </c>
      <c r="I120" s="2" t="s">
        <v>972</v>
      </c>
    </row>
    <row r="121" spans="1:9" x14ac:dyDescent="0.2">
      <c r="A121" s="2" t="s">
        <v>232</v>
      </c>
      <c r="B121" s="2" t="s">
        <v>1274</v>
      </c>
      <c r="C121" s="2" t="s">
        <v>233</v>
      </c>
      <c r="D121" s="2">
        <v>218.11623544221399</v>
      </c>
      <c r="E121" s="2">
        <v>1.81563452466127</v>
      </c>
      <c r="F121" s="2">
        <v>1.81563452466127</v>
      </c>
      <c r="G121" s="3">
        <v>9.9034791237389394E-12</v>
      </c>
      <c r="H121" s="3">
        <v>9.1562166080386398E-10</v>
      </c>
      <c r="I121" s="2" t="s">
        <v>952</v>
      </c>
    </row>
    <row r="122" spans="1:9" x14ac:dyDescent="0.2">
      <c r="A122" s="2" t="s">
        <v>234</v>
      </c>
      <c r="B122" s="2" t="s">
        <v>235</v>
      </c>
      <c r="C122" s="2" t="s">
        <v>236</v>
      </c>
      <c r="D122" s="2">
        <v>205.36042891113499</v>
      </c>
      <c r="E122" s="2">
        <v>1.8112446267843301</v>
      </c>
      <c r="F122" s="2">
        <v>1.8112446267843301</v>
      </c>
      <c r="G122" s="3">
        <v>3.1606960187832203E-8</v>
      </c>
      <c r="H122" s="3">
        <v>1.1841212178489801E-6</v>
      </c>
      <c r="I122" s="2" t="s">
        <v>966</v>
      </c>
    </row>
    <row r="123" spans="1:9" x14ac:dyDescent="0.2">
      <c r="A123" s="2" t="s">
        <v>237</v>
      </c>
      <c r="B123" s="2" t="s">
        <v>1274</v>
      </c>
      <c r="C123" s="2" t="s">
        <v>13</v>
      </c>
      <c r="D123" s="2">
        <v>533.41711888100701</v>
      </c>
      <c r="E123" s="2">
        <v>1.8105343943852901</v>
      </c>
      <c r="F123" s="2">
        <v>1.8105343943852901</v>
      </c>
      <c r="G123" s="3">
        <v>4.9909931173359095E-10</v>
      </c>
      <c r="H123" s="3">
        <v>3.0213333335301298E-8</v>
      </c>
      <c r="I123" s="2" t="s">
        <v>947</v>
      </c>
    </row>
    <row r="124" spans="1:9" x14ac:dyDescent="0.2">
      <c r="A124" s="2" t="s">
        <v>238</v>
      </c>
      <c r="B124" s="2" t="s">
        <v>1274</v>
      </c>
      <c r="C124" s="2" t="s">
        <v>239</v>
      </c>
      <c r="D124" s="2">
        <v>71.723791503514505</v>
      </c>
      <c r="E124" s="2">
        <v>1.7969507920168699</v>
      </c>
      <c r="F124" s="2">
        <v>1.7969507920168699</v>
      </c>
      <c r="G124" s="3">
        <v>7.9223040492495498E-7</v>
      </c>
      <c r="H124" s="3">
        <v>1.9183293376397099E-5</v>
      </c>
      <c r="I124" s="2" t="s">
        <v>963</v>
      </c>
    </row>
    <row r="125" spans="1:9" x14ac:dyDescent="0.2">
      <c r="A125" s="2" t="s">
        <v>240</v>
      </c>
      <c r="B125" s="2" t="s">
        <v>1274</v>
      </c>
      <c r="C125" s="2" t="s">
        <v>241</v>
      </c>
      <c r="D125" s="2">
        <v>211.20789909870999</v>
      </c>
      <c r="E125" s="2">
        <v>-1.7913307003575401</v>
      </c>
      <c r="F125" s="2">
        <v>1.7913307003575401</v>
      </c>
      <c r="G125" s="3">
        <v>6.7986146133679601E-12</v>
      </c>
      <c r="H125" s="3">
        <v>6.5228217564105796E-10</v>
      </c>
      <c r="I125" s="2" t="s">
        <v>951</v>
      </c>
    </row>
    <row r="126" spans="1:9" x14ac:dyDescent="0.2">
      <c r="A126" s="2" t="s">
        <v>242</v>
      </c>
      <c r="B126" s="2" t="s">
        <v>243</v>
      </c>
      <c r="C126" s="2" t="s">
        <v>244</v>
      </c>
      <c r="D126" s="2">
        <v>217.89101122401701</v>
      </c>
      <c r="E126" s="2">
        <v>-1.78937421306094</v>
      </c>
      <c r="F126" s="2">
        <v>1.78937421306094</v>
      </c>
      <c r="G126" s="3">
        <v>9.6130293516219407E-7</v>
      </c>
      <c r="H126" s="3">
        <v>2.2735932210696499E-5</v>
      </c>
      <c r="I126" s="2" t="s">
        <v>946</v>
      </c>
    </row>
    <row r="127" spans="1:9" x14ac:dyDescent="0.2">
      <c r="A127" s="2" t="s">
        <v>245</v>
      </c>
      <c r="B127" s="2" t="s">
        <v>246</v>
      </c>
      <c r="C127" s="2" t="s">
        <v>247</v>
      </c>
      <c r="D127" s="2">
        <v>120.24861809972001</v>
      </c>
      <c r="E127" s="2">
        <v>1.78352450195676</v>
      </c>
      <c r="F127" s="2">
        <v>1.78352450195676</v>
      </c>
      <c r="G127" s="3">
        <v>9.2702328240824208E-6</v>
      </c>
      <c r="H127" s="2">
        <v>1.5304913607291901E-4</v>
      </c>
      <c r="I127" s="2" t="s">
        <v>946</v>
      </c>
    </row>
    <row r="128" spans="1:9" x14ac:dyDescent="0.2">
      <c r="A128" s="2" t="s">
        <v>248</v>
      </c>
      <c r="B128" s="2" t="s">
        <v>249</v>
      </c>
      <c r="C128" s="2" t="s">
        <v>250</v>
      </c>
      <c r="D128" s="2">
        <v>56.7239512020059</v>
      </c>
      <c r="E128" s="2">
        <v>1.78173544281981</v>
      </c>
      <c r="F128" s="2">
        <v>1.78173544281981</v>
      </c>
      <c r="G128" s="3">
        <v>7.1408029092833002E-11</v>
      </c>
      <c r="H128" s="3">
        <v>5.0431920546813303E-9</v>
      </c>
      <c r="I128" s="2" t="s">
        <v>962</v>
      </c>
    </row>
    <row r="129" spans="1:9" x14ac:dyDescent="0.2">
      <c r="A129" s="2" t="s">
        <v>251</v>
      </c>
      <c r="B129" s="2" t="s">
        <v>1274</v>
      </c>
      <c r="C129" s="2" t="s">
        <v>252</v>
      </c>
      <c r="D129" s="2">
        <v>8.3020518374977392</v>
      </c>
      <c r="E129" s="2">
        <v>1.7785895105490801</v>
      </c>
      <c r="F129" s="2">
        <v>1.7785895105490801</v>
      </c>
      <c r="G129" s="2">
        <v>5.8710018840894898E-3</v>
      </c>
      <c r="H129" s="2">
        <v>2.8900333572696099E-2</v>
      </c>
      <c r="I129" s="2" t="s">
        <v>962</v>
      </c>
    </row>
    <row r="130" spans="1:9" x14ac:dyDescent="0.2">
      <c r="A130" s="2" t="s">
        <v>253</v>
      </c>
      <c r="B130" s="2" t="s">
        <v>1274</v>
      </c>
      <c r="C130" s="2" t="s">
        <v>254</v>
      </c>
      <c r="D130" s="2">
        <v>92.577680187735695</v>
      </c>
      <c r="E130" s="2">
        <v>-1.77510048321767</v>
      </c>
      <c r="F130" s="2">
        <v>1.77510048321767</v>
      </c>
      <c r="G130" s="3">
        <v>3.0320381179456102E-11</v>
      </c>
      <c r="H130" s="3">
        <v>2.33604754996264E-9</v>
      </c>
      <c r="I130" s="2" t="s">
        <v>947</v>
      </c>
    </row>
    <row r="131" spans="1:9" x14ac:dyDescent="0.2">
      <c r="A131" s="2" t="s">
        <v>255</v>
      </c>
      <c r="B131" s="2" t="s">
        <v>256</v>
      </c>
      <c r="C131" s="2" t="s">
        <v>257</v>
      </c>
      <c r="D131" s="2">
        <v>7.4092876182974203</v>
      </c>
      <c r="E131" s="2">
        <v>1.77358841790487</v>
      </c>
      <c r="F131" s="2">
        <v>1.77358841790487</v>
      </c>
      <c r="G131" s="2">
        <v>5.5491944498832603E-3</v>
      </c>
      <c r="H131" s="2">
        <v>2.7529418319664802E-2</v>
      </c>
      <c r="I131" s="2" t="s">
        <v>973</v>
      </c>
    </row>
    <row r="132" spans="1:9" x14ac:dyDescent="0.2">
      <c r="A132" s="2" t="s">
        <v>258</v>
      </c>
      <c r="B132" s="2" t="s">
        <v>1274</v>
      </c>
      <c r="C132" s="2" t="s">
        <v>157</v>
      </c>
      <c r="D132" s="2">
        <v>27.132958072070299</v>
      </c>
      <c r="E132" s="2">
        <v>1.7700900336949399</v>
      </c>
      <c r="F132" s="2">
        <v>1.7700900336949399</v>
      </c>
      <c r="G132" s="2">
        <v>1.24206210415399E-4</v>
      </c>
      <c r="H132" s="2">
        <v>1.33528241006829E-3</v>
      </c>
      <c r="I132" s="2" t="s">
        <v>955</v>
      </c>
    </row>
    <row r="133" spans="1:9" x14ac:dyDescent="0.2">
      <c r="A133" s="2" t="s">
        <v>259</v>
      </c>
      <c r="B133" s="2" t="s">
        <v>1274</v>
      </c>
      <c r="C133" s="2" t="s">
        <v>13</v>
      </c>
      <c r="D133" s="2">
        <v>18.859591947687299</v>
      </c>
      <c r="E133" s="2">
        <v>1.76713660539188</v>
      </c>
      <c r="F133" s="2">
        <v>1.76713660539188</v>
      </c>
      <c r="G133" s="2">
        <v>2.25407742178977E-4</v>
      </c>
      <c r="H133" s="2">
        <v>2.1928693051183998E-3</v>
      </c>
      <c r="I133" s="2" t="s">
        <v>952</v>
      </c>
    </row>
    <row r="134" spans="1:9" x14ac:dyDescent="0.2">
      <c r="A134" s="2" t="s">
        <v>260</v>
      </c>
      <c r="B134" s="2" t="s">
        <v>1274</v>
      </c>
      <c r="C134" s="2" t="s">
        <v>261</v>
      </c>
      <c r="D134" s="2">
        <v>90.506556895530593</v>
      </c>
      <c r="E134" s="2">
        <v>-1.76485282873896</v>
      </c>
      <c r="F134" s="2">
        <v>1.76485282873896</v>
      </c>
      <c r="G134" s="2">
        <v>5.22941668987012E-3</v>
      </c>
      <c r="H134" s="2">
        <v>2.6406736711012499E-2</v>
      </c>
      <c r="I134" s="2" t="s">
        <v>974</v>
      </c>
    </row>
    <row r="135" spans="1:9" x14ac:dyDescent="0.2">
      <c r="A135" s="2" t="s">
        <v>262</v>
      </c>
      <c r="B135" s="2" t="s">
        <v>1274</v>
      </c>
      <c r="C135" s="2" t="s">
        <v>263</v>
      </c>
      <c r="D135" s="2">
        <v>136.205016512101</v>
      </c>
      <c r="E135" s="2">
        <v>1.75084155499121</v>
      </c>
      <c r="F135" s="2">
        <v>1.75084155499121</v>
      </c>
      <c r="G135" s="3">
        <v>3.5153165969003199E-6</v>
      </c>
      <c r="H135" s="3">
        <v>6.7967242947673597E-5</v>
      </c>
      <c r="I135" s="2" t="s">
        <v>965</v>
      </c>
    </row>
    <row r="136" spans="1:9" x14ac:dyDescent="0.2">
      <c r="A136" s="2" t="s">
        <v>264</v>
      </c>
      <c r="B136" s="2" t="s">
        <v>1274</v>
      </c>
      <c r="C136" s="2" t="s">
        <v>265</v>
      </c>
      <c r="D136" s="2">
        <v>228.83459379700599</v>
      </c>
      <c r="E136" s="2">
        <v>1.7493166146633199</v>
      </c>
      <c r="F136" s="2">
        <v>1.7493166146633199</v>
      </c>
      <c r="G136" s="3">
        <v>3.6568574579255502E-6</v>
      </c>
      <c r="H136" s="3">
        <v>6.9906466817862501E-5</v>
      </c>
      <c r="I136" s="2" t="s">
        <v>975</v>
      </c>
    </row>
    <row r="137" spans="1:9" x14ac:dyDescent="0.2">
      <c r="A137" s="2" t="s">
        <v>266</v>
      </c>
      <c r="B137" s="2" t="s">
        <v>1274</v>
      </c>
      <c r="C137" s="2" t="s">
        <v>267</v>
      </c>
      <c r="D137" s="2">
        <v>241.651882374949</v>
      </c>
      <c r="E137" s="2">
        <v>1.7459748257474901</v>
      </c>
      <c r="F137" s="2">
        <v>1.7459748257474901</v>
      </c>
      <c r="G137" s="3">
        <v>1.56951839979059E-6</v>
      </c>
      <c r="H137" s="3">
        <v>3.4851533025917602E-5</v>
      </c>
      <c r="I137" s="2" t="s">
        <v>962</v>
      </c>
    </row>
    <row r="138" spans="1:9" x14ac:dyDescent="0.2">
      <c r="A138" s="2" t="s">
        <v>268</v>
      </c>
      <c r="B138" s="2" t="s">
        <v>269</v>
      </c>
      <c r="C138" s="2" t="s">
        <v>270</v>
      </c>
      <c r="D138" s="2">
        <v>139.58910170695901</v>
      </c>
      <c r="E138" s="2">
        <v>-1.7337700977122199</v>
      </c>
      <c r="F138" s="2">
        <v>1.7337700977122199</v>
      </c>
      <c r="G138" s="3">
        <v>1.10609711922966E-10</v>
      </c>
      <c r="H138" s="3">
        <v>7.7047997962778602E-9</v>
      </c>
      <c r="I138" s="2" t="s">
        <v>976</v>
      </c>
    </row>
    <row r="139" spans="1:9" x14ac:dyDescent="0.2">
      <c r="A139" s="2" t="s">
        <v>271</v>
      </c>
      <c r="B139" s="2" t="s">
        <v>1274</v>
      </c>
      <c r="C139" s="2" t="s">
        <v>272</v>
      </c>
      <c r="D139" s="2">
        <v>597.13898991120504</v>
      </c>
      <c r="E139" s="2">
        <v>1.7318607626384199</v>
      </c>
      <c r="F139" s="2">
        <v>1.7318607626384199</v>
      </c>
      <c r="G139" s="3">
        <v>1.30418318289638E-11</v>
      </c>
      <c r="H139" s="3">
        <v>1.1434088767289801E-9</v>
      </c>
      <c r="I139" s="2" t="s">
        <v>949</v>
      </c>
    </row>
    <row r="140" spans="1:9" x14ac:dyDescent="0.2">
      <c r="A140" s="2" t="s">
        <v>273</v>
      </c>
      <c r="B140" s="2" t="s">
        <v>274</v>
      </c>
      <c r="C140" s="2" t="s">
        <v>275</v>
      </c>
      <c r="D140" s="2">
        <v>3739.8925882880499</v>
      </c>
      <c r="E140" s="2">
        <v>-1.72820830474121</v>
      </c>
      <c r="F140" s="2">
        <v>1.72820830474121</v>
      </c>
      <c r="G140" s="3">
        <v>9.9747686250315205E-16</v>
      </c>
      <c r="H140" s="3">
        <v>1.81148923065305E-13</v>
      </c>
      <c r="I140" s="2" t="s">
        <v>962</v>
      </c>
    </row>
    <row r="141" spans="1:9" x14ac:dyDescent="0.2">
      <c r="A141" s="2" t="s">
        <v>276</v>
      </c>
      <c r="B141" s="2" t="s">
        <v>1274</v>
      </c>
      <c r="C141" s="2" t="s">
        <v>13</v>
      </c>
      <c r="D141" s="2">
        <v>167.589795492897</v>
      </c>
      <c r="E141" s="2">
        <v>1.7267554539532799</v>
      </c>
      <c r="F141" s="2">
        <v>1.7267554539532799</v>
      </c>
      <c r="G141" s="3">
        <v>6.7637144409129998E-11</v>
      </c>
      <c r="H141" s="3">
        <v>4.8441532298651503E-9</v>
      </c>
      <c r="I141" s="2" t="s">
        <v>947</v>
      </c>
    </row>
    <row r="142" spans="1:9" x14ac:dyDescent="0.2">
      <c r="A142" s="2" t="s">
        <v>277</v>
      </c>
      <c r="B142" s="2" t="s">
        <v>1274</v>
      </c>
      <c r="C142" s="2" t="s">
        <v>278</v>
      </c>
      <c r="D142" s="2">
        <v>143.18496485949299</v>
      </c>
      <c r="E142" s="2">
        <v>1.7200692618540701</v>
      </c>
      <c r="F142" s="2">
        <v>1.7200692618540701</v>
      </c>
      <c r="G142" s="3">
        <v>1.9630834708607701E-10</v>
      </c>
      <c r="H142" s="3">
        <v>1.2797794165803901E-8</v>
      </c>
      <c r="I142" s="2" t="s">
        <v>969</v>
      </c>
    </row>
    <row r="143" spans="1:9" x14ac:dyDescent="0.2">
      <c r="A143" s="2" t="s">
        <v>279</v>
      </c>
      <c r="B143" s="2" t="s">
        <v>1274</v>
      </c>
      <c r="C143" s="2" t="s">
        <v>280</v>
      </c>
      <c r="D143" s="2">
        <v>812.81935103608203</v>
      </c>
      <c r="E143" s="2">
        <v>1.7191305153895</v>
      </c>
      <c r="F143" s="2">
        <v>1.7191305153895</v>
      </c>
      <c r="G143" s="3">
        <v>1.49277091369617E-8</v>
      </c>
      <c r="H143" s="3">
        <v>6.2342755261998103E-7</v>
      </c>
      <c r="I143" s="2" t="s">
        <v>955</v>
      </c>
    </row>
    <row r="144" spans="1:9" x14ac:dyDescent="0.2">
      <c r="A144" s="2" t="s">
        <v>281</v>
      </c>
      <c r="B144" s="2" t="s">
        <v>1274</v>
      </c>
      <c r="C144" s="2" t="s">
        <v>73</v>
      </c>
      <c r="D144" s="2">
        <v>87.523742121940302</v>
      </c>
      <c r="E144" s="2">
        <v>1.71769541938556</v>
      </c>
      <c r="F144" s="2">
        <v>1.71769541938556</v>
      </c>
      <c r="G144" s="3">
        <v>5.0611213413771903E-8</v>
      </c>
      <c r="H144" s="3">
        <v>1.7872084736738199E-6</v>
      </c>
      <c r="I144" s="2" t="s">
        <v>963</v>
      </c>
    </row>
    <row r="145" spans="1:9" x14ac:dyDescent="0.2">
      <c r="A145" s="2" t="s">
        <v>282</v>
      </c>
      <c r="B145" s="2" t="s">
        <v>283</v>
      </c>
      <c r="C145" s="2" t="s">
        <v>284</v>
      </c>
      <c r="D145" s="2">
        <v>40.527927327125198</v>
      </c>
      <c r="E145" s="2">
        <v>1.6816733495144001</v>
      </c>
      <c r="F145" s="2">
        <v>1.6816733495144001</v>
      </c>
      <c r="G145" s="3">
        <v>8.0890285819672201E-7</v>
      </c>
      <c r="H145" s="3">
        <v>1.9448642732252201E-5</v>
      </c>
      <c r="I145" s="2" t="s">
        <v>977</v>
      </c>
    </row>
    <row r="146" spans="1:9" x14ac:dyDescent="0.2">
      <c r="A146" s="2" t="s">
        <v>285</v>
      </c>
      <c r="B146" s="2" t="s">
        <v>286</v>
      </c>
      <c r="C146" s="2" t="s">
        <v>287</v>
      </c>
      <c r="D146" s="2">
        <v>3874.2014375834701</v>
      </c>
      <c r="E146" s="2">
        <v>-1.6760957346674199</v>
      </c>
      <c r="F146" s="2">
        <v>1.6760957346674199</v>
      </c>
      <c r="G146" s="2">
        <v>3.2427562887616198E-4</v>
      </c>
      <c r="H146" s="2">
        <v>2.9081861954766901E-3</v>
      </c>
      <c r="I146" s="2" t="s">
        <v>978</v>
      </c>
    </row>
    <row r="147" spans="1:9" x14ac:dyDescent="0.2">
      <c r="A147" s="2" t="s">
        <v>288</v>
      </c>
      <c r="B147" s="2" t="s">
        <v>289</v>
      </c>
      <c r="C147" s="2" t="s">
        <v>290</v>
      </c>
      <c r="D147" s="2">
        <v>257.06244101297898</v>
      </c>
      <c r="E147" s="2">
        <v>-1.6718202972389</v>
      </c>
      <c r="F147" s="2">
        <v>1.6718202972389</v>
      </c>
      <c r="G147" s="3">
        <v>3.19037370152413E-11</v>
      </c>
      <c r="H147" s="3">
        <v>2.4213507869030099E-9</v>
      </c>
      <c r="I147" s="2" t="s">
        <v>946</v>
      </c>
    </row>
    <row r="148" spans="1:9" x14ac:dyDescent="0.2">
      <c r="A148" s="2" t="s">
        <v>291</v>
      </c>
      <c r="B148" s="2" t="s">
        <v>1274</v>
      </c>
      <c r="C148" s="2" t="s">
        <v>292</v>
      </c>
      <c r="D148" s="2">
        <v>10.930423473691601</v>
      </c>
      <c r="E148" s="2">
        <v>1.67068033341724</v>
      </c>
      <c r="F148" s="2">
        <v>1.67068033341724</v>
      </c>
      <c r="G148" s="2">
        <v>6.3530954118823499E-3</v>
      </c>
      <c r="H148" s="2">
        <v>3.0650370179717001E-2</v>
      </c>
      <c r="I148" s="2" t="s">
        <v>962</v>
      </c>
    </row>
    <row r="149" spans="1:9" x14ac:dyDescent="0.2">
      <c r="A149" s="2" t="s">
        <v>293</v>
      </c>
      <c r="B149" s="2" t="s">
        <v>1274</v>
      </c>
      <c r="C149" s="2" t="s">
        <v>55</v>
      </c>
      <c r="D149" s="2">
        <v>22.635236831135799</v>
      </c>
      <c r="E149" s="2">
        <v>-1.67000720207155</v>
      </c>
      <c r="F149" s="2">
        <v>1.67000720207155</v>
      </c>
      <c r="G149" s="2">
        <v>8.2795347824614102E-4</v>
      </c>
      <c r="H149" s="2">
        <v>6.2005057980583601E-3</v>
      </c>
      <c r="I149" s="2" t="s">
        <v>947</v>
      </c>
    </row>
    <row r="150" spans="1:9" x14ac:dyDescent="0.2">
      <c r="A150" s="2" t="s">
        <v>294</v>
      </c>
      <c r="B150" s="2" t="s">
        <v>1274</v>
      </c>
      <c r="C150" s="2" t="s">
        <v>13</v>
      </c>
      <c r="D150" s="2">
        <v>42.9218890477146</v>
      </c>
      <c r="E150" s="2">
        <v>-1.65155367562967</v>
      </c>
      <c r="F150" s="2">
        <v>1.65155367562967</v>
      </c>
      <c r="G150" s="2">
        <v>5.3844030054352298E-3</v>
      </c>
      <c r="H150" s="2">
        <v>2.68955690399196E-2</v>
      </c>
      <c r="I150" s="2" t="s">
        <v>952</v>
      </c>
    </row>
    <row r="151" spans="1:9" x14ac:dyDescent="0.2">
      <c r="A151" s="2" t="s">
        <v>295</v>
      </c>
      <c r="B151" s="2" t="s">
        <v>296</v>
      </c>
      <c r="C151" s="2" t="s">
        <v>270</v>
      </c>
      <c r="D151" s="2">
        <v>214.95646156090999</v>
      </c>
      <c r="E151" s="2">
        <v>-1.63993738185039</v>
      </c>
      <c r="F151" s="2">
        <v>1.63993738185039</v>
      </c>
      <c r="G151" s="3">
        <v>8.7828103519024392E-9</v>
      </c>
      <c r="H151" s="3">
        <v>3.88352962081947E-7</v>
      </c>
      <c r="I151" s="2" t="s">
        <v>976</v>
      </c>
    </row>
    <row r="152" spans="1:9" x14ac:dyDescent="0.2">
      <c r="A152" s="2" t="s">
        <v>297</v>
      </c>
      <c r="B152" s="2" t="s">
        <v>298</v>
      </c>
      <c r="C152" s="2" t="s">
        <v>299</v>
      </c>
      <c r="D152" s="2">
        <v>389.35311860794002</v>
      </c>
      <c r="E152" s="2">
        <v>-1.6392426205306601</v>
      </c>
      <c r="F152" s="2">
        <v>1.6392426205306601</v>
      </c>
      <c r="G152" s="2">
        <v>1.28720746733318E-3</v>
      </c>
      <c r="H152" s="2">
        <v>8.7975524925904304E-3</v>
      </c>
      <c r="I152" s="2" t="s">
        <v>979</v>
      </c>
    </row>
    <row r="153" spans="1:9" x14ac:dyDescent="0.2">
      <c r="A153" s="2" t="s">
        <v>300</v>
      </c>
      <c r="B153" s="2" t="s">
        <v>301</v>
      </c>
      <c r="C153" s="2" t="s">
        <v>302</v>
      </c>
      <c r="D153" s="2">
        <v>68.337159253500502</v>
      </c>
      <c r="E153" s="2">
        <v>-1.63808311389401</v>
      </c>
      <c r="F153" s="2">
        <v>1.63808311389401</v>
      </c>
      <c r="G153" s="3">
        <v>1.7321428979910099E-5</v>
      </c>
      <c r="H153" s="2">
        <v>2.6771874274420302E-4</v>
      </c>
      <c r="I153" s="2" t="s">
        <v>954</v>
      </c>
    </row>
    <row r="154" spans="1:9" x14ac:dyDescent="0.2">
      <c r="A154" s="2" t="s">
        <v>303</v>
      </c>
      <c r="B154" s="2" t="s">
        <v>1274</v>
      </c>
      <c r="C154" s="2" t="s">
        <v>13</v>
      </c>
      <c r="D154" s="2">
        <v>133.87360547287699</v>
      </c>
      <c r="E154" s="2">
        <v>1.6360213100311101</v>
      </c>
      <c r="F154" s="2">
        <v>1.6360213100311101</v>
      </c>
      <c r="G154" s="3">
        <v>5.2529715894861701E-8</v>
      </c>
      <c r="H154" s="3">
        <v>1.81709935595491E-6</v>
      </c>
      <c r="I154" s="2" t="s">
        <v>947</v>
      </c>
    </row>
    <row r="155" spans="1:9" x14ac:dyDescent="0.2">
      <c r="A155" s="2" t="s">
        <v>304</v>
      </c>
      <c r="B155" s="2" t="s">
        <v>1274</v>
      </c>
      <c r="C155" s="2" t="s">
        <v>5</v>
      </c>
      <c r="D155" s="2">
        <v>3414.2003025622498</v>
      </c>
      <c r="E155" s="2">
        <v>1.6329097586913199</v>
      </c>
      <c r="F155" s="2">
        <v>1.6329097586913199</v>
      </c>
      <c r="G155" s="3">
        <v>1.2933758292808901E-9</v>
      </c>
      <c r="H155" s="3">
        <v>7.0718452601003503E-8</v>
      </c>
      <c r="I155" s="2" t="s">
        <v>962</v>
      </c>
    </row>
    <row r="156" spans="1:9" x14ac:dyDescent="0.2">
      <c r="A156" s="2" t="s">
        <v>305</v>
      </c>
      <c r="B156" s="2" t="s">
        <v>306</v>
      </c>
      <c r="C156" s="2" t="s">
        <v>307</v>
      </c>
      <c r="D156" s="2">
        <v>21.072674949344201</v>
      </c>
      <c r="E156" s="2">
        <v>1.62816670910675</v>
      </c>
      <c r="F156" s="2">
        <v>1.62816670910675</v>
      </c>
      <c r="G156" s="2">
        <v>4.79202913518982E-3</v>
      </c>
      <c r="H156" s="2">
        <v>2.4664420705456699E-2</v>
      </c>
      <c r="I156" s="2" t="s">
        <v>962</v>
      </c>
    </row>
    <row r="157" spans="1:9" x14ac:dyDescent="0.2">
      <c r="A157" s="2" t="s">
        <v>308</v>
      </c>
      <c r="B157" s="2" t="s">
        <v>1274</v>
      </c>
      <c r="C157" s="2" t="s">
        <v>13</v>
      </c>
      <c r="D157" s="2">
        <v>8316.2736360766903</v>
      </c>
      <c r="E157" s="2">
        <v>-1.6196511126486199</v>
      </c>
      <c r="F157" s="2">
        <v>1.6196511126486199</v>
      </c>
      <c r="G157" s="3">
        <v>4.7096624625242097E-12</v>
      </c>
      <c r="H157" s="3">
        <v>4.6958105141050204E-10</v>
      </c>
      <c r="I157" s="2" t="s">
        <v>947</v>
      </c>
    </row>
    <row r="158" spans="1:9" x14ac:dyDescent="0.2">
      <c r="A158" s="2" t="s">
        <v>309</v>
      </c>
      <c r="B158" s="2" t="s">
        <v>310</v>
      </c>
      <c r="C158" s="2" t="s">
        <v>311</v>
      </c>
      <c r="D158" s="2">
        <v>557.22004997420299</v>
      </c>
      <c r="E158" s="2">
        <v>1.6191603385896101</v>
      </c>
      <c r="F158" s="2">
        <v>1.6191603385896101</v>
      </c>
      <c r="G158" s="3">
        <v>5.2143384950087998E-7</v>
      </c>
      <c r="H158" s="3">
        <v>1.3459345810720701E-5</v>
      </c>
      <c r="I158" s="2" t="s">
        <v>966</v>
      </c>
    </row>
    <row r="159" spans="1:9" x14ac:dyDescent="0.2">
      <c r="A159" s="2" t="s">
        <v>312</v>
      </c>
      <c r="B159" s="2" t="s">
        <v>1274</v>
      </c>
      <c r="C159" s="2" t="s">
        <v>13</v>
      </c>
      <c r="D159" s="2">
        <v>77.736326418559997</v>
      </c>
      <c r="E159" s="2">
        <v>-1.61879767319338</v>
      </c>
      <c r="F159" s="2">
        <v>1.61879767319338</v>
      </c>
      <c r="G159" s="3">
        <v>1.438452416539E-9</v>
      </c>
      <c r="H159" s="3">
        <v>7.6995058295797902E-8</v>
      </c>
      <c r="I159" s="2" t="s">
        <v>947</v>
      </c>
    </row>
    <row r="160" spans="1:9" x14ac:dyDescent="0.2">
      <c r="A160" s="2" t="s">
        <v>313</v>
      </c>
      <c r="B160" s="2" t="s">
        <v>1274</v>
      </c>
      <c r="C160" s="2" t="s">
        <v>314</v>
      </c>
      <c r="D160" s="2">
        <v>20.405110488464999</v>
      </c>
      <c r="E160" s="2">
        <v>1.6055608298047499</v>
      </c>
      <c r="F160" s="2">
        <v>1.6055608298047499</v>
      </c>
      <c r="G160" s="2">
        <v>7.8215467967174303E-3</v>
      </c>
      <c r="H160" s="2">
        <v>3.6455147077275998E-2</v>
      </c>
      <c r="I160" s="2" t="s">
        <v>951</v>
      </c>
    </row>
    <row r="161" spans="1:9" x14ac:dyDescent="0.2">
      <c r="A161" s="2" t="s">
        <v>315</v>
      </c>
      <c r="B161" s="2" t="s">
        <v>316</v>
      </c>
      <c r="C161" s="2" t="s">
        <v>317</v>
      </c>
      <c r="D161" s="2">
        <v>3251.8099410212999</v>
      </c>
      <c r="E161" s="2">
        <v>-1.6018957256692901</v>
      </c>
      <c r="F161" s="2">
        <v>1.6018957256692901</v>
      </c>
      <c r="G161" s="3">
        <v>3.1669712021133001E-8</v>
      </c>
      <c r="H161" s="3">
        <v>1.1841212178489801E-6</v>
      </c>
      <c r="I161" s="2" t="s">
        <v>954</v>
      </c>
    </row>
    <row r="162" spans="1:9" x14ac:dyDescent="0.2">
      <c r="A162" s="2" t="s">
        <v>318</v>
      </c>
      <c r="B162" s="2" t="s">
        <v>1274</v>
      </c>
      <c r="C162" s="2" t="s">
        <v>319</v>
      </c>
      <c r="D162" s="2">
        <v>134.85369262921</v>
      </c>
      <c r="E162" s="2">
        <v>-1.59979763729284</v>
      </c>
      <c r="F162" s="2">
        <v>1.59979763729284</v>
      </c>
      <c r="G162" s="3">
        <v>4.7552690718565597E-6</v>
      </c>
      <c r="H162" s="3">
        <v>8.5746607199966606E-5</v>
      </c>
      <c r="I162" s="2" t="s">
        <v>980</v>
      </c>
    </row>
    <row r="163" spans="1:9" x14ac:dyDescent="0.2">
      <c r="A163" s="2" t="s">
        <v>320</v>
      </c>
      <c r="B163" s="2" t="s">
        <v>1274</v>
      </c>
      <c r="C163" s="2" t="s">
        <v>321</v>
      </c>
      <c r="D163" s="2">
        <v>24.796487638994801</v>
      </c>
      <c r="E163" s="2">
        <v>1.58571400023763</v>
      </c>
      <c r="F163" s="2">
        <v>1.58571400023763</v>
      </c>
      <c r="G163" s="3">
        <v>1.81955751305469E-5</v>
      </c>
      <c r="H163" s="2">
        <v>2.8037727132979002E-4</v>
      </c>
      <c r="I163" s="2" t="s">
        <v>955</v>
      </c>
    </row>
    <row r="164" spans="1:9" x14ac:dyDescent="0.2">
      <c r="A164" s="2" t="s">
        <v>322</v>
      </c>
      <c r="B164" s="2" t="s">
        <v>323</v>
      </c>
      <c r="C164" s="2" t="s">
        <v>324</v>
      </c>
      <c r="D164" s="2">
        <v>39.9772450986124</v>
      </c>
      <c r="E164" s="2">
        <v>1.5854219155781999</v>
      </c>
      <c r="F164" s="2">
        <v>1.5854219155781999</v>
      </c>
      <c r="G164" s="3">
        <v>4.2250946762509201E-5</v>
      </c>
      <c r="H164" s="2">
        <v>5.4525988337496202E-4</v>
      </c>
      <c r="I164" s="2" t="s">
        <v>973</v>
      </c>
    </row>
    <row r="165" spans="1:9" x14ac:dyDescent="0.2">
      <c r="A165" s="2" t="s">
        <v>325</v>
      </c>
      <c r="B165" s="2" t="s">
        <v>326</v>
      </c>
      <c r="C165" s="2" t="s">
        <v>327</v>
      </c>
      <c r="D165" s="2">
        <v>15.2502215896258</v>
      </c>
      <c r="E165" s="2">
        <v>1.57436942494331</v>
      </c>
      <c r="F165" s="2">
        <v>1.57436942494331</v>
      </c>
      <c r="G165" s="2">
        <v>1.3938385265666201E-3</v>
      </c>
      <c r="H165" s="2">
        <v>9.32588014156744E-3</v>
      </c>
      <c r="I165" s="2" t="s">
        <v>968</v>
      </c>
    </row>
    <row r="166" spans="1:9" x14ac:dyDescent="0.2">
      <c r="A166" s="2" t="s">
        <v>328</v>
      </c>
      <c r="B166" s="2" t="s">
        <v>329</v>
      </c>
      <c r="C166" s="2" t="s">
        <v>330</v>
      </c>
      <c r="D166" s="2">
        <v>24.946782822290398</v>
      </c>
      <c r="E166" s="2">
        <v>-1.5690201398961201</v>
      </c>
      <c r="F166" s="2">
        <v>1.5690201398961201</v>
      </c>
      <c r="G166" s="2">
        <v>1.6188367968250699E-3</v>
      </c>
      <c r="H166" s="2">
        <v>1.05265794269252E-2</v>
      </c>
      <c r="I166" s="2" t="s">
        <v>947</v>
      </c>
    </row>
    <row r="167" spans="1:9" x14ac:dyDescent="0.2">
      <c r="A167" s="2" t="s">
        <v>331</v>
      </c>
      <c r="B167" s="2" t="s">
        <v>1274</v>
      </c>
      <c r="C167" s="2" t="s">
        <v>13</v>
      </c>
      <c r="D167" s="2">
        <v>709.19989848687601</v>
      </c>
      <c r="E167" s="2">
        <v>-1.5676588879178299</v>
      </c>
      <c r="F167" s="2">
        <v>1.5676588879178299</v>
      </c>
      <c r="G167" s="3">
        <v>2.4761511444251701E-7</v>
      </c>
      <c r="H167" s="3">
        <v>7.0737239153943702E-6</v>
      </c>
      <c r="I167" s="2" t="s">
        <v>947</v>
      </c>
    </row>
    <row r="168" spans="1:9" x14ac:dyDescent="0.2">
      <c r="A168" s="2" t="s">
        <v>332</v>
      </c>
      <c r="B168" s="2" t="s">
        <v>1274</v>
      </c>
      <c r="C168" s="2" t="s">
        <v>55</v>
      </c>
      <c r="D168" s="2">
        <v>76.448159474489898</v>
      </c>
      <c r="E168" s="2">
        <v>-1.5626516762087499</v>
      </c>
      <c r="F168" s="2">
        <v>1.5626516762087499</v>
      </c>
      <c r="G168" s="3">
        <v>3.9532579537258E-5</v>
      </c>
      <c r="H168" s="2">
        <v>5.2349783059103404E-4</v>
      </c>
      <c r="I168" s="2" t="s">
        <v>949</v>
      </c>
    </row>
    <row r="169" spans="1:9" x14ac:dyDescent="0.2">
      <c r="A169" s="2" t="s">
        <v>333</v>
      </c>
      <c r="B169" s="2" t="s">
        <v>334</v>
      </c>
      <c r="C169" s="2" t="s">
        <v>335</v>
      </c>
      <c r="D169" s="2">
        <v>50.809919989068497</v>
      </c>
      <c r="E169" s="2">
        <v>1.56195645402886</v>
      </c>
      <c r="F169" s="2">
        <v>1.56195645402886</v>
      </c>
      <c r="G169" s="3">
        <v>1.1866083896358E-8</v>
      </c>
      <c r="H169" s="3">
        <v>5.0705072784017195E-7</v>
      </c>
      <c r="I169" s="2" t="s">
        <v>973</v>
      </c>
    </row>
    <row r="170" spans="1:9" x14ac:dyDescent="0.2">
      <c r="A170" s="2" t="s">
        <v>336</v>
      </c>
      <c r="B170" s="2" t="s">
        <v>337</v>
      </c>
      <c r="C170" s="2" t="s">
        <v>338</v>
      </c>
      <c r="D170" s="2">
        <v>2424.9127836755001</v>
      </c>
      <c r="E170" s="2">
        <v>-1.5616480117524101</v>
      </c>
      <c r="F170" s="2">
        <v>1.5616480117524101</v>
      </c>
      <c r="G170" s="3">
        <v>1.80645569931998E-10</v>
      </c>
      <c r="H170" s="3">
        <v>1.1929645754600101E-8</v>
      </c>
      <c r="I170" s="2" t="s">
        <v>981</v>
      </c>
    </row>
    <row r="171" spans="1:9" x14ac:dyDescent="0.2">
      <c r="A171" s="2" t="s">
        <v>339</v>
      </c>
      <c r="B171" s="2" t="s">
        <v>1274</v>
      </c>
      <c r="C171" s="2" t="s">
        <v>340</v>
      </c>
      <c r="D171" s="2">
        <v>58.393404039985299</v>
      </c>
      <c r="E171" s="2">
        <v>1.56017407617117</v>
      </c>
      <c r="F171" s="2">
        <v>1.56017407617117</v>
      </c>
      <c r="G171" s="3">
        <v>9.3129683992184403E-6</v>
      </c>
      <c r="H171" s="2">
        <v>1.53257101326944E-4</v>
      </c>
      <c r="I171" s="2" t="s">
        <v>947</v>
      </c>
    </row>
    <row r="172" spans="1:9" x14ac:dyDescent="0.2">
      <c r="A172" s="2" t="s">
        <v>341</v>
      </c>
      <c r="B172" s="2" t="s">
        <v>342</v>
      </c>
      <c r="C172" s="2" t="s">
        <v>343</v>
      </c>
      <c r="D172" s="2">
        <v>1273.98356516938</v>
      </c>
      <c r="E172" s="2">
        <v>-1.5576103389754501</v>
      </c>
      <c r="F172" s="2">
        <v>1.5576103389754501</v>
      </c>
      <c r="G172" s="3">
        <v>8.2858010083122203E-14</v>
      </c>
      <c r="H172" s="3">
        <v>1.0803409776222499E-11</v>
      </c>
      <c r="I172" s="2" t="s">
        <v>952</v>
      </c>
    </row>
    <row r="173" spans="1:9" x14ac:dyDescent="0.2">
      <c r="A173" s="2" t="s">
        <v>344</v>
      </c>
      <c r="B173" s="2" t="s">
        <v>1274</v>
      </c>
      <c r="C173" s="2" t="s">
        <v>5</v>
      </c>
      <c r="D173" s="2">
        <v>20.335768053208898</v>
      </c>
      <c r="E173" s="2">
        <v>1.55494309574964</v>
      </c>
      <c r="F173" s="2">
        <v>1.55494309574964</v>
      </c>
      <c r="G173" s="2">
        <v>3.05929949619157E-4</v>
      </c>
      <c r="H173" s="2">
        <v>2.7680672487783099E-3</v>
      </c>
      <c r="I173" s="2" t="s">
        <v>947</v>
      </c>
    </row>
    <row r="174" spans="1:9" x14ac:dyDescent="0.2">
      <c r="A174" s="2" t="s">
        <v>345</v>
      </c>
      <c r="B174" s="2" t="s">
        <v>1274</v>
      </c>
      <c r="C174" s="2" t="s">
        <v>13</v>
      </c>
      <c r="D174" s="2">
        <v>19.3710447900066</v>
      </c>
      <c r="E174" s="2">
        <v>1.5546676271225299</v>
      </c>
      <c r="F174" s="2">
        <v>1.5546676271225299</v>
      </c>
      <c r="G174" s="2">
        <v>6.6518649772393697E-3</v>
      </c>
      <c r="H174" s="2">
        <v>3.1850031458815597E-2</v>
      </c>
      <c r="I174" s="2" t="s">
        <v>947</v>
      </c>
    </row>
    <row r="175" spans="1:9" x14ac:dyDescent="0.2">
      <c r="A175" s="2" t="s">
        <v>346</v>
      </c>
      <c r="B175" s="2" t="s">
        <v>347</v>
      </c>
      <c r="C175" s="2" t="s">
        <v>348</v>
      </c>
      <c r="D175" s="2">
        <v>84.737241242027594</v>
      </c>
      <c r="E175" s="2">
        <v>1.5544027068592401</v>
      </c>
      <c r="F175" s="2">
        <v>1.5544027068592401</v>
      </c>
      <c r="G175" s="3">
        <v>4.3118150971596699E-6</v>
      </c>
      <c r="H175" s="3">
        <v>7.97293809783889E-5</v>
      </c>
      <c r="I175" s="2" t="s">
        <v>950</v>
      </c>
    </row>
    <row r="176" spans="1:9" x14ac:dyDescent="0.2">
      <c r="A176" s="2" t="s">
        <v>349</v>
      </c>
      <c r="B176" s="2" t="s">
        <v>350</v>
      </c>
      <c r="C176" s="2" t="s">
        <v>351</v>
      </c>
      <c r="D176" s="2">
        <v>11019.214086240299</v>
      </c>
      <c r="E176" s="2">
        <v>-1.55343800738481</v>
      </c>
      <c r="F176" s="2">
        <v>1.55343800738481</v>
      </c>
      <c r="G176" s="3">
        <v>4.7370670401997895E-13</v>
      </c>
      <c r="H176" s="3">
        <v>5.2365186737860799E-11</v>
      </c>
      <c r="I176" s="2" t="s">
        <v>952</v>
      </c>
    </row>
    <row r="177" spans="1:9" x14ac:dyDescent="0.2">
      <c r="A177" s="2" t="s">
        <v>352</v>
      </c>
      <c r="B177" s="2" t="s">
        <v>1274</v>
      </c>
      <c r="C177" s="2" t="s">
        <v>13</v>
      </c>
      <c r="D177" s="2">
        <v>166.341515409979</v>
      </c>
      <c r="E177" s="2">
        <v>-1.5443175672466101</v>
      </c>
      <c r="F177" s="2">
        <v>1.5443175672466101</v>
      </c>
      <c r="G177" s="3">
        <v>6.9228000236065997E-7</v>
      </c>
      <c r="H177" s="3">
        <v>1.7171921034165601E-5</v>
      </c>
      <c r="I177" s="2" t="s">
        <v>947</v>
      </c>
    </row>
    <row r="178" spans="1:9" x14ac:dyDescent="0.2">
      <c r="A178" s="2" t="s">
        <v>353</v>
      </c>
      <c r="B178" s="2" t="s">
        <v>1274</v>
      </c>
      <c r="C178" s="2" t="s">
        <v>354</v>
      </c>
      <c r="D178" s="2">
        <v>196.87264326018999</v>
      </c>
      <c r="E178" s="2">
        <v>1.53253476825768</v>
      </c>
      <c r="F178" s="2">
        <v>1.53253476825768</v>
      </c>
      <c r="G178" s="3">
        <v>1.8034014329534999E-18</v>
      </c>
      <c r="H178" s="3">
        <v>5.0946090480936499E-16</v>
      </c>
      <c r="I178" s="2" t="s">
        <v>969</v>
      </c>
    </row>
    <row r="179" spans="1:9" x14ac:dyDescent="0.2">
      <c r="A179" s="2" t="s">
        <v>355</v>
      </c>
      <c r="B179" s="2" t="s">
        <v>1274</v>
      </c>
      <c r="C179" s="2" t="s">
        <v>356</v>
      </c>
      <c r="D179" s="2">
        <v>169.41998163469299</v>
      </c>
      <c r="E179" s="2">
        <v>1.52639222483687</v>
      </c>
      <c r="F179" s="2">
        <v>1.52639222483687</v>
      </c>
      <c r="G179" s="3">
        <v>3.6334688433256801E-6</v>
      </c>
      <c r="H179" s="3">
        <v>6.9721468182306094E-5</v>
      </c>
      <c r="I179" s="2" t="s">
        <v>969</v>
      </c>
    </row>
    <row r="180" spans="1:9" x14ac:dyDescent="0.2">
      <c r="A180" s="2" t="s">
        <v>357</v>
      </c>
      <c r="B180" s="2" t="s">
        <v>1274</v>
      </c>
      <c r="C180" s="2" t="s">
        <v>13</v>
      </c>
      <c r="D180" s="2">
        <v>173.49864269739601</v>
      </c>
      <c r="E180" s="2">
        <v>-1.52396468071145</v>
      </c>
      <c r="F180" s="2">
        <v>1.52396468071145</v>
      </c>
      <c r="G180" s="3">
        <v>2.2415660007729601E-13</v>
      </c>
      <c r="H180" s="3">
        <v>2.7138959795072601E-11</v>
      </c>
      <c r="I180" s="2" t="s">
        <v>949</v>
      </c>
    </row>
    <row r="181" spans="1:9" x14ac:dyDescent="0.2">
      <c r="A181" s="2" t="s">
        <v>358</v>
      </c>
      <c r="B181" s="2" t="s">
        <v>1274</v>
      </c>
      <c r="C181" s="2" t="s">
        <v>359</v>
      </c>
      <c r="D181" s="2">
        <v>355.259786701373</v>
      </c>
      <c r="E181" s="2">
        <v>-1.5230880188279201</v>
      </c>
      <c r="F181" s="2">
        <v>1.5230880188279201</v>
      </c>
      <c r="G181" s="2">
        <v>2.4933907849879E-3</v>
      </c>
      <c r="H181" s="2">
        <v>1.49691760822473E-2</v>
      </c>
      <c r="I181" s="2" t="s">
        <v>951</v>
      </c>
    </row>
    <row r="182" spans="1:9" x14ac:dyDescent="0.2">
      <c r="A182" s="2" t="s">
        <v>360</v>
      </c>
      <c r="B182" s="2" t="s">
        <v>1274</v>
      </c>
      <c r="C182" s="2" t="s">
        <v>5</v>
      </c>
      <c r="D182" s="2">
        <v>26.427361878207002</v>
      </c>
      <c r="E182" s="2">
        <v>-1.5209145170720799</v>
      </c>
      <c r="F182" s="2">
        <v>1.5209145170720799</v>
      </c>
      <c r="G182" s="2">
        <v>1.3614874916631401E-3</v>
      </c>
      <c r="H182" s="2">
        <v>9.1697535034530892E-3</v>
      </c>
      <c r="I182" s="2" t="s">
        <v>947</v>
      </c>
    </row>
    <row r="183" spans="1:9" x14ac:dyDescent="0.2">
      <c r="A183" s="2" t="s">
        <v>361</v>
      </c>
      <c r="B183" s="2" t="s">
        <v>362</v>
      </c>
      <c r="C183" s="2" t="s">
        <v>363</v>
      </c>
      <c r="D183" s="2">
        <v>77.960568621822404</v>
      </c>
      <c r="E183" s="2">
        <v>-1.52035201336768</v>
      </c>
      <c r="F183" s="2">
        <v>1.52035201336768</v>
      </c>
      <c r="G183" s="3">
        <v>1.00136839862335E-7</v>
      </c>
      <c r="H183" s="3">
        <v>3.1824739418748299E-6</v>
      </c>
      <c r="I183" s="2" t="s">
        <v>949</v>
      </c>
    </row>
    <row r="184" spans="1:9" x14ac:dyDescent="0.2">
      <c r="A184" s="2" t="s">
        <v>364</v>
      </c>
      <c r="B184" s="2" t="s">
        <v>365</v>
      </c>
      <c r="C184" s="2" t="s">
        <v>83</v>
      </c>
      <c r="D184" s="2">
        <v>3870.1389744828798</v>
      </c>
      <c r="E184" s="2">
        <v>-1.5168654458692601</v>
      </c>
      <c r="F184" s="2">
        <v>1.5168654458692601</v>
      </c>
      <c r="G184" s="2">
        <v>2.2474223974854198E-3</v>
      </c>
      <c r="H184" s="2">
        <v>1.3735748667323701E-2</v>
      </c>
      <c r="I184" s="2" t="s">
        <v>946</v>
      </c>
    </row>
    <row r="185" spans="1:9" x14ac:dyDescent="0.2">
      <c r="A185" s="2" t="s">
        <v>366</v>
      </c>
      <c r="B185" s="2" t="s">
        <v>367</v>
      </c>
      <c r="C185" s="2" t="s">
        <v>368</v>
      </c>
      <c r="D185" s="2">
        <v>71.1934274084647</v>
      </c>
      <c r="E185" s="2">
        <v>1.5165345095065199</v>
      </c>
      <c r="F185" s="2">
        <v>1.5165345095065199</v>
      </c>
      <c r="G185" s="3">
        <v>2.4838499055014099E-5</v>
      </c>
      <c r="H185" s="2">
        <v>3.5379206637183898E-4</v>
      </c>
      <c r="I185" s="2" t="s">
        <v>962</v>
      </c>
    </row>
    <row r="186" spans="1:9" x14ac:dyDescent="0.2">
      <c r="A186" s="2" t="s">
        <v>369</v>
      </c>
      <c r="B186" s="2" t="s">
        <v>1274</v>
      </c>
      <c r="C186" s="2" t="s">
        <v>254</v>
      </c>
      <c r="D186" s="2">
        <v>53.919495218191003</v>
      </c>
      <c r="E186" s="2">
        <v>-1.5163899259226401</v>
      </c>
      <c r="F186" s="2">
        <v>1.5163899259226401</v>
      </c>
      <c r="G186" s="2">
        <v>1.83424697884473E-3</v>
      </c>
      <c r="H186" s="2">
        <v>1.1642313426793499E-2</v>
      </c>
      <c r="I186" s="2" t="s">
        <v>947</v>
      </c>
    </row>
    <row r="187" spans="1:9" x14ac:dyDescent="0.2">
      <c r="A187" s="2" t="s">
        <v>370</v>
      </c>
      <c r="B187" s="2" t="s">
        <v>371</v>
      </c>
      <c r="C187" s="2" t="s">
        <v>372</v>
      </c>
      <c r="D187" s="2">
        <v>21.701684518404502</v>
      </c>
      <c r="E187" s="2">
        <v>-1.5143504303002899</v>
      </c>
      <c r="F187" s="2">
        <v>1.5143504303002899</v>
      </c>
      <c r="G187" s="2">
        <v>2.3159276487162801E-3</v>
      </c>
      <c r="H187" s="2">
        <v>1.40363433774997E-2</v>
      </c>
      <c r="I187" s="2" t="s">
        <v>954</v>
      </c>
    </row>
    <row r="188" spans="1:9" x14ac:dyDescent="0.2">
      <c r="A188" s="2" t="s">
        <v>373</v>
      </c>
      <c r="B188" s="2" t="s">
        <v>1274</v>
      </c>
      <c r="C188" s="2" t="s">
        <v>374</v>
      </c>
      <c r="D188" s="2">
        <v>20.944560122683001</v>
      </c>
      <c r="E188" s="2">
        <v>1.5082310346272401</v>
      </c>
      <c r="F188" s="2">
        <v>1.5082310346272401</v>
      </c>
      <c r="G188" s="2">
        <v>2.7871376588057103E-4</v>
      </c>
      <c r="H188" s="2">
        <v>2.58582581299064E-3</v>
      </c>
      <c r="I188" s="2" t="s">
        <v>982</v>
      </c>
    </row>
    <row r="189" spans="1:9" x14ac:dyDescent="0.2">
      <c r="A189" s="2" t="s">
        <v>375</v>
      </c>
      <c r="B189" s="2" t="s">
        <v>1274</v>
      </c>
      <c r="C189" s="2" t="s">
        <v>376</v>
      </c>
      <c r="D189" s="2">
        <v>684.36803502615999</v>
      </c>
      <c r="E189" s="2">
        <v>-1.5082006504224299</v>
      </c>
      <c r="F189" s="2">
        <v>1.5082006504224299</v>
      </c>
      <c r="G189" s="3">
        <v>4.7860788013315996E-9</v>
      </c>
      <c r="H189" s="3">
        <v>2.2042242771304099E-7</v>
      </c>
      <c r="I189" s="2" t="s">
        <v>960</v>
      </c>
    </row>
    <row r="190" spans="1:9" x14ac:dyDescent="0.2">
      <c r="A190" s="2" t="s">
        <v>377</v>
      </c>
      <c r="B190" s="2" t="s">
        <v>378</v>
      </c>
      <c r="C190" s="2" t="s">
        <v>114</v>
      </c>
      <c r="D190" s="2">
        <v>6749.8560605870598</v>
      </c>
      <c r="E190" s="2">
        <v>-1.5049481477325899</v>
      </c>
      <c r="F190" s="2">
        <v>1.5049481477325899</v>
      </c>
      <c r="G190" s="3">
        <v>1.4848875875036999E-5</v>
      </c>
      <c r="H190" s="2">
        <v>2.3304485748322E-4</v>
      </c>
      <c r="I190" s="2" t="s">
        <v>979</v>
      </c>
    </row>
    <row r="191" spans="1:9" x14ac:dyDescent="0.2">
      <c r="A191" s="2" t="s">
        <v>379</v>
      </c>
      <c r="B191" s="2" t="s">
        <v>1274</v>
      </c>
      <c r="C191" s="2" t="s">
        <v>13</v>
      </c>
      <c r="D191" s="2">
        <v>8489.2086160050603</v>
      </c>
      <c r="E191" s="2">
        <v>-1.4995203838480899</v>
      </c>
      <c r="F191" s="2">
        <v>1.4995203838480899</v>
      </c>
      <c r="G191" s="3">
        <v>2.9622349902898499E-11</v>
      </c>
      <c r="H191" s="3">
        <v>2.3173792193267498E-9</v>
      </c>
      <c r="I191" s="2" t="s">
        <v>965</v>
      </c>
    </row>
    <row r="192" spans="1:9" x14ac:dyDescent="0.2">
      <c r="A192" s="2" t="s">
        <v>380</v>
      </c>
      <c r="B192" s="2" t="s">
        <v>1274</v>
      </c>
      <c r="C192" s="2" t="s">
        <v>381</v>
      </c>
      <c r="D192" s="2">
        <v>67.8584105510337</v>
      </c>
      <c r="E192" s="2">
        <v>1.49698997038919</v>
      </c>
      <c r="F192" s="2">
        <v>1.49698997038919</v>
      </c>
      <c r="G192" s="3">
        <v>7.5063264696524998E-6</v>
      </c>
      <c r="H192" s="2">
        <v>1.2723223366061E-4</v>
      </c>
      <c r="I192" s="2" t="s">
        <v>951</v>
      </c>
    </row>
    <row r="193" spans="1:9" x14ac:dyDescent="0.2">
      <c r="A193" s="2" t="s">
        <v>382</v>
      </c>
      <c r="B193" s="2" t="s">
        <v>1274</v>
      </c>
      <c r="C193" s="2" t="s">
        <v>383</v>
      </c>
      <c r="D193" s="2">
        <v>24.959812187362601</v>
      </c>
      <c r="E193" s="2">
        <v>-1.4923623000716699</v>
      </c>
      <c r="F193" s="2">
        <v>1.4923623000716699</v>
      </c>
      <c r="G193" s="2">
        <v>6.0179960083472902E-3</v>
      </c>
      <c r="H193" s="2">
        <v>2.94309498026111E-2</v>
      </c>
      <c r="I193" s="2" t="s">
        <v>959</v>
      </c>
    </row>
    <row r="194" spans="1:9" x14ac:dyDescent="0.2">
      <c r="A194" s="2" t="s">
        <v>384</v>
      </c>
      <c r="B194" s="2" t="s">
        <v>1274</v>
      </c>
      <c r="C194" s="2" t="s">
        <v>13</v>
      </c>
      <c r="D194" s="2">
        <v>23.388221479355401</v>
      </c>
      <c r="E194" s="2">
        <v>1.4915018120580701</v>
      </c>
      <c r="F194" s="2">
        <v>1.4915018120580701</v>
      </c>
      <c r="G194" s="2">
        <v>2.66924004619015E-4</v>
      </c>
      <c r="H194" s="2">
        <v>2.5042593422282102E-3</v>
      </c>
      <c r="I194" s="2" t="s">
        <v>947</v>
      </c>
    </row>
    <row r="195" spans="1:9" x14ac:dyDescent="0.2">
      <c r="A195" s="2" t="s">
        <v>385</v>
      </c>
      <c r="B195" s="2" t="s">
        <v>386</v>
      </c>
      <c r="C195" s="2" t="s">
        <v>135</v>
      </c>
      <c r="D195" s="2">
        <v>4682.92694181765</v>
      </c>
      <c r="E195" s="2">
        <v>-1.4909017314333499</v>
      </c>
      <c r="F195" s="2">
        <v>1.4909017314333499</v>
      </c>
      <c r="G195" s="3">
        <v>1.83432038320576E-5</v>
      </c>
      <c r="H195" s="2">
        <v>2.8179816158916299E-4</v>
      </c>
      <c r="I195" s="2" t="s">
        <v>954</v>
      </c>
    </row>
    <row r="196" spans="1:9" x14ac:dyDescent="0.2">
      <c r="A196" s="2" t="s">
        <v>387</v>
      </c>
      <c r="B196" s="2" t="s">
        <v>1274</v>
      </c>
      <c r="C196" s="2" t="s">
        <v>388</v>
      </c>
      <c r="D196" s="2">
        <v>205.61317007877901</v>
      </c>
      <c r="E196" s="2">
        <v>1.4903077609601401</v>
      </c>
      <c r="F196" s="2">
        <v>1.4903077609601401</v>
      </c>
      <c r="G196" s="3">
        <v>9.5158548573903103E-13</v>
      </c>
      <c r="H196" s="3">
        <v>1.02953450957085E-10</v>
      </c>
      <c r="I196" s="2" t="s">
        <v>955</v>
      </c>
    </row>
    <row r="197" spans="1:9" x14ac:dyDescent="0.2">
      <c r="A197" s="2" t="s">
        <v>389</v>
      </c>
      <c r="B197" s="2" t="s">
        <v>1274</v>
      </c>
      <c r="C197" s="2" t="s">
        <v>390</v>
      </c>
      <c r="D197" s="2">
        <v>41.962323385326101</v>
      </c>
      <c r="E197" s="2">
        <v>-1.4876640278561</v>
      </c>
      <c r="F197" s="2">
        <v>1.4876640278561</v>
      </c>
      <c r="G197" s="2">
        <v>1.3719484057314501E-4</v>
      </c>
      <c r="H197" s="2">
        <v>1.45340784232175E-3</v>
      </c>
      <c r="I197" s="2" t="s">
        <v>947</v>
      </c>
    </row>
    <row r="198" spans="1:9" x14ac:dyDescent="0.2">
      <c r="A198" s="2" t="s">
        <v>391</v>
      </c>
      <c r="B198" s="2" t="s">
        <v>392</v>
      </c>
      <c r="C198" s="2" t="s">
        <v>114</v>
      </c>
      <c r="D198" s="2">
        <v>382.69096691033099</v>
      </c>
      <c r="E198" s="2">
        <v>-1.4825429917806601</v>
      </c>
      <c r="F198" s="2">
        <v>1.4825429917806601</v>
      </c>
      <c r="G198" s="3">
        <v>2.2833287843370998E-5</v>
      </c>
      <c r="H198" s="2">
        <v>3.3268558362046298E-4</v>
      </c>
      <c r="I198" s="2" t="s">
        <v>946</v>
      </c>
    </row>
    <row r="199" spans="1:9" x14ac:dyDescent="0.2">
      <c r="A199" s="2" t="s">
        <v>393</v>
      </c>
      <c r="B199" s="2" t="s">
        <v>1274</v>
      </c>
      <c r="C199" s="2" t="s">
        <v>394</v>
      </c>
      <c r="D199" s="2">
        <v>40.625905632919903</v>
      </c>
      <c r="E199" s="2">
        <v>-1.4805589588833601</v>
      </c>
      <c r="F199" s="2">
        <v>1.4805589588833601</v>
      </c>
      <c r="G199" s="2">
        <v>5.1452720967047998E-3</v>
      </c>
      <c r="H199" s="2">
        <v>2.6059470728828599E-2</v>
      </c>
      <c r="I199" s="2" t="s">
        <v>953</v>
      </c>
    </row>
    <row r="200" spans="1:9" x14ac:dyDescent="0.2">
      <c r="A200" s="2" t="s">
        <v>395</v>
      </c>
      <c r="B200" s="2" t="s">
        <v>396</v>
      </c>
      <c r="C200" s="2" t="s">
        <v>397</v>
      </c>
      <c r="D200" s="2">
        <v>182.09382499063599</v>
      </c>
      <c r="E200" s="2">
        <v>1.48054069720967</v>
      </c>
      <c r="F200" s="2">
        <v>1.48054069720967</v>
      </c>
      <c r="G200" s="2">
        <v>1.4949817915058401E-4</v>
      </c>
      <c r="H200" s="2">
        <v>1.5609820143341201E-3</v>
      </c>
      <c r="I200" s="2" t="s">
        <v>955</v>
      </c>
    </row>
    <row r="201" spans="1:9" x14ac:dyDescent="0.2">
      <c r="A201" s="2" t="s">
        <v>398</v>
      </c>
      <c r="B201" s="2" t="s">
        <v>1274</v>
      </c>
      <c r="C201" s="2" t="s">
        <v>399</v>
      </c>
      <c r="D201" s="2">
        <v>88.841969500418401</v>
      </c>
      <c r="E201" s="2">
        <v>1.4794054325014701</v>
      </c>
      <c r="F201" s="2">
        <v>1.4794054325014701</v>
      </c>
      <c r="G201" s="2">
        <v>5.0774024305445396E-4</v>
      </c>
      <c r="H201" s="2">
        <v>4.2118419835756897E-3</v>
      </c>
      <c r="I201" s="2" t="s">
        <v>947</v>
      </c>
    </row>
    <row r="202" spans="1:9" x14ac:dyDescent="0.2">
      <c r="A202" s="2" t="s">
        <v>400</v>
      </c>
      <c r="B202" s="2" t="s">
        <v>401</v>
      </c>
      <c r="C202" s="2" t="s">
        <v>402</v>
      </c>
      <c r="D202" s="2">
        <v>769.06296552801803</v>
      </c>
      <c r="E202" s="2">
        <v>1.4747774671306699</v>
      </c>
      <c r="F202" s="2">
        <v>1.4747774671306699</v>
      </c>
      <c r="G202" s="3">
        <v>1.19528233966079E-16</v>
      </c>
      <c r="H202" s="3">
        <v>2.76273213507959E-14</v>
      </c>
      <c r="I202" s="2" t="s">
        <v>952</v>
      </c>
    </row>
    <row r="203" spans="1:9" x14ac:dyDescent="0.2">
      <c r="A203" s="2" t="s">
        <v>403</v>
      </c>
      <c r="B203" s="2" t="s">
        <v>1274</v>
      </c>
      <c r="C203" s="2" t="s">
        <v>404</v>
      </c>
      <c r="D203" s="2">
        <v>5035.6983700138298</v>
      </c>
      <c r="E203" s="2">
        <v>-1.4736876960296801</v>
      </c>
      <c r="F203" s="2">
        <v>1.4736876960296801</v>
      </c>
      <c r="G203" s="3">
        <v>3.7152718430743602E-14</v>
      </c>
      <c r="H203" s="3">
        <v>5.24782147834253E-12</v>
      </c>
      <c r="I203" s="2" t="s">
        <v>952</v>
      </c>
    </row>
    <row r="204" spans="1:9" x14ac:dyDescent="0.2">
      <c r="A204" s="2" t="s">
        <v>405</v>
      </c>
      <c r="B204" s="2" t="s">
        <v>406</v>
      </c>
      <c r="C204" s="2" t="s">
        <v>407</v>
      </c>
      <c r="D204" s="2">
        <v>1407.4824377822299</v>
      </c>
      <c r="E204" s="2">
        <v>1.4727174849234099</v>
      </c>
      <c r="F204" s="2">
        <v>1.4727174849234099</v>
      </c>
      <c r="G204" s="3">
        <v>4.2382820048271199E-7</v>
      </c>
      <c r="H204" s="3">
        <v>1.1231749387009899E-5</v>
      </c>
      <c r="I204" s="2" t="s">
        <v>960</v>
      </c>
    </row>
    <row r="205" spans="1:9" x14ac:dyDescent="0.2">
      <c r="A205" s="2" t="s">
        <v>408</v>
      </c>
      <c r="B205" s="2" t="s">
        <v>1274</v>
      </c>
      <c r="C205" s="2" t="s">
        <v>13</v>
      </c>
      <c r="D205" s="2">
        <v>436.62791792178501</v>
      </c>
      <c r="E205" s="2">
        <v>-1.47224323699892</v>
      </c>
      <c r="F205" s="2">
        <v>1.47224323699892</v>
      </c>
      <c r="G205" s="3">
        <v>3.6992449749193901E-9</v>
      </c>
      <c r="H205" s="3">
        <v>1.75152609071464E-7</v>
      </c>
      <c r="I205" s="2" t="s">
        <v>949</v>
      </c>
    </row>
    <row r="206" spans="1:9" x14ac:dyDescent="0.2">
      <c r="A206" s="2" t="s">
        <v>409</v>
      </c>
      <c r="B206" s="2" t="s">
        <v>1274</v>
      </c>
      <c r="C206" s="2" t="s">
        <v>410</v>
      </c>
      <c r="D206" s="2">
        <v>330.95622380940603</v>
      </c>
      <c r="E206" s="2">
        <v>1.4717207717898799</v>
      </c>
      <c r="F206" s="2">
        <v>1.4717207717898799</v>
      </c>
      <c r="G206" s="3">
        <v>2.9523874903084901E-5</v>
      </c>
      <c r="H206" s="2">
        <v>4.1131206543064798E-4</v>
      </c>
      <c r="I206" s="2" t="s">
        <v>949</v>
      </c>
    </row>
    <row r="207" spans="1:9" x14ac:dyDescent="0.2">
      <c r="A207" s="2" t="s">
        <v>411</v>
      </c>
      <c r="B207" s="2" t="s">
        <v>412</v>
      </c>
      <c r="C207" s="2" t="s">
        <v>413</v>
      </c>
      <c r="D207" s="2">
        <v>129.13867085702</v>
      </c>
      <c r="E207" s="2">
        <v>-1.47149984880016</v>
      </c>
      <c r="F207" s="2">
        <v>1.47149984880016</v>
      </c>
      <c r="G207" s="2">
        <v>5.1396652872397295E-4</v>
      </c>
      <c r="H207" s="2">
        <v>4.2496256887177303E-3</v>
      </c>
      <c r="I207" s="2" t="s">
        <v>952</v>
      </c>
    </row>
    <row r="208" spans="1:9" x14ac:dyDescent="0.2">
      <c r="A208" s="2" t="s">
        <v>414</v>
      </c>
      <c r="B208" s="2" t="s">
        <v>1274</v>
      </c>
      <c r="C208" s="2" t="s">
        <v>55</v>
      </c>
      <c r="D208" s="2">
        <v>46.369182169356002</v>
      </c>
      <c r="E208" s="2">
        <v>1.46447130849482</v>
      </c>
      <c r="F208" s="2">
        <v>1.46447130849482</v>
      </c>
      <c r="G208" s="3">
        <v>2.1261572293234E-6</v>
      </c>
      <c r="H208" s="3">
        <v>4.4861035315807099E-5</v>
      </c>
      <c r="I208" s="2" t="s">
        <v>949</v>
      </c>
    </row>
    <row r="209" spans="1:9" x14ac:dyDescent="0.2">
      <c r="A209" s="2" t="s">
        <v>415</v>
      </c>
      <c r="B209" s="2" t="s">
        <v>1274</v>
      </c>
      <c r="C209" s="2" t="s">
        <v>5</v>
      </c>
      <c r="D209" s="2">
        <v>59.981041633073801</v>
      </c>
      <c r="E209" s="2">
        <v>-1.4637189063901199</v>
      </c>
      <c r="F209" s="2">
        <v>1.4637189063901199</v>
      </c>
      <c r="G209" s="3">
        <v>3.9289043528914403E-5</v>
      </c>
      <c r="H209" s="2">
        <v>5.2163129593871998E-4</v>
      </c>
      <c r="I209" s="2" t="s">
        <v>960</v>
      </c>
    </row>
    <row r="210" spans="1:9" x14ac:dyDescent="0.2">
      <c r="A210" s="2" t="s">
        <v>416</v>
      </c>
      <c r="B210" s="2" t="s">
        <v>417</v>
      </c>
      <c r="C210" s="2" t="s">
        <v>418</v>
      </c>
      <c r="D210" s="2">
        <v>63.452477504628803</v>
      </c>
      <c r="E210" s="2">
        <v>1.45357285906925</v>
      </c>
      <c r="F210" s="2">
        <v>1.45357285906925</v>
      </c>
      <c r="G210" s="3">
        <v>7.4733209352490304E-5</v>
      </c>
      <c r="H210" s="2">
        <v>8.7561836303551397E-4</v>
      </c>
      <c r="I210" s="2" t="s">
        <v>981</v>
      </c>
    </row>
    <row r="211" spans="1:9" x14ac:dyDescent="0.2">
      <c r="A211" s="2" t="s">
        <v>419</v>
      </c>
      <c r="B211" s="2" t="s">
        <v>1274</v>
      </c>
      <c r="C211" s="2" t="s">
        <v>55</v>
      </c>
      <c r="D211" s="2">
        <v>94.385148615857602</v>
      </c>
      <c r="E211" s="2">
        <v>-1.4453072928147599</v>
      </c>
      <c r="F211" s="2">
        <v>1.4453072928147599</v>
      </c>
      <c r="G211" s="2">
        <v>3.0795078511007399E-4</v>
      </c>
      <c r="H211" s="2">
        <v>2.78140273940449E-3</v>
      </c>
      <c r="I211" s="2" t="s">
        <v>947</v>
      </c>
    </row>
    <row r="212" spans="1:9" x14ac:dyDescent="0.2">
      <c r="A212" s="2" t="s">
        <v>420</v>
      </c>
      <c r="B212" s="2" t="s">
        <v>1274</v>
      </c>
      <c r="C212" s="2" t="s">
        <v>421</v>
      </c>
      <c r="D212" s="2">
        <v>39.881455123136199</v>
      </c>
      <c r="E212" s="2">
        <v>1.4427413831876099</v>
      </c>
      <c r="F212" s="2">
        <v>1.4427413831876099</v>
      </c>
      <c r="G212" s="2">
        <v>2.4718326329566098E-4</v>
      </c>
      <c r="H212" s="2">
        <v>2.3406459848388001E-3</v>
      </c>
      <c r="I212" s="2" t="s">
        <v>962</v>
      </c>
    </row>
    <row r="213" spans="1:9" x14ac:dyDescent="0.2">
      <c r="A213" s="2" t="s">
        <v>422</v>
      </c>
      <c r="B213" s="2" t="s">
        <v>423</v>
      </c>
      <c r="C213" s="2" t="s">
        <v>424</v>
      </c>
      <c r="D213" s="2">
        <v>466.56882503411202</v>
      </c>
      <c r="E213" s="2">
        <v>-1.4295301943774199</v>
      </c>
      <c r="F213" s="2">
        <v>1.4295301943774199</v>
      </c>
      <c r="G213" s="2">
        <v>2.0493821816030199E-4</v>
      </c>
      <c r="H213" s="2">
        <v>2.04335458695125E-3</v>
      </c>
      <c r="I213" s="2" t="s">
        <v>954</v>
      </c>
    </row>
    <row r="214" spans="1:9" x14ac:dyDescent="0.2">
      <c r="A214" s="2" t="s">
        <v>425</v>
      </c>
      <c r="B214" s="2" t="s">
        <v>426</v>
      </c>
      <c r="C214" s="2" t="s">
        <v>427</v>
      </c>
      <c r="D214" s="2">
        <v>32.250266139017</v>
      </c>
      <c r="E214" s="2">
        <v>1.4256605151122399</v>
      </c>
      <c r="F214" s="2">
        <v>1.4256605151122399</v>
      </c>
      <c r="G214" s="3">
        <v>3.7988666880833199E-5</v>
      </c>
      <c r="H214" s="2">
        <v>5.0968963348030805E-4</v>
      </c>
      <c r="I214" s="2" t="s">
        <v>962</v>
      </c>
    </row>
    <row r="215" spans="1:9" x14ac:dyDescent="0.2">
      <c r="A215" s="2" t="s">
        <v>428</v>
      </c>
      <c r="B215" s="2" t="s">
        <v>1274</v>
      </c>
      <c r="C215" s="2" t="s">
        <v>429</v>
      </c>
      <c r="D215" s="2">
        <v>32.211798650902701</v>
      </c>
      <c r="E215" s="2">
        <v>-1.42424738177237</v>
      </c>
      <c r="F215" s="2">
        <v>1.42424738177237</v>
      </c>
      <c r="G215" s="2">
        <v>3.03462120564882E-3</v>
      </c>
      <c r="H215" s="2">
        <v>1.7357760214537901E-2</v>
      </c>
      <c r="I215" s="2" t="s">
        <v>952</v>
      </c>
    </row>
    <row r="216" spans="1:9" x14ac:dyDescent="0.2">
      <c r="A216" s="2" t="s">
        <v>430</v>
      </c>
      <c r="B216" s="2" t="s">
        <v>1274</v>
      </c>
      <c r="C216" s="2" t="s">
        <v>13</v>
      </c>
      <c r="D216" s="2">
        <v>111.06315579051</v>
      </c>
      <c r="E216" s="2">
        <v>1.4199431886977001</v>
      </c>
      <c r="F216" s="2">
        <v>1.4199431886977001</v>
      </c>
      <c r="G216" s="2">
        <v>1.38131831461045E-4</v>
      </c>
      <c r="H216" s="2">
        <v>1.4542450579284E-3</v>
      </c>
      <c r="I216" s="2" t="s">
        <v>947</v>
      </c>
    </row>
    <row r="217" spans="1:9" x14ac:dyDescent="0.2">
      <c r="A217" s="2" t="s">
        <v>431</v>
      </c>
      <c r="B217" s="2" t="s">
        <v>1274</v>
      </c>
      <c r="C217" s="2" t="s">
        <v>432</v>
      </c>
      <c r="D217" s="2">
        <v>30.277759570203798</v>
      </c>
      <c r="E217" s="2">
        <v>1.4180543824085801</v>
      </c>
      <c r="F217" s="2">
        <v>1.4180543824085801</v>
      </c>
      <c r="G217" s="3">
        <v>2.1409065399063001E-5</v>
      </c>
      <c r="H217" s="2">
        <v>3.16468306843707E-4</v>
      </c>
      <c r="I217" s="2" t="s">
        <v>983</v>
      </c>
    </row>
    <row r="218" spans="1:9" x14ac:dyDescent="0.2">
      <c r="A218" s="2" t="s">
        <v>433</v>
      </c>
      <c r="B218" s="2" t="s">
        <v>434</v>
      </c>
      <c r="C218" s="2" t="s">
        <v>435</v>
      </c>
      <c r="D218" s="2">
        <v>2457.0975043275398</v>
      </c>
      <c r="E218" s="2">
        <v>-1.41794002016762</v>
      </c>
      <c r="F218" s="2">
        <v>1.41794002016762</v>
      </c>
      <c r="G218" s="3">
        <v>2.6567277639041401E-8</v>
      </c>
      <c r="H218" s="3">
        <v>1.03125654041622E-6</v>
      </c>
      <c r="I218" s="2" t="s">
        <v>962</v>
      </c>
    </row>
    <row r="219" spans="1:9" x14ac:dyDescent="0.2">
      <c r="A219" s="2" t="s">
        <v>436</v>
      </c>
      <c r="B219" s="2" t="s">
        <v>1274</v>
      </c>
      <c r="C219" s="2" t="s">
        <v>437</v>
      </c>
      <c r="D219" s="2">
        <v>31.125713749183301</v>
      </c>
      <c r="E219" s="2">
        <v>1.41683797576093</v>
      </c>
      <c r="F219" s="2">
        <v>1.41683797576093</v>
      </c>
      <c r="G219" s="2">
        <v>3.0153543967215E-4</v>
      </c>
      <c r="H219" s="2">
        <v>2.7427516689549599E-3</v>
      </c>
      <c r="I219" s="2" t="s">
        <v>949</v>
      </c>
    </row>
    <row r="220" spans="1:9" x14ac:dyDescent="0.2">
      <c r="A220" s="2" t="s">
        <v>438</v>
      </c>
      <c r="B220" s="2" t="s">
        <v>439</v>
      </c>
      <c r="C220" s="2" t="s">
        <v>440</v>
      </c>
      <c r="D220" s="2">
        <v>4170.9363096894504</v>
      </c>
      <c r="E220" s="2">
        <v>-1.41212386773507</v>
      </c>
      <c r="F220" s="2">
        <v>1.41212386773507</v>
      </c>
      <c r="G220" s="3">
        <v>2.6671451891526901E-9</v>
      </c>
      <c r="H220" s="3">
        <v>1.3428151769149899E-7</v>
      </c>
      <c r="I220" s="2" t="s">
        <v>946</v>
      </c>
    </row>
    <row r="221" spans="1:9" x14ac:dyDescent="0.2">
      <c r="A221" s="2" t="s">
        <v>441</v>
      </c>
      <c r="B221" s="2" t="s">
        <v>442</v>
      </c>
      <c r="C221" s="2" t="s">
        <v>443</v>
      </c>
      <c r="D221" s="2">
        <v>4691.6684433235696</v>
      </c>
      <c r="E221" s="2">
        <v>-1.4093053816913701</v>
      </c>
      <c r="F221" s="2">
        <v>1.4093053816913701</v>
      </c>
      <c r="G221" s="3">
        <v>9.2929210185343505E-26</v>
      </c>
      <c r="H221" s="3">
        <v>3.37532166994622E-23</v>
      </c>
      <c r="I221" s="2" t="s">
        <v>960</v>
      </c>
    </row>
    <row r="222" spans="1:9" x14ac:dyDescent="0.2">
      <c r="A222" s="2" t="s">
        <v>444</v>
      </c>
      <c r="B222" s="2" t="s">
        <v>445</v>
      </c>
      <c r="C222" s="2" t="s">
        <v>446</v>
      </c>
      <c r="D222" s="2">
        <v>427.46919790847301</v>
      </c>
      <c r="E222" s="2">
        <v>1.4091095582386299</v>
      </c>
      <c r="F222" s="2">
        <v>1.4091095582386299</v>
      </c>
      <c r="G222" s="3">
        <v>1.07417035537487E-7</v>
      </c>
      <c r="H222" s="3">
        <v>3.3926436379386499E-6</v>
      </c>
      <c r="I222" s="2" t="s">
        <v>951</v>
      </c>
    </row>
    <row r="223" spans="1:9" x14ac:dyDescent="0.2">
      <c r="A223" s="2" t="s">
        <v>447</v>
      </c>
      <c r="B223" s="2" t="s">
        <v>1274</v>
      </c>
      <c r="C223" s="2" t="s">
        <v>448</v>
      </c>
      <c r="D223" s="2">
        <v>18.727366093523301</v>
      </c>
      <c r="E223" s="2">
        <v>1.4074753717703501</v>
      </c>
      <c r="F223" s="2">
        <v>1.4074753717703501</v>
      </c>
      <c r="G223" s="2">
        <v>4.8855982898625503E-3</v>
      </c>
      <c r="H223" s="2">
        <v>2.5018396076486499E-2</v>
      </c>
      <c r="I223" s="2" t="s">
        <v>971</v>
      </c>
    </row>
    <row r="224" spans="1:9" x14ac:dyDescent="0.2">
      <c r="A224" s="2" t="s">
        <v>449</v>
      </c>
      <c r="B224" s="2" t="s">
        <v>1274</v>
      </c>
      <c r="C224" s="2" t="s">
        <v>157</v>
      </c>
      <c r="D224" s="2">
        <v>96.376968367308095</v>
      </c>
      <c r="E224" s="2">
        <v>1.4072047349480701</v>
      </c>
      <c r="F224" s="2">
        <v>1.4072047349480701</v>
      </c>
      <c r="G224" s="3">
        <v>5.5607434917221701E-5</v>
      </c>
      <c r="H224" s="2">
        <v>6.89667820863591E-4</v>
      </c>
      <c r="I224" s="2" t="s">
        <v>955</v>
      </c>
    </row>
    <row r="225" spans="1:9" x14ac:dyDescent="0.2">
      <c r="A225" s="2" t="s">
        <v>450</v>
      </c>
      <c r="B225" s="2" t="s">
        <v>451</v>
      </c>
      <c r="C225" s="2" t="s">
        <v>452</v>
      </c>
      <c r="D225" s="2">
        <v>1695.35208162001</v>
      </c>
      <c r="E225" s="2">
        <v>1.4055822335736201</v>
      </c>
      <c r="F225" s="2">
        <v>1.4055822335736201</v>
      </c>
      <c r="G225" s="3">
        <v>6.0506192782283003E-5</v>
      </c>
      <c r="H225" s="2">
        <v>7.3081707909242101E-4</v>
      </c>
      <c r="I225" s="2" t="s">
        <v>952</v>
      </c>
    </row>
    <row r="226" spans="1:9" x14ac:dyDescent="0.2">
      <c r="A226" s="2" t="s">
        <v>453</v>
      </c>
      <c r="B226" s="2" t="s">
        <v>1274</v>
      </c>
      <c r="C226" s="2" t="s">
        <v>454</v>
      </c>
      <c r="D226" s="2">
        <v>50.808332361162599</v>
      </c>
      <c r="E226" s="2">
        <v>-1.40395343732866</v>
      </c>
      <c r="F226" s="2">
        <v>1.40395343732866</v>
      </c>
      <c r="G226" s="2">
        <v>1.21415881798129E-3</v>
      </c>
      <c r="H226" s="2">
        <v>8.41144085754068E-3</v>
      </c>
      <c r="I226" s="2" t="s">
        <v>947</v>
      </c>
    </row>
    <row r="227" spans="1:9" x14ac:dyDescent="0.2">
      <c r="A227" s="2" t="s">
        <v>455</v>
      </c>
      <c r="B227" s="2" t="s">
        <v>1274</v>
      </c>
      <c r="C227" s="2" t="s">
        <v>55</v>
      </c>
      <c r="D227" s="2">
        <v>342.38677445000002</v>
      </c>
      <c r="E227" s="2">
        <v>1.4023128454721601</v>
      </c>
      <c r="F227" s="2">
        <v>1.4023128454721601</v>
      </c>
      <c r="G227" s="3">
        <v>2.4361579922712798E-7</v>
      </c>
      <c r="H227" s="3">
        <v>7.0234503249355898E-6</v>
      </c>
      <c r="I227" s="2" t="s">
        <v>949</v>
      </c>
    </row>
    <row r="228" spans="1:9" x14ac:dyDescent="0.2">
      <c r="A228" s="2" t="s">
        <v>456</v>
      </c>
      <c r="B228" s="2" t="s">
        <v>1274</v>
      </c>
      <c r="C228" s="2" t="s">
        <v>457</v>
      </c>
      <c r="D228" s="2">
        <v>207.813992808291</v>
      </c>
      <c r="E228" s="2">
        <v>1.40198317240731</v>
      </c>
      <c r="F228" s="2">
        <v>1.40198317240731</v>
      </c>
      <c r="G228" s="3">
        <v>1.4792542978911701E-7</v>
      </c>
      <c r="H228" s="3">
        <v>4.5041964699260999E-6</v>
      </c>
      <c r="I228" s="2" t="s">
        <v>949</v>
      </c>
    </row>
    <row r="229" spans="1:9" x14ac:dyDescent="0.2">
      <c r="A229" s="2" t="s">
        <v>458</v>
      </c>
      <c r="B229" s="2" t="s">
        <v>1274</v>
      </c>
      <c r="C229" s="2" t="s">
        <v>459</v>
      </c>
      <c r="D229" s="2">
        <v>61.143302428771598</v>
      </c>
      <c r="E229" s="2">
        <v>1.3965591195481999</v>
      </c>
      <c r="F229" s="2">
        <v>1.3965591195481999</v>
      </c>
      <c r="G229" s="3">
        <v>2.3247866777356198E-5</v>
      </c>
      <c r="H229" s="2">
        <v>3.3679601869759598E-4</v>
      </c>
      <c r="I229" s="2" t="s">
        <v>949</v>
      </c>
    </row>
    <row r="230" spans="1:9" x14ac:dyDescent="0.2">
      <c r="A230" s="2" t="s">
        <v>460</v>
      </c>
      <c r="B230" s="2" t="s">
        <v>461</v>
      </c>
      <c r="C230" s="2" t="s">
        <v>462</v>
      </c>
      <c r="D230" s="2">
        <v>588.24853866866601</v>
      </c>
      <c r="E230" s="2">
        <v>-1.3919741055936801</v>
      </c>
      <c r="F230" s="2">
        <v>1.3919741055936801</v>
      </c>
      <c r="G230" s="3">
        <v>3.2425641562732697E-5</v>
      </c>
      <c r="H230" s="2">
        <v>4.4805508535133098E-4</v>
      </c>
      <c r="I230" s="2" t="s">
        <v>946</v>
      </c>
    </row>
    <row r="231" spans="1:9" x14ac:dyDescent="0.2">
      <c r="A231" s="2" t="s">
        <v>463</v>
      </c>
      <c r="B231" s="2" t="s">
        <v>464</v>
      </c>
      <c r="C231" s="2" t="s">
        <v>465</v>
      </c>
      <c r="D231" s="2">
        <v>44.3796309822593</v>
      </c>
      <c r="E231" s="2">
        <v>1.39134842779879</v>
      </c>
      <c r="F231" s="2">
        <v>1.39134842779879</v>
      </c>
      <c r="G231" s="2">
        <v>3.6237402858766901E-4</v>
      </c>
      <c r="H231" s="2">
        <v>3.1825076603942898E-3</v>
      </c>
      <c r="I231" s="2" t="s">
        <v>959</v>
      </c>
    </row>
    <row r="232" spans="1:9" x14ac:dyDescent="0.2">
      <c r="A232" s="2" t="s">
        <v>466</v>
      </c>
      <c r="B232" s="2" t="s">
        <v>1274</v>
      </c>
      <c r="C232" s="2" t="s">
        <v>153</v>
      </c>
      <c r="D232" s="2">
        <v>81.300224859118103</v>
      </c>
      <c r="E232" s="2">
        <v>1.38819221876578</v>
      </c>
      <c r="F232" s="2">
        <v>1.38819221876578</v>
      </c>
      <c r="G232" s="3">
        <v>6.3154687203433501E-7</v>
      </c>
      <c r="H232" s="3">
        <v>1.5819782484209801E-5</v>
      </c>
      <c r="I232" s="2" t="s">
        <v>954</v>
      </c>
    </row>
    <row r="233" spans="1:9" x14ac:dyDescent="0.2">
      <c r="A233" s="2" t="s">
        <v>467</v>
      </c>
      <c r="B233" s="2" t="s">
        <v>1274</v>
      </c>
      <c r="C233" s="2" t="s">
        <v>468</v>
      </c>
      <c r="D233" s="2">
        <v>136.52307559982</v>
      </c>
      <c r="E233" s="2">
        <v>-1.3858450639831099</v>
      </c>
      <c r="F233" s="2">
        <v>1.3858450639831099</v>
      </c>
      <c r="G233" s="3">
        <v>1.50831104878323E-9</v>
      </c>
      <c r="H233" s="3">
        <v>7.9893350865236901E-8</v>
      </c>
      <c r="I233" s="2" t="s">
        <v>947</v>
      </c>
    </row>
    <row r="234" spans="1:9" x14ac:dyDescent="0.2">
      <c r="A234" s="2" t="s">
        <v>469</v>
      </c>
      <c r="B234" s="2" t="s">
        <v>1274</v>
      </c>
      <c r="C234" s="2" t="s">
        <v>470</v>
      </c>
      <c r="D234" s="2">
        <v>187.37638132897399</v>
      </c>
      <c r="E234" s="2">
        <v>-1.3733268833285199</v>
      </c>
      <c r="F234" s="2">
        <v>1.3733268833285199</v>
      </c>
      <c r="G234" s="2">
        <v>1.57425629013696E-3</v>
      </c>
      <c r="H234" s="2">
        <v>1.03158417981268E-2</v>
      </c>
      <c r="I234" s="2" t="s">
        <v>951</v>
      </c>
    </row>
    <row r="235" spans="1:9" x14ac:dyDescent="0.2">
      <c r="A235" s="2" t="s">
        <v>471</v>
      </c>
      <c r="B235" s="2" t="s">
        <v>1274</v>
      </c>
      <c r="C235" s="2" t="s">
        <v>13</v>
      </c>
      <c r="D235" s="2">
        <v>101.47401643182199</v>
      </c>
      <c r="E235" s="2">
        <v>1.37257413343762</v>
      </c>
      <c r="F235" s="2">
        <v>1.37257413343762</v>
      </c>
      <c r="G235" s="3">
        <v>8.0642019145513996E-5</v>
      </c>
      <c r="H235" s="2">
        <v>9.2774811618764397E-4</v>
      </c>
      <c r="I235" s="2" t="s">
        <v>947</v>
      </c>
    </row>
    <row r="236" spans="1:9" x14ac:dyDescent="0.2">
      <c r="A236" s="2" t="s">
        <v>472</v>
      </c>
      <c r="B236" s="2" t="s">
        <v>1274</v>
      </c>
      <c r="C236" s="2" t="s">
        <v>13</v>
      </c>
      <c r="D236" s="2">
        <v>30.5882889197818</v>
      </c>
      <c r="E236" s="2">
        <v>1.36742873115129</v>
      </c>
      <c r="F236" s="2">
        <v>1.36742873115129</v>
      </c>
      <c r="G236" s="2">
        <v>2.5676528438763697E-4</v>
      </c>
      <c r="H236" s="2">
        <v>2.4223589445475499E-3</v>
      </c>
      <c r="I236" s="2" t="s">
        <v>947</v>
      </c>
    </row>
    <row r="237" spans="1:9" x14ac:dyDescent="0.2">
      <c r="A237" s="2" t="s">
        <v>473</v>
      </c>
      <c r="B237" s="2" t="s">
        <v>474</v>
      </c>
      <c r="C237" s="2" t="s">
        <v>475</v>
      </c>
      <c r="D237" s="2">
        <v>1560.41437789162</v>
      </c>
      <c r="E237" s="2">
        <v>-1.3647296276460901</v>
      </c>
      <c r="F237" s="2">
        <v>1.3647296276460901</v>
      </c>
      <c r="G237" s="3">
        <v>1.09731543105523E-7</v>
      </c>
      <c r="H237" s="3">
        <v>3.4232202251017499E-6</v>
      </c>
      <c r="I237" s="2" t="s">
        <v>960</v>
      </c>
    </row>
    <row r="238" spans="1:9" x14ac:dyDescent="0.2">
      <c r="A238" s="2" t="s">
        <v>476</v>
      </c>
      <c r="B238" s="2" t="s">
        <v>477</v>
      </c>
      <c r="C238" s="2" t="s">
        <v>478</v>
      </c>
      <c r="D238" s="2">
        <v>19.184845162181201</v>
      </c>
      <c r="E238" s="2">
        <v>1.36466593910777</v>
      </c>
      <c r="F238" s="2">
        <v>1.36466593910777</v>
      </c>
      <c r="G238" s="2">
        <v>1.1560393195566799E-2</v>
      </c>
      <c r="H238" s="2">
        <v>4.9274601340701801E-2</v>
      </c>
      <c r="I238" s="2" t="s">
        <v>962</v>
      </c>
    </row>
    <row r="239" spans="1:9" x14ac:dyDescent="0.2">
      <c r="A239" s="2" t="s">
        <v>479</v>
      </c>
      <c r="B239" s="2" t="s">
        <v>480</v>
      </c>
      <c r="C239" s="2" t="s">
        <v>481</v>
      </c>
      <c r="D239" s="2">
        <v>107.580007472087</v>
      </c>
      <c r="E239" s="2">
        <v>1.3641197665062701</v>
      </c>
      <c r="F239" s="2">
        <v>1.3641197665062701</v>
      </c>
      <c r="G239" s="2">
        <v>4.9586820916185396E-4</v>
      </c>
      <c r="H239" s="2">
        <v>4.1268246212570001E-3</v>
      </c>
      <c r="I239" s="2" t="s">
        <v>969</v>
      </c>
    </row>
    <row r="240" spans="1:9" x14ac:dyDescent="0.2">
      <c r="A240" s="2" t="s">
        <v>482</v>
      </c>
      <c r="B240" s="2" t="s">
        <v>483</v>
      </c>
      <c r="C240" s="2" t="s">
        <v>484</v>
      </c>
      <c r="D240" s="2">
        <v>37.2262446600975</v>
      </c>
      <c r="E240" s="2">
        <v>-1.36350292155652</v>
      </c>
      <c r="F240" s="2">
        <v>1.36350292155652</v>
      </c>
      <c r="G240" s="2">
        <v>6.3751756741765604E-4</v>
      </c>
      <c r="H240" s="2">
        <v>5.0652762973730902E-3</v>
      </c>
      <c r="I240" s="2" t="s">
        <v>982</v>
      </c>
    </row>
    <row r="241" spans="1:9" x14ac:dyDescent="0.2">
      <c r="A241" s="2" t="s">
        <v>485</v>
      </c>
      <c r="B241" s="2" t="s">
        <v>1274</v>
      </c>
      <c r="C241" s="2" t="s">
        <v>486</v>
      </c>
      <c r="D241" s="2">
        <v>20.2338955008378</v>
      </c>
      <c r="E241" s="2">
        <v>1.3599966429078401</v>
      </c>
      <c r="F241" s="2">
        <v>1.3599966429078401</v>
      </c>
      <c r="G241" s="2">
        <v>3.78775180724116E-3</v>
      </c>
      <c r="H241" s="2">
        <v>2.05855462484495E-2</v>
      </c>
      <c r="I241" s="2" t="s">
        <v>955</v>
      </c>
    </row>
    <row r="242" spans="1:9" x14ac:dyDescent="0.2">
      <c r="A242" s="2" t="s">
        <v>487</v>
      </c>
      <c r="B242" s="2" t="s">
        <v>1274</v>
      </c>
      <c r="C242" s="2" t="s">
        <v>55</v>
      </c>
      <c r="D242" s="2">
        <v>99.571315355130096</v>
      </c>
      <c r="E242" s="2">
        <v>-1.3576332148349399</v>
      </c>
      <c r="F242" s="2">
        <v>1.3576332148349399</v>
      </c>
      <c r="G242" s="3">
        <v>3.8349147159446997E-6</v>
      </c>
      <c r="H242" s="3">
        <v>7.22242271502918E-5</v>
      </c>
      <c r="I242" s="2" t="s">
        <v>949</v>
      </c>
    </row>
    <row r="243" spans="1:9" x14ac:dyDescent="0.2">
      <c r="A243" s="2" t="s">
        <v>488</v>
      </c>
      <c r="B243" s="2" t="s">
        <v>1274</v>
      </c>
      <c r="C243" s="2" t="s">
        <v>13</v>
      </c>
      <c r="D243" s="2">
        <v>318.25695558030202</v>
      </c>
      <c r="E243" s="2">
        <v>1.3556675753059499</v>
      </c>
      <c r="F243" s="2">
        <v>1.3556675753059499</v>
      </c>
      <c r="G243" s="2">
        <v>1.2165202980192799E-4</v>
      </c>
      <c r="H243" s="2">
        <v>1.3105944312347499E-3</v>
      </c>
      <c r="I243" s="2" t="s">
        <v>955</v>
      </c>
    </row>
    <row r="244" spans="1:9" x14ac:dyDescent="0.2">
      <c r="A244" s="2" t="s">
        <v>489</v>
      </c>
      <c r="B244" s="2" t="s">
        <v>490</v>
      </c>
      <c r="C244" s="2" t="s">
        <v>491</v>
      </c>
      <c r="D244" s="2">
        <v>2980.4451126732101</v>
      </c>
      <c r="E244" s="2">
        <v>-1.3546640770794001</v>
      </c>
      <c r="F244" s="2">
        <v>1.3546640770794001</v>
      </c>
      <c r="G244" s="3">
        <v>4.27751371852617E-11</v>
      </c>
      <c r="H244" s="3">
        <v>3.1523416316964601E-9</v>
      </c>
      <c r="I244" s="2" t="s">
        <v>954</v>
      </c>
    </row>
    <row r="245" spans="1:9" x14ac:dyDescent="0.2">
      <c r="A245" s="2" t="s">
        <v>492</v>
      </c>
      <c r="B245" s="2" t="s">
        <v>1274</v>
      </c>
      <c r="C245" s="2" t="s">
        <v>13</v>
      </c>
      <c r="D245" s="2">
        <v>106.937666992906</v>
      </c>
      <c r="E245" s="2">
        <v>1.35355957192663</v>
      </c>
      <c r="F245" s="2">
        <v>1.35355957192663</v>
      </c>
      <c r="G245" s="2">
        <v>1.6603798242501101E-4</v>
      </c>
      <c r="H245" s="2">
        <v>1.7160632939658201E-3</v>
      </c>
      <c r="I245" s="2" t="s">
        <v>949</v>
      </c>
    </row>
    <row r="246" spans="1:9" x14ac:dyDescent="0.2">
      <c r="A246" s="2" t="s">
        <v>493</v>
      </c>
      <c r="B246" s="2" t="s">
        <v>494</v>
      </c>
      <c r="C246" s="2" t="s">
        <v>495</v>
      </c>
      <c r="D246" s="2">
        <v>442.36042501106999</v>
      </c>
      <c r="E246" s="2">
        <v>-1.3534407282482099</v>
      </c>
      <c r="F246" s="2">
        <v>1.3534407282482099</v>
      </c>
      <c r="G246" s="3">
        <v>5.8132265486419697E-7</v>
      </c>
      <c r="H246" s="3">
        <v>1.4706595522310701E-5</v>
      </c>
      <c r="I246" s="2" t="s">
        <v>960</v>
      </c>
    </row>
    <row r="247" spans="1:9" x14ac:dyDescent="0.2">
      <c r="A247" s="2" t="s">
        <v>496</v>
      </c>
      <c r="B247" s="2" t="s">
        <v>1274</v>
      </c>
      <c r="C247" s="2" t="s">
        <v>497</v>
      </c>
      <c r="D247" s="2">
        <v>94.704872247358296</v>
      </c>
      <c r="E247" s="2">
        <v>1.35330262381766</v>
      </c>
      <c r="F247" s="2">
        <v>1.35330262381766</v>
      </c>
      <c r="G247" s="3">
        <v>8.4376212296865508E-6</v>
      </c>
      <c r="H247" s="2">
        <v>1.4113586826630301E-4</v>
      </c>
      <c r="I247" s="2" t="s">
        <v>962</v>
      </c>
    </row>
    <row r="248" spans="1:9" x14ac:dyDescent="0.2">
      <c r="A248" s="2" t="s">
        <v>498</v>
      </c>
      <c r="B248" s="2" t="s">
        <v>1274</v>
      </c>
      <c r="C248" s="2" t="s">
        <v>5</v>
      </c>
      <c r="D248" s="2">
        <v>26.262802969799001</v>
      </c>
      <c r="E248" s="2">
        <v>1.35241942007799</v>
      </c>
      <c r="F248" s="2">
        <v>1.35241942007799</v>
      </c>
      <c r="G248" s="2">
        <v>1.9116471848660801E-4</v>
      </c>
      <c r="H248" s="2">
        <v>1.9210920820245099E-3</v>
      </c>
      <c r="I248" s="2" t="s">
        <v>947</v>
      </c>
    </row>
    <row r="249" spans="1:9" x14ac:dyDescent="0.2">
      <c r="A249" s="2" t="s">
        <v>499</v>
      </c>
      <c r="B249" s="2" t="s">
        <v>1274</v>
      </c>
      <c r="C249" s="2" t="s">
        <v>128</v>
      </c>
      <c r="D249" s="2">
        <v>60.802085479893599</v>
      </c>
      <c r="E249" s="2">
        <v>1.3503726214048499</v>
      </c>
      <c r="F249" s="2">
        <v>1.3503726214048499</v>
      </c>
      <c r="G249" s="3">
        <v>7.4770470218128102E-6</v>
      </c>
      <c r="H249" s="2">
        <v>1.2715981306327099E-4</v>
      </c>
      <c r="I249" s="2" t="s">
        <v>962</v>
      </c>
    </row>
    <row r="250" spans="1:9" x14ac:dyDescent="0.2">
      <c r="A250" s="2" t="s">
        <v>500</v>
      </c>
      <c r="B250" s="2" t="s">
        <v>1274</v>
      </c>
      <c r="C250" s="2" t="s">
        <v>501</v>
      </c>
      <c r="D250" s="2">
        <v>31.8455127008734</v>
      </c>
      <c r="E250" s="2">
        <v>1.3491909569345599</v>
      </c>
      <c r="F250" s="2">
        <v>1.3491909569345599</v>
      </c>
      <c r="G250" s="2">
        <v>1.1242729396494699E-3</v>
      </c>
      <c r="H250" s="2">
        <v>7.8701619011124092E-3</v>
      </c>
      <c r="I250" s="2" t="s">
        <v>968</v>
      </c>
    </row>
    <row r="251" spans="1:9" x14ac:dyDescent="0.2">
      <c r="A251" s="2" t="s">
        <v>502</v>
      </c>
      <c r="B251" s="2" t="s">
        <v>1274</v>
      </c>
      <c r="C251" s="2" t="s">
        <v>13</v>
      </c>
      <c r="D251" s="2">
        <v>28.067050515560702</v>
      </c>
      <c r="E251" s="2">
        <v>1.3433786510054799</v>
      </c>
      <c r="F251" s="2">
        <v>1.3433786510054799</v>
      </c>
      <c r="G251" s="2">
        <v>1.61666475182641E-3</v>
      </c>
      <c r="H251" s="2">
        <v>1.05265794269252E-2</v>
      </c>
      <c r="I251" s="2" t="s">
        <v>947</v>
      </c>
    </row>
    <row r="252" spans="1:9" x14ac:dyDescent="0.2">
      <c r="A252" s="2" t="s">
        <v>503</v>
      </c>
      <c r="B252" s="2" t="s">
        <v>1274</v>
      </c>
      <c r="C252" s="2" t="s">
        <v>504</v>
      </c>
      <c r="D252" s="2">
        <v>402.096866633079</v>
      </c>
      <c r="E252" s="2">
        <v>1.34276580381397</v>
      </c>
      <c r="F252" s="2">
        <v>1.34276580381397</v>
      </c>
      <c r="G252" s="3">
        <v>2.2948301055871601E-7</v>
      </c>
      <c r="H252" s="3">
        <v>6.66812062109182E-6</v>
      </c>
      <c r="I252" s="2" t="s">
        <v>951</v>
      </c>
    </row>
    <row r="253" spans="1:9" x14ac:dyDescent="0.2">
      <c r="A253" s="2" t="s">
        <v>505</v>
      </c>
      <c r="B253" s="2" t="s">
        <v>506</v>
      </c>
      <c r="C253" s="2" t="s">
        <v>257</v>
      </c>
      <c r="D253" s="2">
        <v>28.783048909390001</v>
      </c>
      <c r="E253" s="2">
        <v>1.3400540799465801</v>
      </c>
      <c r="F253" s="2">
        <v>1.3400540799465801</v>
      </c>
      <c r="G253" s="2">
        <v>8.5607555214497703E-3</v>
      </c>
      <c r="H253" s="2">
        <v>3.9111807571044099E-2</v>
      </c>
      <c r="I253" s="2" t="s">
        <v>973</v>
      </c>
    </row>
    <row r="254" spans="1:9" x14ac:dyDescent="0.2">
      <c r="A254" s="2" t="s">
        <v>507</v>
      </c>
      <c r="B254" s="2" t="s">
        <v>508</v>
      </c>
      <c r="C254" s="2" t="s">
        <v>509</v>
      </c>
      <c r="D254" s="2">
        <v>3636.5845594725101</v>
      </c>
      <c r="E254" s="2">
        <v>-1.3396751783892</v>
      </c>
      <c r="F254" s="2">
        <v>1.3396751783892</v>
      </c>
      <c r="G254" s="3">
        <v>3.0016019893368398E-7</v>
      </c>
      <c r="H254" s="3">
        <v>8.2951881064009994E-6</v>
      </c>
      <c r="I254" s="2" t="s">
        <v>954</v>
      </c>
    </row>
    <row r="255" spans="1:9" x14ac:dyDescent="0.2">
      <c r="A255" s="2" t="s">
        <v>510</v>
      </c>
      <c r="B255" s="2" t="s">
        <v>511</v>
      </c>
      <c r="C255" s="2" t="s">
        <v>512</v>
      </c>
      <c r="D255" s="2">
        <v>98.132366635037002</v>
      </c>
      <c r="E255" s="2">
        <v>1.3354051098539701</v>
      </c>
      <c r="F255" s="2">
        <v>1.3354051098539701</v>
      </c>
      <c r="G255" s="3">
        <v>1.3768600746388599E-6</v>
      </c>
      <c r="H255" s="3">
        <v>3.1117037686838202E-5</v>
      </c>
      <c r="I255" s="2" t="s">
        <v>949</v>
      </c>
    </row>
    <row r="256" spans="1:9" x14ac:dyDescent="0.2">
      <c r="A256" s="2" t="s">
        <v>513</v>
      </c>
      <c r="B256" s="2" t="s">
        <v>1274</v>
      </c>
      <c r="C256" s="2" t="s">
        <v>514</v>
      </c>
      <c r="D256" s="2">
        <v>111.381836348349</v>
      </c>
      <c r="E256" s="2">
        <v>-1.33351857060928</v>
      </c>
      <c r="F256" s="2">
        <v>1.33351857060928</v>
      </c>
      <c r="G256" s="3">
        <v>3.3514718617334899E-7</v>
      </c>
      <c r="H256" s="3">
        <v>9.1134943405961599E-6</v>
      </c>
      <c r="I256" s="2" t="s">
        <v>952</v>
      </c>
    </row>
    <row r="257" spans="1:9" x14ac:dyDescent="0.2">
      <c r="A257" s="2" t="s">
        <v>515</v>
      </c>
      <c r="B257" s="2" t="s">
        <v>1274</v>
      </c>
      <c r="C257" s="2" t="s">
        <v>13</v>
      </c>
      <c r="D257" s="2">
        <v>93.454131352320204</v>
      </c>
      <c r="E257" s="2">
        <v>1.33171150003688</v>
      </c>
      <c r="F257" s="2">
        <v>1.33171150003688</v>
      </c>
      <c r="G257" s="2">
        <v>1.7788583500543301E-3</v>
      </c>
      <c r="H257" s="2">
        <v>1.1395842899152299E-2</v>
      </c>
      <c r="I257" s="2" t="s">
        <v>947</v>
      </c>
    </row>
    <row r="258" spans="1:9" x14ac:dyDescent="0.2">
      <c r="A258" s="2" t="s">
        <v>516</v>
      </c>
      <c r="B258" s="2" t="s">
        <v>1274</v>
      </c>
      <c r="C258" s="2" t="s">
        <v>254</v>
      </c>
      <c r="D258" s="2">
        <v>24.9079661996246</v>
      </c>
      <c r="E258" s="2">
        <v>1.32829479583726</v>
      </c>
      <c r="F258" s="2">
        <v>1.32829479583726</v>
      </c>
      <c r="G258" s="2">
        <v>7.9188887135565997E-4</v>
      </c>
      <c r="H258" s="2">
        <v>5.9744138143079098E-3</v>
      </c>
      <c r="I258" s="2" t="s">
        <v>947</v>
      </c>
    </row>
    <row r="259" spans="1:9" x14ac:dyDescent="0.2">
      <c r="A259" s="2" t="s">
        <v>517</v>
      </c>
      <c r="B259" s="2" t="s">
        <v>1274</v>
      </c>
      <c r="C259" s="2" t="s">
        <v>518</v>
      </c>
      <c r="D259" s="2">
        <v>23.5961247811363</v>
      </c>
      <c r="E259" s="2">
        <v>1.3271587114180601</v>
      </c>
      <c r="F259" s="2">
        <v>1.3271587114180601</v>
      </c>
      <c r="G259" s="2">
        <v>1.9079349408332199E-3</v>
      </c>
      <c r="H259" s="2">
        <v>1.20072390769021E-2</v>
      </c>
      <c r="I259" s="2" t="s">
        <v>951</v>
      </c>
    </row>
    <row r="260" spans="1:9" x14ac:dyDescent="0.2">
      <c r="A260" s="2" t="s">
        <v>519</v>
      </c>
      <c r="B260" s="2" t="s">
        <v>1274</v>
      </c>
      <c r="C260" s="2" t="s">
        <v>520</v>
      </c>
      <c r="D260" s="2">
        <v>1007.13347324047</v>
      </c>
      <c r="E260" s="2">
        <v>-1.3259507976157501</v>
      </c>
      <c r="F260" s="2">
        <v>1.3259507976157501</v>
      </c>
      <c r="G260" s="3">
        <v>2.9139219801719E-7</v>
      </c>
      <c r="H260" s="3">
        <v>8.0968815678547097E-6</v>
      </c>
      <c r="I260" s="2" t="s">
        <v>947</v>
      </c>
    </row>
    <row r="261" spans="1:9" x14ac:dyDescent="0.2">
      <c r="A261" s="2" t="s">
        <v>521</v>
      </c>
      <c r="B261" s="2" t="s">
        <v>522</v>
      </c>
      <c r="C261" s="2" t="s">
        <v>523</v>
      </c>
      <c r="D261" s="2">
        <v>55.860483887144099</v>
      </c>
      <c r="E261" s="2">
        <v>-1.3244280803064801</v>
      </c>
      <c r="F261" s="2">
        <v>1.3244280803064801</v>
      </c>
      <c r="G261" s="2">
        <v>3.76269933225516E-4</v>
      </c>
      <c r="H261" s="2">
        <v>3.27065403496025E-3</v>
      </c>
      <c r="I261" s="2" t="s">
        <v>971</v>
      </c>
    </row>
    <row r="262" spans="1:9" x14ac:dyDescent="0.2">
      <c r="A262" s="2" t="s">
        <v>524</v>
      </c>
      <c r="B262" s="2" t="s">
        <v>1274</v>
      </c>
      <c r="C262" s="2" t="s">
        <v>525</v>
      </c>
      <c r="D262" s="2">
        <v>26.014496971469701</v>
      </c>
      <c r="E262" s="2">
        <v>1.3237828823323801</v>
      </c>
      <c r="F262" s="2">
        <v>1.3237828823323801</v>
      </c>
      <c r="G262" s="2">
        <v>1.80712135728562E-3</v>
      </c>
      <c r="H262" s="2">
        <v>1.15297516961071E-2</v>
      </c>
      <c r="I262" s="2" t="s">
        <v>955</v>
      </c>
    </row>
    <row r="263" spans="1:9" x14ac:dyDescent="0.2">
      <c r="A263" s="2" t="s">
        <v>526</v>
      </c>
      <c r="B263" s="2" t="s">
        <v>1274</v>
      </c>
      <c r="C263" s="2" t="s">
        <v>527</v>
      </c>
      <c r="D263" s="2">
        <v>347.27980367301001</v>
      </c>
      <c r="E263" s="2">
        <v>1.3187792208675899</v>
      </c>
      <c r="F263" s="2">
        <v>1.3187792208675899</v>
      </c>
      <c r="G263" s="3">
        <v>2.23021329675493E-9</v>
      </c>
      <c r="H263" s="3">
        <v>1.14551864787867E-7</v>
      </c>
      <c r="I263" s="2" t="s">
        <v>956</v>
      </c>
    </row>
    <row r="264" spans="1:9" x14ac:dyDescent="0.2">
      <c r="A264" s="2" t="s">
        <v>528</v>
      </c>
      <c r="B264" s="2" t="s">
        <v>529</v>
      </c>
      <c r="C264" s="2" t="s">
        <v>530</v>
      </c>
      <c r="D264" s="2">
        <v>135.23954312772</v>
      </c>
      <c r="E264" s="2">
        <v>1.3174993909355399</v>
      </c>
      <c r="F264" s="2">
        <v>1.3174993909355399</v>
      </c>
      <c r="G264" s="2">
        <v>1.33282978815252E-3</v>
      </c>
      <c r="H264" s="2">
        <v>9.0245532260393498E-3</v>
      </c>
      <c r="I264" s="2" t="s">
        <v>949</v>
      </c>
    </row>
    <row r="265" spans="1:9" x14ac:dyDescent="0.2">
      <c r="A265" s="2" t="s">
        <v>531</v>
      </c>
      <c r="B265" s="2" t="s">
        <v>1274</v>
      </c>
      <c r="C265" s="2" t="s">
        <v>532</v>
      </c>
      <c r="D265" s="2">
        <v>20.348242676946501</v>
      </c>
      <c r="E265" s="2">
        <v>-1.3173213415148901</v>
      </c>
      <c r="F265" s="2">
        <v>1.3173213415148901</v>
      </c>
      <c r="G265" s="2">
        <v>5.9192252709227801E-3</v>
      </c>
      <c r="H265" s="2">
        <v>2.9025323531959801E-2</v>
      </c>
      <c r="I265" s="2" t="s">
        <v>955</v>
      </c>
    </row>
    <row r="266" spans="1:9" x14ac:dyDescent="0.2">
      <c r="A266" s="2" t="s">
        <v>533</v>
      </c>
      <c r="B266" s="2" t="s">
        <v>1274</v>
      </c>
      <c r="C266" s="2" t="s">
        <v>534</v>
      </c>
      <c r="D266" s="2">
        <v>47.231891150154297</v>
      </c>
      <c r="E266" s="2">
        <v>-1.31598656998862</v>
      </c>
      <c r="F266" s="2">
        <v>1.31598656998862</v>
      </c>
      <c r="G266" s="2">
        <v>3.6683354595375101E-4</v>
      </c>
      <c r="H266" s="2">
        <v>3.2161182434048701E-3</v>
      </c>
      <c r="I266" s="2" t="s">
        <v>947</v>
      </c>
    </row>
    <row r="267" spans="1:9" x14ac:dyDescent="0.2">
      <c r="A267" s="2" t="s">
        <v>535</v>
      </c>
      <c r="B267" s="2" t="s">
        <v>1274</v>
      </c>
      <c r="C267" s="2" t="s">
        <v>13</v>
      </c>
      <c r="D267" s="2">
        <v>43.014577676554403</v>
      </c>
      <c r="E267" s="2">
        <v>1.31475381738141</v>
      </c>
      <c r="F267" s="2">
        <v>1.31475381738141</v>
      </c>
      <c r="G267" s="2">
        <v>2.2541909238917799E-4</v>
      </c>
      <c r="H267" s="2">
        <v>2.1928693051183998E-3</v>
      </c>
      <c r="I267" s="2" t="s">
        <v>947</v>
      </c>
    </row>
    <row r="268" spans="1:9" x14ac:dyDescent="0.2">
      <c r="A268" s="2" t="s">
        <v>536</v>
      </c>
      <c r="B268" s="2" t="s">
        <v>1274</v>
      </c>
      <c r="C268" s="2" t="s">
        <v>537</v>
      </c>
      <c r="D268" s="2">
        <v>358.351501579586</v>
      </c>
      <c r="E268" s="2">
        <v>1.3130047707083901</v>
      </c>
      <c r="F268" s="2">
        <v>1.3130047707083901</v>
      </c>
      <c r="G268" s="3">
        <v>3.8668269868658799E-11</v>
      </c>
      <c r="H268" s="3">
        <v>2.8915904747371998E-9</v>
      </c>
      <c r="I268" s="2" t="s">
        <v>962</v>
      </c>
    </row>
    <row r="269" spans="1:9" x14ac:dyDescent="0.2">
      <c r="A269" s="2" t="s">
        <v>538</v>
      </c>
      <c r="B269" s="2" t="s">
        <v>539</v>
      </c>
      <c r="C269" s="2" t="s">
        <v>540</v>
      </c>
      <c r="D269" s="2">
        <v>52.250719304083603</v>
      </c>
      <c r="E269" s="2">
        <v>-1.31140263316572</v>
      </c>
      <c r="F269" s="2">
        <v>1.31140263316572</v>
      </c>
      <c r="G269" s="2">
        <v>4.68571132467424E-4</v>
      </c>
      <c r="H269" s="2">
        <v>3.95138343050887E-3</v>
      </c>
      <c r="I269" s="2" t="s">
        <v>954</v>
      </c>
    </row>
    <row r="270" spans="1:9" x14ac:dyDescent="0.2">
      <c r="A270" s="2" t="s">
        <v>541</v>
      </c>
      <c r="B270" s="2" t="s">
        <v>542</v>
      </c>
      <c r="C270" s="2" t="s">
        <v>543</v>
      </c>
      <c r="D270" s="2">
        <v>354.17579709750601</v>
      </c>
      <c r="E270" s="2">
        <v>-1.30982521786815</v>
      </c>
      <c r="F270" s="2">
        <v>1.30982521786815</v>
      </c>
      <c r="G270" s="3">
        <v>5.74725511847947E-5</v>
      </c>
      <c r="H270" s="2">
        <v>7.0421186210766504E-4</v>
      </c>
      <c r="I270" s="2" t="s">
        <v>955</v>
      </c>
    </row>
    <row r="271" spans="1:9" x14ac:dyDescent="0.2">
      <c r="A271" s="2" t="s">
        <v>544</v>
      </c>
      <c r="B271" s="2" t="s">
        <v>1274</v>
      </c>
      <c r="C271" s="2" t="s">
        <v>13</v>
      </c>
      <c r="D271" s="2">
        <v>38.938439727836403</v>
      </c>
      <c r="E271" s="2">
        <v>1.3069188020145299</v>
      </c>
      <c r="F271" s="2">
        <v>1.3069188020145299</v>
      </c>
      <c r="G271" s="2">
        <v>4.0688072132868898E-4</v>
      </c>
      <c r="H271" s="2">
        <v>3.4949129526290201E-3</v>
      </c>
      <c r="I271" s="2" t="s">
        <v>947</v>
      </c>
    </row>
    <row r="272" spans="1:9" x14ac:dyDescent="0.2">
      <c r="A272" s="2" t="s">
        <v>545</v>
      </c>
      <c r="B272" s="2" t="s">
        <v>1274</v>
      </c>
      <c r="C272" s="2" t="s">
        <v>546</v>
      </c>
      <c r="D272" s="2">
        <v>72.068003326153899</v>
      </c>
      <c r="E272" s="2">
        <v>1.3054567764082801</v>
      </c>
      <c r="F272" s="2">
        <v>1.3054567764082801</v>
      </c>
      <c r="G272" s="2">
        <v>3.2050482670445499E-4</v>
      </c>
      <c r="H272" s="2">
        <v>2.87944707383773E-3</v>
      </c>
      <c r="I272" s="2" t="s">
        <v>949</v>
      </c>
    </row>
    <row r="273" spans="1:9" x14ac:dyDescent="0.2">
      <c r="A273" s="2" t="s">
        <v>547</v>
      </c>
      <c r="B273" s="2" t="s">
        <v>1274</v>
      </c>
      <c r="C273" s="2" t="s">
        <v>5</v>
      </c>
      <c r="D273" s="2">
        <v>61.671030275791701</v>
      </c>
      <c r="E273" s="2">
        <v>1.3032580320011899</v>
      </c>
      <c r="F273" s="2">
        <v>1.3032580320011899</v>
      </c>
      <c r="G273" s="3">
        <v>1.9930722287450001E-5</v>
      </c>
      <c r="H273" s="2">
        <v>2.9808153774024503E-4</v>
      </c>
      <c r="I273" s="2" t="s">
        <v>947</v>
      </c>
    </row>
    <row r="274" spans="1:9" x14ac:dyDescent="0.2">
      <c r="A274" s="2" t="s">
        <v>548</v>
      </c>
      <c r="B274" s="2" t="s">
        <v>1274</v>
      </c>
      <c r="C274" s="2" t="s">
        <v>13</v>
      </c>
      <c r="D274" s="2">
        <v>52.398166431026702</v>
      </c>
      <c r="E274" s="2">
        <v>1.3029030340046099</v>
      </c>
      <c r="F274" s="2">
        <v>1.3029030340046099</v>
      </c>
      <c r="G274" s="2">
        <v>2.3192453684194301E-3</v>
      </c>
      <c r="H274" s="2">
        <v>1.4039717498110499E-2</v>
      </c>
      <c r="I274" s="2" t="s">
        <v>947</v>
      </c>
    </row>
    <row r="275" spans="1:9" x14ac:dyDescent="0.2">
      <c r="A275" s="2" t="s">
        <v>549</v>
      </c>
      <c r="B275" s="2" t="s">
        <v>1274</v>
      </c>
      <c r="C275" s="2" t="s">
        <v>550</v>
      </c>
      <c r="D275" s="2">
        <v>133.60112352417201</v>
      </c>
      <c r="E275" s="2">
        <v>1.3025577093204499</v>
      </c>
      <c r="F275" s="2">
        <v>1.3025577093204499</v>
      </c>
      <c r="G275" s="2">
        <v>1.69612827524278E-3</v>
      </c>
      <c r="H275" s="2">
        <v>1.09730436127348E-2</v>
      </c>
      <c r="I275" s="2" t="s">
        <v>962</v>
      </c>
    </row>
    <row r="276" spans="1:9" x14ac:dyDescent="0.2">
      <c r="A276" s="2" t="s">
        <v>551</v>
      </c>
      <c r="B276" s="2" t="s">
        <v>1274</v>
      </c>
      <c r="C276" s="2" t="s">
        <v>280</v>
      </c>
      <c r="D276" s="2">
        <v>42.055163570691001</v>
      </c>
      <c r="E276" s="2">
        <v>-1.3023358272070999</v>
      </c>
      <c r="F276" s="2">
        <v>1.3023358272070999</v>
      </c>
      <c r="G276" s="2">
        <v>4.6970869355680698E-4</v>
      </c>
      <c r="H276" s="2">
        <v>3.9544183886363604E-3</v>
      </c>
      <c r="I276" s="2" t="s">
        <v>949</v>
      </c>
    </row>
    <row r="277" spans="1:9" x14ac:dyDescent="0.2">
      <c r="A277" s="2" t="s">
        <v>552</v>
      </c>
      <c r="B277" s="2" t="s">
        <v>1274</v>
      </c>
      <c r="C277" s="2" t="s">
        <v>553</v>
      </c>
      <c r="D277" s="2">
        <v>95.081864627236698</v>
      </c>
      <c r="E277" s="2">
        <v>-1.2989977332281399</v>
      </c>
      <c r="F277" s="2">
        <v>1.2989977332281399</v>
      </c>
      <c r="G277" s="3">
        <v>4.6550850021917701E-5</v>
      </c>
      <c r="H277" s="2">
        <v>5.9030192608840702E-4</v>
      </c>
      <c r="I277" s="2" t="s">
        <v>955</v>
      </c>
    </row>
    <row r="278" spans="1:9" x14ac:dyDescent="0.2">
      <c r="A278" s="2" t="s">
        <v>554</v>
      </c>
      <c r="B278" s="2" t="s">
        <v>1274</v>
      </c>
      <c r="C278" s="2" t="s">
        <v>555</v>
      </c>
      <c r="D278" s="2">
        <v>10239.8968891939</v>
      </c>
      <c r="E278" s="2">
        <v>-1.2971873321935099</v>
      </c>
      <c r="F278" s="2">
        <v>1.2971873321935099</v>
      </c>
      <c r="G278" s="3">
        <v>2.0423888858865499E-7</v>
      </c>
      <c r="H278" s="3">
        <v>6.0669651532535896E-6</v>
      </c>
      <c r="I278" s="2" t="s">
        <v>959</v>
      </c>
    </row>
    <row r="279" spans="1:9" x14ac:dyDescent="0.2">
      <c r="A279" s="2" t="s">
        <v>556</v>
      </c>
      <c r="B279" s="2" t="s">
        <v>1274</v>
      </c>
      <c r="C279" s="2" t="s">
        <v>157</v>
      </c>
      <c r="D279" s="2">
        <v>22.331186847202801</v>
      </c>
      <c r="E279" s="2">
        <v>1.2961859832035501</v>
      </c>
      <c r="F279" s="2">
        <v>1.2961859832035501</v>
      </c>
      <c r="G279" s="2">
        <v>1.71382726177138E-3</v>
      </c>
      <c r="H279" s="2">
        <v>1.10594056168876E-2</v>
      </c>
      <c r="I279" s="2" t="s">
        <v>955</v>
      </c>
    </row>
    <row r="280" spans="1:9" x14ac:dyDescent="0.2">
      <c r="A280" s="2" t="s">
        <v>557</v>
      </c>
      <c r="B280" s="2" t="s">
        <v>1274</v>
      </c>
      <c r="C280" s="2" t="s">
        <v>13</v>
      </c>
      <c r="D280" s="2">
        <v>279.24579658109099</v>
      </c>
      <c r="E280" s="2">
        <v>1.29478135679083</v>
      </c>
      <c r="F280" s="2">
        <v>1.29478135679083</v>
      </c>
      <c r="G280" s="3">
        <v>2.7491521959095397E-7</v>
      </c>
      <c r="H280" s="3">
        <v>7.7234469150276299E-6</v>
      </c>
      <c r="I280" s="2" t="s">
        <v>947</v>
      </c>
    </row>
    <row r="281" spans="1:9" x14ac:dyDescent="0.2">
      <c r="A281" s="2" t="s">
        <v>558</v>
      </c>
      <c r="B281" s="2" t="s">
        <v>1274</v>
      </c>
      <c r="C281" s="2" t="s">
        <v>559</v>
      </c>
      <c r="D281" s="2">
        <v>66.644589310284204</v>
      </c>
      <c r="E281" s="2">
        <v>1.29475930740292</v>
      </c>
      <c r="F281" s="2">
        <v>1.29475930740292</v>
      </c>
      <c r="G281" s="3">
        <v>4.0832349849654602E-5</v>
      </c>
      <c r="H281" s="2">
        <v>5.3651808523383403E-4</v>
      </c>
      <c r="I281" s="2" t="s">
        <v>962</v>
      </c>
    </row>
    <row r="282" spans="1:9" x14ac:dyDescent="0.2">
      <c r="A282" s="2" t="s">
        <v>560</v>
      </c>
      <c r="B282" s="2" t="s">
        <v>1274</v>
      </c>
      <c r="C282" s="2" t="s">
        <v>13</v>
      </c>
      <c r="D282" s="2">
        <v>352.60436528945701</v>
      </c>
      <c r="E282" s="2">
        <v>1.29257472171121</v>
      </c>
      <c r="F282" s="2">
        <v>1.29257472171121</v>
      </c>
      <c r="G282" s="2">
        <v>1.03310800776342E-4</v>
      </c>
      <c r="H282" s="2">
        <v>1.1420335259732599E-3</v>
      </c>
      <c r="I282" s="2" t="s">
        <v>947</v>
      </c>
    </row>
    <row r="283" spans="1:9" x14ac:dyDescent="0.2">
      <c r="A283" s="2" t="s">
        <v>561</v>
      </c>
      <c r="B283" s="2" t="s">
        <v>1274</v>
      </c>
      <c r="C283" s="2" t="s">
        <v>562</v>
      </c>
      <c r="D283" s="2">
        <v>509.01760818895502</v>
      </c>
      <c r="E283" s="2">
        <v>1.2921695843244201</v>
      </c>
      <c r="F283" s="2">
        <v>1.2921695843244201</v>
      </c>
      <c r="G283" s="3">
        <v>1.22775262908528E-18</v>
      </c>
      <c r="H283" s="3">
        <v>3.6724247758227398E-16</v>
      </c>
      <c r="I283" s="2" t="s">
        <v>946</v>
      </c>
    </row>
    <row r="284" spans="1:9" x14ac:dyDescent="0.2">
      <c r="A284" s="2" t="s">
        <v>563</v>
      </c>
      <c r="B284" s="2" t="s">
        <v>1274</v>
      </c>
      <c r="C284" s="2" t="s">
        <v>564</v>
      </c>
      <c r="D284" s="2">
        <v>230.421605975419</v>
      </c>
      <c r="E284" s="2">
        <v>-1.29034258337501</v>
      </c>
      <c r="F284" s="2">
        <v>1.29034258337501</v>
      </c>
      <c r="G284" s="3">
        <v>3.9973319048341997E-5</v>
      </c>
      <c r="H284" s="2">
        <v>5.2659152166015298E-4</v>
      </c>
      <c r="I284" s="2" t="s">
        <v>955</v>
      </c>
    </row>
    <row r="285" spans="1:9" x14ac:dyDescent="0.2">
      <c r="A285" s="2" t="s">
        <v>565</v>
      </c>
      <c r="B285" s="2" t="s">
        <v>1274</v>
      </c>
      <c r="C285" s="2" t="s">
        <v>13</v>
      </c>
      <c r="D285" s="2">
        <v>96.905753824764801</v>
      </c>
      <c r="E285" s="2">
        <v>-1.288418914023</v>
      </c>
      <c r="F285" s="2">
        <v>1.288418914023</v>
      </c>
      <c r="G285" s="3">
        <v>7.6934708399895296E-7</v>
      </c>
      <c r="H285" s="3">
        <v>1.8837544719288399E-5</v>
      </c>
      <c r="I285" s="2" t="s">
        <v>949</v>
      </c>
    </row>
    <row r="286" spans="1:9" x14ac:dyDescent="0.2">
      <c r="A286" s="2" t="s">
        <v>566</v>
      </c>
      <c r="B286" s="2" t="s">
        <v>1274</v>
      </c>
      <c r="C286" s="2" t="s">
        <v>567</v>
      </c>
      <c r="D286" s="2">
        <v>17224.684391621398</v>
      </c>
      <c r="E286" s="2">
        <v>-1.2876389870895599</v>
      </c>
      <c r="F286" s="2">
        <v>1.2876389870895599</v>
      </c>
      <c r="G286" s="3">
        <v>1.90135522152784E-11</v>
      </c>
      <c r="H286" s="3">
        <v>1.55941795184985E-9</v>
      </c>
      <c r="I286" s="2" t="s">
        <v>960</v>
      </c>
    </row>
    <row r="287" spans="1:9" x14ac:dyDescent="0.2">
      <c r="A287" s="2" t="s">
        <v>568</v>
      </c>
      <c r="B287" s="2" t="s">
        <v>1274</v>
      </c>
      <c r="C287" s="2" t="s">
        <v>569</v>
      </c>
      <c r="D287" s="2">
        <v>54.045523681456899</v>
      </c>
      <c r="E287" s="2">
        <v>1.2830192314453499</v>
      </c>
      <c r="F287" s="2">
        <v>1.2830192314453499</v>
      </c>
      <c r="G287" s="2">
        <v>1.70194007595585E-3</v>
      </c>
      <c r="H287" s="2">
        <v>1.09966522061442E-2</v>
      </c>
      <c r="I287" s="2" t="s">
        <v>955</v>
      </c>
    </row>
    <row r="288" spans="1:9" x14ac:dyDescent="0.2">
      <c r="A288" s="2" t="s">
        <v>570</v>
      </c>
      <c r="B288" s="2" t="s">
        <v>571</v>
      </c>
      <c r="C288" s="2" t="s">
        <v>572</v>
      </c>
      <c r="D288" s="2">
        <v>434.702709820677</v>
      </c>
      <c r="E288" s="2">
        <v>-1.2803886747559901</v>
      </c>
      <c r="F288" s="2">
        <v>1.2803886747559901</v>
      </c>
      <c r="G288" s="3">
        <v>7.7054263551858305E-7</v>
      </c>
      <c r="H288" s="3">
        <v>1.8837544719288399E-5</v>
      </c>
      <c r="I288" s="2" t="s">
        <v>984</v>
      </c>
    </row>
    <row r="289" spans="1:9" x14ac:dyDescent="0.2">
      <c r="A289" s="2" t="s">
        <v>573</v>
      </c>
      <c r="B289" s="2" t="s">
        <v>574</v>
      </c>
      <c r="C289" s="2" t="s">
        <v>575</v>
      </c>
      <c r="D289" s="2">
        <v>52.8075608450795</v>
      </c>
      <c r="E289" s="2">
        <v>1.2799068614878999</v>
      </c>
      <c r="F289" s="2">
        <v>1.2799068614878999</v>
      </c>
      <c r="G289" s="2">
        <v>1.02358464226866E-4</v>
      </c>
      <c r="H289" s="2">
        <v>1.13397122133685E-3</v>
      </c>
      <c r="I289" s="2" t="s">
        <v>966</v>
      </c>
    </row>
    <row r="290" spans="1:9" x14ac:dyDescent="0.2">
      <c r="A290" s="2" t="s">
        <v>576</v>
      </c>
      <c r="B290" s="2" t="s">
        <v>577</v>
      </c>
      <c r="C290" s="2" t="s">
        <v>578</v>
      </c>
      <c r="D290" s="2">
        <v>93.133454494818494</v>
      </c>
      <c r="E290" s="2">
        <v>-1.27369364998284</v>
      </c>
      <c r="F290" s="2">
        <v>1.27369364998284</v>
      </c>
      <c r="G290" s="2">
        <v>6.4713716455060601E-3</v>
      </c>
      <c r="H290" s="2">
        <v>3.11323792028366E-2</v>
      </c>
      <c r="I290" s="2" t="s">
        <v>954</v>
      </c>
    </row>
    <row r="291" spans="1:9" x14ac:dyDescent="0.2">
      <c r="A291" s="2" t="s">
        <v>579</v>
      </c>
      <c r="B291" s="2" t="s">
        <v>1274</v>
      </c>
      <c r="C291" s="2" t="s">
        <v>580</v>
      </c>
      <c r="D291" s="2">
        <v>61.210252349287302</v>
      </c>
      <c r="E291" s="2">
        <v>1.2736327357816799</v>
      </c>
      <c r="F291" s="2">
        <v>1.2736327357816799</v>
      </c>
      <c r="G291" s="2">
        <v>1.04772596698007E-3</v>
      </c>
      <c r="H291" s="2">
        <v>7.4617458572739997E-3</v>
      </c>
      <c r="I291" s="2" t="s">
        <v>949</v>
      </c>
    </row>
    <row r="292" spans="1:9" x14ac:dyDescent="0.2">
      <c r="A292" s="2" t="s">
        <v>581</v>
      </c>
      <c r="B292" s="2" t="s">
        <v>582</v>
      </c>
      <c r="C292" s="2" t="s">
        <v>583</v>
      </c>
      <c r="D292" s="2">
        <v>59.1281712577658</v>
      </c>
      <c r="E292" s="2">
        <v>-1.2701401746619101</v>
      </c>
      <c r="F292" s="2">
        <v>1.2701401746619101</v>
      </c>
      <c r="G292" s="2">
        <v>2.1327391466810599E-3</v>
      </c>
      <c r="H292" s="2">
        <v>1.31613817486325E-2</v>
      </c>
      <c r="I292" s="2" t="s">
        <v>946</v>
      </c>
    </row>
    <row r="293" spans="1:9" x14ac:dyDescent="0.2">
      <c r="A293" s="2" t="s">
        <v>584</v>
      </c>
      <c r="B293" s="2" t="s">
        <v>1274</v>
      </c>
      <c r="C293" s="2" t="s">
        <v>157</v>
      </c>
      <c r="D293" s="2">
        <v>34.5959187566488</v>
      </c>
      <c r="E293" s="2">
        <v>1.2684286358754899</v>
      </c>
      <c r="F293" s="2">
        <v>1.2684286358754899</v>
      </c>
      <c r="G293" s="2">
        <v>8.0307698172172801E-3</v>
      </c>
      <c r="H293" s="2">
        <v>3.7225582972242301E-2</v>
      </c>
      <c r="I293" s="2" t="s">
        <v>955</v>
      </c>
    </row>
    <row r="294" spans="1:9" x14ac:dyDescent="0.2">
      <c r="A294" s="2" t="s">
        <v>585</v>
      </c>
      <c r="B294" s="2" t="s">
        <v>1274</v>
      </c>
      <c r="C294" s="2" t="s">
        <v>586</v>
      </c>
      <c r="D294" s="2">
        <v>77.477826649902099</v>
      </c>
      <c r="E294" s="2">
        <v>-1.2659207283590399</v>
      </c>
      <c r="F294" s="2">
        <v>1.2659207283590399</v>
      </c>
      <c r="G294" s="2">
        <v>7.4657115096033605E-4</v>
      </c>
      <c r="H294" s="2">
        <v>5.7346137502013702E-3</v>
      </c>
      <c r="I294" s="2" t="s">
        <v>971</v>
      </c>
    </row>
    <row r="295" spans="1:9" x14ac:dyDescent="0.2">
      <c r="A295" s="2" t="s">
        <v>587</v>
      </c>
      <c r="B295" s="2" t="s">
        <v>588</v>
      </c>
      <c r="C295" s="2" t="s">
        <v>589</v>
      </c>
      <c r="D295" s="2">
        <v>29.331182042660799</v>
      </c>
      <c r="E295" s="2">
        <v>-1.2628063073257301</v>
      </c>
      <c r="F295" s="2">
        <v>1.2628063073257301</v>
      </c>
      <c r="G295" s="2">
        <v>1.2387532594292699E-3</v>
      </c>
      <c r="H295" s="2">
        <v>8.5353120924089605E-3</v>
      </c>
      <c r="I295" s="2" t="s">
        <v>947</v>
      </c>
    </row>
    <row r="296" spans="1:9" x14ac:dyDescent="0.2">
      <c r="A296" s="2" t="s">
        <v>590</v>
      </c>
      <c r="B296" s="2" t="s">
        <v>591</v>
      </c>
      <c r="C296" s="2" t="s">
        <v>13</v>
      </c>
      <c r="D296" s="2">
        <v>140.49085455442301</v>
      </c>
      <c r="E296" s="2">
        <v>-1.26048981263497</v>
      </c>
      <c r="F296" s="2">
        <v>1.26048981263497</v>
      </c>
      <c r="G296" s="3">
        <v>2.0227587663958001E-5</v>
      </c>
      <c r="H296" s="2">
        <v>3.0163426179245301E-4</v>
      </c>
      <c r="I296" s="2" t="s">
        <v>962</v>
      </c>
    </row>
    <row r="297" spans="1:9" x14ac:dyDescent="0.2">
      <c r="A297" s="2" t="s">
        <v>592</v>
      </c>
      <c r="B297" s="2" t="s">
        <v>593</v>
      </c>
      <c r="C297" s="2" t="s">
        <v>594</v>
      </c>
      <c r="D297" s="2">
        <v>1582.8602689910599</v>
      </c>
      <c r="E297" s="2">
        <v>-1.25711712163849</v>
      </c>
      <c r="F297" s="2">
        <v>1.25711712163849</v>
      </c>
      <c r="G297" s="3">
        <v>7.9076912435301704E-10</v>
      </c>
      <c r="H297" s="3">
        <v>4.4187483487198802E-8</v>
      </c>
      <c r="I297" s="2" t="s">
        <v>954</v>
      </c>
    </row>
    <row r="298" spans="1:9" x14ac:dyDescent="0.2">
      <c r="A298" s="2" t="s">
        <v>595</v>
      </c>
      <c r="B298" s="2" t="s">
        <v>1274</v>
      </c>
      <c r="C298" s="2" t="s">
        <v>13</v>
      </c>
      <c r="D298" s="2">
        <v>45.851916908601098</v>
      </c>
      <c r="E298" s="2">
        <v>1.25372929092574</v>
      </c>
      <c r="F298" s="2">
        <v>1.25372929092574</v>
      </c>
      <c r="G298" s="3">
        <v>8.3468580426820398E-5</v>
      </c>
      <c r="H298" s="2">
        <v>9.5379265498962197E-4</v>
      </c>
      <c r="I298" s="2" t="s">
        <v>959</v>
      </c>
    </row>
    <row r="299" spans="1:9" x14ac:dyDescent="0.2">
      <c r="A299" s="2" t="s">
        <v>596</v>
      </c>
      <c r="B299" s="2" t="s">
        <v>1274</v>
      </c>
      <c r="C299" s="2" t="s">
        <v>13</v>
      </c>
      <c r="D299" s="2">
        <v>94.257558313810193</v>
      </c>
      <c r="E299" s="2">
        <v>-1.2517912086909799</v>
      </c>
      <c r="F299" s="2">
        <v>1.2517912086909799</v>
      </c>
      <c r="G299" s="3">
        <v>4.6051517642585802E-5</v>
      </c>
      <c r="H299" s="2">
        <v>5.8542991803137298E-4</v>
      </c>
      <c r="I299" s="2" t="s">
        <v>951</v>
      </c>
    </row>
    <row r="300" spans="1:9" x14ac:dyDescent="0.2">
      <c r="A300" s="2" t="s">
        <v>597</v>
      </c>
      <c r="B300" s="2" t="s">
        <v>598</v>
      </c>
      <c r="C300" s="2" t="s">
        <v>599</v>
      </c>
      <c r="D300" s="2">
        <v>82.074410647079702</v>
      </c>
      <c r="E300" s="2">
        <v>-1.2464290063265999</v>
      </c>
      <c r="F300" s="2">
        <v>1.2464290063265999</v>
      </c>
      <c r="G300" s="3">
        <v>2.09335239554459E-6</v>
      </c>
      <c r="H300" s="3">
        <v>4.4354479381318999E-5</v>
      </c>
      <c r="I300" s="2" t="s">
        <v>946</v>
      </c>
    </row>
    <row r="301" spans="1:9" x14ac:dyDescent="0.2">
      <c r="A301" s="2" t="s">
        <v>600</v>
      </c>
      <c r="B301" s="2" t="s">
        <v>1274</v>
      </c>
      <c r="C301" s="2" t="s">
        <v>601</v>
      </c>
      <c r="D301" s="2">
        <v>65.364568382969907</v>
      </c>
      <c r="E301" s="2">
        <v>-1.24617332087703</v>
      </c>
      <c r="F301" s="2">
        <v>1.24617332087703</v>
      </c>
      <c r="G301" s="2">
        <v>2.23331055343524E-3</v>
      </c>
      <c r="H301" s="2">
        <v>1.3682390559299E-2</v>
      </c>
      <c r="I301" s="2" t="s">
        <v>947</v>
      </c>
    </row>
    <row r="302" spans="1:9" x14ac:dyDescent="0.2">
      <c r="A302" s="2" t="s">
        <v>602</v>
      </c>
      <c r="B302" s="2" t="s">
        <v>603</v>
      </c>
      <c r="C302" s="2" t="s">
        <v>604</v>
      </c>
      <c r="D302" s="2">
        <v>9151.1895113512001</v>
      </c>
      <c r="E302" s="2">
        <v>-1.24565129552483</v>
      </c>
      <c r="F302" s="2">
        <v>1.24565129552483</v>
      </c>
      <c r="G302" s="3">
        <v>4.8334065210988898E-6</v>
      </c>
      <c r="H302" s="3">
        <v>8.6847604804904106E-5</v>
      </c>
      <c r="I302" s="2" t="s">
        <v>959</v>
      </c>
    </row>
    <row r="303" spans="1:9" x14ac:dyDescent="0.2">
      <c r="A303" s="2" t="s">
        <v>605</v>
      </c>
      <c r="B303" s="2" t="s">
        <v>606</v>
      </c>
      <c r="C303" s="2" t="s">
        <v>607</v>
      </c>
      <c r="D303" s="2">
        <v>2164.89583930448</v>
      </c>
      <c r="E303" s="2">
        <v>1.24354383683925</v>
      </c>
      <c r="F303" s="2">
        <v>1.24354383683925</v>
      </c>
      <c r="G303" s="3">
        <v>3.8943792229113199E-5</v>
      </c>
      <c r="H303" s="2">
        <v>5.1840100388753996E-4</v>
      </c>
      <c r="I303" s="2" t="s">
        <v>960</v>
      </c>
    </row>
    <row r="304" spans="1:9" x14ac:dyDescent="0.2">
      <c r="A304" s="2" t="s">
        <v>608</v>
      </c>
      <c r="B304" s="2" t="s">
        <v>1274</v>
      </c>
      <c r="C304" s="2" t="s">
        <v>564</v>
      </c>
      <c r="D304" s="2">
        <v>27.739991813369699</v>
      </c>
      <c r="E304" s="2">
        <v>-1.24205670118955</v>
      </c>
      <c r="F304" s="2">
        <v>1.24205670118955</v>
      </c>
      <c r="G304" s="2">
        <v>3.86455467134451E-3</v>
      </c>
      <c r="H304" s="2">
        <v>2.09055962806243E-2</v>
      </c>
      <c r="I304" s="2" t="s">
        <v>955</v>
      </c>
    </row>
    <row r="305" spans="1:9" x14ac:dyDescent="0.2">
      <c r="A305" s="2" t="s">
        <v>609</v>
      </c>
      <c r="B305" s="2" t="s">
        <v>610</v>
      </c>
      <c r="C305" s="2" t="s">
        <v>611</v>
      </c>
      <c r="D305" s="2">
        <v>224.07058027626499</v>
      </c>
      <c r="E305" s="2">
        <v>1.24061025529053</v>
      </c>
      <c r="F305" s="2">
        <v>1.24061025529053</v>
      </c>
      <c r="G305" s="3">
        <v>1.43666549172941E-8</v>
      </c>
      <c r="H305" s="3">
        <v>6.0878700212033603E-7</v>
      </c>
      <c r="I305" s="2" t="s">
        <v>959</v>
      </c>
    </row>
    <row r="306" spans="1:9" x14ac:dyDescent="0.2">
      <c r="A306" s="2" t="s">
        <v>612</v>
      </c>
      <c r="B306" s="2" t="s">
        <v>1274</v>
      </c>
      <c r="C306" s="2" t="s">
        <v>13</v>
      </c>
      <c r="D306" s="2">
        <v>524.51832615757803</v>
      </c>
      <c r="E306" s="2">
        <v>1.23921611650742</v>
      </c>
      <c r="F306" s="2">
        <v>1.23921611650742</v>
      </c>
      <c r="G306" s="3">
        <v>4.4858640063926004E-6</v>
      </c>
      <c r="H306" s="3">
        <v>8.2052584433476203E-5</v>
      </c>
      <c r="I306" s="2" t="s">
        <v>949</v>
      </c>
    </row>
    <row r="307" spans="1:9" x14ac:dyDescent="0.2">
      <c r="A307" s="2" t="s">
        <v>613</v>
      </c>
      <c r="B307" s="2" t="s">
        <v>1274</v>
      </c>
      <c r="C307" s="2" t="s">
        <v>614</v>
      </c>
      <c r="D307" s="2">
        <v>1136.4538315873699</v>
      </c>
      <c r="E307" s="2">
        <v>-1.23431663146221</v>
      </c>
      <c r="F307" s="2">
        <v>1.23431663146221</v>
      </c>
      <c r="G307" s="3">
        <v>7.5054338606597903E-10</v>
      </c>
      <c r="H307" s="3">
        <v>4.2882169866803402E-8</v>
      </c>
      <c r="I307" s="2" t="s">
        <v>946</v>
      </c>
    </row>
    <row r="308" spans="1:9" x14ac:dyDescent="0.2">
      <c r="A308" s="2" t="s">
        <v>615</v>
      </c>
      <c r="B308" s="2" t="s">
        <v>616</v>
      </c>
      <c r="C308" s="2" t="s">
        <v>617</v>
      </c>
      <c r="D308" s="2">
        <v>4327.90965342032</v>
      </c>
      <c r="E308" s="2">
        <v>-1.2296388354463199</v>
      </c>
      <c r="F308" s="2">
        <v>1.2296388354463199</v>
      </c>
      <c r="G308" s="2">
        <v>9.1955800264190504E-4</v>
      </c>
      <c r="H308" s="2">
        <v>6.7279891272432899E-3</v>
      </c>
      <c r="I308" s="2" t="s">
        <v>946</v>
      </c>
    </row>
    <row r="309" spans="1:9" x14ac:dyDescent="0.2">
      <c r="A309" s="2" t="s">
        <v>618</v>
      </c>
      <c r="B309" s="2" t="s">
        <v>619</v>
      </c>
      <c r="C309" s="2" t="s">
        <v>620</v>
      </c>
      <c r="D309" s="2">
        <v>220.61981363984</v>
      </c>
      <c r="E309" s="2">
        <v>1.2271083818666999</v>
      </c>
      <c r="F309" s="2">
        <v>1.2271083818666999</v>
      </c>
      <c r="G309" s="3">
        <v>7.3429261291898005E-8</v>
      </c>
      <c r="H309" s="3">
        <v>2.4404430958777901E-6</v>
      </c>
      <c r="I309" s="2" t="s">
        <v>962</v>
      </c>
    </row>
    <row r="310" spans="1:9" x14ac:dyDescent="0.2">
      <c r="A310" s="2" t="s">
        <v>621</v>
      </c>
      <c r="B310" s="2" t="s">
        <v>1274</v>
      </c>
      <c r="C310" s="2" t="s">
        <v>564</v>
      </c>
      <c r="D310" s="2">
        <v>62.586890169701498</v>
      </c>
      <c r="E310" s="2">
        <v>-1.2240924371423501</v>
      </c>
      <c r="F310" s="2">
        <v>1.2240924371423501</v>
      </c>
      <c r="G310" s="2">
        <v>1.4049854111033801E-4</v>
      </c>
      <c r="H310" s="2">
        <v>1.47610554038444E-3</v>
      </c>
      <c r="I310" s="2" t="s">
        <v>955</v>
      </c>
    </row>
    <row r="311" spans="1:9" x14ac:dyDescent="0.2">
      <c r="A311" s="2" t="s">
        <v>622</v>
      </c>
      <c r="B311" s="2" t="s">
        <v>623</v>
      </c>
      <c r="C311" s="2" t="s">
        <v>624</v>
      </c>
      <c r="D311" s="2">
        <v>894.83130437473994</v>
      </c>
      <c r="E311" s="2">
        <v>-1.22313202373487</v>
      </c>
      <c r="F311" s="2">
        <v>1.22313202373487</v>
      </c>
      <c r="G311" s="3">
        <v>9.2020619127225992E-12</v>
      </c>
      <c r="H311" s="3">
        <v>8.6652749678137803E-10</v>
      </c>
      <c r="I311" s="2" t="s">
        <v>962</v>
      </c>
    </row>
    <row r="312" spans="1:9" x14ac:dyDescent="0.2">
      <c r="A312" s="2" t="s">
        <v>625</v>
      </c>
      <c r="B312" s="2" t="s">
        <v>1274</v>
      </c>
      <c r="C312" s="2" t="s">
        <v>626</v>
      </c>
      <c r="D312" s="2">
        <v>57.084109322771603</v>
      </c>
      <c r="E312" s="2">
        <v>-1.2220291128601499</v>
      </c>
      <c r="F312" s="2">
        <v>1.2220291128601499</v>
      </c>
      <c r="G312" s="2">
        <v>4.7022326126686404E-3</v>
      </c>
      <c r="H312" s="2">
        <v>2.42749774978884E-2</v>
      </c>
      <c r="I312" s="2" t="s">
        <v>946</v>
      </c>
    </row>
    <row r="313" spans="1:9" x14ac:dyDescent="0.2">
      <c r="A313" s="2" t="s">
        <v>627</v>
      </c>
      <c r="B313" s="2" t="s">
        <v>1274</v>
      </c>
      <c r="C313" s="2" t="s">
        <v>13</v>
      </c>
      <c r="D313" s="2">
        <v>182.364965213114</v>
      </c>
      <c r="E313" s="2">
        <v>-1.2205934541828001</v>
      </c>
      <c r="F313" s="2">
        <v>1.2205934541828001</v>
      </c>
      <c r="G313" s="3">
        <v>3.5628743449142701E-9</v>
      </c>
      <c r="H313" s="3">
        <v>1.72478207159612E-7</v>
      </c>
      <c r="I313" s="2" t="s">
        <v>973</v>
      </c>
    </row>
    <row r="314" spans="1:9" x14ac:dyDescent="0.2">
      <c r="A314" s="2" t="s">
        <v>628</v>
      </c>
      <c r="B314" s="2" t="s">
        <v>1274</v>
      </c>
      <c r="C314" s="2" t="s">
        <v>5</v>
      </c>
      <c r="D314" s="2">
        <v>46.361850325554599</v>
      </c>
      <c r="E314" s="2">
        <v>-1.2199028435921699</v>
      </c>
      <c r="F314" s="2">
        <v>1.2199028435921699</v>
      </c>
      <c r="G314" s="2">
        <v>4.8232744113634702E-4</v>
      </c>
      <c r="H314" s="2">
        <v>4.0472525382480602E-3</v>
      </c>
      <c r="I314" s="2" t="s">
        <v>947</v>
      </c>
    </row>
    <row r="315" spans="1:9" x14ac:dyDescent="0.2">
      <c r="A315" s="2" t="s">
        <v>629</v>
      </c>
      <c r="B315" s="2" t="s">
        <v>630</v>
      </c>
      <c r="C315" s="2" t="s">
        <v>631</v>
      </c>
      <c r="D315" s="2">
        <v>9456.5717116848791</v>
      </c>
      <c r="E315" s="2">
        <v>-1.2178375085220601</v>
      </c>
      <c r="F315" s="2">
        <v>1.2178375085220601</v>
      </c>
      <c r="G315" s="3">
        <v>2.0156845962751601E-8</v>
      </c>
      <c r="H315" s="3">
        <v>8.1998049376473496E-7</v>
      </c>
      <c r="I315" s="2" t="s">
        <v>954</v>
      </c>
    </row>
    <row r="316" spans="1:9" x14ac:dyDescent="0.2">
      <c r="A316" s="2" t="s">
        <v>632</v>
      </c>
      <c r="B316" s="2" t="s">
        <v>1274</v>
      </c>
      <c r="C316" s="2" t="s">
        <v>13</v>
      </c>
      <c r="D316" s="2">
        <v>2539.3586569791701</v>
      </c>
      <c r="E316" s="2">
        <v>-1.21636614733814</v>
      </c>
      <c r="F316" s="2">
        <v>1.21636614733814</v>
      </c>
      <c r="G316" s="3">
        <v>1.0209387670884801E-12</v>
      </c>
      <c r="H316" s="3">
        <v>1.08155700638436E-10</v>
      </c>
      <c r="I316" s="2" t="s">
        <v>947</v>
      </c>
    </row>
    <row r="317" spans="1:9" x14ac:dyDescent="0.2">
      <c r="A317" s="2" t="s">
        <v>633</v>
      </c>
      <c r="B317" s="2" t="s">
        <v>634</v>
      </c>
      <c r="C317" s="2" t="s">
        <v>635</v>
      </c>
      <c r="D317" s="2">
        <v>74.885917893478904</v>
      </c>
      <c r="E317" s="2">
        <v>1.2156261003188</v>
      </c>
      <c r="F317" s="2">
        <v>1.2156261003188</v>
      </c>
      <c r="G317" s="3">
        <v>7.0850987853139297E-8</v>
      </c>
      <c r="H317" s="3">
        <v>2.37024521863956E-6</v>
      </c>
      <c r="I317" s="2" t="s">
        <v>965</v>
      </c>
    </row>
    <row r="318" spans="1:9" x14ac:dyDescent="0.2">
      <c r="A318" s="2" t="s">
        <v>636</v>
      </c>
      <c r="B318" s="2" t="s">
        <v>1274</v>
      </c>
      <c r="C318" s="2" t="s">
        <v>637</v>
      </c>
      <c r="D318" s="2">
        <v>120.525564420308</v>
      </c>
      <c r="E318" s="2">
        <v>1.2141526750706699</v>
      </c>
      <c r="F318" s="2">
        <v>1.2141526750706699</v>
      </c>
      <c r="G318" s="2">
        <v>1.00438785410142E-3</v>
      </c>
      <c r="H318" s="2">
        <v>7.2137178504318401E-3</v>
      </c>
      <c r="I318" s="2" t="s">
        <v>971</v>
      </c>
    </row>
    <row r="319" spans="1:9" x14ac:dyDescent="0.2">
      <c r="A319" s="2" t="s">
        <v>638</v>
      </c>
      <c r="B319" s="2" t="s">
        <v>1274</v>
      </c>
      <c r="C319" s="2" t="s">
        <v>639</v>
      </c>
      <c r="D319" s="2">
        <v>80.2561353352081</v>
      </c>
      <c r="E319" s="2">
        <v>1.2080027305208001</v>
      </c>
      <c r="F319" s="2">
        <v>1.2080027305208001</v>
      </c>
      <c r="G319" s="3">
        <v>3.3343058899338501E-6</v>
      </c>
      <c r="H319" s="3">
        <v>6.5402555878475406E-5</v>
      </c>
      <c r="I319" s="2" t="s">
        <v>950</v>
      </c>
    </row>
    <row r="320" spans="1:9" x14ac:dyDescent="0.2">
      <c r="A320" s="2" t="s">
        <v>640</v>
      </c>
      <c r="B320" s="2" t="s">
        <v>641</v>
      </c>
      <c r="C320" s="2" t="s">
        <v>114</v>
      </c>
      <c r="D320" s="2">
        <v>1138.7104161846501</v>
      </c>
      <c r="E320" s="2">
        <v>-1.2075834390554501</v>
      </c>
      <c r="F320" s="2">
        <v>1.2075834390554501</v>
      </c>
      <c r="G320" s="3">
        <v>8.6461914272630407E-5</v>
      </c>
      <c r="H320" s="2">
        <v>9.8138132606322604E-4</v>
      </c>
      <c r="I320" s="2" t="s">
        <v>946</v>
      </c>
    </row>
    <row r="321" spans="1:9" x14ac:dyDescent="0.2">
      <c r="A321" s="2" t="s">
        <v>642</v>
      </c>
      <c r="B321" s="2" t="s">
        <v>1274</v>
      </c>
      <c r="C321" s="2" t="s">
        <v>5</v>
      </c>
      <c r="D321" s="2">
        <v>312.893795321168</v>
      </c>
      <c r="E321" s="2">
        <v>1.2057951391566499</v>
      </c>
      <c r="F321" s="2">
        <v>1.2057951391566499</v>
      </c>
      <c r="G321" s="3">
        <v>5.6656494787844E-11</v>
      </c>
      <c r="H321" s="3">
        <v>4.1156896570883801E-9</v>
      </c>
      <c r="I321" s="2" t="s">
        <v>949</v>
      </c>
    </row>
    <row r="322" spans="1:9" x14ac:dyDescent="0.2">
      <c r="A322" s="2" t="s">
        <v>643</v>
      </c>
      <c r="B322" s="2" t="s">
        <v>644</v>
      </c>
      <c r="C322" s="2" t="s">
        <v>435</v>
      </c>
      <c r="D322" s="2">
        <v>5031.4536030716199</v>
      </c>
      <c r="E322" s="2">
        <v>-1.2057141769722299</v>
      </c>
      <c r="F322" s="2">
        <v>1.2057141769722299</v>
      </c>
      <c r="G322" s="3">
        <v>5.9321384633860503E-6</v>
      </c>
      <c r="H322" s="2">
        <v>1.04376899952658E-4</v>
      </c>
      <c r="I322" s="2" t="s">
        <v>962</v>
      </c>
    </row>
    <row r="323" spans="1:9" x14ac:dyDescent="0.2">
      <c r="A323" s="2" t="s">
        <v>645</v>
      </c>
      <c r="B323" s="2" t="s">
        <v>646</v>
      </c>
      <c r="C323" s="2" t="s">
        <v>647</v>
      </c>
      <c r="D323" s="2">
        <v>320.99494219196998</v>
      </c>
      <c r="E323" s="2">
        <v>-1.20347248479587</v>
      </c>
      <c r="F323" s="2">
        <v>1.20347248479587</v>
      </c>
      <c r="G323" s="2">
        <v>2.15054405282961E-4</v>
      </c>
      <c r="H323" s="2">
        <v>2.1192861450849902E-3</v>
      </c>
      <c r="I323" s="2" t="s">
        <v>955</v>
      </c>
    </row>
    <row r="324" spans="1:9" x14ac:dyDescent="0.2">
      <c r="A324" s="2" t="s">
        <v>648</v>
      </c>
      <c r="B324" s="2" t="s">
        <v>649</v>
      </c>
      <c r="C324" s="2" t="s">
        <v>650</v>
      </c>
      <c r="D324" s="2">
        <v>481.25255067128001</v>
      </c>
      <c r="E324" s="2">
        <v>1.1988060158271601</v>
      </c>
      <c r="F324" s="2">
        <v>1.1988060158271601</v>
      </c>
      <c r="G324" s="3">
        <v>1.8534665855686702E-5</v>
      </c>
      <c r="H324" s="2">
        <v>2.8388185504869601E-4</v>
      </c>
      <c r="I324" s="2" t="s">
        <v>960</v>
      </c>
    </row>
    <row r="325" spans="1:9" x14ac:dyDescent="0.2">
      <c r="A325" s="2" t="s">
        <v>651</v>
      </c>
      <c r="B325" s="2" t="s">
        <v>652</v>
      </c>
      <c r="C325" s="2" t="s">
        <v>653</v>
      </c>
      <c r="D325" s="2">
        <v>126.765028909728</v>
      </c>
      <c r="E325" s="2">
        <v>-1.19577841550161</v>
      </c>
      <c r="F325" s="2">
        <v>1.19577841550161</v>
      </c>
      <c r="G325" s="3">
        <v>6.3652955343864799E-6</v>
      </c>
      <c r="H325" s="2">
        <v>1.10847697919025E-4</v>
      </c>
      <c r="I325" s="2" t="s">
        <v>984</v>
      </c>
    </row>
    <row r="326" spans="1:9" x14ac:dyDescent="0.2">
      <c r="A326" s="2" t="s">
        <v>654</v>
      </c>
      <c r="B326" s="2" t="s">
        <v>655</v>
      </c>
      <c r="C326" s="2" t="s">
        <v>656</v>
      </c>
      <c r="D326" s="2">
        <v>229.08990678686399</v>
      </c>
      <c r="E326" s="2">
        <v>-1.1951424434092399</v>
      </c>
      <c r="F326" s="2">
        <v>1.1951424434092399</v>
      </c>
      <c r="G326" s="3">
        <v>2.6323728600686401E-7</v>
      </c>
      <c r="H326" s="3">
        <v>7.4779977617033601E-6</v>
      </c>
      <c r="I326" s="2" t="s">
        <v>962</v>
      </c>
    </row>
    <row r="327" spans="1:9" x14ac:dyDescent="0.2">
      <c r="A327" s="2" t="s">
        <v>657</v>
      </c>
      <c r="B327" s="2" t="s">
        <v>1274</v>
      </c>
      <c r="C327" s="2" t="s">
        <v>658</v>
      </c>
      <c r="D327" s="2">
        <v>461.59429192958601</v>
      </c>
      <c r="E327" s="2">
        <v>1.19053718377203</v>
      </c>
      <c r="F327" s="2">
        <v>1.19053718377203</v>
      </c>
      <c r="G327" s="3">
        <v>4.5050266190785101E-7</v>
      </c>
      <c r="H327" s="3">
        <v>1.18082785350589E-5</v>
      </c>
      <c r="I327" s="2" t="s">
        <v>969</v>
      </c>
    </row>
    <row r="328" spans="1:9" x14ac:dyDescent="0.2">
      <c r="A328" s="2" t="s">
        <v>659</v>
      </c>
      <c r="B328" s="2" t="s">
        <v>1274</v>
      </c>
      <c r="C328" s="2" t="s">
        <v>660</v>
      </c>
      <c r="D328" s="2">
        <v>266.23823645632802</v>
      </c>
      <c r="E328" s="2">
        <v>1.18737752617934</v>
      </c>
      <c r="F328" s="2">
        <v>1.18737752617934</v>
      </c>
      <c r="G328" s="3">
        <v>5.5994716096582604E-7</v>
      </c>
      <c r="H328" s="3">
        <v>1.43804611793496E-5</v>
      </c>
      <c r="I328" s="2" t="s">
        <v>951</v>
      </c>
    </row>
    <row r="329" spans="1:9" x14ac:dyDescent="0.2">
      <c r="A329" s="2" t="s">
        <v>661</v>
      </c>
      <c r="B329" s="2" t="s">
        <v>1274</v>
      </c>
      <c r="C329" s="2" t="s">
        <v>662</v>
      </c>
      <c r="D329" s="2">
        <v>131.02614483775201</v>
      </c>
      <c r="E329" s="2">
        <v>1.18533725088526</v>
      </c>
      <c r="F329" s="2">
        <v>1.18533725088526</v>
      </c>
      <c r="G329" s="3">
        <v>1.5357244132339E-6</v>
      </c>
      <c r="H329" s="3">
        <v>3.4250695795150899E-5</v>
      </c>
      <c r="I329" s="2" t="s">
        <v>962</v>
      </c>
    </row>
    <row r="330" spans="1:9" x14ac:dyDescent="0.2">
      <c r="A330" s="2" t="s">
        <v>663</v>
      </c>
      <c r="B330" s="2" t="s">
        <v>1274</v>
      </c>
      <c r="C330" s="2" t="s">
        <v>13</v>
      </c>
      <c r="D330" s="2">
        <v>54.178496668323497</v>
      </c>
      <c r="E330" s="2">
        <v>1.1852777986488701</v>
      </c>
      <c r="F330" s="2">
        <v>1.1852777986488701</v>
      </c>
      <c r="G330" s="3">
        <v>3.6844523100384503E-5</v>
      </c>
      <c r="H330" s="2">
        <v>5.0094759349052199E-4</v>
      </c>
      <c r="I330" s="2" t="s">
        <v>947</v>
      </c>
    </row>
    <row r="331" spans="1:9" x14ac:dyDescent="0.2">
      <c r="A331" s="2" t="s">
        <v>664</v>
      </c>
      <c r="B331" s="2" t="s">
        <v>665</v>
      </c>
      <c r="C331" s="2" t="s">
        <v>290</v>
      </c>
      <c r="D331" s="2">
        <v>672.28409642780105</v>
      </c>
      <c r="E331" s="2">
        <v>-1.1812607416266301</v>
      </c>
      <c r="F331" s="2">
        <v>1.1812607416266301</v>
      </c>
      <c r="G331" s="3">
        <v>1.03886104469418E-6</v>
      </c>
      <c r="H331" s="3">
        <v>2.4343817568064098E-5</v>
      </c>
      <c r="I331" s="2" t="s">
        <v>946</v>
      </c>
    </row>
    <row r="332" spans="1:9" x14ac:dyDescent="0.2">
      <c r="A332" s="2" t="s">
        <v>666</v>
      </c>
      <c r="B332" s="2" t="s">
        <v>1274</v>
      </c>
      <c r="C332" s="2" t="s">
        <v>5</v>
      </c>
      <c r="D332" s="2">
        <v>502.98108080978102</v>
      </c>
      <c r="E332" s="2">
        <v>1.1810738277780499</v>
      </c>
      <c r="F332" s="2">
        <v>1.1810738277780499</v>
      </c>
      <c r="G332" s="3">
        <v>6.5307631549775605E-7</v>
      </c>
      <c r="H332" s="3">
        <v>1.6278887570127901E-5</v>
      </c>
      <c r="I332" s="2" t="s">
        <v>947</v>
      </c>
    </row>
    <row r="333" spans="1:9" x14ac:dyDescent="0.2">
      <c r="A333" s="2" t="s">
        <v>667</v>
      </c>
      <c r="B333" s="2" t="s">
        <v>668</v>
      </c>
      <c r="C333" s="2" t="s">
        <v>530</v>
      </c>
      <c r="D333" s="2">
        <v>240.813142889841</v>
      </c>
      <c r="E333" s="2">
        <v>1.1799741071902801</v>
      </c>
      <c r="F333" s="2">
        <v>1.1799741071902801</v>
      </c>
      <c r="G333" s="2">
        <v>2.3156160825316598E-3</v>
      </c>
      <c r="H333" s="2">
        <v>1.40363433774997E-2</v>
      </c>
      <c r="I333" s="2" t="s">
        <v>946</v>
      </c>
    </row>
    <row r="334" spans="1:9" x14ac:dyDescent="0.2">
      <c r="A334" s="2" t="s">
        <v>669</v>
      </c>
      <c r="B334" s="2" t="s">
        <v>1274</v>
      </c>
      <c r="C334" s="2" t="s">
        <v>5</v>
      </c>
      <c r="D334" s="2">
        <v>173.80282967779399</v>
      </c>
      <c r="E334" s="2">
        <v>1.1785797839930501</v>
      </c>
      <c r="F334" s="2">
        <v>1.1785797839930501</v>
      </c>
      <c r="G334" s="3">
        <v>9.7961728010556603E-5</v>
      </c>
      <c r="H334" s="2">
        <v>1.0924021643282499E-3</v>
      </c>
      <c r="I334" s="2" t="s">
        <v>960</v>
      </c>
    </row>
    <row r="335" spans="1:9" x14ac:dyDescent="0.2">
      <c r="A335" s="2" t="s">
        <v>670</v>
      </c>
      <c r="B335" s="2" t="s">
        <v>1274</v>
      </c>
      <c r="C335" s="2" t="s">
        <v>671</v>
      </c>
      <c r="D335" s="2">
        <v>127.460068342868</v>
      </c>
      <c r="E335" s="2">
        <v>1.1732440455533399</v>
      </c>
      <c r="F335" s="2">
        <v>1.1732440455533399</v>
      </c>
      <c r="G335" s="3">
        <v>2.6801955961553702E-7</v>
      </c>
      <c r="H335" s="3">
        <v>7.5715525591389202E-6</v>
      </c>
      <c r="I335" s="2" t="s">
        <v>962</v>
      </c>
    </row>
    <row r="336" spans="1:9" x14ac:dyDescent="0.2">
      <c r="A336" s="2" t="s">
        <v>672</v>
      </c>
      <c r="B336" s="2" t="s">
        <v>1274</v>
      </c>
      <c r="C336" s="2" t="s">
        <v>13</v>
      </c>
      <c r="D336" s="2">
        <v>140.53726244637801</v>
      </c>
      <c r="E336" s="2">
        <v>-1.1686355138120099</v>
      </c>
      <c r="F336" s="2">
        <v>1.1686355138120099</v>
      </c>
      <c r="G336" s="3">
        <v>4.7680621134192499E-5</v>
      </c>
      <c r="H336" s="2">
        <v>6.01846230167188E-4</v>
      </c>
      <c r="I336" s="2" t="s">
        <v>947</v>
      </c>
    </row>
    <row r="337" spans="1:9" x14ac:dyDescent="0.2">
      <c r="A337" s="2" t="s">
        <v>673</v>
      </c>
      <c r="B337" s="2" t="s">
        <v>1274</v>
      </c>
      <c r="C337" s="2" t="s">
        <v>13</v>
      </c>
      <c r="D337" s="2">
        <v>50.995856727636301</v>
      </c>
      <c r="E337" s="2">
        <v>-1.16030558651199</v>
      </c>
      <c r="F337" s="2">
        <v>1.16030558651199</v>
      </c>
      <c r="G337" s="2">
        <v>2.9111427672335498E-4</v>
      </c>
      <c r="H337" s="2">
        <v>2.6720507168560598E-3</v>
      </c>
      <c r="I337" s="2" t="s">
        <v>947</v>
      </c>
    </row>
    <row r="338" spans="1:9" x14ac:dyDescent="0.2">
      <c r="A338" s="2" t="s">
        <v>674</v>
      </c>
      <c r="B338" s="2" t="s">
        <v>1274</v>
      </c>
      <c r="C338" s="2" t="s">
        <v>675</v>
      </c>
      <c r="D338" s="2">
        <v>168.86424651553699</v>
      </c>
      <c r="E338" s="2">
        <v>1.1592901728006799</v>
      </c>
      <c r="F338" s="2">
        <v>1.1592901728006799</v>
      </c>
      <c r="G338" s="3">
        <v>5.1541558404208398E-5</v>
      </c>
      <c r="H338" s="2">
        <v>6.45538976565025E-4</v>
      </c>
      <c r="I338" s="2" t="s">
        <v>949</v>
      </c>
    </row>
    <row r="339" spans="1:9" x14ac:dyDescent="0.2">
      <c r="A339" s="2" t="s">
        <v>676</v>
      </c>
      <c r="B339" s="2" t="s">
        <v>677</v>
      </c>
      <c r="C339" s="2" t="s">
        <v>678</v>
      </c>
      <c r="D339" s="2">
        <v>328.27193855626001</v>
      </c>
      <c r="E339" s="2">
        <v>1.15724557743152</v>
      </c>
      <c r="F339" s="2">
        <v>1.15724557743152</v>
      </c>
      <c r="G339" s="3">
        <v>1.18444065362979E-5</v>
      </c>
      <c r="H339" s="2">
        <v>1.8999623734093001E-4</v>
      </c>
      <c r="I339" s="2" t="s">
        <v>951</v>
      </c>
    </row>
    <row r="340" spans="1:9" x14ac:dyDescent="0.2">
      <c r="A340" s="2" t="s">
        <v>679</v>
      </c>
      <c r="B340" s="2" t="s">
        <v>1274</v>
      </c>
      <c r="C340" s="2" t="s">
        <v>187</v>
      </c>
      <c r="D340" s="2">
        <v>47.7087996978752</v>
      </c>
      <c r="E340" s="2">
        <v>-1.1571206718184599</v>
      </c>
      <c r="F340" s="2">
        <v>1.1571206718184599</v>
      </c>
      <c r="G340" s="2">
        <v>2.16048060248847E-4</v>
      </c>
      <c r="H340" s="2">
        <v>2.1249601283663201E-3</v>
      </c>
      <c r="I340" s="2" t="s">
        <v>968</v>
      </c>
    </row>
    <row r="341" spans="1:9" x14ac:dyDescent="0.2">
      <c r="A341" s="2" t="s">
        <v>680</v>
      </c>
      <c r="B341" s="2" t="s">
        <v>1274</v>
      </c>
      <c r="C341" s="2" t="s">
        <v>681</v>
      </c>
      <c r="D341" s="2">
        <v>51.978775703059704</v>
      </c>
      <c r="E341" s="2">
        <v>1.15647179184287</v>
      </c>
      <c r="F341" s="2">
        <v>1.15647179184287</v>
      </c>
      <c r="G341" s="2">
        <v>3.0522915678120397E-4</v>
      </c>
      <c r="H341" s="2">
        <v>2.7666493087921901E-3</v>
      </c>
      <c r="I341" s="2" t="s">
        <v>963</v>
      </c>
    </row>
    <row r="342" spans="1:9" x14ac:dyDescent="0.2">
      <c r="A342" s="2" t="s">
        <v>682</v>
      </c>
      <c r="B342" s="2" t="s">
        <v>683</v>
      </c>
      <c r="C342" s="2" t="s">
        <v>684</v>
      </c>
      <c r="D342" s="2">
        <v>808.23231503929003</v>
      </c>
      <c r="E342" s="2">
        <v>1.15577382953241</v>
      </c>
      <c r="F342" s="2">
        <v>1.15577382953241</v>
      </c>
      <c r="G342" s="3">
        <v>2.0361553650069201E-5</v>
      </c>
      <c r="H342" s="2">
        <v>3.0274415295497602E-4</v>
      </c>
      <c r="I342" s="2" t="s">
        <v>968</v>
      </c>
    </row>
    <row r="343" spans="1:9" x14ac:dyDescent="0.2">
      <c r="A343" s="2" t="s">
        <v>685</v>
      </c>
      <c r="B343" s="2" t="s">
        <v>686</v>
      </c>
      <c r="C343" s="2" t="s">
        <v>462</v>
      </c>
      <c r="D343" s="2">
        <v>567.40570826238002</v>
      </c>
      <c r="E343" s="2">
        <v>-1.1500926678794401</v>
      </c>
      <c r="F343" s="2">
        <v>1.1500926678794401</v>
      </c>
      <c r="G343" s="2">
        <v>1.6995696499096899E-4</v>
      </c>
      <c r="H343" s="2">
        <v>1.7424015463287799E-3</v>
      </c>
      <c r="I343" s="2" t="s">
        <v>946</v>
      </c>
    </row>
    <row r="344" spans="1:9" x14ac:dyDescent="0.2">
      <c r="A344" s="2" t="s">
        <v>687</v>
      </c>
      <c r="B344" s="2" t="s">
        <v>1274</v>
      </c>
      <c r="C344" s="2" t="s">
        <v>688</v>
      </c>
      <c r="D344" s="2">
        <v>38.218259150248599</v>
      </c>
      <c r="E344" s="2">
        <v>-1.1482957617079601</v>
      </c>
      <c r="F344" s="2">
        <v>1.1482957617079601</v>
      </c>
      <c r="G344" s="2">
        <v>6.0193093008290097E-3</v>
      </c>
      <c r="H344" s="2">
        <v>2.94309498026111E-2</v>
      </c>
      <c r="I344" s="2" t="s">
        <v>982</v>
      </c>
    </row>
    <row r="345" spans="1:9" x14ac:dyDescent="0.2">
      <c r="A345" s="2" t="s">
        <v>689</v>
      </c>
      <c r="B345" s="2" t="s">
        <v>690</v>
      </c>
      <c r="C345" s="2" t="s">
        <v>691</v>
      </c>
      <c r="D345" s="2">
        <v>91.753602682875695</v>
      </c>
      <c r="E345" s="2">
        <v>1.1477407447521</v>
      </c>
      <c r="F345" s="2">
        <v>1.1477407447521</v>
      </c>
      <c r="G345" s="2">
        <v>8.3856148290741006E-3</v>
      </c>
      <c r="H345" s="2">
        <v>3.8538816753475702E-2</v>
      </c>
      <c r="I345" s="2" t="s">
        <v>951</v>
      </c>
    </row>
    <row r="346" spans="1:9" x14ac:dyDescent="0.2">
      <c r="A346" s="2" t="s">
        <v>692</v>
      </c>
      <c r="B346" s="2" t="s">
        <v>1274</v>
      </c>
      <c r="C346" s="2" t="s">
        <v>693</v>
      </c>
      <c r="D346" s="2">
        <v>290.20485238252598</v>
      </c>
      <c r="E346" s="2">
        <v>1.1475454911485601</v>
      </c>
      <c r="F346" s="2">
        <v>1.1475454911485601</v>
      </c>
      <c r="G346" s="3">
        <v>5.4876405710388803E-10</v>
      </c>
      <c r="H346" s="3">
        <v>3.2829002710273803E-8</v>
      </c>
      <c r="I346" s="2" t="s">
        <v>951</v>
      </c>
    </row>
    <row r="347" spans="1:9" x14ac:dyDescent="0.2">
      <c r="A347" s="2" t="s">
        <v>694</v>
      </c>
      <c r="B347" s="2" t="s">
        <v>695</v>
      </c>
      <c r="C347" s="2" t="s">
        <v>696</v>
      </c>
      <c r="D347" s="2">
        <v>457.499904246592</v>
      </c>
      <c r="E347" s="2">
        <v>-1.1439222423483799</v>
      </c>
      <c r="F347" s="2">
        <v>1.1439222423483799</v>
      </c>
      <c r="G347" s="2">
        <v>7.5882197063698302E-4</v>
      </c>
      <c r="H347" s="2">
        <v>5.7937082893229101E-3</v>
      </c>
      <c r="I347" s="2" t="s">
        <v>985</v>
      </c>
    </row>
    <row r="348" spans="1:9" x14ac:dyDescent="0.2">
      <c r="A348" s="2" t="s">
        <v>697</v>
      </c>
      <c r="B348" s="2" t="s">
        <v>1274</v>
      </c>
      <c r="C348" s="2" t="s">
        <v>698</v>
      </c>
      <c r="D348" s="2">
        <v>47.526421077506903</v>
      </c>
      <c r="E348" s="2">
        <v>1.1437287582282001</v>
      </c>
      <c r="F348" s="2">
        <v>1.1437287582282001</v>
      </c>
      <c r="G348" s="3">
        <v>6.2303439514587502E-5</v>
      </c>
      <c r="H348" s="2">
        <v>7.5074168230255297E-4</v>
      </c>
      <c r="I348" s="2" t="s">
        <v>949</v>
      </c>
    </row>
    <row r="349" spans="1:9" x14ac:dyDescent="0.2">
      <c r="A349" s="2" t="s">
        <v>699</v>
      </c>
      <c r="B349" s="2" t="s">
        <v>1274</v>
      </c>
      <c r="C349" s="2" t="s">
        <v>13</v>
      </c>
      <c r="D349" s="2">
        <v>360.566690480207</v>
      </c>
      <c r="E349" s="2">
        <v>-1.1427490486423699</v>
      </c>
      <c r="F349" s="2">
        <v>1.1427490486423699</v>
      </c>
      <c r="G349" s="3">
        <v>1.3696282306600399E-5</v>
      </c>
      <c r="H349" s="2">
        <v>2.16290669344916E-4</v>
      </c>
      <c r="I349" s="2" t="s">
        <v>947</v>
      </c>
    </row>
    <row r="350" spans="1:9" x14ac:dyDescent="0.2">
      <c r="A350" s="2" t="s">
        <v>700</v>
      </c>
      <c r="B350" s="2" t="s">
        <v>1274</v>
      </c>
      <c r="C350" s="2" t="s">
        <v>13</v>
      </c>
      <c r="D350" s="2">
        <v>874.40834115713301</v>
      </c>
      <c r="E350" s="2">
        <v>-1.1412803263692901</v>
      </c>
      <c r="F350" s="2">
        <v>1.1412803263692901</v>
      </c>
      <c r="G350" s="3">
        <v>1.06301108181325E-6</v>
      </c>
      <c r="H350" s="3">
        <v>2.4795464912937601E-5</v>
      </c>
      <c r="I350" s="2" t="s">
        <v>947</v>
      </c>
    </row>
    <row r="351" spans="1:9" x14ac:dyDescent="0.2">
      <c r="A351" s="2" t="s">
        <v>701</v>
      </c>
      <c r="B351" s="2" t="s">
        <v>1274</v>
      </c>
      <c r="C351" s="2" t="s">
        <v>55</v>
      </c>
      <c r="D351" s="2">
        <v>87.596891521159407</v>
      </c>
      <c r="E351" s="2">
        <v>1.1397562801808601</v>
      </c>
      <c r="F351" s="2">
        <v>1.1397562801808601</v>
      </c>
      <c r="G351" s="2">
        <v>4.9036239876624305E-4</v>
      </c>
      <c r="H351" s="2">
        <v>4.0955689893228597E-3</v>
      </c>
      <c r="I351" s="2" t="s">
        <v>949</v>
      </c>
    </row>
    <row r="352" spans="1:9" x14ac:dyDescent="0.2">
      <c r="A352" s="2" t="s">
        <v>702</v>
      </c>
      <c r="B352" s="2" t="s">
        <v>703</v>
      </c>
      <c r="C352" s="2" t="s">
        <v>704</v>
      </c>
      <c r="D352" s="2">
        <v>131.97283205112899</v>
      </c>
      <c r="E352" s="2">
        <v>-1.1381303232033799</v>
      </c>
      <c r="F352" s="2">
        <v>1.1381303232033799</v>
      </c>
      <c r="G352" s="2">
        <v>4.4049519131864702E-4</v>
      </c>
      <c r="H352" s="2">
        <v>3.7456823542731102E-3</v>
      </c>
      <c r="I352" s="2" t="s">
        <v>946</v>
      </c>
    </row>
    <row r="353" spans="1:9" x14ac:dyDescent="0.2">
      <c r="A353" s="2" t="s">
        <v>705</v>
      </c>
      <c r="B353" s="2" t="s">
        <v>706</v>
      </c>
      <c r="C353" s="2" t="s">
        <v>707</v>
      </c>
      <c r="D353" s="2">
        <v>53.5980133241194</v>
      </c>
      <c r="E353" s="2">
        <v>-1.1379582280599401</v>
      </c>
      <c r="F353" s="2">
        <v>1.1379582280599401</v>
      </c>
      <c r="G353" s="2">
        <v>7.1434204834553696E-3</v>
      </c>
      <c r="H353" s="2">
        <v>3.4043386277760601E-2</v>
      </c>
      <c r="I353" s="2" t="s">
        <v>954</v>
      </c>
    </row>
    <row r="354" spans="1:9" x14ac:dyDescent="0.2">
      <c r="A354" s="2" t="s">
        <v>708</v>
      </c>
      <c r="B354" s="2" t="s">
        <v>1274</v>
      </c>
      <c r="C354" s="2" t="s">
        <v>13</v>
      </c>
      <c r="D354" s="2">
        <v>37.270359208812998</v>
      </c>
      <c r="E354" s="2">
        <v>-1.1374407424542701</v>
      </c>
      <c r="F354" s="2">
        <v>1.1374407424542701</v>
      </c>
      <c r="G354" s="2">
        <v>3.4909546771938098E-3</v>
      </c>
      <c r="H354" s="2">
        <v>1.93395762958837E-2</v>
      </c>
      <c r="I354" s="2" t="s">
        <v>947</v>
      </c>
    </row>
    <row r="355" spans="1:9" x14ac:dyDescent="0.2">
      <c r="A355" s="2" t="s">
        <v>709</v>
      </c>
      <c r="B355" s="2" t="s">
        <v>710</v>
      </c>
      <c r="C355" s="2" t="s">
        <v>711</v>
      </c>
      <c r="D355" s="2">
        <v>25.565392103515201</v>
      </c>
      <c r="E355" s="2">
        <v>-1.13685386404651</v>
      </c>
      <c r="F355" s="2">
        <v>1.13685386404651</v>
      </c>
      <c r="G355" s="2">
        <v>1.01892384326171E-2</v>
      </c>
      <c r="H355" s="2">
        <v>4.4576269932190903E-2</v>
      </c>
      <c r="I355" s="2" t="s">
        <v>973</v>
      </c>
    </row>
    <row r="356" spans="1:9" x14ac:dyDescent="0.2">
      <c r="A356" s="2" t="s">
        <v>712</v>
      </c>
      <c r="B356" s="2" t="s">
        <v>713</v>
      </c>
      <c r="C356" s="2" t="s">
        <v>714</v>
      </c>
      <c r="D356" s="2">
        <v>244.879366641709</v>
      </c>
      <c r="E356" s="2">
        <v>-1.1357797972035899</v>
      </c>
      <c r="F356" s="2">
        <v>1.1357797972035899</v>
      </c>
      <c r="G356" s="3">
        <v>9.1935463763767806E-5</v>
      </c>
      <c r="H356" s="2">
        <v>1.0297176943585E-3</v>
      </c>
      <c r="I356" s="2" t="s">
        <v>966</v>
      </c>
    </row>
    <row r="357" spans="1:9" x14ac:dyDescent="0.2">
      <c r="A357" s="2" t="s">
        <v>715</v>
      </c>
      <c r="B357" s="2" t="s">
        <v>1274</v>
      </c>
      <c r="C357" s="2" t="s">
        <v>13</v>
      </c>
      <c r="D357" s="2">
        <v>228.356793030007</v>
      </c>
      <c r="E357" s="2">
        <v>-1.1343046395141001</v>
      </c>
      <c r="F357" s="2">
        <v>1.1343046395141001</v>
      </c>
      <c r="G357" s="2">
        <v>7.5316137698121103E-4</v>
      </c>
      <c r="H357" s="2">
        <v>5.7678096414901401E-3</v>
      </c>
      <c r="I357" s="2" t="s">
        <v>947</v>
      </c>
    </row>
    <row r="358" spans="1:9" x14ac:dyDescent="0.2">
      <c r="A358" s="2" t="s">
        <v>716</v>
      </c>
      <c r="B358" s="2" t="s">
        <v>717</v>
      </c>
      <c r="C358" s="2" t="s">
        <v>718</v>
      </c>
      <c r="D358" s="2">
        <v>51.006983274299301</v>
      </c>
      <c r="E358" s="2">
        <v>-1.1337978089762399</v>
      </c>
      <c r="F358" s="2">
        <v>1.1337978089762399</v>
      </c>
      <c r="G358" s="2">
        <v>6.5499687036115904E-4</v>
      </c>
      <c r="H358" s="2">
        <v>5.1920900020500302E-3</v>
      </c>
      <c r="I358" s="2" t="s">
        <v>962</v>
      </c>
    </row>
    <row r="359" spans="1:9" x14ac:dyDescent="0.2">
      <c r="A359" s="2" t="s">
        <v>719</v>
      </c>
      <c r="B359" s="2" t="s">
        <v>720</v>
      </c>
      <c r="C359" s="2" t="s">
        <v>721</v>
      </c>
      <c r="D359" s="2">
        <v>188.56240368351399</v>
      </c>
      <c r="E359" s="2">
        <v>1.1324484610063701</v>
      </c>
      <c r="F359" s="2">
        <v>1.1324484610063701</v>
      </c>
      <c r="G359" s="2">
        <v>3.1460515478591699E-3</v>
      </c>
      <c r="H359" s="2">
        <v>1.7834640045556099E-2</v>
      </c>
      <c r="I359" s="2" t="s">
        <v>948</v>
      </c>
    </row>
    <row r="360" spans="1:9" x14ac:dyDescent="0.2">
      <c r="A360" s="2" t="s">
        <v>722</v>
      </c>
      <c r="B360" s="2" t="s">
        <v>1274</v>
      </c>
      <c r="C360" s="2" t="s">
        <v>723</v>
      </c>
      <c r="D360" s="2">
        <v>79.621291426451094</v>
      </c>
      <c r="E360" s="2">
        <v>1.1317683506710099</v>
      </c>
      <c r="F360" s="2">
        <v>1.1317683506710099</v>
      </c>
      <c r="G360" s="2">
        <v>9.7694306935436001E-4</v>
      </c>
      <c r="H360" s="2">
        <v>7.0418447765725999E-3</v>
      </c>
      <c r="I360" s="2" t="s">
        <v>962</v>
      </c>
    </row>
    <row r="361" spans="1:9" x14ac:dyDescent="0.2">
      <c r="A361" s="2" t="s">
        <v>724</v>
      </c>
      <c r="B361" s="2" t="s">
        <v>1274</v>
      </c>
      <c r="C361" s="2" t="s">
        <v>725</v>
      </c>
      <c r="D361" s="2">
        <v>226.59260366386101</v>
      </c>
      <c r="E361" s="2">
        <v>-1.1316531788248401</v>
      </c>
      <c r="F361" s="2">
        <v>1.1316531788248401</v>
      </c>
      <c r="G361" s="2">
        <v>5.4271530219470896E-3</v>
      </c>
      <c r="H361" s="2">
        <v>2.7082505511875299E-2</v>
      </c>
      <c r="I361" s="2" t="s">
        <v>946</v>
      </c>
    </row>
    <row r="362" spans="1:9" x14ac:dyDescent="0.2">
      <c r="A362" s="2" t="s">
        <v>726</v>
      </c>
      <c r="B362" s="2" t="s">
        <v>1274</v>
      </c>
      <c r="C362" s="2" t="s">
        <v>13</v>
      </c>
      <c r="D362" s="2">
        <v>44.228475436451397</v>
      </c>
      <c r="E362" s="2">
        <v>1.1290514319212701</v>
      </c>
      <c r="F362" s="2">
        <v>1.1290514319212701</v>
      </c>
      <c r="G362" s="2">
        <v>7.2704669508039501E-3</v>
      </c>
      <c r="H362" s="2">
        <v>3.4519443926086003E-2</v>
      </c>
      <c r="I362" s="2" t="s">
        <v>951</v>
      </c>
    </row>
    <row r="363" spans="1:9" x14ac:dyDescent="0.2">
      <c r="A363" s="2" t="s">
        <v>727</v>
      </c>
      <c r="B363" s="2" t="s">
        <v>728</v>
      </c>
      <c r="C363" s="2" t="s">
        <v>729</v>
      </c>
      <c r="D363" s="2">
        <v>572.382719699174</v>
      </c>
      <c r="E363" s="2">
        <v>-1.12559279048059</v>
      </c>
      <c r="F363" s="2">
        <v>1.12559279048059</v>
      </c>
      <c r="G363" s="3">
        <v>2.7288246275083099E-11</v>
      </c>
      <c r="H363" s="3">
        <v>2.16813644232496E-9</v>
      </c>
      <c r="I363" s="2" t="s">
        <v>986</v>
      </c>
    </row>
    <row r="364" spans="1:9" x14ac:dyDescent="0.2">
      <c r="A364" s="2" t="s">
        <v>730</v>
      </c>
      <c r="B364" s="2" t="s">
        <v>1274</v>
      </c>
      <c r="C364" s="2" t="s">
        <v>731</v>
      </c>
      <c r="D364" s="2">
        <v>135.54424258486199</v>
      </c>
      <c r="E364" s="2">
        <v>1.12485523643295</v>
      </c>
      <c r="F364" s="2">
        <v>1.12485523643295</v>
      </c>
      <c r="G364" s="2">
        <v>1.25151040512057E-4</v>
      </c>
      <c r="H364" s="2">
        <v>1.3426013523287199E-3</v>
      </c>
      <c r="I364" s="2" t="s">
        <v>955</v>
      </c>
    </row>
    <row r="365" spans="1:9" x14ac:dyDescent="0.2">
      <c r="A365" s="2" t="s">
        <v>732</v>
      </c>
      <c r="B365" s="2" t="s">
        <v>1274</v>
      </c>
      <c r="C365" s="2" t="s">
        <v>13</v>
      </c>
      <c r="D365" s="2">
        <v>172.30154643965099</v>
      </c>
      <c r="E365" s="2">
        <v>-1.12460529829014</v>
      </c>
      <c r="F365" s="2">
        <v>1.12460529829014</v>
      </c>
      <c r="G365" s="2">
        <v>3.4876976668334498E-4</v>
      </c>
      <c r="H365" s="2">
        <v>3.0951034268495801E-3</v>
      </c>
      <c r="I365" s="2" t="s">
        <v>959</v>
      </c>
    </row>
    <row r="366" spans="1:9" x14ac:dyDescent="0.2">
      <c r="A366" s="2" t="s">
        <v>733</v>
      </c>
      <c r="B366" s="2" t="s">
        <v>734</v>
      </c>
      <c r="C366" s="2" t="s">
        <v>735</v>
      </c>
      <c r="D366" s="2">
        <v>215.83713565671499</v>
      </c>
      <c r="E366" s="2">
        <v>-1.1228767418205801</v>
      </c>
      <c r="F366" s="2">
        <v>1.1228767418205801</v>
      </c>
      <c r="G366" s="2">
        <v>2.4161546523987902E-3</v>
      </c>
      <c r="H366" s="2">
        <v>1.4574313650590601E-2</v>
      </c>
      <c r="I366" s="2" t="s">
        <v>971</v>
      </c>
    </row>
    <row r="367" spans="1:9" x14ac:dyDescent="0.2">
      <c r="A367" s="2" t="s">
        <v>736</v>
      </c>
      <c r="B367" s="2" t="s">
        <v>1274</v>
      </c>
      <c r="C367" s="2" t="s">
        <v>55</v>
      </c>
      <c r="D367" s="2">
        <v>41.623198488377803</v>
      </c>
      <c r="E367" s="2">
        <v>-1.12241020428824</v>
      </c>
      <c r="F367" s="2">
        <v>1.12241020428824</v>
      </c>
      <c r="G367" s="2">
        <v>1.57161690246473E-3</v>
      </c>
      <c r="H367" s="2">
        <v>1.0311834772945999E-2</v>
      </c>
      <c r="I367" s="2" t="s">
        <v>949</v>
      </c>
    </row>
    <row r="368" spans="1:9" x14ac:dyDescent="0.2">
      <c r="A368" s="2" t="s">
        <v>737</v>
      </c>
      <c r="B368" s="2" t="s">
        <v>738</v>
      </c>
      <c r="C368" s="2" t="s">
        <v>739</v>
      </c>
      <c r="D368" s="2">
        <v>328.631624823442</v>
      </c>
      <c r="E368" s="2">
        <v>-1.1199958425318699</v>
      </c>
      <c r="F368" s="2">
        <v>1.1199958425318699</v>
      </c>
      <c r="G368" s="3">
        <v>3.3795124078409803E-5</v>
      </c>
      <c r="H368" s="2">
        <v>4.61957542846005E-4</v>
      </c>
      <c r="I368" s="2" t="s">
        <v>976</v>
      </c>
    </row>
    <row r="369" spans="1:9" x14ac:dyDescent="0.2">
      <c r="A369" s="2" t="s">
        <v>740</v>
      </c>
      <c r="B369" s="2" t="s">
        <v>1274</v>
      </c>
      <c r="C369" s="2" t="s">
        <v>741</v>
      </c>
      <c r="D369" s="2">
        <v>87.249476389876804</v>
      </c>
      <c r="E369" s="2">
        <v>-1.1199782618082601</v>
      </c>
      <c r="F369" s="2">
        <v>1.1199782618082601</v>
      </c>
      <c r="G369" s="3">
        <v>8.91008371907403E-5</v>
      </c>
      <c r="H369" s="2">
        <v>1.0060035096056701E-3</v>
      </c>
      <c r="I369" s="2" t="s">
        <v>951</v>
      </c>
    </row>
    <row r="370" spans="1:9" x14ac:dyDescent="0.2">
      <c r="A370" s="2" t="s">
        <v>742</v>
      </c>
      <c r="B370" s="2" t="s">
        <v>1274</v>
      </c>
      <c r="C370" s="2" t="s">
        <v>743</v>
      </c>
      <c r="D370" s="2">
        <v>69.0766639468969</v>
      </c>
      <c r="E370" s="2">
        <v>1.1190556417411399</v>
      </c>
      <c r="F370" s="2">
        <v>1.1190556417411399</v>
      </c>
      <c r="G370" s="3">
        <v>8.9224696722155106E-5</v>
      </c>
      <c r="H370" s="2">
        <v>1.0060035096056701E-3</v>
      </c>
      <c r="I370" s="2" t="s">
        <v>951</v>
      </c>
    </row>
    <row r="371" spans="1:9" x14ac:dyDescent="0.2">
      <c r="A371" s="2" t="s">
        <v>744</v>
      </c>
      <c r="B371" s="2" t="s">
        <v>1274</v>
      </c>
      <c r="C371" s="2" t="s">
        <v>745</v>
      </c>
      <c r="D371" s="2">
        <v>35.378032941013203</v>
      </c>
      <c r="E371" s="2">
        <v>1.1178978198220799</v>
      </c>
      <c r="F371" s="2">
        <v>1.1178978198220799</v>
      </c>
      <c r="G371" s="2">
        <v>8.96826950970348E-3</v>
      </c>
      <c r="H371" s="2">
        <v>4.0354442431202897E-2</v>
      </c>
      <c r="I371" s="2" t="s">
        <v>971</v>
      </c>
    </row>
    <row r="372" spans="1:9" x14ac:dyDescent="0.2">
      <c r="A372" s="2" t="s">
        <v>746</v>
      </c>
      <c r="B372" s="2" t="s">
        <v>1274</v>
      </c>
      <c r="C372" s="2" t="s">
        <v>747</v>
      </c>
      <c r="D372" s="2">
        <v>58.956972674872098</v>
      </c>
      <c r="E372" s="2">
        <v>1.11746353846144</v>
      </c>
      <c r="F372" s="2">
        <v>1.11746353846144</v>
      </c>
      <c r="G372" s="3">
        <v>3.2601844951817601E-5</v>
      </c>
      <c r="H372" s="2">
        <v>4.4805508535133098E-4</v>
      </c>
      <c r="I372" s="2" t="s">
        <v>981</v>
      </c>
    </row>
    <row r="373" spans="1:9" x14ac:dyDescent="0.2">
      <c r="A373" s="2" t="s">
        <v>748</v>
      </c>
      <c r="B373" s="2" t="s">
        <v>1274</v>
      </c>
      <c r="C373" s="2" t="s">
        <v>749</v>
      </c>
      <c r="D373" s="2">
        <v>40.351933283091903</v>
      </c>
      <c r="E373" s="2">
        <v>-1.1169363068474401</v>
      </c>
      <c r="F373" s="2">
        <v>1.1169363068474401</v>
      </c>
      <c r="G373" s="2">
        <v>1.6084227505320499E-3</v>
      </c>
      <c r="H373" s="2">
        <v>1.05126345584261E-2</v>
      </c>
      <c r="I373" s="2" t="s">
        <v>947</v>
      </c>
    </row>
    <row r="374" spans="1:9" x14ac:dyDescent="0.2">
      <c r="A374" s="2" t="s">
        <v>750</v>
      </c>
      <c r="B374" s="2" t="s">
        <v>1274</v>
      </c>
      <c r="C374" s="2" t="s">
        <v>13</v>
      </c>
      <c r="D374" s="2">
        <v>174.02592491443701</v>
      </c>
      <c r="E374" s="2">
        <v>1.11428494437057</v>
      </c>
      <c r="F374" s="2">
        <v>1.11428494437057</v>
      </c>
      <c r="G374" s="3">
        <v>3.3360880324204003E-8</v>
      </c>
      <c r="H374" s="3">
        <v>1.22927591629404E-6</v>
      </c>
      <c r="I374" s="2" t="s">
        <v>966</v>
      </c>
    </row>
    <row r="375" spans="1:9" x14ac:dyDescent="0.2">
      <c r="A375" s="2" t="s">
        <v>751</v>
      </c>
      <c r="B375" s="2" t="s">
        <v>1274</v>
      </c>
      <c r="C375" s="2" t="s">
        <v>13</v>
      </c>
      <c r="D375" s="2">
        <v>61.336597476084499</v>
      </c>
      <c r="E375" s="2">
        <v>1.1131130573094801</v>
      </c>
      <c r="F375" s="2">
        <v>1.1131130573094801</v>
      </c>
      <c r="G375" s="2">
        <v>9.4583828243795295E-3</v>
      </c>
      <c r="H375" s="2">
        <v>4.1895362945966803E-2</v>
      </c>
      <c r="I375" s="2" t="s">
        <v>947</v>
      </c>
    </row>
    <row r="376" spans="1:9" x14ac:dyDescent="0.2">
      <c r="A376" s="2" t="s">
        <v>752</v>
      </c>
      <c r="B376" s="2" t="s">
        <v>1274</v>
      </c>
      <c r="C376" s="2" t="s">
        <v>518</v>
      </c>
      <c r="D376" s="2">
        <v>43.890908460551302</v>
      </c>
      <c r="E376" s="2">
        <v>-1.11273432758242</v>
      </c>
      <c r="F376" s="2">
        <v>1.11273432758242</v>
      </c>
      <c r="G376" s="2">
        <v>6.3197100965111299E-3</v>
      </c>
      <c r="H376" s="2">
        <v>3.05472679094668E-2</v>
      </c>
      <c r="I376" s="2" t="s">
        <v>947</v>
      </c>
    </row>
    <row r="377" spans="1:9" x14ac:dyDescent="0.2">
      <c r="A377" s="2" t="s">
        <v>753</v>
      </c>
      <c r="B377" s="2" t="s">
        <v>1274</v>
      </c>
      <c r="C377" s="2" t="s">
        <v>754</v>
      </c>
      <c r="D377" s="2">
        <v>30.074959011085401</v>
      </c>
      <c r="E377" s="2">
        <v>1.1113856056762701</v>
      </c>
      <c r="F377" s="2">
        <v>1.1113856056762701</v>
      </c>
      <c r="G377" s="2">
        <v>5.3699069476270905E-4</v>
      </c>
      <c r="H377" s="2">
        <v>4.4184428525378301E-3</v>
      </c>
      <c r="I377" s="2" t="s">
        <v>987</v>
      </c>
    </row>
    <row r="378" spans="1:9" x14ac:dyDescent="0.2">
      <c r="A378" s="2" t="s">
        <v>755</v>
      </c>
      <c r="B378" s="2" t="s">
        <v>1274</v>
      </c>
      <c r="C378" s="2" t="s">
        <v>117</v>
      </c>
      <c r="D378" s="2">
        <v>24.463899087982099</v>
      </c>
      <c r="E378" s="2">
        <v>1.1110845296377601</v>
      </c>
      <c r="F378" s="2">
        <v>1.1110845296377601</v>
      </c>
      <c r="G378" s="2">
        <v>9.8716442128434292E-3</v>
      </c>
      <c r="H378" s="2">
        <v>4.3348282229973098E-2</v>
      </c>
      <c r="I378" s="2" t="s">
        <v>962</v>
      </c>
    </row>
    <row r="379" spans="1:9" x14ac:dyDescent="0.2">
      <c r="A379" s="2" t="s">
        <v>756</v>
      </c>
      <c r="B379" s="2" t="s">
        <v>1274</v>
      </c>
      <c r="C379" s="2" t="s">
        <v>497</v>
      </c>
      <c r="D379" s="2">
        <v>26.827915573470001</v>
      </c>
      <c r="E379" s="2">
        <v>1.1103471410913299</v>
      </c>
      <c r="F379" s="2">
        <v>1.1103471410913299</v>
      </c>
      <c r="G379" s="2">
        <v>6.0335464890594803E-3</v>
      </c>
      <c r="H379" s="2">
        <v>2.9443938480678999E-2</v>
      </c>
      <c r="I379" s="2" t="s">
        <v>962</v>
      </c>
    </row>
    <row r="380" spans="1:9" x14ac:dyDescent="0.2">
      <c r="A380" s="2" t="s">
        <v>757</v>
      </c>
      <c r="B380" s="2" t="s">
        <v>758</v>
      </c>
      <c r="C380" s="2" t="s">
        <v>759</v>
      </c>
      <c r="D380" s="2">
        <v>153.047683263317</v>
      </c>
      <c r="E380" s="2">
        <v>-1.1097916667949199</v>
      </c>
      <c r="F380" s="2">
        <v>1.1097916667949199</v>
      </c>
      <c r="G380" s="2">
        <v>4.1798910793549096E-3</v>
      </c>
      <c r="H380" s="2">
        <v>2.22097660799579E-2</v>
      </c>
      <c r="I380" s="2" t="s">
        <v>954</v>
      </c>
    </row>
    <row r="381" spans="1:9" x14ac:dyDescent="0.2">
      <c r="A381" s="2" t="s">
        <v>760</v>
      </c>
      <c r="B381" s="2" t="s">
        <v>1274</v>
      </c>
      <c r="C381" s="2" t="s">
        <v>761</v>
      </c>
      <c r="D381" s="2">
        <v>27.013536298865599</v>
      </c>
      <c r="E381" s="2">
        <v>-1.10877707423427</v>
      </c>
      <c r="F381" s="2">
        <v>1.10877707423427</v>
      </c>
      <c r="G381" s="2">
        <v>8.8416253790193095E-3</v>
      </c>
      <c r="H381" s="2">
        <v>3.9999702003837401E-2</v>
      </c>
      <c r="I381" s="2" t="s">
        <v>946</v>
      </c>
    </row>
    <row r="382" spans="1:9" x14ac:dyDescent="0.2">
      <c r="A382" s="2" t="s">
        <v>762</v>
      </c>
      <c r="B382" s="2" t="s">
        <v>1274</v>
      </c>
      <c r="C382" s="2" t="s">
        <v>153</v>
      </c>
      <c r="D382" s="2">
        <v>88.197676188328302</v>
      </c>
      <c r="E382" s="2">
        <v>-1.1086005927242499</v>
      </c>
      <c r="F382" s="2">
        <v>1.1086005927242499</v>
      </c>
      <c r="G382" s="2">
        <v>8.1715422444378696E-4</v>
      </c>
      <c r="H382" s="2">
        <v>6.1286566833283996E-3</v>
      </c>
      <c r="I382" s="2" t="s">
        <v>967</v>
      </c>
    </row>
    <row r="383" spans="1:9" x14ac:dyDescent="0.2">
      <c r="A383" s="2" t="s">
        <v>763</v>
      </c>
      <c r="B383" s="2" t="s">
        <v>764</v>
      </c>
      <c r="C383" s="2" t="s">
        <v>765</v>
      </c>
      <c r="D383" s="2">
        <v>90.244951591156095</v>
      </c>
      <c r="E383" s="2">
        <v>1.10782026608726</v>
      </c>
      <c r="F383" s="2">
        <v>1.10782026608726</v>
      </c>
      <c r="G383" s="2">
        <v>2.1918520668496801E-3</v>
      </c>
      <c r="H383" s="2">
        <v>1.34771073276066E-2</v>
      </c>
      <c r="I383" s="2" t="s">
        <v>969</v>
      </c>
    </row>
    <row r="384" spans="1:9" x14ac:dyDescent="0.2">
      <c r="A384" s="2" t="s">
        <v>766</v>
      </c>
      <c r="B384" s="2" t="s">
        <v>767</v>
      </c>
      <c r="C384" s="2" t="s">
        <v>135</v>
      </c>
      <c r="D384" s="2">
        <v>16358.856329009501</v>
      </c>
      <c r="E384" s="2">
        <v>-1.10573574751815</v>
      </c>
      <c r="F384" s="2">
        <v>1.10573574751815</v>
      </c>
      <c r="G384" s="2">
        <v>4.1247015908182103E-4</v>
      </c>
      <c r="H384" s="2">
        <v>3.53694900325643E-3</v>
      </c>
      <c r="I384" s="2" t="s">
        <v>954</v>
      </c>
    </row>
    <row r="385" spans="1:9" x14ac:dyDescent="0.2">
      <c r="A385" s="2" t="s">
        <v>768</v>
      </c>
      <c r="B385" s="2" t="s">
        <v>1274</v>
      </c>
      <c r="C385" s="2" t="s">
        <v>769</v>
      </c>
      <c r="D385" s="2">
        <v>38.447233136004698</v>
      </c>
      <c r="E385" s="2">
        <v>-1.10555469055947</v>
      </c>
      <c r="F385" s="2">
        <v>1.10555469055947</v>
      </c>
      <c r="G385" s="2">
        <v>1.0413777491262899E-2</v>
      </c>
      <c r="H385" s="2">
        <v>4.5376228400232997E-2</v>
      </c>
      <c r="I385" s="2" t="s">
        <v>960</v>
      </c>
    </row>
    <row r="386" spans="1:9" x14ac:dyDescent="0.2">
      <c r="A386" s="2" t="s">
        <v>770</v>
      </c>
      <c r="B386" s="2" t="s">
        <v>1274</v>
      </c>
      <c r="C386" s="2" t="s">
        <v>13</v>
      </c>
      <c r="D386" s="2">
        <v>900.33847309871999</v>
      </c>
      <c r="E386" s="2">
        <v>1.1050551910105799</v>
      </c>
      <c r="F386" s="2">
        <v>1.1050551910105799</v>
      </c>
      <c r="G386" s="3">
        <v>5.92102503705879E-5</v>
      </c>
      <c r="H386" s="2">
        <v>7.2202427610177299E-4</v>
      </c>
      <c r="I386" s="2" t="s">
        <v>947</v>
      </c>
    </row>
    <row r="387" spans="1:9" x14ac:dyDescent="0.2">
      <c r="A387" s="2" t="s">
        <v>771</v>
      </c>
      <c r="B387" s="2" t="s">
        <v>1274</v>
      </c>
      <c r="C387" s="2" t="s">
        <v>772</v>
      </c>
      <c r="D387" s="2">
        <v>58.697259315914302</v>
      </c>
      <c r="E387" s="2">
        <v>1.1035900611129901</v>
      </c>
      <c r="F387" s="2">
        <v>1.1035900611129901</v>
      </c>
      <c r="G387" s="2">
        <v>3.9522999090900798E-4</v>
      </c>
      <c r="H387" s="2">
        <v>3.4113744661881701E-3</v>
      </c>
      <c r="I387" s="2" t="s">
        <v>973</v>
      </c>
    </row>
    <row r="388" spans="1:9" x14ac:dyDescent="0.2">
      <c r="A388" s="2" t="s">
        <v>773</v>
      </c>
      <c r="B388" s="2" t="s">
        <v>774</v>
      </c>
      <c r="C388" s="2" t="s">
        <v>775</v>
      </c>
      <c r="D388" s="2">
        <v>1013.96844635454</v>
      </c>
      <c r="E388" s="2">
        <v>-1.1029614765456901</v>
      </c>
      <c r="F388" s="2">
        <v>1.1029614765456901</v>
      </c>
      <c r="G388" s="3">
        <v>4.1524255940225899E-5</v>
      </c>
      <c r="H388" s="2">
        <v>5.4141241398986801E-4</v>
      </c>
      <c r="I388" s="2" t="s">
        <v>954</v>
      </c>
    </row>
    <row r="389" spans="1:9" x14ac:dyDescent="0.2">
      <c r="A389" s="2" t="s">
        <v>776</v>
      </c>
      <c r="B389" s="2" t="s">
        <v>1274</v>
      </c>
      <c r="C389" s="2" t="s">
        <v>13</v>
      </c>
      <c r="D389" s="2">
        <v>53.143724119007402</v>
      </c>
      <c r="E389" s="2">
        <v>1.1028678625222701</v>
      </c>
      <c r="F389" s="2">
        <v>1.1028678625222701</v>
      </c>
      <c r="G389" s="2">
        <v>8.0492202748013895E-4</v>
      </c>
      <c r="H389" s="2">
        <v>6.0547759019770799E-3</v>
      </c>
      <c r="I389" s="2" t="s">
        <v>947</v>
      </c>
    </row>
    <row r="390" spans="1:9" x14ac:dyDescent="0.2">
      <c r="A390" s="2" t="s">
        <v>777</v>
      </c>
      <c r="B390" s="2" t="s">
        <v>778</v>
      </c>
      <c r="C390" s="2" t="s">
        <v>779</v>
      </c>
      <c r="D390" s="2">
        <v>378.76504024556999</v>
      </c>
      <c r="E390" s="2">
        <v>-1.10201295556472</v>
      </c>
      <c r="F390" s="2">
        <v>1.10201295556472</v>
      </c>
      <c r="G390" s="3">
        <v>8.9515806610210405E-16</v>
      </c>
      <c r="H390" s="3">
        <v>1.6858810244923E-13</v>
      </c>
      <c r="I390" s="2" t="s">
        <v>946</v>
      </c>
    </row>
    <row r="391" spans="1:9" x14ac:dyDescent="0.2">
      <c r="A391" s="2" t="s">
        <v>780</v>
      </c>
      <c r="B391" s="2" t="s">
        <v>1274</v>
      </c>
      <c r="C391" s="2" t="s">
        <v>13</v>
      </c>
      <c r="D391" s="2">
        <v>208.28220118418301</v>
      </c>
      <c r="E391" s="2">
        <v>1.1012095061795399</v>
      </c>
      <c r="F391" s="2">
        <v>1.1012095061795399</v>
      </c>
      <c r="G391" s="2">
        <v>1.33888831461635E-3</v>
      </c>
      <c r="H391" s="2">
        <v>9.0510131247582195E-3</v>
      </c>
      <c r="I391" s="2" t="s">
        <v>947</v>
      </c>
    </row>
    <row r="392" spans="1:9" x14ac:dyDescent="0.2">
      <c r="A392" s="2" t="s">
        <v>781</v>
      </c>
      <c r="B392" s="2" t="s">
        <v>1274</v>
      </c>
      <c r="C392" s="2" t="s">
        <v>5</v>
      </c>
      <c r="D392" s="2">
        <v>254.21032695199401</v>
      </c>
      <c r="E392" s="2">
        <v>1.0999781039279699</v>
      </c>
      <c r="F392" s="2">
        <v>1.0999781039279699</v>
      </c>
      <c r="G392" s="3">
        <v>6.5320553266978904E-6</v>
      </c>
      <c r="H392" s="2">
        <v>1.1297789570156E-4</v>
      </c>
      <c r="I392" s="2" t="s">
        <v>951</v>
      </c>
    </row>
    <row r="393" spans="1:9" x14ac:dyDescent="0.2">
      <c r="A393" s="2" t="s">
        <v>782</v>
      </c>
      <c r="B393" s="2" t="s">
        <v>1274</v>
      </c>
      <c r="C393" s="2" t="s">
        <v>73</v>
      </c>
      <c r="D393" s="2">
        <v>107.690535091058</v>
      </c>
      <c r="E393" s="2">
        <v>1.09946405535459</v>
      </c>
      <c r="F393" s="2">
        <v>1.09946405535459</v>
      </c>
      <c r="G393" s="3">
        <v>6.2246587575893703E-7</v>
      </c>
      <c r="H393" s="3">
        <v>1.5669499892248501E-5</v>
      </c>
      <c r="I393" s="2" t="s">
        <v>963</v>
      </c>
    </row>
    <row r="394" spans="1:9" x14ac:dyDescent="0.2">
      <c r="A394" s="2" t="s">
        <v>783</v>
      </c>
      <c r="B394" s="2" t="s">
        <v>1274</v>
      </c>
      <c r="C394" s="2" t="s">
        <v>55</v>
      </c>
      <c r="D394" s="2">
        <v>42.048175634200298</v>
      </c>
      <c r="E394" s="2">
        <v>1.0982996760174699</v>
      </c>
      <c r="F394" s="2">
        <v>1.0982996760174699</v>
      </c>
      <c r="G394" s="2">
        <v>3.3285540211548301E-4</v>
      </c>
      <c r="H394" s="2">
        <v>2.9694205609775899E-3</v>
      </c>
      <c r="I394" s="2" t="s">
        <v>949</v>
      </c>
    </row>
    <row r="395" spans="1:9" x14ac:dyDescent="0.2">
      <c r="A395" s="2" t="s">
        <v>784</v>
      </c>
      <c r="B395" s="2" t="s">
        <v>1274</v>
      </c>
      <c r="C395" s="2" t="s">
        <v>388</v>
      </c>
      <c r="D395" s="2">
        <v>153.876926664758</v>
      </c>
      <c r="E395" s="2">
        <v>1.09723408399953</v>
      </c>
      <c r="F395" s="2">
        <v>1.09723408399953</v>
      </c>
      <c r="G395" s="2">
        <v>9.2231321062840699E-4</v>
      </c>
      <c r="H395" s="2">
        <v>6.7384521207549597E-3</v>
      </c>
      <c r="I395" s="2" t="s">
        <v>955</v>
      </c>
    </row>
    <row r="396" spans="1:9" x14ac:dyDescent="0.2">
      <c r="A396" s="2" t="s">
        <v>785</v>
      </c>
      <c r="B396" s="2" t="s">
        <v>1274</v>
      </c>
      <c r="C396" s="2" t="s">
        <v>191</v>
      </c>
      <c r="D396" s="2">
        <v>39.467429021124403</v>
      </c>
      <c r="E396" s="2">
        <v>1.0972321533331499</v>
      </c>
      <c r="F396" s="2">
        <v>1.0972321533331499</v>
      </c>
      <c r="G396" s="2">
        <v>7.97463501163644E-4</v>
      </c>
      <c r="H396" s="2">
        <v>6.00755837543278E-3</v>
      </c>
      <c r="I396" s="2" t="s">
        <v>969</v>
      </c>
    </row>
    <row r="397" spans="1:9" x14ac:dyDescent="0.2">
      <c r="A397" s="2" t="s">
        <v>786</v>
      </c>
      <c r="B397" s="2" t="s">
        <v>1274</v>
      </c>
      <c r="C397" s="2" t="s">
        <v>252</v>
      </c>
      <c r="D397" s="2">
        <v>23.246754889221801</v>
      </c>
      <c r="E397" s="2">
        <v>1.0965989664000699</v>
      </c>
      <c r="F397" s="2">
        <v>1.0965989664000699</v>
      </c>
      <c r="G397" s="2">
        <v>5.31165738204749E-3</v>
      </c>
      <c r="H397" s="2">
        <v>2.6705034602852201E-2</v>
      </c>
      <c r="I397" s="2" t="s">
        <v>962</v>
      </c>
    </row>
    <row r="398" spans="1:9" x14ac:dyDescent="0.2">
      <c r="A398" s="2" t="s">
        <v>787</v>
      </c>
      <c r="B398" s="2" t="s">
        <v>1274</v>
      </c>
      <c r="C398" s="2" t="s">
        <v>564</v>
      </c>
      <c r="D398" s="2">
        <v>87.560589353242193</v>
      </c>
      <c r="E398" s="2">
        <v>1.0926577331556999</v>
      </c>
      <c r="F398" s="2">
        <v>1.0926577331556999</v>
      </c>
      <c r="G398" s="3">
        <v>3.0214803336400201E-6</v>
      </c>
      <c r="H398" s="3">
        <v>6.0251872535527401E-5</v>
      </c>
      <c r="I398" s="2" t="s">
        <v>955</v>
      </c>
    </row>
    <row r="399" spans="1:9" x14ac:dyDescent="0.2">
      <c r="A399" s="2" t="s">
        <v>788</v>
      </c>
      <c r="B399" s="2" t="s">
        <v>789</v>
      </c>
      <c r="C399" s="2" t="s">
        <v>790</v>
      </c>
      <c r="D399" s="2">
        <v>147.99054641720599</v>
      </c>
      <c r="E399" s="2">
        <v>1.0907982863166701</v>
      </c>
      <c r="F399" s="2">
        <v>1.0907982863166701</v>
      </c>
      <c r="G399" s="3">
        <v>4.6072794938257597E-6</v>
      </c>
      <c r="H399" s="3">
        <v>8.3373723224569401E-5</v>
      </c>
      <c r="I399" s="2" t="s">
        <v>981</v>
      </c>
    </row>
    <row r="400" spans="1:9" x14ac:dyDescent="0.2">
      <c r="A400" s="2" t="s">
        <v>791</v>
      </c>
      <c r="B400" s="2" t="s">
        <v>1274</v>
      </c>
      <c r="C400" s="2" t="s">
        <v>13</v>
      </c>
      <c r="D400" s="2">
        <v>421.954983732242</v>
      </c>
      <c r="E400" s="2">
        <v>1.08870660732692</v>
      </c>
      <c r="F400" s="2">
        <v>1.08870660732692</v>
      </c>
      <c r="G400" s="2">
        <v>3.7168249827679702E-4</v>
      </c>
      <c r="H400" s="2">
        <v>3.25302152106285E-3</v>
      </c>
      <c r="I400" s="2" t="s">
        <v>969</v>
      </c>
    </row>
    <row r="401" spans="1:9" x14ac:dyDescent="0.2">
      <c r="A401" s="2" t="s">
        <v>792</v>
      </c>
      <c r="B401" s="2" t="s">
        <v>1274</v>
      </c>
      <c r="C401" s="2" t="s">
        <v>793</v>
      </c>
      <c r="D401" s="2">
        <v>23.194766424843799</v>
      </c>
      <c r="E401" s="2">
        <v>-1.0871785737948201</v>
      </c>
      <c r="F401" s="2">
        <v>1.0871785737948201</v>
      </c>
      <c r="G401" s="2">
        <v>1.14049516378649E-2</v>
      </c>
      <c r="H401" s="2">
        <v>4.8775592160255003E-2</v>
      </c>
      <c r="I401" s="2" t="s">
        <v>955</v>
      </c>
    </row>
    <row r="402" spans="1:9" x14ac:dyDescent="0.2">
      <c r="A402" s="2" t="s">
        <v>794</v>
      </c>
      <c r="B402" s="2" t="s">
        <v>1274</v>
      </c>
      <c r="C402" s="2" t="s">
        <v>388</v>
      </c>
      <c r="D402" s="2">
        <v>334.13243057598203</v>
      </c>
      <c r="E402" s="2">
        <v>-1.08490235771147</v>
      </c>
      <c r="F402" s="2">
        <v>1.08490235771147</v>
      </c>
      <c r="G402" s="3">
        <v>7.2160871453600401E-10</v>
      </c>
      <c r="H402" s="3">
        <v>4.1697503561540702E-8</v>
      </c>
      <c r="I402" s="2" t="s">
        <v>955</v>
      </c>
    </row>
    <row r="403" spans="1:9" x14ac:dyDescent="0.2">
      <c r="A403" s="2" t="s">
        <v>795</v>
      </c>
      <c r="B403" s="2" t="s">
        <v>1274</v>
      </c>
      <c r="C403" s="2" t="s">
        <v>564</v>
      </c>
      <c r="D403" s="2">
        <v>70.824950158131003</v>
      </c>
      <c r="E403" s="2">
        <v>1.0844684511639999</v>
      </c>
      <c r="F403" s="2">
        <v>1.0844684511639999</v>
      </c>
      <c r="G403" s="2">
        <v>8.5985964626669905E-4</v>
      </c>
      <c r="H403" s="2">
        <v>6.3923776334300596E-3</v>
      </c>
      <c r="I403" s="2" t="s">
        <v>955</v>
      </c>
    </row>
    <row r="404" spans="1:9" x14ac:dyDescent="0.2">
      <c r="A404" s="2" t="s">
        <v>796</v>
      </c>
      <c r="B404" s="2" t="s">
        <v>797</v>
      </c>
      <c r="C404" s="2" t="s">
        <v>798</v>
      </c>
      <c r="D404" s="2">
        <v>641.98613334384402</v>
      </c>
      <c r="E404" s="2">
        <v>1.0831653423124401</v>
      </c>
      <c r="F404" s="2">
        <v>1.0831653423124401</v>
      </c>
      <c r="G404" s="3">
        <v>5.2482727606539904E-6</v>
      </c>
      <c r="H404" s="3">
        <v>9.3640235045352706E-5</v>
      </c>
      <c r="I404" s="2" t="s">
        <v>960</v>
      </c>
    </row>
    <row r="405" spans="1:9" x14ac:dyDescent="0.2">
      <c r="A405" s="2" t="s">
        <v>799</v>
      </c>
      <c r="B405" s="2" t="s">
        <v>1274</v>
      </c>
      <c r="C405" s="2" t="s">
        <v>153</v>
      </c>
      <c r="D405" s="2">
        <v>95.311852944135396</v>
      </c>
      <c r="E405" s="2">
        <v>-1.0826578986105799</v>
      </c>
      <c r="F405" s="2">
        <v>1.0826578986105799</v>
      </c>
      <c r="G405" s="3">
        <v>2.82394393045423E-6</v>
      </c>
      <c r="H405" s="3">
        <v>5.6983154310951502E-5</v>
      </c>
      <c r="I405" s="2" t="s">
        <v>954</v>
      </c>
    </row>
    <row r="406" spans="1:9" x14ac:dyDescent="0.2">
      <c r="A406" s="2" t="s">
        <v>800</v>
      </c>
      <c r="B406" s="2" t="s">
        <v>1274</v>
      </c>
      <c r="C406" s="2" t="s">
        <v>801</v>
      </c>
      <c r="D406" s="2">
        <v>69.542757647976202</v>
      </c>
      <c r="E406" s="2">
        <v>1.08094576323318</v>
      </c>
      <c r="F406" s="2">
        <v>1.08094576323318</v>
      </c>
      <c r="G406" s="2">
        <v>3.3086290198754798E-4</v>
      </c>
      <c r="H406" s="2">
        <v>2.9568834965478302E-3</v>
      </c>
      <c r="I406" s="2" t="s">
        <v>955</v>
      </c>
    </row>
    <row r="407" spans="1:9" x14ac:dyDescent="0.2">
      <c r="A407" s="2" t="s">
        <v>802</v>
      </c>
      <c r="B407" s="2" t="s">
        <v>803</v>
      </c>
      <c r="C407" s="2" t="s">
        <v>804</v>
      </c>
      <c r="D407" s="2">
        <v>608.58623430590796</v>
      </c>
      <c r="E407" s="2">
        <v>1.0800318847288399</v>
      </c>
      <c r="F407" s="2">
        <v>1.0800318847288399</v>
      </c>
      <c r="G407" s="3">
        <v>1.9069906811895999E-5</v>
      </c>
      <c r="H407" s="2">
        <v>2.8860260755503298E-4</v>
      </c>
      <c r="I407" s="2" t="s">
        <v>946</v>
      </c>
    </row>
    <row r="408" spans="1:9" x14ac:dyDescent="0.2">
      <c r="A408" s="2" t="s">
        <v>805</v>
      </c>
      <c r="B408" s="2" t="s">
        <v>1274</v>
      </c>
      <c r="C408" s="2" t="s">
        <v>806</v>
      </c>
      <c r="D408" s="2">
        <v>360.411912882786</v>
      </c>
      <c r="E408" s="2">
        <v>1.0792801587184799</v>
      </c>
      <c r="F408" s="2">
        <v>1.0792801587184799</v>
      </c>
      <c r="G408" s="3">
        <v>1.1032651704719601E-11</v>
      </c>
      <c r="H408" s="3">
        <v>1.0018041771160501E-9</v>
      </c>
      <c r="I408" s="2" t="s">
        <v>981</v>
      </c>
    </row>
    <row r="409" spans="1:9" x14ac:dyDescent="0.2">
      <c r="A409" s="2" t="s">
        <v>807</v>
      </c>
      <c r="B409" s="2" t="s">
        <v>1274</v>
      </c>
      <c r="C409" s="2" t="s">
        <v>5</v>
      </c>
      <c r="D409" s="2">
        <v>65.143889425221701</v>
      </c>
      <c r="E409" s="2">
        <v>1.0786096050432299</v>
      </c>
      <c r="F409" s="2">
        <v>1.0786096050432299</v>
      </c>
      <c r="G409" s="2">
        <v>6.98463337307399E-4</v>
      </c>
      <c r="H409" s="2">
        <v>5.4307126455781698E-3</v>
      </c>
      <c r="I409" s="2" t="s">
        <v>949</v>
      </c>
    </row>
    <row r="410" spans="1:9" x14ac:dyDescent="0.2">
      <c r="A410" s="2" t="s">
        <v>808</v>
      </c>
      <c r="B410" s="2" t="s">
        <v>1274</v>
      </c>
      <c r="C410" s="2" t="s">
        <v>13</v>
      </c>
      <c r="D410" s="2">
        <v>85.881832421557704</v>
      </c>
      <c r="E410" s="2">
        <v>1.0774384857224399</v>
      </c>
      <c r="F410" s="2">
        <v>1.0774384857224399</v>
      </c>
      <c r="G410" s="2">
        <v>9.5498426892606304E-4</v>
      </c>
      <c r="H410" s="2">
        <v>6.9076742638535301E-3</v>
      </c>
      <c r="I410" s="2" t="s">
        <v>951</v>
      </c>
    </row>
    <row r="411" spans="1:9" x14ac:dyDescent="0.2">
      <c r="A411" s="2" t="s">
        <v>809</v>
      </c>
      <c r="B411" s="2" t="s">
        <v>810</v>
      </c>
      <c r="C411" s="2" t="s">
        <v>811</v>
      </c>
      <c r="D411" s="2">
        <v>23523.570113272799</v>
      </c>
      <c r="E411" s="2">
        <v>-1.0763789919273501</v>
      </c>
      <c r="F411" s="2">
        <v>1.0763789919273501</v>
      </c>
      <c r="G411" s="3">
        <v>3.6952730180817998E-6</v>
      </c>
      <c r="H411" s="3">
        <v>7.0113669018454999E-5</v>
      </c>
      <c r="I411" s="2" t="s">
        <v>973</v>
      </c>
    </row>
    <row r="412" spans="1:9" x14ac:dyDescent="0.2">
      <c r="A412" s="2" t="s">
        <v>812</v>
      </c>
      <c r="B412" s="2" t="s">
        <v>1274</v>
      </c>
      <c r="C412" s="2" t="s">
        <v>321</v>
      </c>
      <c r="D412" s="2">
        <v>195.019786436045</v>
      </c>
      <c r="E412" s="2">
        <v>1.07605666096637</v>
      </c>
      <c r="F412" s="2">
        <v>1.07605666096637</v>
      </c>
      <c r="G412" s="3">
        <v>4.34723450114057E-7</v>
      </c>
      <c r="H412" s="3">
        <v>1.14537240612952E-5</v>
      </c>
      <c r="I412" s="2" t="s">
        <v>955</v>
      </c>
    </row>
    <row r="413" spans="1:9" x14ac:dyDescent="0.2">
      <c r="A413" s="2" t="s">
        <v>813</v>
      </c>
      <c r="B413" s="2" t="s">
        <v>1274</v>
      </c>
      <c r="C413" s="2" t="s">
        <v>814</v>
      </c>
      <c r="D413" s="2">
        <v>61.638606393704798</v>
      </c>
      <c r="E413" s="2">
        <v>1.0748888670704899</v>
      </c>
      <c r="F413" s="2">
        <v>1.0748888670704899</v>
      </c>
      <c r="G413" s="3">
        <v>9.71928041360938E-5</v>
      </c>
      <c r="H413" s="2">
        <v>1.0862096901802999E-3</v>
      </c>
      <c r="I413" s="2" t="s">
        <v>955</v>
      </c>
    </row>
    <row r="414" spans="1:9" x14ac:dyDescent="0.2">
      <c r="A414" s="2" t="s">
        <v>815</v>
      </c>
      <c r="B414" s="2" t="s">
        <v>1274</v>
      </c>
      <c r="C414" s="2" t="s">
        <v>13</v>
      </c>
      <c r="D414" s="2">
        <v>189.750324425202</v>
      </c>
      <c r="E414" s="2">
        <v>1.07133630687878</v>
      </c>
      <c r="F414" s="2">
        <v>1.07133630687878</v>
      </c>
      <c r="G414" s="3">
        <v>3.7398647965103901E-7</v>
      </c>
      <c r="H414" s="3">
        <v>1.00620171906113E-5</v>
      </c>
      <c r="I414" s="2" t="s">
        <v>947</v>
      </c>
    </row>
    <row r="415" spans="1:9" x14ac:dyDescent="0.2">
      <c r="A415" s="2" t="s">
        <v>816</v>
      </c>
      <c r="B415" s="2" t="s">
        <v>817</v>
      </c>
      <c r="C415" s="2" t="s">
        <v>187</v>
      </c>
      <c r="D415" s="2">
        <v>465.25763363720301</v>
      </c>
      <c r="E415" s="2">
        <v>-1.07027040791561</v>
      </c>
      <c r="F415" s="2">
        <v>1.07027040791561</v>
      </c>
      <c r="G415" s="3">
        <v>5.3407466726861002E-5</v>
      </c>
      <c r="H415" s="2">
        <v>6.65629824279628E-4</v>
      </c>
      <c r="I415" s="2" t="s">
        <v>968</v>
      </c>
    </row>
    <row r="416" spans="1:9" x14ac:dyDescent="0.2">
      <c r="A416" s="2" t="s">
        <v>818</v>
      </c>
      <c r="B416" s="2" t="s">
        <v>1274</v>
      </c>
      <c r="C416" s="2" t="s">
        <v>819</v>
      </c>
      <c r="D416" s="2">
        <v>1499.8414921578801</v>
      </c>
      <c r="E416" s="2">
        <v>-1.06858710808473</v>
      </c>
      <c r="F416" s="2">
        <v>1.06858710808473</v>
      </c>
      <c r="G416" s="3">
        <v>1.3537940524819E-6</v>
      </c>
      <c r="H416" s="3">
        <v>3.0732333736028799E-5</v>
      </c>
      <c r="I416" s="2" t="s">
        <v>947</v>
      </c>
    </row>
    <row r="417" spans="1:9" x14ac:dyDescent="0.2">
      <c r="A417" s="2" t="s">
        <v>820</v>
      </c>
      <c r="B417" s="2" t="s">
        <v>821</v>
      </c>
      <c r="C417" s="2" t="s">
        <v>822</v>
      </c>
      <c r="D417" s="2">
        <v>32.690979839164697</v>
      </c>
      <c r="E417" s="2">
        <v>1.06777139115083</v>
      </c>
      <c r="F417" s="2">
        <v>1.06777139115083</v>
      </c>
      <c r="G417" s="2">
        <v>4.1435920317397E-3</v>
      </c>
      <c r="H417" s="2">
        <v>2.2112974031277099E-2</v>
      </c>
      <c r="I417" s="2" t="s">
        <v>947</v>
      </c>
    </row>
    <row r="418" spans="1:9" x14ac:dyDescent="0.2">
      <c r="A418" s="2" t="s">
        <v>823</v>
      </c>
      <c r="B418" s="2" t="s">
        <v>824</v>
      </c>
      <c r="C418" s="2" t="s">
        <v>825</v>
      </c>
      <c r="D418" s="2">
        <v>3299.8430614034801</v>
      </c>
      <c r="E418" s="2">
        <v>-1.0651511161104601</v>
      </c>
      <c r="F418" s="2">
        <v>1.0651511161104601</v>
      </c>
      <c r="G418" s="3">
        <v>2.07830524228124E-7</v>
      </c>
      <c r="H418" s="3">
        <v>6.1087758132948701E-6</v>
      </c>
      <c r="I418" s="2" t="s">
        <v>988</v>
      </c>
    </row>
    <row r="419" spans="1:9" x14ac:dyDescent="0.2">
      <c r="A419" s="2" t="s">
        <v>826</v>
      </c>
      <c r="B419" s="2" t="s">
        <v>827</v>
      </c>
      <c r="C419" s="2" t="s">
        <v>828</v>
      </c>
      <c r="D419" s="2">
        <v>228.54914104666901</v>
      </c>
      <c r="E419" s="2">
        <v>-1.0583663252901501</v>
      </c>
      <c r="F419" s="2">
        <v>1.0583663252901501</v>
      </c>
      <c r="G419" s="2">
        <v>3.73543898490048E-3</v>
      </c>
      <c r="H419" s="2">
        <v>2.0358743020599101E-2</v>
      </c>
      <c r="I419" s="2" t="s">
        <v>981</v>
      </c>
    </row>
    <row r="420" spans="1:9" x14ac:dyDescent="0.2">
      <c r="A420" s="2" t="s">
        <v>829</v>
      </c>
      <c r="B420" s="2" t="s">
        <v>830</v>
      </c>
      <c r="C420" s="2" t="s">
        <v>831</v>
      </c>
      <c r="D420" s="2">
        <v>786.35749355735095</v>
      </c>
      <c r="E420" s="2">
        <v>1.05697978403297</v>
      </c>
      <c r="F420" s="2">
        <v>1.05697978403297</v>
      </c>
      <c r="G420" s="3">
        <v>7.7730160188502104E-7</v>
      </c>
      <c r="H420" s="3">
        <v>1.89118595482552E-5</v>
      </c>
      <c r="I420" s="2" t="s">
        <v>960</v>
      </c>
    </row>
    <row r="421" spans="1:9" x14ac:dyDescent="0.2">
      <c r="A421" s="2" t="s">
        <v>832</v>
      </c>
      <c r="B421" s="2" t="s">
        <v>1274</v>
      </c>
      <c r="C421" s="2" t="s">
        <v>833</v>
      </c>
      <c r="D421" s="2">
        <v>76.998673080428006</v>
      </c>
      <c r="E421" s="2">
        <v>1.0543233975142301</v>
      </c>
      <c r="F421" s="2">
        <v>1.0543233975142301</v>
      </c>
      <c r="G421" s="2">
        <v>6.23719384299988E-4</v>
      </c>
      <c r="H421" s="2">
        <v>4.9868130018324497E-3</v>
      </c>
      <c r="I421" s="2" t="s">
        <v>962</v>
      </c>
    </row>
    <row r="422" spans="1:9" x14ac:dyDescent="0.2">
      <c r="A422" s="2" t="s">
        <v>834</v>
      </c>
      <c r="B422" s="2" t="s">
        <v>835</v>
      </c>
      <c r="C422" s="2" t="s">
        <v>836</v>
      </c>
      <c r="D422" s="2">
        <v>215.931116063627</v>
      </c>
      <c r="E422" s="2">
        <v>-1.0509650645991799</v>
      </c>
      <c r="F422" s="2">
        <v>1.0509650645991799</v>
      </c>
      <c r="G422" s="2">
        <v>3.5071253401074199E-3</v>
      </c>
      <c r="H422" s="2">
        <v>1.93844916896155E-2</v>
      </c>
      <c r="I422" s="2" t="s">
        <v>971</v>
      </c>
    </row>
    <row r="423" spans="1:9" x14ac:dyDescent="0.2">
      <c r="A423" s="2" t="s">
        <v>837</v>
      </c>
      <c r="B423" s="2" t="s">
        <v>1274</v>
      </c>
      <c r="C423" s="2" t="s">
        <v>838</v>
      </c>
      <c r="D423" s="2">
        <v>90.524469914596807</v>
      </c>
      <c r="E423" s="2">
        <v>-1.0507661890012701</v>
      </c>
      <c r="F423" s="2">
        <v>1.0507661890012701</v>
      </c>
      <c r="G423" s="2">
        <v>4.9150762456546702E-4</v>
      </c>
      <c r="H423" s="2">
        <v>4.0972397883858999E-3</v>
      </c>
      <c r="I423" s="2" t="s">
        <v>966</v>
      </c>
    </row>
    <row r="424" spans="1:9" x14ac:dyDescent="0.2">
      <c r="A424" s="2" t="s">
        <v>839</v>
      </c>
      <c r="B424" s="2" t="s">
        <v>840</v>
      </c>
      <c r="C424" s="2" t="s">
        <v>841</v>
      </c>
      <c r="D424" s="2">
        <v>66.103564783154894</v>
      </c>
      <c r="E424" s="2">
        <v>1.0495286780680999</v>
      </c>
      <c r="F424" s="2">
        <v>1.0495286780680999</v>
      </c>
      <c r="G424" s="2">
        <v>4.8523360970234497E-3</v>
      </c>
      <c r="H424" s="2">
        <v>2.48731139650849E-2</v>
      </c>
      <c r="I424" s="2" t="s">
        <v>950</v>
      </c>
    </row>
    <row r="425" spans="1:9" x14ac:dyDescent="0.2">
      <c r="A425" s="2" t="s">
        <v>842</v>
      </c>
      <c r="B425" s="2" t="s">
        <v>1274</v>
      </c>
      <c r="C425" s="2" t="s">
        <v>843</v>
      </c>
      <c r="D425" s="2">
        <v>217.284246049209</v>
      </c>
      <c r="E425" s="2">
        <v>-1.0476924781214001</v>
      </c>
      <c r="F425" s="2">
        <v>1.0476924781214001</v>
      </c>
      <c r="G425" s="3">
        <v>9.8061779156342801E-8</v>
      </c>
      <c r="H425" s="3">
        <v>3.1361267107547399E-6</v>
      </c>
      <c r="I425" s="2" t="s">
        <v>947</v>
      </c>
    </row>
    <row r="426" spans="1:9" x14ac:dyDescent="0.2">
      <c r="A426" s="2" t="s">
        <v>844</v>
      </c>
      <c r="B426" s="2" t="s">
        <v>1274</v>
      </c>
      <c r="C426" s="2" t="s">
        <v>845</v>
      </c>
      <c r="D426" s="2">
        <v>228.703764940013</v>
      </c>
      <c r="E426" s="2">
        <v>1.0465177947661899</v>
      </c>
      <c r="F426" s="2">
        <v>1.0465177947661899</v>
      </c>
      <c r="G426" s="2">
        <v>3.5026328041259198E-4</v>
      </c>
      <c r="H426" s="2">
        <v>3.1029421270000498E-3</v>
      </c>
      <c r="I426" s="2" t="s">
        <v>969</v>
      </c>
    </row>
    <row r="427" spans="1:9" x14ac:dyDescent="0.2">
      <c r="A427" s="2" t="s">
        <v>846</v>
      </c>
      <c r="B427" s="2" t="s">
        <v>847</v>
      </c>
      <c r="C427" s="2" t="s">
        <v>848</v>
      </c>
      <c r="D427" s="2">
        <v>12250.1046698195</v>
      </c>
      <c r="E427" s="2">
        <v>-1.04596027186616</v>
      </c>
      <c r="F427" s="2">
        <v>1.04596027186616</v>
      </c>
      <c r="G427" s="3">
        <v>3.9369217318079199E-16</v>
      </c>
      <c r="H427" s="3">
        <v>7.6997103870166499E-14</v>
      </c>
      <c r="I427" s="2" t="s">
        <v>960</v>
      </c>
    </row>
    <row r="428" spans="1:9" x14ac:dyDescent="0.2">
      <c r="A428" s="2" t="s">
        <v>849</v>
      </c>
      <c r="B428" s="2" t="s">
        <v>1274</v>
      </c>
      <c r="C428" s="2" t="s">
        <v>13</v>
      </c>
      <c r="D428" s="2">
        <v>589.27373525258804</v>
      </c>
      <c r="E428" s="2">
        <v>1.04463414768346</v>
      </c>
      <c r="F428" s="2">
        <v>1.04463414768346</v>
      </c>
      <c r="G428" s="2">
        <v>6.7781799295668101E-4</v>
      </c>
      <c r="H428" s="2">
        <v>5.3189884169517303E-3</v>
      </c>
      <c r="I428" s="2" t="s">
        <v>989</v>
      </c>
    </row>
    <row r="429" spans="1:9" x14ac:dyDescent="0.2">
      <c r="A429" s="2" t="s">
        <v>850</v>
      </c>
      <c r="B429" s="2" t="s">
        <v>1274</v>
      </c>
      <c r="C429" s="2" t="s">
        <v>851</v>
      </c>
      <c r="D429" s="2">
        <v>293.71590808044698</v>
      </c>
      <c r="E429" s="2">
        <v>-1.04456872335002</v>
      </c>
      <c r="F429" s="2">
        <v>1.04456872335002</v>
      </c>
      <c r="G429" s="3">
        <v>3.69462022904959E-5</v>
      </c>
      <c r="H429" s="2">
        <v>5.0099050305912397E-4</v>
      </c>
      <c r="I429" s="2" t="s">
        <v>971</v>
      </c>
    </row>
    <row r="430" spans="1:9" x14ac:dyDescent="0.2">
      <c r="A430" s="2" t="s">
        <v>852</v>
      </c>
      <c r="B430" s="2" t="s">
        <v>853</v>
      </c>
      <c r="C430" s="2" t="s">
        <v>854</v>
      </c>
      <c r="D430" s="2">
        <v>3700.1544917124502</v>
      </c>
      <c r="E430" s="2">
        <v>-1.04321522572089</v>
      </c>
      <c r="F430" s="2">
        <v>1.04321522572089</v>
      </c>
      <c r="G430" s="3">
        <v>1.4957357211334801E-8</v>
      </c>
      <c r="H430" s="3">
        <v>6.2342755261998103E-7</v>
      </c>
      <c r="I430" s="2" t="s">
        <v>960</v>
      </c>
    </row>
    <row r="431" spans="1:9" x14ac:dyDescent="0.2">
      <c r="A431" s="2" t="s">
        <v>855</v>
      </c>
      <c r="B431" s="2" t="s">
        <v>856</v>
      </c>
      <c r="C431" s="2" t="s">
        <v>857</v>
      </c>
      <c r="D431" s="2">
        <v>67.908016584466495</v>
      </c>
      <c r="E431" s="2">
        <v>1.0419617400821699</v>
      </c>
      <c r="F431" s="2">
        <v>1.0419617400821699</v>
      </c>
      <c r="G431" s="2">
        <v>3.8420642319256698E-4</v>
      </c>
      <c r="H431" s="2">
        <v>3.32826177501567E-3</v>
      </c>
      <c r="I431" s="2" t="s">
        <v>962</v>
      </c>
    </row>
    <row r="432" spans="1:9" x14ac:dyDescent="0.2">
      <c r="A432" s="2" t="s">
        <v>858</v>
      </c>
      <c r="B432" s="2" t="s">
        <v>859</v>
      </c>
      <c r="C432" s="2" t="s">
        <v>13</v>
      </c>
      <c r="D432" s="2">
        <v>143.96656244923599</v>
      </c>
      <c r="E432" s="2">
        <v>-1.0414025775599201</v>
      </c>
      <c r="F432" s="2">
        <v>1.0414025775599201</v>
      </c>
      <c r="G432" s="3">
        <v>7.16057493924652E-5</v>
      </c>
      <c r="H432" s="2">
        <v>8.4285934180714298E-4</v>
      </c>
      <c r="I432" s="2" t="s">
        <v>973</v>
      </c>
    </row>
    <row r="433" spans="1:9" x14ac:dyDescent="0.2">
      <c r="A433" s="2" t="s">
        <v>860</v>
      </c>
      <c r="B433" s="2" t="s">
        <v>1274</v>
      </c>
      <c r="C433" s="2" t="s">
        <v>861</v>
      </c>
      <c r="D433" s="2">
        <v>880.86166865909695</v>
      </c>
      <c r="E433" s="2">
        <v>1.03921986705217</v>
      </c>
      <c r="F433" s="2">
        <v>1.03921986705217</v>
      </c>
      <c r="G433" s="3">
        <v>1.17786435360428E-6</v>
      </c>
      <c r="H433" s="3">
        <v>2.69794605318819E-5</v>
      </c>
      <c r="I433" s="2" t="s">
        <v>947</v>
      </c>
    </row>
    <row r="434" spans="1:9" x14ac:dyDescent="0.2">
      <c r="A434" s="2" t="s">
        <v>862</v>
      </c>
      <c r="B434" s="2" t="s">
        <v>1274</v>
      </c>
      <c r="C434" s="2" t="s">
        <v>13</v>
      </c>
      <c r="D434" s="2">
        <v>1722.0579442439</v>
      </c>
      <c r="E434" s="2">
        <v>-1.0383183072312601</v>
      </c>
      <c r="F434" s="2">
        <v>1.0383183072312601</v>
      </c>
      <c r="G434" s="3">
        <v>2.95056302603204E-5</v>
      </c>
      <c r="H434" s="2">
        <v>4.1131206543064798E-4</v>
      </c>
      <c r="I434" s="2" t="s">
        <v>971</v>
      </c>
    </row>
    <row r="435" spans="1:9" x14ac:dyDescent="0.2">
      <c r="A435" s="2" t="s">
        <v>863</v>
      </c>
      <c r="B435" s="2" t="s">
        <v>1274</v>
      </c>
      <c r="C435" s="2" t="s">
        <v>376</v>
      </c>
      <c r="D435" s="2">
        <v>258.34728962040998</v>
      </c>
      <c r="E435" s="2">
        <v>-1.0377224518785499</v>
      </c>
      <c r="F435" s="2">
        <v>1.0377224518785499</v>
      </c>
      <c r="G435" s="3">
        <v>1.9795666001382102E-5</v>
      </c>
      <c r="H435" s="2">
        <v>2.9693499002073098E-4</v>
      </c>
      <c r="I435" s="2" t="s">
        <v>962</v>
      </c>
    </row>
    <row r="436" spans="1:9" x14ac:dyDescent="0.2">
      <c r="A436" s="2" t="s">
        <v>864</v>
      </c>
      <c r="B436" s="2" t="s">
        <v>1274</v>
      </c>
      <c r="C436" s="2" t="s">
        <v>13</v>
      </c>
      <c r="D436" s="2">
        <v>77.708841267382496</v>
      </c>
      <c r="E436" s="2">
        <v>1.0343649726433899</v>
      </c>
      <c r="F436" s="2">
        <v>1.0343649726433899</v>
      </c>
      <c r="G436" s="2">
        <v>8.5056499608350501E-4</v>
      </c>
      <c r="H436" s="2">
        <v>6.3511351029142803E-3</v>
      </c>
      <c r="I436" s="2" t="s">
        <v>973</v>
      </c>
    </row>
    <row r="437" spans="1:9" x14ac:dyDescent="0.2">
      <c r="A437" s="2" t="s">
        <v>865</v>
      </c>
      <c r="B437" s="2" t="s">
        <v>1274</v>
      </c>
      <c r="C437" s="2" t="s">
        <v>866</v>
      </c>
      <c r="D437" s="2">
        <v>47.301083489348699</v>
      </c>
      <c r="E437" s="2">
        <v>1.03410651456126</v>
      </c>
      <c r="F437" s="2">
        <v>1.03410651456126</v>
      </c>
      <c r="G437" s="2">
        <v>1.2311017946870901E-3</v>
      </c>
      <c r="H437" s="2">
        <v>8.5056421548693993E-3</v>
      </c>
      <c r="I437" s="2" t="s">
        <v>949</v>
      </c>
    </row>
    <row r="438" spans="1:9" x14ac:dyDescent="0.2">
      <c r="A438" s="2" t="s">
        <v>867</v>
      </c>
      <c r="B438" s="2" t="s">
        <v>1274</v>
      </c>
      <c r="C438" s="2" t="s">
        <v>5</v>
      </c>
      <c r="D438" s="2">
        <v>524.38120618687401</v>
      </c>
      <c r="E438" s="2">
        <v>1.03325760603448</v>
      </c>
      <c r="F438" s="2">
        <v>1.03325760603448</v>
      </c>
      <c r="G438" s="3">
        <v>1.0742466118576901E-5</v>
      </c>
      <c r="H438" s="2">
        <v>1.7508153914411501E-4</v>
      </c>
      <c r="I438" s="2" t="s">
        <v>951</v>
      </c>
    </row>
    <row r="439" spans="1:9" x14ac:dyDescent="0.2">
      <c r="A439" s="2" t="s">
        <v>868</v>
      </c>
      <c r="B439" s="2" t="s">
        <v>869</v>
      </c>
      <c r="C439" s="2" t="s">
        <v>440</v>
      </c>
      <c r="D439" s="2">
        <v>1564.20931718578</v>
      </c>
      <c r="E439" s="2">
        <v>-1.0307704819344901</v>
      </c>
      <c r="F439" s="2">
        <v>1.0307704819344901</v>
      </c>
      <c r="G439" s="3">
        <v>8.7815504602596296E-8</v>
      </c>
      <c r="H439" s="3">
        <v>2.8809151026077599E-6</v>
      </c>
      <c r="I439" s="2" t="s">
        <v>946</v>
      </c>
    </row>
    <row r="440" spans="1:9" x14ac:dyDescent="0.2">
      <c r="A440" s="2" t="s">
        <v>870</v>
      </c>
      <c r="B440" s="2" t="s">
        <v>1274</v>
      </c>
      <c r="C440" s="2" t="s">
        <v>871</v>
      </c>
      <c r="D440" s="2">
        <v>1192.2734668707101</v>
      </c>
      <c r="E440" s="2">
        <v>1.0295156946519399</v>
      </c>
      <c r="F440" s="2">
        <v>1.0295156946519399</v>
      </c>
      <c r="G440" s="3">
        <v>3.0909467029378401E-6</v>
      </c>
      <c r="H440" s="3">
        <v>6.1396343689214505E-5</v>
      </c>
      <c r="I440" s="2" t="s">
        <v>990</v>
      </c>
    </row>
    <row r="441" spans="1:9" x14ac:dyDescent="0.2">
      <c r="A441" s="2" t="s">
        <v>872</v>
      </c>
      <c r="B441" s="2" t="s">
        <v>873</v>
      </c>
      <c r="C441" s="2" t="s">
        <v>530</v>
      </c>
      <c r="D441" s="2">
        <v>354.91692593935699</v>
      </c>
      <c r="E441" s="2">
        <v>1.02820857209251</v>
      </c>
      <c r="F441" s="2">
        <v>1.02820857209251</v>
      </c>
      <c r="G441" s="2">
        <v>8.8225501248230195E-4</v>
      </c>
      <c r="H441" s="2">
        <v>6.5071162780969303E-3</v>
      </c>
      <c r="I441" s="2" t="s">
        <v>947</v>
      </c>
    </row>
    <row r="442" spans="1:9" x14ac:dyDescent="0.2">
      <c r="A442" s="2" t="s">
        <v>874</v>
      </c>
      <c r="B442" s="2" t="s">
        <v>1274</v>
      </c>
      <c r="C442" s="2" t="s">
        <v>875</v>
      </c>
      <c r="D442" s="2">
        <v>66.879940442385504</v>
      </c>
      <c r="E442" s="2">
        <v>-1.0268523662774101</v>
      </c>
      <c r="F442" s="2">
        <v>1.0268523662774101</v>
      </c>
      <c r="G442" s="2">
        <v>2.2723196064916799E-3</v>
      </c>
      <c r="H442" s="2">
        <v>1.38712427359066E-2</v>
      </c>
      <c r="I442" s="2" t="s">
        <v>955</v>
      </c>
    </row>
    <row r="443" spans="1:9" x14ac:dyDescent="0.2">
      <c r="A443" s="2" t="s">
        <v>876</v>
      </c>
      <c r="B443" s="2" t="s">
        <v>877</v>
      </c>
      <c r="C443" s="2" t="s">
        <v>878</v>
      </c>
      <c r="D443" s="2">
        <v>1993.64023794422</v>
      </c>
      <c r="E443" s="2">
        <v>1.02642076828492</v>
      </c>
      <c r="F443" s="2">
        <v>1.02642076828492</v>
      </c>
      <c r="G443" s="3">
        <v>1.40145245814929E-15</v>
      </c>
      <c r="H443" s="3">
        <v>2.3154972849396401E-13</v>
      </c>
      <c r="I443" s="2" t="s">
        <v>946</v>
      </c>
    </row>
    <row r="444" spans="1:9" x14ac:dyDescent="0.2">
      <c r="A444" s="2" t="s">
        <v>879</v>
      </c>
      <c r="B444" s="2" t="s">
        <v>1274</v>
      </c>
      <c r="C444" s="2" t="s">
        <v>5</v>
      </c>
      <c r="D444" s="2">
        <v>6700.0194207499999</v>
      </c>
      <c r="E444" s="2">
        <v>-1.02615224377271</v>
      </c>
      <c r="F444" s="2">
        <v>1.02615224377271</v>
      </c>
      <c r="G444" s="2">
        <v>3.6104076637747702E-4</v>
      </c>
      <c r="H444" s="2">
        <v>3.18178907630757E-3</v>
      </c>
      <c r="I444" s="2" t="s">
        <v>947</v>
      </c>
    </row>
    <row r="445" spans="1:9" x14ac:dyDescent="0.2">
      <c r="A445" s="2" t="s">
        <v>880</v>
      </c>
      <c r="B445" s="2" t="s">
        <v>881</v>
      </c>
      <c r="C445" s="2" t="s">
        <v>882</v>
      </c>
      <c r="D445" s="2">
        <v>340.81580549371699</v>
      </c>
      <c r="E445" s="2">
        <v>1.0257549061951701</v>
      </c>
      <c r="F445" s="2">
        <v>1.0257549061951701</v>
      </c>
      <c r="G445" s="2">
        <v>1.55983742950096E-4</v>
      </c>
      <c r="H445" s="2">
        <v>1.6220395355853599E-3</v>
      </c>
      <c r="I445" s="2" t="s">
        <v>959</v>
      </c>
    </row>
    <row r="446" spans="1:9" x14ac:dyDescent="0.2">
      <c r="A446" s="2" t="s">
        <v>883</v>
      </c>
      <c r="B446" s="2" t="s">
        <v>1274</v>
      </c>
      <c r="C446" s="2" t="s">
        <v>13</v>
      </c>
      <c r="D446" s="2">
        <v>619.77331138528405</v>
      </c>
      <c r="E446" s="2">
        <v>1.02454866253857</v>
      </c>
      <c r="F446" s="2">
        <v>1.02454866253857</v>
      </c>
      <c r="G446" s="3">
        <v>1.22622721205208E-10</v>
      </c>
      <c r="H446" s="3">
        <v>8.42616942335784E-9</v>
      </c>
      <c r="I446" s="2" t="s">
        <v>947</v>
      </c>
    </row>
    <row r="447" spans="1:9" x14ac:dyDescent="0.2">
      <c r="A447" s="2" t="s">
        <v>884</v>
      </c>
      <c r="B447" s="2" t="s">
        <v>1274</v>
      </c>
      <c r="C447" s="2" t="s">
        <v>5</v>
      </c>
      <c r="D447" s="2">
        <v>923.86814841742705</v>
      </c>
      <c r="E447" s="2">
        <v>1.0241605421551001</v>
      </c>
      <c r="F447" s="2">
        <v>1.0241605421551001</v>
      </c>
      <c r="G447" s="3">
        <v>4.2014541144874199E-5</v>
      </c>
      <c r="H447" s="2">
        <v>5.4525988337496202E-4</v>
      </c>
      <c r="I447" s="2" t="s">
        <v>947</v>
      </c>
    </row>
    <row r="448" spans="1:9" x14ac:dyDescent="0.2">
      <c r="A448" s="2" t="s">
        <v>885</v>
      </c>
      <c r="B448" s="2" t="s">
        <v>1274</v>
      </c>
      <c r="C448" s="2" t="s">
        <v>5</v>
      </c>
      <c r="D448" s="2">
        <v>249.60789521342099</v>
      </c>
      <c r="E448" s="2">
        <v>-1.0233730420820399</v>
      </c>
      <c r="F448" s="2">
        <v>1.0233730420820399</v>
      </c>
      <c r="G448" s="3">
        <v>7.9420919461814705E-5</v>
      </c>
      <c r="H448" s="2">
        <v>9.1777894697240398E-4</v>
      </c>
      <c r="I448" s="2" t="s">
        <v>947</v>
      </c>
    </row>
    <row r="449" spans="1:9" x14ac:dyDescent="0.2">
      <c r="A449" s="2" t="s">
        <v>886</v>
      </c>
      <c r="B449" s="2" t="s">
        <v>1274</v>
      </c>
      <c r="C449" s="2" t="s">
        <v>13</v>
      </c>
      <c r="D449" s="2">
        <v>96.013513611684303</v>
      </c>
      <c r="E449" s="2">
        <v>-1.0219029929805099</v>
      </c>
      <c r="F449" s="2">
        <v>1.0219029929805099</v>
      </c>
      <c r="G449" s="2">
        <v>3.9283318646164299E-3</v>
      </c>
      <c r="H449" s="2">
        <v>2.1182998442815001E-2</v>
      </c>
      <c r="I449" s="2" t="s">
        <v>947</v>
      </c>
    </row>
    <row r="450" spans="1:9" x14ac:dyDescent="0.2">
      <c r="A450" s="2" t="s">
        <v>887</v>
      </c>
      <c r="B450" s="2" t="s">
        <v>888</v>
      </c>
      <c r="C450" s="2" t="s">
        <v>889</v>
      </c>
      <c r="D450" s="2">
        <v>219.745542543536</v>
      </c>
      <c r="E450" s="2">
        <v>-1.0215448985257201</v>
      </c>
      <c r="F450" s="2">
        <v>1.0215448985257201</v>
      </c>
      <c r="G450" s="3">
        <v>2.0934267554604902E-6</v>
      </c>
      <c r="H450" s="3">
        <v>4.4354479381318999E-5</v>
      </c>
      <c r="I450" s="2" t="s">
        <v>973</v>
      </c>
    </row>
    <row r="451" spans="1:9" x14ac:dyDescent="0.2">
      <c r="A451" s="2" t="s">
        <v>890</v>
      </c>
      <c r="B451" s="2" t="s">
        <v>1274</v>
      </c>
      <c r="C451" s="2" t="s">
        <v>891</v>
      </c>
      <c r="D451" s="2">
        <v>158.14864308000901</v>
      </c>
      <c r="E451" s="2">
        <v>1.0210077931508801</v>
      </c>
      <c r="F451" s="2">
        <v>1.0210077931508801</v>
      </c>
      <c r="G451" s="2">
        <v>7.6146382643561405E-4</v>
      </c>
      <c r="H451" s="2">
        <v>5.7976746719372099E-3</v>
      </c>
      <c r="I451" s="2" t="s">
        <v>949</v>
      </c>
    </row>
    <row r="452" spans="1:9" x14ac:dyDescent="0.2">
      <c r="A452" s="2" t="s">
        <v>892</v>
      </c>
      <c r="B452" s="2" t="s">
        <v>893</v>
      </c>
      <c r="C452" s="2" t="s">
        <v>894</v>
      </c>
      <c r="D452" s="2">
        <v>306.611691061138</v>
      </c>
      <c r="E452" s="2">
        <v>1.0203427768273201</v>
      </c>
      <c r="F452" s="2">
        <v>1.0203427768273201</v>
      </c>
      <c r="G452" s="2">
        <v>1.8462898198207201E-3</v>
      </c>
      <c r="H452" s="2">
        <v>1.1677094196254199E-2</v>
      </c>
      <c r="I452" s="2" t="s">
        <v>951</v>
      </c>
    </row>
    <row r="453" spans="1:9" x14ac:dyDescent="0.2">
      <c r="A453" s="2" t="s">
        <v>895</v>
      </c>
      <c r="B453" s="2" t="s">
        <v>896</v>
      </c>
      <c r="C453" s="2" t="s">
        <v>897</v>
      </c>
      <c r="D453" s="2">
        <v>325.65353007424102</v>
      </c>
      <c r="E453" s="2">
        <v>1.02022484266564</v>
      </c>
      <c r="F453" s="2">
        <v>1.02022484266564</v>
      </c>
      <c r="G453" s="2">
        <v>2.9363243402773E-3</v>
      </c>
      <c r="H453" s="2">
        <v>1.6967283261715999E-2</v>
      </c>
      <c r="I453" s="2" t="s">
        <v>965</v>
      </c>
    </row>
    <row r="454" spans="1:9" x14ac:dyDescent="0.2">
      <c r="A454" s="2" t="s">
        <v>898</v>
      </c>
      <c r="B454" s="2" t="s">
        <v>1274</v>
      </c>
      <c r="C454" s="2" t="s">
        <v>13</v>
      </c>
      <c r="D454" s="2">
        <v>357.31713932396099</v>
      </c>
      <c r="E454" s="2">
        <v>-1.01911522486859</v>
      </c>
      <c r="F454" s="2">
        <v>1.01911522486859</v>
      </c>
      <c r="G454" s="3">
        <v>4.1502874496677504E-6</v>
      </c>
      <c r="H454" s="3">
        <v>7.70226703706588E-5</v>
      </c>
      <c r="I454" s="2" t="s">
        <v>981</v>
      </c>
    </row>
    <row r="455" spans="1:9" x14ac:dyDescent="0.2">
      <c r="A455" s="2" t="s">
        <v>899</v>
      </c>
      <c r="B455" s="2" t="s">
        <v>900</v>
      </c>
      <c r="C455" s="2" t="s">
        <v>901</v>
      </c>
      <c r="D455" s="2">
        <v>215.52729115669899</v>
      </c>
      <c r="E455" s="2">
        <v>1.0185495888750999</v>
      </c>
      <c r="F455" s="2">
        <v>1.0185495888750999</v>
      </c>
      <c r="G455" s="3">
        <v>9.5626638030103204E-8</v>
      </c>
      <c r="H455" s="3">
        <v>3.0972067158157601E-6</v>
      </c>
      <c r="I455" s="2" t="s">
        <v>964</v>
      </c>
    </row>
    <row r="456" spans="1:9" x14ac:dyDescent="0.2">
      <c r="A456" s="2" t="s">
        <v>902</v>
      </c>
      <c r="B456" s="2" t="s">
        <v>1274</v>
      </c>
      <c r="C456" s="2" t="s">
        <v>13</v>
      </c>
      <c r="D456" s="2">
        <v>857.02650256287802</v>
      </c>
      <c r="E456" s="2">
        <v>-1.01741191692698</v>
      </c>
      <c r="F456" s="2">
        <v>1.01741191692698</v>
      </c>
      <c r="G456" s="3">
        <v>1.1359177878801201E-15</v>
      </c>
      <c r="H456" s="3">
        <v>1.9917730866794501E-13</v>
      </c>
      <c r="I456" s="2" t="s">
        <v>947</v>
      </c>
    </row>
    <row r="457" spans="1:9" x14ac:dyDescent="0.2">
      <c r="A457" s="2" t="s">
        <v>903</v>
      </c>
      <c r="B457" s="2" t="s">
        <v>1274</v>
      </c>
      <c r="C457" s="2" t="s">
        <v>904</v>
      </c>
      <c r="D457" s="2">
        <v>254.102676399074</v>
      </c>
      <c r="E457" s="2">
        <v>1.01536031775765</v>
      </c>
      <c r="F457" s="2">
        <v>1.01536031775765</v>
      </c>
      <c r="G457" s="3">
        <v>5.24196276725873E-5</v>
      </c>
      <c r="H457" s="2">
        <v>6.5492335802237397E-4</v>
      </c>
      <c r="I457" s="2" t="s">
        <v>946</v>
      </c>
    </row>
    <row r="458" spans="1:9" x14ac:dyDescent="0.2">
      <c r="A458" s="2" t="s">
        <v>905</v>
      </c>
      <c r="B458" s="2" t="s">
        <v>906</v>
      </c>
      <c r="C458" s="2" t="s">
        <v>907</v>
      </c>
      <c r="D458" s="2">
        <v>404.88529518002201</v>
      </c>
      <c r="E458" s="2">
        <v>-1.0133037606864299</v>
      </c>
      <c r="F458" s="2">
        <v>1.0133037606864299</v>
      </c>
      <c r="G458" s="3">
        <v>4.1363273990347704E-6</v>
      </c>
      <c r="H458" s="3">
        <v>7.70226703706588E-5</v>
      </c>
      <c r="I458" s="2" t="s">
        <v>973</v>
      </c>
    </row>
    <row r="459" spans="1:9" x14ac:dyDescent="0.2">
      <c r="A459" s="2" t="s">
        <v>908</v>
      </c>
      <c r="B459" s="2" t="s">
        <v>1274</v>
      </c>
      <c r="C459" s="2" t="s">
        <v>321</v>
      </c>
      <c r="D459" s="2">
        <v>234.259458305545</v>
      </c>
      <c r="E459" s="2">
        <v>1.0120668800116699</v>
      </c>
      <c r="F459" s="2">
        <v>1.0120668800116699</v>
      </c>
      <c r="G459" s="3">
        <v>6.4217939413836704E-6</v>
      </c>
      <c r="H459" s="2">
        <v>1.1144990509193199E-4</v>
      </c>
      <c r="I459" s="2" t="s">
        <v>955</v>
      </c>
    </row>
    <row r="460" spans="1:9" x14ac:dyDescent="0.2">
      <c r="A460" s="2" t="s">
        <v>909</v>
      </c>
      <c r="B460" s="2" t="s">
        <v>910</v>
      </c>
      <c r="C460" s="2" t="s">
        <v>911</v>
      </c>
      <c r="D460" s="2">
        <v>352.60644215959798</v>
      </c>
      <c r="E460" s="2">
        <v>1.0117826046060501</v>
      </c>
      <c r="F460" s="2">
        <v>1.0117826046060501</v>
      </c>
      <c r="G460" s="3">
        <v>4.9720296858004902E-8</v>
      </c>
      <c r="H460" s="3">
        <v>1.7680259407199701E-6</v>
      </c>
      <c r="I460" s="2" t="s">
        <v>960</v>
      </c>
    </row>
    <row r="461" spans="1:9" x14ac:dyDescent="0.2">
      <c r="A461" s="2" t="s">
        <v>912</v>
      </c>
      <c r="B461" s="2" t="s">
        <v>1274</v>
      </c>
      <c r="C461" s="2" t="s">
        <v>913</v>
      </c>
      <c r="D461" s="2">
        <v>519.62517825580301</v>
      </c>
      <c r="E461" s="2">
        <v>1.0115357018415101</v>
      </c>
      <c r="F461" s="2">
        <v>1.0115357018415101</v>
      </c>
      <c r="G461" s="2">
        <v>3.2271070512854298E-3</v>
      </c>
      <c r="H461" s="2">
        <v>1.8138048983999799E-2</v>
      </c>
      <c r="I461" s="2" t="s">
        <v>960</v>
      </c>
    </row>
    <row r="462" spans="1:9" x14ac:dyDescent="0.2">
      <c r="A462" s="2" t="s">
        <v>914</v>
      </c>
      <c r="B462" s="2" t="s">
        <v>1274</v>
      </c>
      <c r="C462" s="2" t="s">
        <v>915</v>
      </c>
      <c r="D462" s="2">
        <v>31.0819119499664</v>
      </c>
      <c r="E462" s="2">
        <v>1.01107944186834</v>
      </c>
      <c r="F462" s="2">
        <v>1.01107944186834</v>
      </c>
      <c r="G462" s="2">
        <v>6.5713950126231003E-3</v>
      </c>
      <c r="H462" s="2">
        <v>3.1553865570527299E-2</v>
      </c>
      <c r="I462" s="2" t="s">
        <v>965</v>
      </c>
    </row>
    <row r="463" spans="1:9" x14ac:dyDescent="0.2">
      <c r="A463" s="2" t="s">
        <v>916</v>
      </c>
      <c r="B463" s="2" t="s">
        <v>1274</v>
      </c>
      <c r="C463" s="2" t="s">
        <v>5</v>
      </c>
      <c r="D463" s="2">
        <v>58.061073535184597</v>
      </c>
      <c r="E463" s="2">
        <v>-1.0106925959694499</v>
      </c>
      <c r="F463" s="2">
        <v>1.0106925959694499</v>
      </c>
      <c r="G463" s="2">
        <v>5.8075266351974202E-3</v>
      </c>
      <c r="H463" s="2">
        <v>2.8671138776678502E-2</v>
      </c>
      <c r="I463" s="2" t="s">
        <v>947</v>
      </c>
    </row>
    <row r="464" spans="1:9" x14ac:dyDescent="0.2">
      <c r="A464" s="2" t="s">
        <v>917</v>
      </c>
      <c r="B464" s="2" t="s">
        <v>1274</v>
      </c>
      <c r="C464" s="2" t="s">
        <v>918</v>
      </c>
      <c r="D464" s="2">
        <v>276.036819745934</v>
      </c>
      <c r="E464" s="2">
        <v>-1.0084556470909001</v>
      </c>
      <c r="F464" s="2">
        <v>1.0084556470909001</v>
      </c>
      <c r="G464" s="2">
        <v>3.0205328114351601E-4</v>
      </c>
      <c r="H464" s="2">
        <v>2.7427516689549599E-3</v>
      </c>
      <c r="I464" s="2" t="s">
        <v>951</v>
      </c>
    </row>
    <row r="465" spans="1:9" x14ac:dyDescent="0.2">
      <c r="A465" s="2" t="s">
        <v>919</v>
      </c>
      <c r="B465" s="2" t="s">
        <v>1274</v>
      </c>
      <c r="C465" s="2" t="s">
        <v>13</v>
      </c>
      <c r="D465" s="2">
        <v>46.423805186656097</v>
      </c>
      <c r="E465" s="2">
        <v>1.0079340066342599</v>
      </c>
      <c r="F465" s="2">
        <v>1.0079340066342599</v>
      </c>
      <c r="G465" s="2">
        <v>8.7350731657963798E-4</v>
      </c>
      <c r="H465" s="2">
        <v>6.4749048175035797E-3</v>
      </c>
      <c r="I465" s="2" t="s">
        <v>947</v>
      </c>
    </row>
    <row r="466" spans="1:9" x14ac:dyDescent="0.2">
      <c r="A466" s="2" t="s">
        <v>920</v>
      </c>
      <c r="B466" s="2" t="s">
        <v>1274</v>
      </c>
      <c r="C466" s="2" t="s">
        <v>13</v>
      </c>
      <c r="D466" s="2">
        <v>514.80310481473396</v>
      </c>
      <c r="E466" s="2">
        <v>-1.00696498874678</v>
      </c>
      <c r="F466" s="2">
        <v>1.00696498874678</v>
      </c>
      <c r="G466" s="2">
        <v>2.1212310025365499E-3</v>
      </c>
      <c r="H466" s="2">
        <v>1.31062693170089E-2</v>
      </c>
      <c r="I466" s="2" t="s">
        <v>947</v>
      </c>
    </row>
    <row r="467" spans="1:9" x14ac:dyDescent="0.2">
      <c r="A467" s="2" t="s">
        <v>921</v>
      </c>
      <c r="B467" s="2" t="s">
        <v>1274</v>
      </c>
      <c r="C467" s="2" t="s">
        <v>13</v>
      </c>
      <c r="D467" s="2">
        <v>56.282228436294702</v>
      </c>
      <c r="E467" s="2">
        <v>1.0053987124200601</v>
      </c>
      <c r="F467" s="2">
        <v>1.0053987124200601</v>
      </c>
      <c r="G467" s="2">
        <v>3.4085517501430199E-3</v>
      </c>
      <c r="H467" s="2">
        <v>1.8963332220434601E-2</v>
      </c>
      <c r="I467" s="2" t="s">
        <v>947</v>
      </c>
    </row>
    <row r="468" spans="1:9" x14ac:dyDescent="0.2">
      <c r="A468" s="2" t="s">
        <v>922</v>
      </c>
      <c r="B468" s="2" t="s">
        <v>1274</v>
      </c>
      <c r="C468" s="2" t="s">
        <v>923</v>
      </c>
      <c r="D468" s="2">
        <v>123.892285130305</v>
      </c>
      <c r="E468" s="2">
        <v>1.0045373192642999</v>
      </c>
      <c r="F468" s="2">
        <v>1.0045373192642999</v>
      </c>
      <c r="G468" s="3">
        <v>1.6477687188332701E-5</v>
      </c>
      <c r="H468" s="2">
        <v>2.5702159310635501E-4</v>
      </c>
      <c r="I468" s="2" t="s">
        <v>949</v>
      </c>
    </row>
    <row r="469" spans="1:9" x14ac:dyDescent="0.2">
      <c r="A469" s="2" t="s">
        <v>924</v>
      </c>
      <c r="B469" s="2" t="s">
        <v>925</v>
      </c>
      <c r="C469" s="2" t="s">
        <v>926</v>
      </c>
      <c r="D469" s="2">
        <v>360.82452085269199</v>
      </c>
      <c r="E469" s="2">
        <v>1.0044087640104</v>
      </c>
      <c r="F469" s="2">
        <v>1.0044087640104</v>
      </c>
      <c r="G469" s="2">
        <v>9.1865040673669695E-3</v>
      </c>
      <c r="H469" s="2">
        <v>4.1081219794049197E-2</v>
      </c>
      <c r="I469" s="2" t="s">
        <v>991</v>
      </c>
    </row>
    <row r="470" spans="1:9" x14ac:dyDescent="0.2">
      <c r="A470" s="2" t="s">
        <v>927</v>
      </c>
      <c r="B470" s="2" t="s">
        <v>928</v>
      </c>
      <c r="C470" s="2" t="s">
        <v>929</v>
      </c>
      <c r="D470" s="2">
        <v>7515.5275763762302</v>
      </c>
      <c r="E470" s="2">
        <v>-1.00333303515003</v>
      </c>
      <c r="F470" s="2">
        <v>1.00333303515003</v>
      </c>
      <c r="G470" s="2">
        <v>2.6638189526346401E-3</v>
      </c>
      <c r="H470" s="2">
        <v>1.5787318617887101E-2</v>
      </c>
      <c r="I470" s="2" t="s">
        <v>982</v>
      </c>
    </row>
    <row r="471" spans="1:9" x14ac:dyDescent="0.2">
      <c r="A471" s="2" t="s">
        <v>930</v>
      </c>
      <c r="B471" s="2" t="s">
        <v>1274</v>
      </c>
      <c r="C471" s="2" t="s">
        <v>55</v>
      </c>
      <c r="D471" s="2">
        <v>934.98420459454098</v>
      </c>
      <c r="E471" s="2">
        <v>1.0030229307759</v>
      </c>
      <c r="F471" s="2">
        <v>1.0030229307759</v>
      </c>
      <c r="G471" s="2">
        <v>5.0711103395465796E-4</v>
      </c>
      <c r="H471" s="2">
        <v>4.2118419835756897E-3</v>
      </c>
      <c r="I471" s="2" t="s">
        <v>969</v>
      </c>
    </row>
    <row r="472" spans="1:9" x14ac:dyDescent="0.2">
      <c r="A472" s="2" t="s">
        <v>931</v>
      </c>
      <c r="B472" s="2" t="s">
        <v>932</v>
      </c>
      <c r="C472" s="2" t="s">
        <v>933</v>
      </c>
      <c r="D472" s="2">
        <v>9112.6098736966796</v>
      </c>
      <c r="E472" s="2">
        <v>-1.0015474747086699</v>
      </c>
      <c r="F472" s="2">
        <v>1.0015474747086699</v>
      </c>
      <c r="G472" s="3">
        <v>6.5253591403122799E-10</v>
      </c>
      <c r="H472" s="3">
        <v>3.8583082823823201E-8</v>
      </c>
      <c r="I472" s="2" t="s">
        <v>946</v>
      </c>
    </row>
    <row r="473" spans="1:9" x14ac:dyDescent="0.2">
      <c r="A473" s="2" t="s">
        <v>934</v>
      </c>
      <c r="B473" s="2" t="s">
        <v>935</v>
      </c>
      <c r="C473" s="2" t="s">
        <v>936</v>
      </c>
      <c r="D473" s="2">
        <v>771.29663859074606</v>
      </c>
      <c r="E473" s="2">
        <v>1.0012330337811199</v>
      </c>
      <c r="F473" s="2">
        <v>1.0012330337811199</v>
      </c>
      <c r="G473" s="3">
        <v>1.80291285346852E-8</v>
      </c>
      <c r="H473" s="3">
        <v>7.4535055771442697E-7</v>
      </c>
      <c r="I473" s="2" t="s">
        <v>949</v>
      </c>
    </row>
    <row r="474" spans="1:9" x14ac:dyDescent="0.2">
      <c r="A474" s="2" t="s">
        <v>937</v>
      </c>
      <c r="B474" s="2" t="s">
        <v>938</v>
      </c>
      <c r="C474" s="2" t="s">
        <v>939</v>
      </c>
      <c r="D474" s="2">
        <v>834.71433344955904</v>
      </c>
      <c r="E474" s="2">
        <v>1.0005922643459499</v>
      </c>
      <c r="F474" s="2">
        <v>1.0005922643459499</v>
      </c>
      <c r="G474" s="3">
        <v>6.5135051779377205E-5</v>
      </c>
      <c r="H474" s="2">
        <v>7.7932173717207797E-4</v>
      </c>
      <c r="I474" s="2" t="s">
        <v>965</v>
      </c>
    </row>
    <row r="475" spans="1:9" x14ac:dyDescent="0.2">
      <c r="A475" s="2" t="s">
        <v>940</v>
      </c>
      <c r="B475" s="2" t="s">
        <v>941</v>
      </c>
      <c r="C475" s="2" t="s">
        <v>942</v>
      </c>
      <c r="D475" s="2">
        <v>281.866618257151</v>
      </c>
      <c r="E475" s="2">
        <v>-1.0004361981216701</v>
      </c>
      <c r="F475" s="2">
        <v>1.0004361981216701</v>
      </c>
      <c r="G475" s="2">
        <v>3.1737092505810898E-4</v>
      </c>
      <c r="H475" s="2">
        <v>2.85633832552298E-3</v>
      </c>
      <c r="I475" s="2" t="s">
        <v>946</v>
      </c>
    </row>
    <row r="476" spans="1:9" x14ac:dyDescent="0.2">
      <c r="A476" s="2" t="s">
        <v>943</v>
      </c>
      <c r="B476" s="2" t="s">
        <v>1274</v>
      </c>
      <c r="C476" s="2" t="s">
        <v>13</v>
      </c>
      <c r="D476" s="2">
        <v>278.95958503676701</v>
      </c>
      <c r="E476" s="2">
        <v>1.0000801895477001</v>
      </c>
      <c r="F476" s="2">
        <v>1.0000801895477001</v>
      </c>
      <c r="G476" s="3">
        <v>2.1972195555061702E-6</v>
      </c>
      <c r="H476" s="3">
        <v>4.6168848924582102E-5</v>
      </c>
      <c r="I476" s="2" t="s">
        <v>947</v>
      </c>
    </row>
  </sheetData>
  <conditionalFormatting sqref="E2:E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ED36-5AA3-C148-AD78-75AA72DA2024}">
  <dimension ref="A1:I217"/>
  <sheetViews>
    <sheetView tabSelected="1" workbookViewId="0">
      <selection activeCell="K24" sqref="K24"/>
    </sheetView>
  </sheetViews>
  <sheetFormatPr baseColWidth="10" defaultColWidth="11" defaultRowHeight="16" x14ac:dyDescent="0.2"/>
  <cols>
    <col min="1" max="2" width="10.83203125" style="2"/>
    <col min="3" max="3" width="49.1640625" style="2" bestFit="1" customWidth="1"/>
    <col min="4" max="5" width="10.83203125" style="2"/>
    <col min="6" max="6" width="13.5" style="2" customWidth="1"/>
    <col min="7" max="9" width="10.83203125" style="2"/>
  </cols>
  <sheetData>
    <row r="1" spans="1:9" ht="17" x14ac:dyDescent="0.2">
      <c r="A1" s="1" t="s">
        <v>992</v>
      </c>
      <c r="B1" s="1" t="s">
        <v>993</v>
      </c>
      <c r="C1" s="1" t="s">
        <v>994</v>
      </c>
      <c r="D1" s="1" t="s">
        <v>0</v>
      </c>
      <c r="E1" s="1" t="s">
        <v>995</v>
      </c>
      <c r="F1" s="1" t="s">
        <v>996</v>
      </c>
      <c r="G1" s="1" t="s">
        <v>944</v>
      </c>
      <c r="H1" s="1" t="s">
        <v>945</v>
      </c>
      <c r="I1" s="2" t="s">
        <v>997</v>
      </c>
    </row>
    <row r="2" spans="1:9" x14ac:dyDescent="0.2">
      <c r="A2" s="2" t="s">
        <v>998</v>
      </c>
      <c r="B2" s="2" t="s">
        <v>1274</v>
      </c>
      <c r="C2" s="2" t="s">
        <v>999</v>
      </c>
      <c r="D2" s="2">
        <v>40.2947188745636</v>
      </c>
      <c r="E2" s="2">
        <v>6.75923711190734</v>
      </c>
      <c r="F2" s="2">
        <v>6.75923711190734</v>
      </c>
      <c r="G2" s="3">
        <v>5.0029363429594102E-30</v>
      </c>
      <c r="H2" s="3">
        <v>1.52308143290971E-27</v>
      </c>
      <c r="I2" s="2" t="s">
        <v>971</v>
      </c>
    </row>
    <row r="3" spans="1:9" x14ac:dyDescent="0.2">
      <c r="A3" s="2" t="s">
        <v>1000</v>
      </c>
      <c r="B3" s="2" t="s">
        <v>1274</v>
      </c>
      <c r="C3" s="2" t="s">
        <v>1001</v>
      </c>
      <c r="D3" s="2">
        <v>98.627398560755907</v>
      </c>
      <c r="E3" s="2">
        <v>6.3271723539940803</v>
      </c>
      <c r="F3" s="2">
        <v>6.3271723539940803</v>
      </c>
      <c r="G3" s="3">
        <v>2.1062681794905201E-22</v>
      </c>
      <c r="H3" s="3">
        <v>4.1038529209193298E-20</v>
      </c>
      <c r="I3" s="2" t="s">
        <v>971</v>
      </c>
    </row>
    <row r="4" spans="1:9" x14ac:dyDescent="0.2">
      <c r="A4" s="2" t="s">
        <v>1002</v>
      </c>
      <c r="B4" s="2" t="s">
        <v>1003</v>
      </c>
      <c r="C4" s="2" t="s">
        <v>1004</v>
      </c>
      <c r="D4" s="2">
        <v>22.8359760641859</v>
      </c>
      <c r="E4" s="2">
        <v>5.9208187706338098</v>
      </c>
      <c r="F4" s="2">
        <v>5.9208187706338098</v>
      </c>
      <c r="G4" s="3">
        <v>6.9591831701699698E-29</v>
      </c>
      <c r="H4" s="3">
        <v>1.88323229010544E-26</v>
      </c>
      <c r="I4" s="2" t="s">
        <v>966</v>
      </c>
    </row>
    <row r="5" spans="1:9" x14ac:dyDescent="0.2">
      <c r="A5" s="2" t="s">
        <v>1005</v>
      </c>
      <c r="B5" s="2" t="s">
        <v>1274</v>
      </c>
      <c r="C5" s="2" t="s">
        <v>1006</v>
      </c>
      <c r="D5" s="2">
        <v>136.741554114454</v>
      </c>
      <c r="E5" s="2">
        <v>5.2501747417016</v>
      </c>
      <c r="F5" s="2">
        <v>5.2501747417016</v>
      </c>
      <c r="G5" s="3">
        <v>1.13528643437272E-49</v>
      </c>
      <c r="H5" s="3">
        <v>1.8433267406098301E-46</v>
      </c>
      <c r="I5" s="2" t="s">
        <v>960</v>
      </c>
    </row>
    <row r="6" spans="1:9" x14ac:dyDescent="0.2">
      <c r="A6" s="2" t="s">
        <v>1007</v>
      </c>
      <c r="B6" s="2" t="s">
        <v>1008</v>
      </c>
      <c r="C6" s="2" t="s">
        <v>1009</v>
      </c>
      <c r="D6" s="2">
        <v>54.4460949140596</v>
      </c>
      <c r="E6" s="2">
        <v>5.1348759243134099</v>
      </c>
      <c r="F6" s="2">
        <v>5.1348759243134099</v>
      </c>
      <c r="G6" s="3">
        <v>6.8682335695768303E-35</v>
      </c>
      <c r="H6" s="3">
        <v>2.7879304764507302E-32</v>
      </c>
      <c r="I6" s="2" t="s">
        <v>962</v>
      </c>
    </row>
    <row r="7" spans="1:9" x14ac:dyDescent="0.2">
      <c r="A7" s="2" t="s">
        <v>1010</v>
      </c>
      <c r="B7" s="2" t="s">
        <v>1011</v>
      </c>
      <c r="C7" s="2" t="s">
        <v>1012</v>
      </c>
      <c r="D7" s="2">
        <v>109.242289586152</v>
      </c>
      <c r="E7" s="2">
        <v>4.5512777648945102</v>
      </c>
      <c r="F7" s="2">
        <v>4.5512777648945102</v>
      </c>
      <c r="G7" s="3">
        <v>1.63860586994811E-48</v>
      </c>
      <c r="H7" s="3">
        <v>1.9954122981293099E-45</v>
      </c>
      <c r="I7" s="2" t="s">
        <v>1272</v>
      </c>
    </row>
    <row r="8" spans="1:9" x14ac:dyDescent="0.2">
      <c r="A8" s="2" t="s">
        <v>1013</v>
      </c>
      <c r="B8" s="2" t="s">
        <v>1274</v>
      </c>
      <c r="C8" s="2" t="s">
        <v>5</v>
      </c>
      <c r="D8" s="2">
        <v>340.11584689540803</v>
      </c>
      <c r="E8" s="2">
        <v>4.3159619361161896</v>
      </c>
      <c r="F8" s="2">
        <v>4.3159619361161896</v>
      </c>
      <c r="G8" s="3">
        <v>2.6030713310447502E-66</v>
      </c>
      <c r="H8" s="3">
        <v>6.3397802267595002E-63</v>
      </c>
      <c r="I8" s="2" t="s">
        <v>949</v>
      </c>
    </row>
    <row r="9" spans="1:9" x14ac:dyDescent="0.2">
      <c r="A9" s="2" t="s">
        <v>1014</v>
      </c>
      <c r="B9" s="2" t="s">
        <v>1015</v>
      </c>
      <c r="C9" s="2" t="s">
        <v>1016</v>
      </c>
      <c r="D9" s="2">
        <v>74.901676068510199</v>
      </c>
      <c r="E9" s="2">
        <v>3.8673043749587599</v>
      </c>
      <c r="F9" s="2">
        <v>3.8673043749587599</v>
      </c>
      <c r="G9" s="3">
        <v>3.0097889278279102E-39</v>
      </c>
      <c r="H9" s="3">
        <v>1.33278926067725E-36</v>
      </c>
      <c r="I9" s="2" t="s">
        <v>1273</v>
      </c>
    </row>
    <row r="10" spans="1:9" x14ac:dyDescent="0.2">
      <c r="A10" s="2" t="s">
        <v>1017</v>
      </c>
      <c r="B10" s="2" t="s">
        <v>1274</v>
      </c>
      <c r="C10" s="2" t="s">
        <v>5</v>
      </c>
      <c r="D10" s="2">
        <v>11.8690202757822</v>
      </c>
      <c r="E10" s="2">
        <v>3.7813309991192998</v>
      </c>
      <c r="F10" s="2">
        <v>3.7813309991192998</v>
      </c>
      <c r="G10" s="3">
        <v>2.5683695644874602E-7</v>
      </c>
      <c r="H10" s="3">
        <v>1.4718268410139299E-5</v>
      </c>
      <c r="I10" s="2" t="s">
        <v>947</v>
      </c>
    </row>
    <row r="11" spans="1:9" x14ac:dyDescent="0.2">
      <c r="A11" s="2" t="s">
        <v>1018</v>
      </c>
      <c r="B11" s="2" t="s">
        <v>1019</v>
      </c>
      <c r="C11" s="2" t="s">
        <v>1020</v>
      </c>
      <c r="D11" s="2">
        <v>65.637080126579804</v>
      </c>
      <c r="E11" s="2">
        <v>3.7401841380797598</v>
      </c>
      <c r="F11" s="2">
        <v>3.7401841380797598</v>
      </c>
      <c r="G11" s="3">
        <v>7.5623414671774502E-48</v>
      </c>
      <c r="H11" s="3">
        <v>7.36723305732427E-45</v>
      </c>
      <c r="I11" s="2" t="s">
        <v>948</v>
      </c>
    </row>
    <row r="12" spans="1:9" x14ac:dyDescent="0.2">
      <c r="A12" s="2" t="s">
        <v>51</v>
      </c>
      <c r="B12" s="2" t="s">
        <v>52</v>
      </c>
      <c r="C12" s="2" t="s">
        <v>53</v>
      </c>
      <c r="D12" s="2">
        <v>14.1122418963672</v>
      </c>
      <c r="E12" s="2">
        <v>3.6878868127015298</v>
      </c>
      <c r="F12" s="2">
        <v>3.6878868127015298</v>
      </c>
      <c r="G12" s="3">
        <v>9.5604290461350908E-9</v>
      </c>
      <c r="H12" s="3">
        <v>6.7491086788005804E-7</v>
      </c>
      <c r="I12" s="2" t="s">
        <v>949</v>
      </c>
    </row>
    <row r="13" spans="1:9" x14ac:dyDescent="0.2">
      <c r="A13" s="2" t="s">
        <v>1021</v>
      </c>
      <c r="B13" s="2" t="s">
        <v>1022</v>
      </c>
      <c r="C13" s="2" t="s">
        <v>1023</v>
      </c>
      <c r="D13" s="2">
        <v>212.16866376445699</v>
      </c>
      <c r="E13" s="2">
        <v>3.6640170916827599</v>
      </c>
      <c r="F13" s="2">
        <v>3.6640170916827599</v>
      </c>
      <c r="G13" s="3">
        <v>1.56752741962071E-28</v>
      </c>
      <c r="H13" s="3">
        <v>4.0186452952486698E-26</v>
      </c>
      <c r="I13" s="2" t="s">
        <v>946</v>
      </c>
    </row>
    <row r="14" spans="1:9" x14ac:dyDescent="0.2">
      <c r="A14" s="2" t="s">
        <v>1024</v>
      </c>
      <c r="B14" s="2" t="s">
        <v>1274</v>
      </c>
      <c r="C14" s="2" t="s">
        <v>999</v>
      </c>
      <c r="D14" s="2">
        <v>63.940204549853398</v>
      </c>
      <c r="E14" s="2">
        <v>3.45214074857918</v>
      </c>
      <c r="F14" s="2">
        <v>3.45214074857918</v>
      </c>
      <c r="G14" s="3">
        <v>2.9099907721514598E-26</v>
      </c>
      <c r="H14" s="3">
        <v>7.0872825255748895E-24</v>
      </c>
      <c r="I14" s="2" t="s">
        <v>971</v>
      </c>
    </row>
    <row r="15" spans="1:9" x14ac:dyDescent="0.2">
      <c r="A15" s="2" t="s">
        <v>1025</v>
      </c>
      <c r="B15" s="2" t="s">
        <v>1026</v>
      </c>
      <c r="C15" s="2" t="s">
        <v>1027</v>
      </c>
      <c r="D15" s="2">
        <v>6411.8188022273798</v>
      </c>
      <c r="E15" s="2">
        <v>3.36355079054462</v>
      </c>
      <c r="F15" s="2">
        <v>3.36355079054462</v>
      </c>
      <c r="G15" s="3">
        <v>4.5721626906696797E-31</v>
      </c>
      <c r="H15" s="3">
        <v>1.4847336310834699E-28</v>
      </c>
      <c r="I15" s="2" t="s">
        <v>966</v>
      </c>
    </row>
    <row r="16" spans="1:9" x14ac:dyDescent="0.2">
      <c r="A16" s="2" t="s">
        <v>1028</v>
      </c>
      <c r="B16" s="2" t="s">
        <v>1274</v>
      </c>
      <c r="C16" s="2" t="s">
        <v>5</v>
      </c>
      <c r="D16" s="2">
        <v>16.491436880846301</v>
      </c>
      <c r="E16" s="2">
        <v>3.26891940979616</v>
      </c>
      <c r="F16" s="2">
        <v>3.26891940979616</v>
      </c>
      <c r="G16" s="3">
        <v>6.7015379893437204E-11</v>
      </c>
      <c r="H16" s="3">
        <v>6.5286383092186498E-9</v>
      </c>
      <c r="I16" s="2" t="s">
        <v>949</v>
      </c>
    </row>
    <row r="17" spans="1:9" x14ac:dyDescent="0.2">
      <c r="A17" s="2" t="s">
        <v>1029</v>
      </c>
      <c r="B17" s="2" t="s">
        <v>1030</v>
      </c>
      <c r="C17" s="2" t="s">
        <v>1031</v>
      </c>
      <c r="D17" s="2">
        <v>26.2066369098889</v>
      </c>
      <c r="E17" s="2">
        <v>3.2244000788567</v>
      </c>
      <c r="F17" s="2">
        <v>3.2244000788567</v>
      </c>
      <c r="G17" s="3">
        <v>6.4265147377465699E-12</v>
      </c>
      <c r="H17" s="3">
        <v>7.2798961133868698E-10</v>
      </c>
      <c r="I17" s="2" t="s">
        <v>946</v>
      </c>
    </row>
    <row r="18" spans="1:9" x14ac:dyDescent="0.2">
      <c r="A18" s="2" t="s">
        <v>1032</v>
      </c>
      <c r="B18" s="2" t="s">
        <v>1033</v>
      </c>
      <c r="C18" s="2" t="s">
        <v>1034</v>
      </c>
      <c r="D18" s="2">
        <v>1233.6009192761301</v>
      </c>
      <c r="E18" s="2">
        <v>-2.9890932221102702</v>
      </c>
      <c r="F18" s="2">
        <v>2.9890932221102702</v>
      </c>
      <c r="G18" s="2">
        <v>2.2911293999500599E-3</v>
      </c>
      <c r="H18" s="2">
        <v>2.4690467493709602E-2</v>
      </c>
      <c r="I18" s="2" t="s">
        <v>960</v>
      </c>
    </row>
    <row r="19" spans="1:9" x14ac:dyDescent="0.2">
      <c r="A19" s="2" t="s">
        <v>1035</v>
      </c>
      <c r="B19" s="2" t="s">
        <v>1036</v>
      </c>
      <c r="C19" s="2" t="s">
        <v>1037</v>
      </c>
      <c r="D19" s="2">
        <v>83.249741889620395</v>
      </c>
      <c r="E19" s="2">
        <v>2.9070106365317701</v>
      </c>
      <c r="F19" s="2">
        <v>2.9070106365317701</v>
      </c>
      <c r="G19" s="3">
        <v>3.1103374538596202E-23</v>
      </c>
      <c r="H19" s="3">
        <v>6.5871537990218303E-21</v>
      </c>
      <c r="I19" s="2" t="s">
        <v>968</v>
      </c>
    </row>
    <row r="20" spans="1:9" x14ac:dyDescent="0.2">
      <c r="A20" s="2" t="s">
        <v>1038</v>
      </c>
      <c r="B20" s="2" t="s">
        <v>1274</v>
      </c>
      <c r="C20" s="2" t="s">
        <v>1039</v>
      </c>
      <c r="D20" s="2">
        <v>148.08788773631599</v>
      </c>
      <c r="E20" s="2">
        <v>2.7769657726429</v>
      </c>
      <c r="F20" s="2">
        <v>2.7769657726429</v>
      </c>
      <c r="G20" s="3">
        <v>5.0003231215785398E-41</v>
      </c>
      <c r="H20" s="3">
        <v>2.4356573925209102E-38</v>
      </c>
      <c r="I20" s="2" t="s">
        <v>955</v>
      </c>
    </row>
    <row r="21" spans="1:9" x14ac:dyDescent="0.2">
      <c r="A21" s="2" t="s">
        <v>1040</v>
      </c>
      <c r="B21" s="2" t="s">
        <v>1274</v>
      </c>
      <c r="C21" s="2" t="s">
        <v>1004</v>
      </c>
      <c r="D21" s="2">
        <v>234.45305196323099</v>
      </c>
      <c r="E21" s="2">
        <v>2.75607669960465</v>
      </c>
      <c r="F21" s="2">
        <v>2.75607669960465</v>
      </c>
      <c r="G21" s="3">
        <v>1.67212971286732E-41</v>
      </c>
      <c r="H21" s="3">
        <v>9.0499375904185704E-39</v>
      </c>
      <c r="I21" s="2" t="s">
        <v>966</v>
      </c>
    </row>
    <row r="22" spans="1:9" x14ac:dyDescent="0.2">
      <c r="A22" s="2" t="s">
        <v>1041</v>
      </c>
      <c r="B22" s="2" t="s">
        <v>1042</v>
      </c>
      <c r="C22" s="2" t="s">
        <v>1043</v>
      </c>
      <c r="D22" s="2">
        <v>413.15853758780798</v>
      </c>
      <c r="E22" s="2">
        <v>2.7322589584827099</v>
      </c>
      <c r="F22" s="2">
        <v>2.7322589584827099</v>
      </c>
      <c r="G22" s="3">
        <v>4.2636531083853903E-46</v>
      </c>
      <c r="H22" s="3">
        <v>2.5960317863681601E-43</v>
      </c>
      <c r="I22" s="2" t="s">
        <v>948</v>
      </c>
    </row>
    <row r="23" spans="1:9" x14ac:dyDescent="0.2">
      <c r="A23" s="2" t="s">
        <v>1044</v>
      </c>
      <c r="B23" s="2" t="s">
        <v>1274</v>
      </c>
      <c r="C23" s="2" t="s">
        <v>1045</v>
      </c>
      <c r="D23" s="2">
        <v>86.095710642787594</v>
      </c>
      <c r="E23" s="2">
        <v>2.6747863234140601</v>
      </c>
      <c r="F23" s="2">
        <v>2.6747863234140601</v>
      </c>
      <c r="G23" s="3">
        <v>1.76448713506331E-24</v>
      </c>
      <c r="H23" s="3">
        <v>3.9067349249515401E-22</v>
      </c>
      <c r="I23" s="2" t="s">
        <v>966</v>
      </c>
    </row>
    <row r="24" spans="1:9" x14ac:dyDescent="0.2">
      <c r="A24" s="2" t="s">
        <v>1046</v>
      </c>
      <c r="B24" s="2" t="s">
        <v>1047</v>
      </c>
      <c r="C24" s="2" t="s">
        <v>1048</v>
      </c>
      <c r="D24" s="2">
        <v>482.45885571482501</v>
      </c>
      <c r="E24" s="2">
        <v>-2.6566443101655199</v>
      </c>
      <c r="F24" s="2">
        <v>2.6566443101655199</v>
      </c>
      <c r="G24" s="2">
        <v>2.8078610135424298E-3</v>
      </c>
      <c r="H24" s="2">
        <v>2.8459914546083698E-2</v>
      </c>
      <c r="I24" s="2" t="s">
        <v>960</v>
      </c>
    </row>
    <row r="25" spans="1:9" x14ac:dyDescent="0.2">
      <c r="A25" s="2" t="s">
        <v>1049</v>
      </c>
      <c r="B25" s="2" t="s">
        <v>1274</v>
      </c>
      <c r="C25" s="2" t="s">
        <v>1050</v>
      </c>
      <c r="D25" s="2">
        <v>311.75317714754601</v>
      </c>
      <c r="E25" s="2">
        <v>2.64079092297158</v>
      </c>
      <c r="F25" s="2">
        <v>2.64079092297158</v>
      </c>
      <c r="G25" s="3">
        <v>9.9958642220468408E-34</v>
      </c>
      <c r="H25" s="3">
        <v>3.7453734327377102E-31</v>
      </c>
      <c r="I25" s="2" t="s">
        <v>966</v>
      </c>
    </row>
    <row r="26" spans="1:9" x14ac:dyDescent="0.2">
      <c r="A26" s="2" t="s">
        <v>1051</v>
      </c>
      <c r="B26" s="2" t="s">
        <v>1274</v>
      </c>
      <c r="C26" s="2" t="s">
        <v>1052</v>
      </c>
      <c r="D26" s="2">
        <v>716.14159889281598</v>
      </c>
      <c r="E26" s="2">
        <v>2.63205900166402</v>
      </c>
      <c r="F26" s="2">
        <v>2.63205900166402</v>
      </c>
      <c r="G26" s="3">
        <v>2.30278697815538E-47</v>
      </c>
      <c r="H26" s="3">
        <v>1.86947922843248E-44</v>
      </c>
      <c r="I26" s="2" t="s">
        <v>951</v>
      </c>
    </row>
    <row r="27" spans="1:9" x14ac:dyDescent="0.2">
      <c r="A27" s="2" t="s">
        <v>722</v>
      </c>
      <c r="B27" s="2" t="s">
        <v>1274</v>
      </c>
      <c r="C27" s="2" t="s">
        <v>723</v>
      </c>
      <c r="D27" s="2">
        <v>79.621291426451094</v>
      </c>
      <c r="E27" s="2">
        <v>2.5665483174891901</v>
      </c>
      <c r="F27" s="2">
        <v>2.5665483174891901</v>
      </c>
      <c r="G27" s="3">
        <v>1.6520531602985001E-16</v>
      </c>
      <c r="H27" s="3">
        <v>2.4385305890345501E-14</v>
      </c>
      <c r="I27" s="2" t="s">
        <v>962</v>
      </c>
    </row>
    <row r="28" spans="1:9" x14ac:dyDescent="0.2">
      <c r="A28" s="2" t="s">
        <v>1053</v>
      </c>
      <c r="B28" s="2" t="s">
        <v>1274</v>
      </c>
      <c r="C28" s="2" t="s">
        <v>1054</v>
      </c>
      <c r="D28" s="2">
        <v>191.16285674569301</v>
      </c>
      <c r="E28" s="2">
        <v>2.5236754656982798</v>
      </c>
      <c r="F28" s="2">
        <v>2.5236754656982798</v>
      </c>
      <c r="G28" s="3">
        <v>2.8147169985560799E-33</v>
      </c>
      <c r="H28" s="3">
        <v>9.7932046428333306E-31</v>
      </c>
      <c r="I28" s="2" t="s">
        <v>966</v>
      </c>
    </row>
    <row r="29" spans="1:9" x14ac:dyDescent="0.2">
      <c r="A29" s="2" t="s">
        <v>1055</v>
      </c>
      <c r="B29" s="2" t="s">
        <v>1274</v>
      </c>
      <c r="C29" s="2" t="s">
        <v>1056</v>
      </c>
      <c r="D29" s="2">
        <v>14.717332462485199</v>
      </c>
      <c r="E29" s="2">
        <v>2.4623763757057802</v>
      </c>
      <c r="F29" s="2">
        <v>2.4623763757057802</v>
      </c>
      <c r="G29" s="3">
        <v>1.3592591635421401E-6</v>
      </c>
      <c r="H29" s="3">
        <v>6.3662994092440297E-5</v>
      </c>
      <c r="I29" s="2" t="s">
        <v>947</v>
      </c>
    </row>
    <row r="30" spans="1:9" x14ac:dyDescent="0.2">
      <c r="A30" s="2" t="s">
        <v>54</v>
      </c>
      <c r="B30" s="2" t="s">
        <v>1274</v>
      </c>
      <c r="C30" s="2" t="s">
        <v>55</v>
      </c>
      <c r="D30" s="2">
        <v>79.492108797080306</v>
      </c>
      <c r="E30" s="2">
        <v>-2.4549297130925698</v>
      </c>
      <c r="F30" s="2">
        <v>2.4549297130925698</v>
      </c>
      <c r="G30" s="3">
        <v>1.9600621573846799E-7</v>
      </c>
      <c r="H30" s="3">
        <v>1.1502967191109399E-5</v>
      </c>
      <c r="I30" s="2" t="s">
        <v>954</v>
      </c>
    </row>
    <row r="31" spans="1:9" x14ac:dyDescent="0.2">
      <c r="A31" s="2" t="s">
        <v>19</v>
      </c>
      <c r="B31" s="2" t="s">
        <v>20</v>
      </c>
      <c r="C31" s="2" t="s">
        <v>21</v>
      </c>
      <c r="D31" s="2">
        <v>103.293320654843</v>
      </c>
      <c r="E31" s="2">
        <v>-2.4493778464206302</v>
      </c>
      <c r="F31" s="2">
        <v>2.4493778464206302</v>
      </c>
      <c r="G31" s="3">
        <v>8.23203730988792E-8</v>
      </c>
      <c r="H31" s="3">
        <v>5.0757283210713999E-6</v>
      </c>
      <c r="I31" s="2" t="s">
        <v>952</v>
      </c>
    </row>
    <row r="32" spans="1:9" x14ac:dyDescent="0.2">
      <c r="A32" s="2" t="s">
        <v>1057</v>
      </c>
      <c r="B32" s="2" t="s">
        <v>1058</v>
      </c>
      <c r="C32" s="2" t="s">
        <v>1059</v>
      </c>
      <c r="D32" s="2">
        <v>1107.5490365437199</v>
      </c>
      <c r="E32" s="2">
        <v>2.4433074739464402</v>
      </c>
      <c r="F32" s="2">
        <v>2.4433074739464402</v>
      </c>
      <c r="G32" s="3">
        <v>2.7204556467148802E-68</v>
      </c>
      <c r="H32" s="3">
        <v>1.3251339455148199E-64</v>
      </c>
      <c r="I32" s="2" t="s">
        <v>968</v>
      </c>
    </row>
    <row r="33" spans="1:9" x14ac:dyDescent="0.2">
      <c r="A33" s="2" t="s">
        <v>1060</v>
      </c>
      <c r="B33" s="2" t="s">
        <v>1274</v>
      </c>
      <c r="C33" s="2" t="s">
        <v>13</v>
      </c>
      <c r="D33" s="2">
        <v>18.319520694975498</v>
      </c>
      <c r="E33" s="2">
        <v>2.4264780096218699</v>
      </c>
      <c r="F33" s="2">
        <v>2.4264780096218699</v>
      </c>
      <c r="G33" s="3">
        <v>4.84853458817874E-6</v>
      </c>
      <c r="H33" s="2">
        <v>1.9046138692757001E-4</v>
      </c>
      <c r="I33" s="2" t="s">
        <v>949</v>
      </c>
    </row>
    <row r="34" spans="1:9" x14ac:dyDescent="0.2">
      <c r="A34" s="2" t="s">
        <v>1061</v>
      </c>
      <c r="B34" s="2" t="s">
        <v>1062</v>
      </c>
      <c r="C34" s="2" t="s">
        <v>1063</v>
      </c>
      <c r="D34" s="2">
        <v>87.865850702488402</v>
      </c>
      <c r="E34" s="2">
        <v>2.38985857131081</v>
      </c>
      <c r="F34" s="2">
        <v>2.38985857131081</v>
      </c>
      <c r="G34" s="2">
        <v>4.3666296923160398E-4</v>
      </c>
      <c r="H34" s="2">
        <v>6.6261225019537198E-3</v>
      </c>
      <c r="I34" s="2" t="s">
        <v>960</v>
      </c>
    </row>
    <row r="35" spans="1:9" x14ac:dyDescent="0.2">
      <c r="A35" s="2" t="s">
        <v>1064</v>
      </c>
      <c r="B35" s="2" t="s">
        <v>1065</v>
      </c>
      <c r="C35" s="2" t="s">
        <v>1066</v>
      </c>
      <c r="D35" s="2">
        <v>223.30192032725901</v>
      </c>
      <c r="E35" s="2">
        <v>2.3884625542237399</v>
      </c>
      <c r="F35" s="2">
        <v>2.3884625542237399</v>
      </c>
      <c r="G35" s="3">
        <v>3.2422675225789099E-46</v>
      </c>
      <c r="H35" s="3">
        <v>2.2561550146402599E-43</v>
      </c>
      <c r="I35" s="2" t="s">
        <v>946</v>
      </c>
    </row>
    <row r="36" spans="1:9" x14ac:dyDescent="0.2">
      <c r="A36" s="2" t="s">
        <v>1067</v>
      </c>
      <c r="B36" s="2" t="s">
        <v>1274</v>
      </c>
      <c r="C36" s="2" t="s">
        <v>13</v>
      </c>
      <c r="D36" s="2">
        <v>99.939868253825395</v>
      </c>
      <c r="E36" s="2">
        <v>2.37091422316468</v>
      </c>
      <c r="F36" s="2">
        <v>2.37091422316468</v>
      </c>
      <c r="G36" s="3">
        <v>4.3773898381351198E-19</v>
      </c>
      <c r="H36" s="3">
        <v>7.3525054832952305E-17</v>
      </c>
      <c r="I36" s="2" t="s">
        <v>947</v>
      </c>
    </row>
    <row r="37" spans="1:9" x14ac:dyDescent="0.2">
      <c r="A37" s="2" t="s">
        <v>1068</v>
      </c>
      <c r="B37" s="2" t="s">
        <v>1069</v>
      </c>
      <c r="C37" s="2" t="s">
        <v>1070</v>
      </c>
      <c r="D37" s="2">
        <v>982.538106890785</v>
      </c>
      <c r="E37" s="2">
        <v>-2.3066491665843198</v>
      </c>
      <c r="F37" s="2">
        <v>2.3066491665843198</v>
      </c>
      <c r="G37" s="3">
        <v>3.33750527481152E-5</v>
      </c>
      <c r="H37" s="2">
        <v>9.16491200870522E-4</v>
      </c>
      <c r="I37" s="2" t="s">
        <v>960</v>
      </c>
    </row>
    <row r="38" spans="1:9" x14ac:dyDescent="0.2">
      <c r="A38" s="2" t="s">
        <v>1071</v>
      </c>
      <c r="B38" s="2" t="s">
        <v>1072</v>
      </c>
      <c r="C38" s="2" t="s">
        <v>1073</v>
      </c>
      <c r="D38" s="2">
        <v>26.956958844477398</v>
      </c>
      <c r="E38" s="2">
        <v>2.3063714793583898</v>
      </c>
      <c r="F38" s="2">
        <v>2.3063714793583898</v>
      </c>
      <c r="G38" s="2">
        <v>1.3288715692270399E-4</v>
      </c>
      <c r="H38" s="2">
        <v>2.7544397505127201E-3</v>
      </c>
      <c r="I38" s="2" t="s">
        <v>960</v>
      </c>
    </row>
    <row r="39" spans="1:9" x14ac:dyDescent="0.2">
      <c r="A39" s="2" t="s">
        <v>1074</v>
      </c>
      <c r="B39" s="2" t="s">
        <v>1274</v>
      </c>
      <c r="C39" s="2" t="s">
        <v>13</v>
      </c>
      <c r="D39" s="2">
        <v>64.940643621324099</v>
      </c>
      <c r="E39" s="2">
        <v>2.29748739279905</v>
      </c>
      <c r="F39" s="2">
        <v>2.29748739279905</v>
      </c>
      <c r="G39" s="3">
        <v>7.3742499440413695E-13</v>
      </c>
      <c r="H39" s="3">
        <v>9.2102490967757799E-11</v>
      </c>
      <c r="I39" s="2" t="s">
        <v>954</v>
      </c>
    </row>
    <row r="40" spans="1:9" x14ac:dyDescent="0.2">
      <c r="A40" s="2" t="s">
        <v>141</v>
      </c>
      <c r="B40" s="2" t="s">
        <v>1274</v>
      </c>
      <c r="C40" s="2" t="s">
        <v>13</v>
      </c>
      <c r="D40" s="2">
        <v>27.9754650388427</v>
      </c>
      <c r="E40" s="2">
        <v>2.2607684875585901</v>
      </c>
      <c r="F40" s="2">
        <v>2.2607684875585901</v>
      </c>
      <c r="G40" s="2">
        <v>1.9123104344367901E-4</v>
      </c>
      <c r="H40" s="2">
        <v>3.6244607494714401E-3</v>
      </c>
      <c r="I40" s="2" t="s">
        <v>947</v>
      </c>
    </row>
    <row r="41" spans="1:9" x14ac:dyDescent="0.2">
      <c r="A41" s="2" t="s">
        <v>1075</v>
      </c>
      <c r="B41" s="2" t="s">
        <v>1274</v>
      </c>
      <c r="C41" s="2" t="s">
        <v>1076</v>
      </c>
      <c r="D41" s="2">
        <v>62.419701861451301</v>
      </c>
      <c r="E41" s="2">
        <v>2.2341235047306598</v>
      </c>
      <c r="F41" s="2">
        <v>2.2341235047306598</v>
      </c>
      <c r="G41" s="3">
        <v>4.2071724109960999E-17</v>
      </c>
      <c r="H41" s="3">
        <v>6.8310456046539903E-15</v>
      </c>
      <c r="I41" s="2" t="s">
        <v>949</v>
      </c>
    </row>
    <row r="42" spans="1:9" x14ac:dyDescent="0.2">
      <c r="A42" s="2" t="s">
        <v>839</v>
      </c>
      <c r="B42" s="2" t="s">
        <v>840</v>
      </c>
      <c r="C42" s="2" t="s">
        <v>841</v>
      </c>
      <c r="D42" s="2">
        <v>66.103564783154894</v>
      </c>
      <c r="E42" s="2">
        <v>2.2178785157099599</v>
      </c>
      <c r="F42" s="2">
        <v>2.2178785157099599</v>
      </c>
      <c r="G42" s="3">
        <v>1.01150021623755E-9</v>
      </c>
      <c r="H42" s="3">
        <v>8.9582137332601802E-8</v>
      </c>
      <c r="I42" s="2" t="s">
        <v>950</v>
      </c>
    </row>
    <row r="43" spans="1:9" x14ac:dyDescent="0.2">
      <c r="A43" s="2" t="s">
        <v>886</v>
      </c>
      <c r="B43" s="2" t="s">
        <v>1274</v>
      </c>
      <c r="C43" s="2" t="s">
        <v>13</v>
      </c>
      <c r="D43" s="2">
        <v>96.013513611684303</v>
      </c>
      <c r="E43" s="2">
        <v>-2.1992615953803898</v>
      </c>
      <c r="F43" s="2">
        <v>2.1992615953803898</v>
      </c>
      <c r="G43" s="3">
        <v>5.2032640803786101E-9</v>
      </c>
      <c r="H43" s="3">
        <v>4.0230316405594E-7</v>
      </c>
      <c r="I43" s="2" t="s">
        <v>947</v>
      </c>
    </row>
    <row r="44" spans="1:9" x14ac:dyDescent="0.2">
      <c r="A44" s="2" t="s">
        <v>369</v>
      </c>
      <c r="B44" s="2" t="s">
        <v>1274</v>
      </c>
      <c r="C44" s="2" t="s">
        <v>254</v>
      </c>
      <c r="D44" s="2">
        <v>53.919495218191003</v>
      </c>
      <c r="E44" s="2">
        <v>-2.1988962271787198</v>
      </c>
      <c r="F44" s="2">
        <v>2.1988962271787198</v>
      </c>
      <c r="G44" s="3">
        <v>1.5292634455060099E-5</v>
      </c>
      <c r="H44" s="2">
        <v>4.80583370519985E-4</v>
      </c>
      <c r="I44" s="2" t="s">
        <v>947</v>
      </c>
    </row>
    <row r="45" spans="1:9" x14ac:dyDescent="0.2">
      <c r="A45" s="2" t="s">
        <v>1077</v>
      </c>
      <c r="B45" s="2" t="s">
        <v>1274</v>
      </c>
      <c r="C45" s="2" t="s">
        <v>1078</v>
      </c>
      <c r="D45" s="2">
        <v>71.440001678060895</v>
      </c>
      <c r="E45" s="2">
        <v>2.19852925991096</v>
      </c>
      <c r="F45" s="2">
        <v>2.19852925991096</v>
      </c>
      <c r="G45" s="3">
        <v>5.4432857884348398E-17</v>
      </c>
      <c r="H45" s="3">
        <v>8.5529822824084207E-15</v>
      </c>
      <c r="I45" s="2" t="s">
        <v>951</v>
      </c>
    </row>
    <row r="46" spans="1:9" x14ac:dyDescent="0.2">
      <c r="A46" s="2" t="s">
        <v>1079</v>
      </c>
      <c r="B46" s="2" t="s">
        <v>1274</v>
      </c>
      <c r="C46" s="2" t="s">
        <v>13</v>
      </c>
      <c r="D46" s="2">
        <v>93.144166131403693</v>
      </c>
      <c r="E46" s="2">
        <v>2.1813524679925398</v>
      </c>
      <c r="F46" s="2">
        <v>2.1813524679925398</v>
      </c>
      <c r="G46" s="3">
        <v>3.5268833456581299E-13</v>
      </c>
      <c r="H46" s="3">
        <v>4.6430942639731698E-11</v>
      </c>
      <c r="I46" s="2" t="s">
        <v>949</v>
      </c>
    </row>
    <row r="47" spans="1:9" x14ac:dyDescent="0.2">
      <c r="A47" s="2" t="s">
        <v>1080</v>
      </c>
      <c r="B47" s="2" t="s">
        <v>1274</v>
      </c>
      <c r="C47" s="2" t="s">
        <v>1081</v>
      </c>
      <c r="D47" s="2">
        <v>22.242136046642301</v>
      </c>
      <c r="E47" s="2">
        <v>2.1747198975439099</v>
      </c>
      <c r="F47" s="2">
        <v>2.1747198975439099</v>
      </c>
      <c r="G47" s="3">
        <v>4.5750965813909504E-6</v>
      </c>
      <c r="H47" s="2">
        <v>1.8223371874030999E-4</v>
      </c>
      <c r="I47" s="2" t="s">
        <v>979</v>
      </c>
    </row>
    <row r="48" spans="1:9" x14ac:dyDescent="0.2">
      <c r="A48" s="2" t="s">
        <v>1082</v>
      </c>
      <c r="B48" s="2" t="s">
        <v>1274</v>
      </c>
      <c r="C48" s="2" t="s">
        <v>5</v>
      </c>
      <c r="D48" s="2">
        <v>52.580251357504601</v>
      </c>
      <c r="E48" s="2">
        <v>2.1536109710595599</v>
      </c>
      <c r="F48" s="2">
        <v>2.1536109710595599</v>
      </c>
      <c r="G48" s="3">
        <v>5.52072220193834E-8</v>
      </c>
      <c r="H48" s="3">
        <v>3.49239452540801E-6</v>
      </c>
      <c r="I48" s="2" t="s">
        <v>949</v>
      </c>
    </row>
    <row r="49" spans="1:9" x14ac:dyDescent="0.2">
      <c r="A49" s="2" t="s">
        <v>277</v>
      </c>
      <c r="B49" s="2" t="s">
        <v>1274</v>
      </c>
      <c r="C49" s="2" t="s">
        <v>278</v>
      </c>
      <c r="D49" s="2">
        <v>143.18496485949299</v>
      </c>
      <c r="E49" s="2">
        <v>2.15178337988154</v>
      </c>
      <c r="F49" s="2">
        <v>2.15178337988154</v>
      </c>
      <c r="G49" s="3">
        <v>9.4971610034012501E-17</v>
      </c>
      <c r="H49" s="3">
        <v>1.44564597648648E-14</v>
      </c>
      <c r="I49" s="2" t="s">
        <v>969</v>
      </c>
    </row>
    <row r="50" spans="1:9" x14ac:dyDescent="0.2">
      <c r="A50" s="2" t="s">
        <v>1083</v>
      </c>
      <c r="B50" s="2" t="s">
        <v>1084</v>
      </c>
      <c r="C50" s="2" t="s">
        <v>1085</v>
      </c>
      <c r="D50" s="2">
        <v>21.466658248841998</v>
      </c>
      <c r="E50" s="2">
        <v>2.0939236941928598</v>
      </c>
      <c r="F50" s="2">
        <v>2.0939236941928598</v>
      </c>
      <c r="G50" s="2">
        <v>3.0082035151050802E-4</v>
      </c>
      <c r="H50" s="2">
        <v>5.1234123503765203E-3</v>
      </c>
      <c r="I50" s="2" t="s">
        <v>960</v>
      </c>
    </row>
    <row r="51" spans="1:9" x14ac:dyDescent="0.2">
      <c r="A51" s="2" t="s">
        <v>1086</v>
      </c>
      <c r="B51" s="2" t="s">
        <v>1274</v>
      </c>
      <c r="C51" s="2" t="s">
        <v>13</v>
      </c>
      <c r="D51" s="2">
        <v>60.452502195955603</v>
      </c>
      <c r="E51" s="2">
        <v>2.0904524544595802</v>
      </c>
      <c r="F51" s="2">
        <v>2.0904524544595802</v>
      </c>
      <c r="G51" s="3">
        <v>2.79263125015322E-6</v>
      </c>
      <c r="H51" s="2">
        <v>1.20379706367224E-4</v>
      </c>
      <c r="I51" s="2" t="s">
        <v>947</v>
      </c>
    </row>
    <row r="52" spans="1:9" x14ac:dyDescent="0.2">
      <c r="A52" s="2" t="s">
        <v>1087</v>
      </c>
      <c r="B52" s="2" t="s">
        <v>1274</v>
      </c>
      <c r="C52" s="2" t="s">
        <v>5</v>
      </c>
      <c r="D52" s="2">
        <v>426.93099999609399</v>
      </c>
      <c r="E52" s="2">
        <v>-2.0553324609488701</v>
      </c>
      <c r="F52" s="2">
        <v>2.0553324609488701</v>
      </c>
      <c r="G52" s="3">
        <v>6.4404470072849695E-13</v>
      </c>
      <c r="H52" s="3">
        <v>8.2556361506539697E-11</v>
      </c>
      <c r="I52" s="2" t="s">
        <v>947</v>
      </c>
    </row>
    <row r="53" spans="1:9" x14ac:dyDescent="0.2">
      <c r="A53" s="2" t="s">
        <v>1088</v>
      </c>
      <c r="B53" s="2" t="s">
        <v>1274</v>
      </c>
      <c r="C53" s="2" t="s">
        <v>13</v>
      </c>
      <c r="D53" s="2">
        <v>22.391890675642099</v>
      </c>
      <c r="E53" s="2">
        <v>-2.04316243469634</v>
      </c>
      <c r="F53" s="2">
        <v>2.04316243469634</v>
      </c>
      <c r="G53" s="3">
        <v>7.4676590608328006E-5</v>
      </c>
      <c r="H53" s="2">
        <v>1.7487965041017601E-3</v>
      </c>
      <c r="I53" s="2" t="s">
        <v>947</v>
      </c>
    </row>
    <row r="54" spans="1:9" x14ac:dyDescent="0.2">
      <c r="A54" s="2" t="s">
        <v>1089</v>
      </c>
      <c r="B54" s="2" t="s">
        <v>1090</v>
      </c>
      <c r="C54" s="2" t="s">
        <v>1091</v>
      </c>
      <c r="D54" s="2">
        <v>349.792534305652</v>
      </c>
      <c r="E54" s="2">
        <v>2.0365687985252499</v>
      </c>
      <c r="F54" s="2">
        <v>2.0365687985252499</v>
      </c>
      <c r="G54" s="3">
        <v>3.5715437078378203E-23</v>
      </c>
      <c r="H54" s="3">
        <v>7.2487455836991701E-21</v>
      </c>
      <c r="I54" s="2" t="s">
        <v>969</v>
      </c>
    </row>
    <row r="55" spans="1:9" x14ac:dyDescent="0.2">
      <c r="A55" s="2" t="s">
        <v>1092</v>
      </c>
      <c r="B55" s="2" t="s">
        <v>1274</v>
      </c>
      <c r="C55" s="2" t="s">
        <v>13</v>
      </c>
      <c r="D55" s="2">
        <v>253.82967075253001</v>
      </c>
      <c r="E55" s="2">
        <v>1.9684733883305401</v>
      </c>
      <c r="F55" s="2">
        <v>1.9684733883305401</v>
      </c>
      <c r="G55" s="3">
        <v>2.2609484337950599E-25</v>
      </c>
      <c r="H55" s="3">
        <v>5.2443237242932E-23</v>
      </c>
      <c r="I55" s="2" t="s">
        <v>949</v>
      </c>
    </row>
    <row r="56" spans="1:9" x14ac:dyDescent="0.2">
      <c r="A56" s="2" t="s">
        <v>25</v>
      </c>
      <c r="B56" s="2" t="s">
        <v>1274</v>
      </c>
      <c r="C56" s="2" t="s">
        <v>26</v>
      </c>
      <c r="D56" s="2">
        <v>292.332164032143</v>
      </c>
      <c r="E56" s="2">
        <v>-1.94971833320594</v>
      </c>
      <c r="F56" s="2">
        <v>1.94971833320594</v>
      </c>
      <c r="G56" s="2">
        <v>1.10217977011224E-4</v>
      </c>
      <c r="H56" s="2">
        <v>2.3655083179241199E-3</v>
      </c>
      <c r="I56" s="2" t="s">
        <v>954</v>
      </c>
    </row>
    <row r="57" spans="1:9" x14ac:dyDescent="0.2">
      <c r="A57" s="2" t="s">
        <v>763</v>
      </c>
      <c r="B57" s="2" t="s">
        <v>764</v>
      </c>
      <c r="C57" s="2" t="s">
        <v>765</v>
      </c>
      <c r="D57" s="2">
        <v>90.244951591156095</v>
      </c>
      <c r="E57" s="2">
        <v>1.9458567466471699</v>
      </c>
      <c r="F57" s="2">
        <v>1.9458567466471699</v>
      </c>
      <c r="G57" s="3">
        <v>1.9965319175421501E-9</v>
      </c>
      <c r="H57" s="3">
        <v>1.7061591176048801E-7</v>
      </c>
      <c r="I57" s="2" t="s">
        <v>969</v>
      </c>
    </row>
    <row r="58" spans="1:9" x14ac:dyDescent="0.2">
      <c r="A58" s="2" t="s">
        <v>1093</v>
      </c>
      <c r="B58" s="2" t="s">
        <v>1274</v>
      </c>
      <c r="C58" s="2" t="s">
        <v>5</v>
      </c>
      <c r="D58" s="2">
        <v>23.899032424109699</v>
      </c>
      <c r="E58" s="2">
        <v>1.8819557610950499</v>
      </c>
      <c r="F58" s="2">
        <v>1.8819557610950499</v>
      </c>
      <c r="G58" s="2">
        <v>1.6075627085343899E-3</v>
      </c>
      <c r="H58" s="2">
        <v>1.9098629154319601E-2</v>
      </c>
      <c r="I58" s="2" t="s">
        <v>947</v>
      </c>
    </row>
    <row r="59" spans="1:9" x14ac:dyDescent="0.2">
      <c r="A59" s="2" t="s">
        <v>146</v>
      </c>
      <c r="B59" s="2" t="s">
        <v>1274</v>
      </c>
      <c r="C59" s="2" t="s">
        <v>55</v>
      </c>
      <c r="D59" s="2">
        <v>74.671552759500699</v>
      </c>
      <c r="E59" s="2">
        <v>-1.8743830585332699</v>
      </c>
      <c r="F59" s="2">
        <v>1.8743830585332699</v>
      </c>
      <c r="G59" s="3">
        <v>2.1026396496230599E-8</v>
      </c>
      <c r="H59" s="3">
        <v>1.4224941296269301E-6</v>
      </c>
      <c r="I59" s="2" t="s">
        <v>947</v>
      </c>
    </row>
    <row r="60" spans="1:9" x14ac:dyDescent="0.2">
      <c r="A60" s="2" t="s">
        <v>600</v>
      </c>
      <c r="B60" s="2" t="s">
        <v>1274</v>
      </c>
      <c r="C60" s="2" t="s">
        <v>601</v>
      </c>
      <c r="D60" s="2">
        <v>65.364568382969907</v>
      </c>
      <c r="E60" s="2">
        <v>-1.8719365346693599</v>
      </c>
      <c r="F60" s="2">
        <v>1.8719365346693599</v>
      </c>
      <c r="G60" s="3">
        <v>8.1590371775246808E-6</v>
      </c>
      <c r="H60" s="2">
        <v>2.9307877705342101E-4</v>
      </c>
      <c r="I60" s="2" t="s">
        <v>947</v>
      </c>
    </row>
    <row r="61" spans="1:9" x14ac:dyDescent="0.2">
      <c r="A61" s="2" t="s">
        <v>1094</v>
      </c>
      <c r="B61" s="2" t="s">
        <v>1095</v>
      </c>
      <c r="C61" s="2" t="s">
        <v>1096</v>
      </c>
      <c r="D61" s="2">
        <v>74.451676577863907</v>
      </c>
      <c r="E61" s="2">
        <v>1.8449545722392899</v>
      </c>
      <c r="F61" s="2">
        <v>1.8449545722392899</v>
      </c>
      <c r="G61" s="3">
        <v>2.6682545302190799E-11</v>
      </c>
      <c r="H61" s="3">
        <v>2.7653335780206699E-9</v>
      </c>
      <c r="I61" s="2" t="s">
        <v>955</v>
      </c>
    </row>
    <row r="62" spans="1:9" x14ac:dyDescent="0.2">
      <c r="A62" s="2" t="s">
        <v>1097</v>
      </c>
      <c r="B62" s="2" t="s">
        <v>1274</v>
      </c>
      <c r="C62" s="2" t="s">
        <v>13</v>
      </c>
      <c r="D62" s="2">
        <v>24.186688027696601</v>
      </c>
      <c r="E62" s="2">
        <v>1.8443601029685699</v>
      </c>
      <c r="F62" s="2">
        <v>1.8443601029685699</v>
      </c>
      <c r="G62" s="3">
        <v>7.3936150489864106E-5</v>
      </c>
      <c r="H62" s="2">
        <v>1.74790151146088E-3</v>
      </c>
      <c r="I62" s="2" t="s">
        <v>949</v>
      </c>
    </row>
    <row r="63" spans="1:9" x14ac:dyDescent="0.2">
      <c r="A63" s="2" t="s">
        <v>1098</v>
      </c>
      <c r="B63" s="2" t="s">
        <v>1099</v>
      </c>
      <c r="C63" s="2" t="s">
        <v>1100</v>
      </c>
      <c r="D63" s="2">
        <v>1413.79221828702</v>
      </c>
      <c r="E63" s="2">
        <v>1.83618310907816</v>
      </c>
      <c r="F63" s="2">
        <v>1.83618310907816</v>
      </c>
      <c r="G63" s="2">
        <v>1.31464452387164E-4</v>
      </c>
      <c r="H63" s="2">
        <v>2.73659550246956E-3</v>
      </c>
      <c r="I63" s="2" t="s">
        <v>965</v>
      </c>
    </row>
    <row r="64" spans="1:9" x14ac:dyDescent="0.2">
      <c r="A64" s="2" t="s">
        <v>165</v>
      </c>
      <c r="B64" s="2" t="s">
        <v>1274</v>
      </c>
      <c r="C64" s="2" t="s">
        <v>55</v>
      </c>
      <c r="D64" s="2">
        <v>18.917940991102402</v>
      </c>
      <c r="E64" s="2">
        <v>-1.81554169455165</v>
      </c>
      <c r="F64" s="2">
        <v>1.81554169455165</v>
      </c>
      <c r="G64" s="2">
        <v>4.8056466195151899E-4</v>
      </c>
      <c r="H64" s="2">
        <v>7.0886585950376202E-3</v>
      </c>
      <c r="I64" s="2" t="s">
        <v>947</v>
      </c>
    </row>
    <row r="65" spans="1:9" x14ac:dyDescent="0.2">
      <c r="A65" s="2" t="s">
        <v>152</v>
      </c>
      <c r="B65" s="2" t="s">
        <v>1274</v>
      </c>
      <c r="C65" s="2" t="s">
        <v>153</v>
      </c>
      <c r="D65" s="2">
        <v>25.337658400854298</v>
      </c>
      <c r="E65" s="2">
        <v>-1.8041873943503699</v>
      </c>
      <c r="F65" s="2">
        <v>1.8041873943503699</v>
      </c>
      <c r="G65" s="2">
        <v>4.3874017210965401E-3</v>
      </c>
      <c r="H65" s="2">
        <v>3.9212906024699498E-2</v>
      </c>
      <c r="I65" s="2" t="s">
        <v>967</v>
      </c>
    </row>
    <row r="66" spans="1:9" x14ac:dyDescent="0.2">
      <c r="A66" s="2" t="s">
        <v>1101</v>
      </c>
      <c r="B66" s="2" t="s">
        <v>1274</v>
      </c>
      <c r="C66" s="2" t="s">
        <v>5</v>
      </c>
      <c r="D66" s="2">
        <v>24.450537531966699</v>
      </c>
      <c r="E66" s="2">
        <v>1.7664817597637399</v>
      </c>
      <c r="F66" s="2">
        <v>1.7664817597637399</v>
      </c>
      <c r="G66" s="2">
        <v>9.5622329199760705E-4</v>
      </c>
      <c r="H66" s="2">
        <v>1.25885504197847E-2</v>
      </c>
      <c r="I66" s="2" t="s">
        <v>947</v>
      </c>
    </row>
    <row r="67" spans="1:9" x14ac:dyDescent="0.2">
      <c r="A67" s="2" t="s">
        <v>751</v>
      </c>
      <c r="B67" s="2" t="s">
        <v>1274</v>
      </c>
      <c r="C67" s="2" t="s">
        <v>13</v>
      </c>
      <c r="D67" s="2">
        <v>61.336597476084499</v>
      </c>
      <c r="E67" s="2">
        <v>1.7657404815018301</v>
      </c>
      <c r="F67" s="2">
        <v>1.7657404815018301</v>
      </c>
      <c r="G67" s="3">
        <v>7.5458475809726302E-6</v>
      </c>
      <c r="H67" s="2">
        <v>2.8057880585433299E-4</v>
      </c>
      <c r="I67" s="2" t="s">
        <v>947</v>
      </c>
    </row>
    <row r="68" spans="1:9" x14ac:dyDescent="0.2">
      <c r="A68" s="2" t="s">
        <v>180</v>
      </c>
      <c r="B68" s="2" t="s">
        <v>1274</v>
      </c>
      <c r="C68" s="2" t="s">
        <v>13</v>
      </c>
      <c r="D68" s="2">
        <v>9.5623120210855603</v>
      </c>
      <c r="E68" s="2">
        <v>1.76447265990638</v>
      </c>
      <c r="F68" s="2">
        <v>1.76447265990638</v>
      </c>
      <c r="G68" s="2">
        <v>4.62365350334941E-3</v>
      </c>
      <c r="H68" s="2">
        <v>4.0653097860676897E-2</v>
      </c>
      <c r="I68" s="2" t="s">
        <v>947</v>
      </c>
    </row>
    <row r="69" spans="1:9" x14ac:dyDescent="0.2">
      <c r="A69" s="2" t="s">
        <v>1102</v>
      </c>
      <c r="B69" s="2" t="s">
        <v>1274</v>
      </c>
      <c r="C69" s="2" t="s">
        <v>1103</v>
      </c>
      <c r="D69" s="2">
        <v>940.86460610693302</v>
      </c>
      <c r="E69" s="2">
        <v>1.7546604288254599</v>
      </c>
      <c r="F69" s="2">
        <v>1.7546604288254599</v>
      </c>
      <c r="G69" s="3">
        <v>2.7177137116423001E-29</v>
      </c>
      <c r="H69" s="3">
        <v>7.7870491114174505E-27</v>
      </c>
      <c r="I69" s="2" t="s">
        <v>948</v>
      </c>
    </row>
    <row r="70" spans="1:9" x14ac:dyDescent="0.2">
      <c r="A70" s="2" t="s">
        <v>1104</v>
      </c>
      <c r="B70" s="2" t="s">
        <v>1274</v>
      </c>
      <c r="C70" s="2" t="s">
        <v>1105</v>
      </c>
      <c r="D70" s="2">
        <v>17.378039643533299</v>
      </c>
      <c r="E70" s="2">
        <v>-1.74897006966904</v>
      </c>
      <c r="F70" s="2">
        <v>1.74897006966904</v>
      </c>
      <c r="G70" s="2">
        <v>2.1394546624811301E-3</v>
      </c>
      <c r="H70" s="2">
        <v>2.3418614968417E-2</v>
      </c>
      <c r="I70" s="2" t="s">
        <v>946</v>
      </c>
    </row>
    <row r="71" spans="1:9" x14ac:dyDescent="0.2">
      <c r="A71" s="2" t="s">
        <v>1106</v>
      </c>
      <c r="B71" s="2" t="s">
        <v>1274</v>
      </c>
      <c r="C71" s="2" t="s">
        <v>13</v>
      </c>
      <c r="D71" s="2">
        <v>15.2659456021991</v>
      </c>
      <c r="E71" s="2">
        <v>1.73862929669184</v>
      </c>
      <c r="F71" s="2">
        <v>1.73862929669184</v>
      </c>
      <c r="G71" s="2">
        <v>2.2837750314218998E-3</v>
      </c>
      <c r="H71" s="2">
        <v>2.46657830999026E-2</v>
      </c>
      <c r="I71" s="2" t="s">
        <v>947</v>
      </c>
    </row>
    <row r="72" spans="1:9" x14ac:dyDescent="0.2">
      <c r="A72" s="2" t="s">
        <v>291</v>
      </c>
      <c r="B72" s="2" t="s">
        <v>1274</v>
      </c>
      <c r="C72" s="2" t="s">
        <v>292</v>
      </c>
      <c r="D72" s="2">
        <v>10.930423473691601</v>
      </c>
      <c r="E72" s="2">
        <v>1.7328749549922</v>
      </c>
      <c r="F72" s="2">
        <v>1.7328749549922</v>
      </c>
      <c r="G72" s="2">
        <v>3.8897593104262902E-3</v>
      </c>
      <c r="H72" s="2">
        <v>3.5952595068475299E-2</v>
      </c>
      <c r="I72" s="2" t="s">
        <v>962</v>
      </c>
    </row>
    <row r="73" spans="1:9" x14ac:dyDescent="0.2">
      <c r="A73" s="2" t="s">
        <v>1107</v>
      </c>
      <c r="B73" s="2" t="s">
        <v>1274</v>
      </c>
      <c r="C73" s="2" t="s">
        <v>1108</v>
      </c>
      <c r="D73" s="2">
        <v>13.167001148057601</v>
      </c>
      <c r="E73" s="2">
        <v>1.73227630057376</v>
      </c>
      <c r="F73" s="2">
        <v>1.73227630057376</v>
      </c>
      <c r="G73" s="2">
        <v>7.9960899494194897E-4</v>
      </c>
      <c r="H73" s="2">
        <v>1.09715363784852E-2</v>
      </c>
      <c r="I73" s="2" t="s">
        <v>949</v>
      </c>
    </row>
    <row r="74" spans="1:9" x14ac:dyDescent="0.2">
      <c r="A74" s="2" t="s">
        <v>1109</v>
      </c>
      <c r="B74" s="2" t="s">
        <v>1274</v>
      </c>
      <c r="C74" s="2" t="s">
        <v>13</v>
      </c>
      <c r="D74" s="2">
        <v>18.713244077812199</v>
      </c>
      <c r="E74" s="2">
        <v>1.7252638434496299</v>
      </c>
      <c r="F74" s="2">
        <v>1.7252638434496299</v>
      </c>
      <c r="G74" s="2">
        <v>8.3764676211202903E-4</v>
      </c>
      <c r="H74" s="2">
        <v>1.1429068286408099E-2</v>
      </c>
      <c r="I74" s="2" t="s">
        <v>947</v>
      </c>
    </row>
    <row r="75" spans="1:9" x14ac:dyDescent="0.2">
      <c r="A75" s="2" t="s">
        <v>1110</v>
      </c>
      <c r="B75" s="2" t="s">
        <v>1274</v>
      </c>
      <c r="C75" s="2" t="s">
        <v>918</v>
      </c>
      <c r="D75" s="2">
        <v>23.8845556406736</v>
      </c>
      <c r="E75" s="2">
        <v>1.7250534568509901</v>
      </c>
      <c r="F75" s="2">
        <v>1.7250534568509901</v>
      </c>
      <c r="G75" s="2">
        <v>4.2597949962857901E-4</v>
      </c>
      <c r="H75" s="2">
        <v>6.5249878700968699E-3</v>
      </c>
      <c r="I75" s="2" t="s">
        <v>962</v>
      </c>
    </row>
    <row r="76" spans="1:9" x14ac:dyDescent="0.2">
      <c r="A76" s="2" t="s">
        <v>1111</v>
      </c>
      <c r="B76" s="2" t="s">
        <v>1274</v>
      </c>
      <c r="C76" s="2" t="s">
        <v>340</v>
      </c>
      <c r="D76" s="2">
        <v>68.399616761358899</v>
      </c>
      <c r="E76" s="2">
        <v>-1.7166302895486301</v>
      </c>
      <c r="F76" s="2">
        <v>1.7166302895486301</v>
      </c>
      <c r="G76" s="3">
        <v>1.5729115635771901E-5</v>
      </c>
      <c r="H76" s="2">
        <v>4.8800332650856702E-4</v>
      </c>
      <c r="I76" s="2" t="s">
        <v>973</v>
      </c>
    </row>
    <row r="77" spans="1:9" x14ac:dyDescent="0.2">
      <c r="A77" s="2" t="s">
        <v>1112</v>
      </c>
      <c r="B77" s="2" t="s">
        <v>1274</v>
      </c>
      <c r="C77" s="2" t="s">
        <v>1045</v>
      </c>
      <c r="D77" s="2">
        <v>118.528844011652</v>
      </c>
      <c r="E77" s="2">
        <v>1.7023504887229099</v>
      </c>
      <c r="F77" s="2">
        <v>1.7023504887229099</v>
      </c>
      <c r="G77" s="3">
        <v>1.7634177821964E-14</v>
      </c>
      <c r="H77" s="3">
        <v>2.4541737191653401E-12</v>
      </c>
      <c r="I77" s="2" t="s">
        <v>946</v>
      </c>
    </row>
    <row r="78" spans="1:9" x14ac:dyDescent="0.2">
      <c r="A78" s="2" t="s">
        <v>1113</v>
      </c>
      <c r="B78" s="2" t="s">
        <v>1114</v>
      </c>
      <c r="C78" s="2" t="s">
        <v>1115</v>
      </c>
      <c r="D78" s="2">
        <v>45.122783513548001</v>
      </c>
      <c r="E78" s="2">
        <v>1.6801309379484399</v>
      </c>
      <c r="F78" s="2">
        <v>1.6801309379484399</v>
      </c>
      <c r="G78" s="3">
        <v>9.6771060712709105E-7</v>
      </c>
      <c r="H78" s="3">
        <v>4.6814764448995902E-5</v>
      </c>
      <c r="I78" s="2" t="s">
        <v>985</v>
      </c>
    </row>
    <row r="79" spans="1:9" x14ac:dyDescent="0.2">
      <c r="A79" s="2" t="s">
        <v>1116</v>
      </c>
      <c r="B79" s="2" t="s">
        <v>1274</v>
      </c>
      <c r="C79" s="2" t="s">
        <v>254</v>
      </c>
      <c r="D79" s="2">
        <v>102.65188708670701</v>
      </c>
      <c r="E79" s="2">
        <v>-1.67670153937549</v>
      </c>
      <c r="F79" s="2">
        <v>1.67670153937549</v>
      </c>
      <c r="G79" s="3">
        <v>3.3228031398120602E-5</v>
      </c>
      <c r="H79" s="2">
        <v>9.16491200870522E-4</v>
      </c>
      <c r="I79" s="2" t="s">
        <v>947</v>
      </c>
    </row>
    <row r="80" spans="1:9" x14ac:dyDescent="0.2">
      <c r="A80" s="2" t="s">
        <v>1117</v>
      </c>
      <c r="B80" s="2" t="s">
        <v>1274</v>
      </c>
      <c r="C80" s="2" t="s">
        <v>1118</v>
      </c>
      <c r="D80" s="2">
        <v>129.470184328275</v>
      </c>
      <c r="E80" s="2">
        <v>1.6717201601360501</v>
      </c>
      <c r="F80" s="2">
        <v>1.6717201601360501</v>
      </c>
      <c r="G80" s="3">
        <v>1.61929163800513E-13</v>
      </c>
      <c r="H80" s="3">
        <v>2.1909915468674901E-11</v>
      </c>
      <c r="I80" s="2" t="s">
        <v>968</v>
      </c>
    </row>
    <row r="81" spans="1:9" x14ac:dyDescent="0.2">
      <c r="A81" s="2" t="s">
        <v>419</v>
      </c>
      <c r="B81" s="2" t="s">
        <v>1274</v>
      </c>
      <c r="C81" s="2" t="s">
        <v>55</v>
      </c>
      <c r="D81" s="2">
        <v>94.385148615857602</v>
      </c>
      <c r="E81" s="2">
        <v>-1.6690660920639</v>
      </c>
      <c r="F81" s="2">
        <v>1.6690660920639</v>
      </c>
      <c r="G81" s="3">
        <v>3.1822107605237202E-5</v>
      </c>
      <c r="H81" s="2">
        <v>9.0119468689017605E-4</v>
      </c>
      <c r="I81" s="2" t="s">
        <v>947</v>
      </c>
    </row>
    <row r="82" spans="1:9" x14ac:dyDescent="0.2">
      <c r="A82" s="2" t="s">
        <v>56</v>
      </c>
      <c r="B82" s="2" t="s">
        <v>1274</v>
      </c>
      <c r="C82" s="2" t="s">
        <v>57</v>
      </c>
      <c r="D82" s="2">
        <v>20.9506409131296</v>
      </c>
      <c r="E82" s="2">
        <v>1.6588872866097499</v>
      </c>
      <c r="F82" s="2">
        <v>1.6588872866097499</v>
      </c>
      <c r="G82" s="2">
        <v>4.1637440942942404E-3</v>
      </c>
      <c r="H82" s="2">
        <v>3.7909528006181699E-2</v>
      </c>
      <c r="I82" s="2" t="s">
        <v>959</v>
      </c>
    </row>
    <row r="83" spans="1:9" x14ac:dyDescent="0.2">
      <c r="A83" s="2" t="s">
        <v>1119</v>
      </c>
      <c r="B83" s="2" t="s">
        <v>1274</v>
      </c>
      <c r="C83" s="2" t="s">
        <v>1039</v>
      </c>
      <c r="D83" s="2">
        <v>423.54169621765499</v>
      </c>
      <c r="E83" s="2">
        <v>1.65370070595881</v>
      </c>
      <c r="F83" s="2">
        <v>1.65370070595881</v>
      </c>
      <c r="G83" s="3">
        <v>3.04755045453077E-20</v>
      </c>
      <c r="H83" s="3">
        <v>5.7094685630843703E-18</v>
      </c>
      <c r="I83" s="2" t="s">
        <v>955</v>
      </c>
    </row>
    <row r="84" spans="1:9" x14ac:dyDescent="0.2">
      <c r="A84" s="2" t="s">
        <v>1120</v>
      </c>
      <c r="B84" s="2" t="s">
        <v>1274</v>
      </c>
      <c r="C84" s="2" t="s">
        <v>1121</v>
      </c>
      <c r="D84" s="2">
        <v>63.463783862922099</v>
      </c>
      <c r="E84" s="2">
        <v>1.6504028113120399</v>
      </c>
      <c r="F84" s="2">
        <v>1.6504028113120399</v>
      </c>
      <c r="G84" s="3">
        <v>4.6016726349944802E-6</v>
      </c>
      <c r="H84" s="2">
        <v>1.8223371874030999E-4</v>
      </c>
      <c r="I84" s="2" t="s">
        <v>962</v>
      </c>
    </row>
    <row r="85" spans="1:9" x14ac:dyDescent="0.2">
      <c r="A85" s="2" t="s">
        <v>105</v>
      </c>
      <c r="B85" s="2" t="s">
        <v>1274</v>
      </c>
      <c r="C85" s="2" t="s">
        <v>13</v>
      </c>
      <c r="D85" s="2">
        <v>20.876724899217301</v>
      </c>
      <c r="E85" s="2">
        <v>1.6424685662891101</v>
      </c>
      <c r="F85" s="2">
        <v>1.6424685662891101</v>
      </c>
      <c r="G85" s="2">
        <v>3.1152053743231599E-3</v>
      </c>
      <c r="H85" s="2">
        <v>3.0665199490838398E-2</v>
      </c>
      <c r="I85" s="2" t="s">
        <v>947</v>
      </c>
    </row>
    <row r="86" spans="1:9" x14ac:dyDescent="0.2">
      <c r="A86" s="2" t="s">
        <v>1122</v>
      </c>
      <c r="B86" s="2" t="s">
        <v>1274</v>
      </c>
      <c r="C86" s="2" t="s">
        <v>254</v>
      </c>
      <c r="D86" s="2">
        <v>39.644547660921901</v>
      </c>
      <c r="E86" s="2">
        <v>-1.6274455155399401</v>
      </c>
      <c r="F86" s="2">
        <v>1.6274455155399401</v>
      </c>
      <c r="G86" s="3">
        <v>9.2576061086764203E-5</v>
      </c>
      <c r="H86" s="2">
        <v>2.0221434688503502E-3</v>
      </c>
      <c r="I86" s="2" t="s">
        <v>947</v>
      </c>
    </row>
    <row r="87" spans="1:9" x14ac:dyDescent="0.2">
      <c r="A87" s="2" t="s">
        <v>41</v>
      </c>
      <c r="B87" s="2" t="s">
        <v>1274</v>
      </c>
      <c r="C87" s="2" t="s">
        <v>42</v>
      </c>
      <c r="D87" s="2">
        <v>688.59501047207698</v>
      </c>
      <c r="E87" s="2">
        <v>-1.5845848567549099</v>
      </c>
      <c r="F87" s="2">
        <v>1.5845848567549099</v>
      </c>
      <c r="G87" s="2">
        <v>1.25218619018152E-3</v>
      </c>
      <c r="H87" s="2">
        <v>1.56796887721702E-2</v>
      </c>
      <c r="I87" s="2" t="s">
        <v>957</v>
      </c>
    </row>
    <row r="88" spans="1:9" x14ac:dyDescent="0.2">
      <c r="A88" s="2" t="s">
        <v>1123</v>
      </c>
      <c r="B88" s="2" t="s">
        <v>1274</v>
      </c>
      <c r="C88" s="2" t="s">
        <v>13</v>
      </c>
      <c r="D88" s="2">
        <v>19.934572002829501</v>
      </c>
      <c r="E88" s="2">
        <v>-1.58155357944074</v>
      </c>
      <c r="F88" s="2">
        <v>1.58155357944074</v>
      </c>
      <c r="G88" s="2">
        <v>1.59590781560635E-3</v>
      </c>
      <c r="H88" s="2">
        <v>1.90065207086028E-2</v>
      </c>
      <c r="I88" s="2" t="s">
        <v>947</v>
      </c>
    </row>
    <row r="89" spans="1:9" x14ac:dyDescent="0.2">
      <c r="A89" s="2" t="s">
        <v>1124</v>
      </c>
      <c r="B89" s="2" t="s">
        <v>1274</v>
      </c>
      <c r="C89" s="2" t="s">
        <v>1125</v>
      </c>
      <c r="D89" s="2">
        <v>2174.95471445469</v>
      </c>
      <c r="E89" s="2">
        <v>-1.56957952319454</v>
      </c>
      <c r="F89" s="2">
        <v>1.56957952319454</v>
      </c>
      <c r="G89" s="3">
        <v>1.0291640904799701E-5</v>
      </c>
      <c r="H89" s="2">
        <v>3.53032273572389E-4</v>
      </c>
      <c r="I89" s="2" t="s">
        <v>959</v>
      </c>
    </row>
    <row r="90" spans="1:9" x14ac:dyDescent="0.2">
      <c r="A90" s="2" t="s">
        <v>1126</v>
      </c>
      <c r="B90" s="2" t="s">
        <v>1127</v>
      </c>
      <c r="C90" s="2" t="s">
        <v>1128</v>
      </c>
      <c r="D90" s="2">
        <v>17.1869387722599</v>
      </c>
      <c r="E90" s="2">
        <v>-1.5536195240863799</v>
      </c>
      <c r="F90" s="2">
        <v>1.5536195240863799</v>
      </c>
      <c r="G90" s="2">
        <v>3.05664651455852E-3</v>
      </c>
      <c r="H90" s="2">
        <v>3.0323676522229202E-2</v>
      </c>
      <c r="I90" s="2" t="s">
        <v>946</v>
      </c>
    </row>
    <row r="91" spans="1:9" x14ac:dyDescent="0.2">
      <c r="A91" s="2" t="s">
        <v>1129</v>
      </c>
      <c r="B91" s="2" t="s">
        <v>1274</v>
      </c>
      <c r="C91" s="2" t="s">
        <v>1130</v>
      </c>
      <c r="D91" s="2">
        <v>20.080823493446601</v>
      </c>
      <c r="E91" s="2">
        <v>1.5441107506106</v>
      </c>
      <c r="F91" s="2">
        <v>1.5441107506106</v>
      </c>
      <c r="G91" s="2">
        <v>3.14765343069379E-4</v>
      </c>
      <c r="H91" s="2">
        <v>5.2805878953038898E-3</v>
      </c>
      <c r="I91" s="2" t="s">
        <v>962</v>
      </c>
    </row>
    <row r="92" spans="1:9" x14ac:dyDescent="0.2">
      <c r="A92" s="2" t="s">
        <v>1131</v>
      </c>
      <c r="B92" s="2" t="s">
        <v>1274</v>
      </c>
      <c r="C92" s="2" t="s">
        <v>13</v>
      </c>
      <c r="D92" s="2">
        <v>75.259849794396501</v>
      </c>
      <c r="E92" s="2">
        <v>-1.5269048539403201</v>
      </c>
      <c r="F92" s="2">
        <v>1.5269048539403201</v>
      </c>
      <c r="G92" s="3">
        <v>1.37404982777902E-7</v>
      </c>
      <c r="H92" s="3">
        <v>8.36624588888951E-6</v>
      </c>
      <c r="I92" s="2" t="s">
        <v>947</v>
      </c>
    </row>
    <row r="93" spans="1:9" x14ac:dyDescent="0.2">
      <c r="A93" s="2" t="s">
        <v>1132</v>
      </c>
      <c r="B93" s="2" t="s">
        <v>1274</v>
      </c>
      <c r="C93" s="2" t="s">
        <v>1133</v>
      </c>
      <c r="D93" s="2">
        <v>174.12231848545301</v>
      </c>
      <c r="E93" s="2">
        <v>1.52533709575514</v>
      </c>
      <c r="F93" s="2">
        <v>1.52533709575514</v>
      </c>
      <c r="G93" s="3">
        <v>1.34749518267566E-12</v>
      </c>
      <c r="H93" s="3">
        <v>1.6409122587032899E-10</v>
      </c>
      <c r="I93" s="2" t="s">
        <v>969</v>
      </c>
    </row>
    <row r="94" spans="1:9" x14ac:dyDescent="0.2">
      <c r="A94" s="2" t="s">
        <v>1134</v>
      </c>
      <c r="B94" s="2" t="s">
        <v>1274</v>
      </c>
      <c r="C94" s="2" t="s">
        <v>13</v>
      </c>
      <c r="D94" s="2">
        <v>51.780026548618899</v>
      </c>
      <c r="E94" s="2">
        <v>-1.5106699327337501</v>
      </c>
      <c r="F94" s="2">
        <v>1.5106699327337501</v>
      </c>
      <c r="G94" s="3">
        <v>1.3370415570156401E-5</v>
      </c>
      <c r="H94" s="2">
        <v>4.3418196161488002E-4</v>
      </c>
      <c r="I94" s="2" t="s">
        <v>947</v>
      </c>
    </row>
    <row r="95" spans="1:9" x14ac:dyDescent="0.2">
      <c r="A95" s="2" t="s">
        <v>1135</v>
      </c>
      <c r="B95" s="2" t="s">
        <v>1274</v>
      </c>
      <c r="C95" s="2" t="s">
        <v>13</v>
      </c>
      <c r="D95" s="2">
        <v>24.061189308551999</v>
      </c>
      <c r="E95" s="2">
        <v>1.50237244910932</v>
      </c>
      <c r="F95" s="2">
        <v>1.50237244910932</v>
      </c>
      <c r="G95" s="2">
        <v>2.3573473187169501E-3</v>
      </c>
      <c r="H95" s="2">
        <v>2.5181225415505E-2</v>
      </c>
      <c r="I95" s="2" t="s">
        <v>951</v>
      </c>
    </row>
    <row r="96" spans="1:9" x14ac:dyDescent="0.2">
      <c r="A96" s="2" t="s">
        <v>1136</v>
      </c>
      <c r="B96" s="2" t="s">
        <v>1137</v>
      </c>
      <c r="C96" s="2" t="s">
        <v>1138</v>
      </c>
      <c r="D96" s="2">
        <v>161.00909381031801</v>
      </c>
      <c r="E96" s="2">
        <v>1.4592771615076301</v>
      </c>
      <c r="F96" s="2">
        <v>1.4592771615076301</v>
      </c>
      <c r="G96" s="3">
        <v>1.4159236759151101E-11</v>
      </c>
      <c r="H96" s="3">
        <v>1.4993400489961999E-9</v>
      </c>
      <c r="I96" s="2" t="s">
        <v>962</v>
      </c>
    </row>
    <row r="97" spans="1:9" x14ac:dyDescent="0.2">
      <c r="A97" s="2" t="s">
        <v>77</v>
      </c>
      <c r="B97" s="2" t="s">
        <v>1274</v>
      </c>
      <c r="C97" s="2" t="s">
        <v>13</v>
      </c>
      <c r="D97" s="2">
        <v>40.887887703143903</v>
      </c>
      <c r="E97" s="2">
        <v>1.4589107721733401</v>
      </c>
      <c r="F97" s="2">
        <v>1.4589107721733401</v>
      </c>
      <c r="G97" s="2">
        <v>4.7733384157744099E-3</v>
      </c>
      <c r="H97" s="2">
        <v>4.1445510558354999E-2</v>
      </c>
      <c r="I97" s="2" t="s">
        <v>947</v>
      </c>
    </row>
    <row r="98" spans="1:9" x14ac:dyDescent="0.2">
      <c r="A98" s="2" t="s">
        <v>1139</v>
      </c>
      <c r="B98" s="2" t="s">
        <v>1274</v>
      </c>
      <c r="C98" s="2" t="s">
        <v>254</v>
      </c>
      <c r="D98" s="2">
        <v>84.276553551263603</v>
      </c>
      <c r="E98" s="2">
        <v>-1.4479448747011801</v>
      </c>
      <c r="F98" s="2">
        <v>1.4479448747011801</v>
      </c>
      <c r="G98" s="3">
        <v>6.9589204297976296E-5</v>
      </c>
      <c r="H98" s="2">
        <v>1.6616128143894201E-3</v>
      </c>
      <c r="I98" s="2" t="s">
        <v>947</v>
      </c>
    </row>
    <row r="99" spans="1:9" x14ac:dyDescent="0.2">
      <c r="A99" s="2" t="s">
        <v>276</v>
      </c>
      <c r="B99" s="2" t="s">
        <v>1274</v>
      </c>
      <c r="C99" s="2" t="s">
        <v>13</v>
      </c>
      <c r="D99" s="2">
        <v>167.589795492897</v>
      </c>
      <c r="E99" s="2">
        <v>1.44672687916284</v>
      </c>
      <c r="F99" s="2">
        <v>1.44672687916284</v>
      </c>
      <c r="G99" s="3">
        <v>5.03588343717468E-8</v>
      </c>
      <c r="H99" s="3">
        <v>3.2276037134839299E-6</v>
      </c>
      <c r="I99" s="2" t="s">
        <v>947</v>
      </c>
    </row>
    <row r="100" spans="1:9" x14ac:dyDescent="0.2">
      <c r="A100" s="2" t="s">
        <v>1140</v>
      </c>
      <c r="B100" s="2" t="s">
        <v>1274</v>
      </c>
      <c r="C100" s="2" t="s">
        <v>13</v>
      </c>
      <c r="D100" s="2">
        <v>22.0971108001355</v>
      </c>
      <c r="E100" s="2">
        <v>-1.4395644693576</v>
      </c>
      <c r="F100" s="2">
        <v>1.4395644693576</v>
      </c>
      <c r="G100" s="2">
        <v>2.9184047377852598E-3</v>
      </c>
      <c r="H100" s="2">
        <v>2.91804382660628E-2</v>
      </c>
      <c r="I100" s="2" t="s">
        <v>947</v>
      </c>
    </row>
    <row r="101" spans="1:9" x14ac:dyDescent="0.2">
      <c r="A101" s="2" t="s">
        <v>920</v>
      </c>
      <c r="B101" s="2" t="s">
        <v>1274</v>
      </c>
      <c r="C101" s="2" t="s">
        <v>13</v>
      </c>
      <c r="D101" s="2">
        <v>514.80310481473396</v>
      </c>
      <c r="E101" s="2">
        <v>-1.4381764261848</v>
      </c>
      <c r="F101" s="2">
        <v>1.4381764261848</v>
      </c>
      <c r="G101" s="3">
        <v>1.22879975017239E-5</v>
      </c>
      <c r="H101" s="2">
        <v>4.0717575395168002E-4</v>
      </c>
      <c r="I101" s="2" t="s">
        <v>947</v>
      </c>
    </row>
    <row r="102" spans="1:9" x14ac:dyDescent="0.2">
      <c r="A102" s="2" t="s">
        <v>1141</v>
      </c>
      <c r="B102" s="2" t="s">
        <v>1274</v>
      </c>
      <c r="C102" s="2" t="s">
        <v>13</v>
      </c>
      <c r="D102" s="2">
        <v>124.95160584425</v>
      </c>
      <c r="E102" s="2">
        <v>-1.4272620324030301</v>
      </c>
      <c r="F102" s="2">
        <v>1.4272620324030301</v>
      </c>
      <c r="G102" s="3">
        <v>9.7233091921105997E-6</v>
      </c>
      <c r="H102" s="2">
        <v>3.3590240478560798E-4</v>
      </c>
      <c r="I102" s="2" t="s">
        <v>947</v>
      </c>
    </row>
    <row r="103" spans="1:9" x14ac:dyDescent="0.2">
      <c r="A103" s="2" t="s">
        <v>433</v>
      </c>
      <c r="B103" s="2" t="s">
        <v>434</v>
      </c>
      <c r="C103" s="2" t="s">
        <v>435</v>
      </c>
      <c r="D103" s="2">
        <v>2457.0975043275398</v>
      </c>
      <c r="E103" s="2">
        <v>-1.40307845422646</v>
      </c>
      <c r="F103" s="2">
        <v>1.40307845422646</v>
      </c>
      <c r="G103" s="3">
        <v>3.6276013224840999E-8</v>
      </c>
      <c r="H103" s="3">
        <v>2.38784405970541E-6</v>
      </c>
      <c r="I103" s="2" t="s">
        <v>962</v>
      </c>
    </row>
    <row r="104" spans="1:9" x14ac:dyDescent="0.2">
      <c r="A104" s="2" t="s">
        <v>1142</v>
      </c>
      <c r="B104" s="2" t="s">
        <v>1274</v>
      </c>
      <c r="C104" s="2" t="s">
        <v>1143</v>
      </c>
      <c r="D104" s="2">
        <v>873.99938638951403</v>
      </c>
      <c r="E104" s="2">
        <v>-1.40088535154376</v>
      </c>
      <c r="F104" s="2">
        <v>1.40088535154376</v>
      </c>
      <c r="G104" s="3">
        <v>4.3216196203742502E-9</v>
      </c>
      <c r="H104" s="3">
        <v>3.45091953620376E-7</v>
      </c>
      <c r="I104" s="2" t="s">
        <v>962</v>
      </c>
    </row>
    <row r="105" spans="1:9" x14ac:dyDescent="0.2">
      <c r="A105" s="2" t="s">
        <v>1144</v>
      </c>
      <c r="B105" s="2" t="s">
        <v>1274</v>
      </c>
      <c r="C105" s="2" t="s">
        <v>191</v>
      </c>
      <c r="D105" s="2">
        <v>78.917344124520596</v>
      </c>
      <c r="E105" s="2">
        <v>1.3988212560344899</v>
      </c>
      <c r="F105" s="2">
        <v>1.3988212560344899</v>
      </c>
      <c r="G105" s="3">
        <v>1.09525433866767E-6</v>
      </c>
      <c r="H105" s="3">
        <v>5.2303763565198398E-5</v>
      </c>
      <c r="I105" s="2" t="s">
        <v>969</v>
      </c>
    </row>
    <row r="106" spans="1:9" x14ac:dyDescent="0.2">
      <c r="A106" s="2" t="s">
        <v>1145</v>
      </c>
      <c r="B106" s="2" t="s">
        <v>1274</v>
      </c>
      <c r="C106" s="2" t="s">
        <v>191</v>
      </c>
      <c r="D106" s="2">
        <v>126.986020003468</v>
      </c>
      <c r="E106" s="2">
        <v>-1.39040711368009</v>
      </c>
      <c r="F106" s="2">
        <v>1.39040711368009</v>
      </c>
      <c r="G106" s="3">
        <v>3.3009592316434597E-5</v>
      </c>
      <c r="H106" s="2">
        <v>9.16491200870522E-4</v>
      </c>
      <c r="I106" s="2" t="s">
        <v>969</v>
      </c>
    </row>
    <row r="107" spans="1:9" x14ac:dyDescent="0.2">
      <c r="A107" s="2" t="s">
        <v>1146</v>
      </c>
      <c r="B107" s="2" t="s">
        <v>1274</v>
      </c>
      <c r="C107" s="2" t="s">
        <v>5</v>
      </c>
      <c r="D107" s="2">
        <v>42.131025143274798</v>
      </c>
      <c r="E107" s="2">
        <v>1.38858803311864</v>
      </c>
      <c r="F107" s="2">
        <v>1.38858803311864</v>
      </c>
      <c r="G107" s="2">
        <v>2.9453070379695598E-4</v>
      </c>
      <c r="H107" s="2">
        <v>5.03389143226306E-3</v>
      </c>
      <c r="I107" s="2" t="s">
        <v>947</v>
      </c>
    </row>
    <row r="108" spans="1:9" x14ac:dyDescent="0.2">
      <c r="A108" s="2" t="s">
        <v>1147</v>
      </c>
      <c r="B108" s="2" t="s">
        <v>1274</v>
      </c>
      <c r="C108" s="2" t="s">
        <v>13</v>
      </c>
      <c r="D108" s="2">
        <v>174.38240264634001</v>
      </c>
      <c r="E108" s="2">
        <v>1.37690715658139</v>
      </c>
      <c r="F108" s="2">
        <v>1.37690715658139</v>
      </c>
      <c r="G108" s="3">
        <v>3.5559311787849401E-10</v>
      </c>
      <c r="H108" s="3">
        <v>3.3309501484348899E-8</v>
      </c>
      <c r="I108" s="2" t="s">
        <v>947</v>
      </c>
    </row>
    <row r="109" spans="1:9" x14ac:dyDescent="0.2">
      <c r="A109" s="2" t="s">
        <v>1148</v>
      </c>
      <c r="B109" s="2" t="s">
        <v>1149</v>
      </c>
      <c r="C109" s="2" t="s">
        <v>1150</v>
      </c>
      <c r="D109" s="2">
        <v>578.69559389729102</v>
      </c>
      <c r="E109" s="2">
        <v>1.36047777066667</v>
      </c>
      <c r="F109" s="2">
        <v>1.36047777066667</v>
      </c>
      <c r="G109" s="3">
        <v>6.9019275257893098E-9</v>
      </c>
      <c r="H109" s="3">
        <v>5.2530139028312101E-7</v>
      </c>
      <c r="I109" s="2" t="s">
        <v>949</v>
      </c>
    </row>
    <row r="110" spans="1:9" x14ac:dyDescent="0.2">
      <c r="A110" s="2" t="s">
        <v>1151</v>
      </c>
      <c r="B110" s="2" t="s">
        <v>1274</v>
      </c>
      <c r="C110" s="2" t="s">
        <v>1152</v>
      </c>
      <c r="D110" s="2">
        <v>54.830663344686997</v>
      </c>
      <c r="E110" s="2">
        <v>1.3568435112686601</v>
      </c>
      <c r="F110" s="2">
        <v>1.3568435112686601</v>
      </c>
      <c r="G110" s="3">
        <v>1.6075091623301402E-5</v>
      </c>
      <c r="H110" s="2">
        <v>4.9246397042201895E-4</v>
      </c>
      <c r="I110" s="2" t="s">
        <v>946</v>
      </c>
    </row>
    <row r="111" spans="1:9" x14ac:dyDescent="0.2">
      <c r="A111" s="2" t="s">
        <v>1153</v>
      </c>
      <c r="B111" s="2" t="s">
        <v>1274</v>
      </c>
      <c r="C111" s="2" t="s">
        <v>1001</v>
      </c>
      <c r="D111" s="2">
        <v>3226.9637621458501</v>
      </c>
      <c r="E111" s="2">
        <v>1.3388605667481199</v>
      </c>
      <c r="F111" s="2">
        <v>1.3388605667481199</v>
      </c>
      <c r="G111" s="3">
        <v>8.9161887787648802E-20</v>
      </c>
      <c r="H111" s="3">
        <v>1.5510984121915601E-17</v>
      </c>
      <c r="I111" s="2" t="s">
        <v>971</v>
      </c>
    </row>
    <row r="112" spans="1:9" x14ac:dyDescent="0.2">
      <c r="A112" s="2" t="s">
        <v>792</v>
      </c>
      <c r="B112" s="2" t="s">
        <v>1274</v>
      </c>
      <c r="C112" s="2" t="s">
        <v>793</v>
      </c>
      <c r="D112" s="2">
        <v>23.194766424843799</v>
      </c>
      <c r="E112" s="2">
        <v>-1.3365428617650501</v>
      </c>
      <c r="F112" s="2">
        <v>1.3365428617650501</v>
      </c>
      <c r="G112" s="2">
        <v>2.0198310609609101E-3</v>
      </c>
      <c r="H112" s="2">
        <v>2.2669578566683401E-2</v>
      </c>
      <c r="I112" s="2" t="s">
        <v>955</v>
      </c>
    </row>
    <row r="113" spans="1:9" x14ac:dyDescent="0.2">
      <c r="A113" s="2" t="s">
        <v>1154</v>
      </c>
      <c r="B113" s="2" t="s">
        <v>1274</v>
      </c>
      <c r="C113" s="2" t="s">
        <v>13</v>
      </c>
      <c r="D113" s="2">
        <v>81.482584272252296</v>
      </c>
      <c r="E113" s="2">
        <v>-1.32914411382523</v>
      </c>
      <c r="F113" s="2">
        <v>1.32914411382523</v>
      </c>
      <c r="G113" s="3">
        <v>3.4558449477280601E-5</v>
      </c>
      <c r="H113" s="2">
        <v>9.3136306139458998E-4</v>
      </c>
      <c r="I113" s="2" t="s">
        <v>949</v>
      </c>
    </row>
    <row r="114" spans="1:9" x14ac:dyDescent="0.2">
      <c r="A114" s="2" t="s">
        <v>1155</v>
      </c>
      <c r="B114" s="2" t="s">
        <v>1274</v>
      </c>
      <c r="C114" s="2" t="s">
        <v>1156</v>
      </c>
      <c r="D114" s="2">
        <v>51.543676721547698</v>
      </c>
      <c r="E114" s="2">
        <v>-1.3261164250981801</v>
      </c>
      <c r="F114" s="2">
        <v>1.3261164250981801</v>
      </c>
      <c r="G114" s="3">
        <v>6.9437784347891099E-5</v>
      </c>
      <c r="H114" s="2">
        <v>1.6616128143894201E-3</v>
      </c>
      <c r="I114" s="2" t="s">
        <v>947</v>
      </c>
    </row>
    <row r="115" spans="1:9" x14ac:dyDescent="0.2">
      <c r="A115" s="2" t="s">
        <v>1157</v>
      </c>
      <c r="B115" s="2" t="s">
        <v>1274</v>
      </c>
      <c r="C115" s="2" t="s">
        <v>1158</v>
      </c>
      <c r="D115" s="2">
        <v>46.113796911403803</v>
      </c>
      <c r="E115" s="2">
        <v>-1.3257613254206899</v>
      </c>
      <c r="F115" s="2">
        <v>1.3257613254206899</v>
      </c>
      <c r="G115" s="2">
        <v>1.9960282814772499E-4</v>
      </c>
      <c r="H115" s="2">
        <v>3.7394822150291101E-3</v>
      </c>
      <c r="I115" s="2" t="s">
        <v>954</v>
      </c>
    </row>
    <row r="116" spans="1:9" x14ac:dyDescent="0.2">
      <c r="A116" s="2" t="s">
        <v>1159</v>
      </c>
      <c r="B116" s="2" t="s">
        <v>1160</v>
      </c>
      <c r="C116" s="2" t="s">
        <v>1161</v>
      </c>
      <c r="D116" s="2">
        <v>332.01512587135801</v>
      </c>
      <c r="E116" s="2">
        <v>1.3178277788125701</v>
      </c>
      <c r="F116" s="2">
        <v>1.3178277788125701</v>
      </c>
      <c r="G116" s="3">
        <v>3.43578787155219E-11</v>
      </c>
      <c r="H116" s="3">
        <v>3.4866089004855702E-9</v>
      </c>
      <c r="I116" s="2" t="s">
        <v>960</v>
      </c>
    </row>
    <row r="117" spans="1:9" x14ac:dyDescent="0.2">
      <c r="A117" s="2" t="s">
        <v>1162</v>
      </c>
      <c r="B117" s="2" t="s">
        <v>1274</v>
      </c>
      <c r="C117" s="2" t="s">
        <v>457</v>
      </c>
      <c r="D117" s="2">
        <v>45.445981725694701</v>
      </c>
      <c r="E117" s="2">
        <v>-1.31129949053631</v>
      </c>
      <c r="F117" s="2">
        <v>1.31129949053631</v>
      </c>
      <c r="G117" s="2">
        <v>8.6183994151751802E-4</v>
      </c>
      <c r="H117" s="2">
        <v>1.1608299461563699E-2</v>
      </c>
      <c r="I117" s="2" t="s">
        <v>947</v>
      </c>
    </row>
    <row r="118" spans="1:9" x14ac:dyDescent="0.2">
      <c r="A118" s="2" t="s">
        <v>1163</v>
      </c>
      <c r="B118" s="2" t="s">
        <v>1274</v>
      </c>
      <c r="C118" s="2" t="s">
        <v>13</v>
      </c>
      <c r="D118" s="2">
        <v>94.306338841326706</v>
      </c>
      <c r="E118" s="2">
        <v>-1.3106946923329601</v>
      </c>
      <c r="F118" s="2">
        <v>1.3106946923329601</v>
      </c>
      <c r="G118" s="3">
        <v>6.5728807971319995E-5</v>
      </c>
      <c r="H118" s="2">
        <v>1.58616691351873E-3</v>
      </c>
      <c r="I118" s="2" t="s">
        <v>947</v>
      </c>
    </row>
    <row r="119" spans="1:9" x14ac:dyDescent="0.2">
      <c r="A119" s="2" t="s">
        <v>1164</v>
      </c>
      <c r="B119" s="2" t="s">
        <v>1274</v>
      </c>
      <c r="C119" s="2" t="s">
        <v>13</v>
      </c>
      <c r="D119" s="2">
        <v>38.5071538923034</v>
      </c>
      <c r="E119" s="2">
        <v>1.3041399605085799</v>
      </c>
      <c r="F119" s="2">
        <v>1.3041399605085799</v>
      </c>
      <c r="G119" s="3">
        <v>8.9001357751719305E-5</v>
      </c>
      <c r="H119" s="2">
        <v>1.9616543602200198E-3</v>
      </c>
      <c r="I119" s="2" t="s">
        <v>947</v>
      </c>
    </row>
    <row r="120" spans="1:9" x14ac:dyDescent="0.2">
      <c r="A120" s="2" t="s">
        <v>1165</v>
      </c>
      <c r="B120" s="2" t="s">
        <v>1274</v>
      </c>
      <c r="C120" s="2" t="s">
        <v>13</v>
      </c>
      <c r="D120" s="2">
        <v>180.60387994189</v>
      </c>
      <c r="E120" s="2">
        <v>-1.30299154755889</v>
      </c>
      <c r="F120" s="2">
        <v>1.30299154755889</v>
      </c>
      <c r="G120" s="2">
        <v>1.5566399072599599E-3</v>
      </c>
      <c r="H120" s="2">
        <v>1.86299582021211E-2</v>
      </c>
      <c r="I120" s="2" t="s">
        <v>947</v>
      </c>
    </row>
    <row r="121" spans="1:9" x14ac:dyDescent="0.2">
      <c r="A121" s="2" t="s">
        <v>1166</v>
      </c>
      <c r="B121" s="2" t="s">
        <v>1167</v>
      </c>
      <c r="C121" s="2" t="s">
        <v>1168</v>
      </c>
      <c r="D121" s="2">
        <v>414.46476491172098</v>
      </c>
      <c r="E121" s="2">
        <v>1.30036577421952</v>
      </c>
      <c r="F121" s="2">
        <v>1.30036577421952</v>
      </c>
      <c r="G121" s="3">
        <v>1.0724907080450699E-11</v>
      </c>
      <c r="H121" s="3">
        <v>1.18729596338353E-9</v>
      </c>
      <c r="I121" s="2" t="s">
        <v>973</v>
      </c>
    </row>
    <row r="122" spans="1:9" x14ac:dyDescent="0.2">
      <c r="A122" s="2" t="s">
        <v>1169</v>
      </c>
      <c r="B122" s="2" t="s">
        <v>1274</v>
      </c>
      <c r="C122" s="2" t="s">
        <v>5</v>
      </c>
      <c r="D122" s="2">
        <v>55.107122614070398</v>
      </c>
      <c r="E122" s="2">
        <v>1.29848063872643</v>
      </c>
      <c r="F122" s="2">
        <v>1.29848063872643</v>
      </c>
      <c r="G122" s="2">
        <v>2.8374772323487698E-4</v>
      </c>
      <c r="H122" s="2">
        <v>4.9361969995610202E-3</v>
      </c>
      <c r="I122" s="2" t="s">
        <v>949</v>
      </c>
    </row>
    <row r="123" spans="1:9" x14ac:dyDescent="0.2">
      <c r="A123" s="2" t="s">
        <v>140</v>
      </c>
      <c r="B123" s="2" t="s">
        <v>1274</v>
      </c>
      <c r="C123" s="2" t="s">
        <v>13</v>
      </c>
      <c r="D123" s="2">
        <v>56.567355338642898</v>
      </c>
      <c r="E123" s="2">
        <v>1.29529860610447</v>
      </c>
      <c r="F123" s="2">
        <v>1.29529860610447</v>
      </c>
      <c r="G123" s="2">
        <v>7.0860508057476903E-4</v>
      </c>
      <c r="H123" s="2">
        <v>9.8617581356562796E-3</v>
      </c>
      <c r="I123" s="2" t="s">
        <v>947</v>
      </c>
    </row>
    <row r="124" spans="1:9" x14ac:dyDescent="0.2">
      <c r="A124" s="2" t="s">
        <v>179</v>
      </c>
      <c r="B124" s="2" t="s">
        <v>1274</v>
      </c>
      <c r="C124" s="2" t="s">
        <v>13</v>
      </c>
      <c r="D124" s="2">
        <v>46.310430255924103</v>
      </c>
      <c r="E124" s="2">
        <v>1.2849382567391801</v>
      </c>
      <c r="F124" s="2">
        <v>1.2849382567391801</v>
      </c>
      <c r="G124" s="2">
        <v>1.21210187863372E-3</v>
      </c>
      <c r="H124" s="2">
        <v>1.52957208570592E-2</v>
      </c>
      <c r="I124" s="2" t="s">
        <v>947</v>
      </c>
    </row>
    <row r="125" spans="1:9" x14ac:dyDescent="0.2">
      <c r="A125" s="2" t="s">
        <v>1170</v>
      </c>
      <c r="B125" s="2" t="s">
        <v>1171</v>
      </c>
      <c r="C125" s="2" t="s">
        <v>1172</v>
      </c>
      <c r="D125" s="2">
        <v>30.6192967095105</v>
      </c>
      <c r="E125" s="2">
        <v>1.2840253860541999</v>
      </c>
      <c r="F125" s="2">
        <v>1.2840253860541999</v>
      </c>
      <c r="G125" s="2">
        <v>1.9547930325691499E-3</v>
      </c>
      <c r="H125" s="2">
        <v>2.2092336105903301E-2</v>
      </c>
      <c r="I125" s="2" t="s">
        <v>973</v>
      </c>
    </row>
    <row r="126" spans="1:9" x14ac:dyDescent="0.2">
      <c r="A126" s="2" t="s">
        <v>1173</v>
      </c>
      <c r="B126" s="2" t="s">
        <v>1274</v>
      </c>
      <c r="C126" s="2" t="s">
        <v>1174</v>
      </c>
      <c r="D126" s="2">
        <v>41.0936337829392</v>
      </c>
      <c r="E126" s="2">
        <v>1.2811483972536599</v>
      </c>
      <c r="F126" s="2">
        <v>1.2811483972536599</v>
      </c>
      <c r="G126" s="2">
        <v>1.1176450763796301E-3</v>
      </c>
      <c r="H126" s="2">
        <v>1.44404487189528E-2</v>
      </c>
      <c r="I126" s="2" t="s">
        <v>947</v>
      </c>
    </row>
    <row r="127" spans="1:9" x14ac:dyDescent="0.2">
      <c r="A127" s="2" t="s">
        <v>1175</v>
      </c>
      <c r="B127" s="2" t="s">
        <v>1274</v>
      </c>
      <c r="C127" s="2" t="s">
        <v>13</v>
      </c>
      <c r="D127" s="2">
        <v>146.62279339912399</v>
      </c>
      <c r="E127" s="2">
        <v>1.27260299639036</v>
      </c>
      <c r="F127" s="2">
        <v>1.27260299639036</v>
      </c>
      <c r="G127" s="3">
        <v>7.4697519657658001E-7</v>
      </c>
      <c r="H127" s="3">
        <v>3.7127716148209398E-5</v>
      </c>
      <c r="I127" s="2" t="s">
        <v>947</v>
      </c>
    </row>
    <row r="128" spans="1:9" x14ac:dyDescent="0.2">
      <c r="A128" s="2" t="s">
        <v>1176</v>
      </c>
      <c r="B128" s="2" t="s">
        <v>1274</v>
      </c>
      <c r="C128" s="2" t="s">
        <v>5</v>
      </c>
      <c r="D128" s="2">
        <v>46.258362388492202</v>
      </c>
      <c r="E128" s="2">
        <v>1.26890606192991</v>
      </c>
      <c r="F128" s="2">
        <v>1.26890606192991</v>
      </c>
      <c r="G128" s="3">
        <v>1.12478226423303E-5</v>
      </c>
      <c r="H128" s="2">
        <v>3.80473222852713E-4</v>
      </c>
      <c r="I128" s="2" t="s">
        <v>949</v>
      </c>
    </row>
    <row r="129" spans="1:9" x14ac:dyDescent="0.2">
      <c r="A129" s="2" t="s">
        <v>1177</v>
      </c>
      <c r="B129" s="2" t="s">
        <v>1274</v>
      </c>
      <c r="C129" s="2" t="s">
        <v>13</v>
      </c>
      <c r="D129" s="2">
        <v>415.722365932434</v>
      </c>
      <c r="E129" s="2">
        <v>-1.2605080812032801</v>
      </c>
      <c r="F129" s="2">
        <v>1.2605080812032801</v>
      </c>
      <c r="G129" s="3">
        <v>1.8813103494338599E-9</v>
      </c>
      <c r="H129" s="3">
        <v>1.6364040557307699E-7</v>
      </c>
      <c r="I129" s="2" t="s">
        <v>947</v>
      </c>
    </row>
    <row r="130" spans="1:9" x14ac:dyDescent="0.2">
      <c r="A130" s="2" t="s">
        <v>547</v>
      </c>
      <c r="B130" s="2" t="s">
        <v>1274</v>
      </c>
      <c r="C130" s="2" t="s">
        <v>5</v>
      </c>
      <c r="D130" s="2">
        <v>61.671030275791701</v>
      </c>
      <c r="E130" s="2">
        <v>1.2583280853665599</v>
      </c>
      <c r="F130" s="2">
        <v>1.2583280853665599</v>
      </c>
      <c r="G130" s="3">
        <v>3.1559679015217799E-5</v>
      </c>
      <c r="H130" s="2">
        <v>8.9898945311769505E-4</v>
      </c>
      <c r="I130" s="2" t="s">
        <v>947</v>
      </c>
    </row>
    <row r="131" spans="1:9" x14ac:dyDescent="0.2">
      <c r="A131" s="2" t="s">
        <v>1178</v>
      </c>
      <c r="B131" s="2" t="s">
        <v>1274</v>
      </c>
      <c r="C131" s="2" t="s">
        <v>1179</v>
      </c>
      <c r="D131" s="2">
        <v>120.553976211811</v>
      </c>
      <c r="E131" s="2">
        <v>-1.24946567875398</v>
      </c>
      <c r="F131" s="2">
        <v>1.24946567875398</v>
      </c>
      <c r="G131" s="3">
        <v>3.2085992492119398E-7</v>
      </c>
      <c r="H131" s="3">
        <v>1.7760326071490199E-5</v>
      </c>
      <c r="I131" s="2" t="s">
        <v>962</v>
      </c>
    </row>
    <row r="132" spans="1:9" x14ac:dyDescent="0.2">
      <c r="A132" s="2" t="s">
        <v>1180</v>
      </c>
      <c r="B132" s="2" t="s">
        <v>1274</v>
      </c>
      <c r="C132" s="2" t="s">
        <v>13</v>
      </c>
      <c r="D132" s="2">
        <v>24.421506711097301</v>
      </c>
      <c r="E132" s="2">
        <v>-1.2476009863686699</v>
      </c>
      <c r="F132" s="2">
        <v>1.2476009863686699</v>
      </c>
      <c r="G132" s="2">
        <v>4.6815955632671397E-3</v>
      </c>
      <c r="H132" s="2">
        <v>4.1014481994018401E-2</v>
      </c>
      <c r="I132" s="2" t="s">
        <v>947</v>
      </c>
    </row>
    <row r="133" spans="1:9" x14ac:dyDescent="0.2">
      <c r="A133" s="2" t="s">
        <v>777</v>
      </c>
      <c r="B133" s="2" t="s">
        <v>778</v>
      </c>
      <c r="C133" s="2" t="s">
        <v>779</v>
      </c>
      <c r="D133" s="2">
        <v>378.76504024556999</v>
      </c>
      <c r="E133" s="2">
        <v>-1.2472206978012499</v>
      </c>
      <c r="F133" s="2">
        <v>1.2472206978012499</v>
      </c>
      <c r="G133" s="3">
        <v>5.58451458680979E-20</v>
      </c>
      <c r="H133" s="3">
        <v>1.0074877982352E-17</v>
      </c>
      <c r="I133" s="2" t="s">
        <v>946</v>
      </c>
    </row>
    <row r="134" spans="1:9" x14ac:dyDescent="0.2">
      <c r="A134" s="2" t="s">
        <v>1181</v>
      </c>
      <c r="B134" s="2" t="s">
        <v>1274</v>
      </c>
      <c r="C134" s="2" t="s">
        <v>73</v>
      </c>
      <c r="D134" s="2">
        <v>1009.14249397014</v>
      </c>
      <c r="E134" s="2">
        <v>-1.2461791789858301</v>
      </c>
      <c r="F134" s="2">
        <v>1.2461791789858301</v>
      </c>
      <c r="G134" s="3">
        <v>8.0198301897668005E-7</v>
      </c>
      <c r="H134" s="3">
        <v>3.9459184701367803E-5</v>
      </c>
      <c r="I134" s="2" t="s">
        <v>963</v>
      </c>
    </row>
    <row r="135" spans="1:9" x14ac:dyDescent="0.2">
      <c r="A135" s="2" t="s">
        <v>177</v>
      </c>
      <c r="B135" s="2" t="s">
        <v>1274</v>
      </c>
      <c r="C135" s="2" t="s">
        <v>178</v>
      </c>
      <c r="D135" s="2">
        <v>239.96581413180601</v>
      </c>
      <c r="E135" s="2">
        <v>-1.2403101232362199</v>
      </c>
      <c r="F135" s="2">
        <v>1.2403101232362199</v>
      </c>
      <c r="G135" s="3">
        <v>6.9602508479651697E-6</v>
      </c>
      <c r="H135" s="2">
        <v>2.6079524523414102E-4</v>
      </c>
      <c r="I135" s="2" t="s">
        <v>947</v>
      </c>
    </row>
    <row r="136" spans="1:9" x14ac:dyDescent="0.2">
      <c r="A136" s="2" t="s">
        <v>1182</v>
      </c>
      <c r="B136" s="2" t="s">
        <v>1274</v>
      </c>
      <c r="C136" s="2" t="s">
        <v>13</v>
      </c>
      <c r="D136" s="2">
        <v>198.40107682652399</v>
      </c>
      <c r="E136" s="2">
        <v>1.2383512227906599</v>
      </c>
      <c r="F136" s="2">
        <v>1.2383512227906599</v>
      </c>
      <c r="G136" s="3">
        <v>8.5755595810682797E-9</v>
      </c>
      <c r="H136" s="3">
        <v>6.4263924183667102E-7</v>
      </c>
      <c r="I136" s="2" t="s">
        <v>949</v>
      </c>
    </row>
    <row r="137" spans="1:9" x14ac:dyDescent="0.2">
      <c r="A137" s="2" t="s">
        <v>1183</v>
      </c>
      <c r="B137" s="2" t="s">
        <v>1274</v>
      </c>
      <c r="C137" s="2" t="s">
        <v>13</v>
      </c>
      <c r="D137" s="2">
        <v>3659.57269401234</v>
      </c>
      <c r="E137" s="2">
        <v>1.2358969232036201</v>
      </c>
      <c r="F137" s="2">
        <v>1.2358969232036201</v>
      </c>
      <c r="G137" s="3">
        <v>8.5240512435736499E-16</v>
      </c>
      <c r="H137" s="3">
        <v>1.22119569433668E-13</v>
      </c>
      <c r="I137" s="2" t="s">
        <v>949</v>
      </c>
    </row>
    <row r="138" spans="1:9" x14ac:dyDescent="0.2">
      <c r="A138" s="2" t="s">
        <v>1184</v>
      </c>
      <c r="B138" s="2" t="s">
        <v>1185</v>
      </c>
      <c r="C138" s="2" t="s">
        <v>1186</v>
      </c>
      <c r="D138" s="2">
        <v>189.68296298132699</v>
      </c>
      <c r="E138" s="2">
        <v>-1.2350063289795801</v>
      </c>
      <c r="F138" s="2">
        <v>1.2350063289795801</v>
      </c>
      <c r="G138" s="2">
        <v>1.42677524758222E-4</v>
      </c>
      <c r="H138" s="2">
        <v>2.89575926290542E-3</v>
      </c>
      <c r="I138" s="2" t="s">
        <v>951</v>
      </c>
    </row>
    <row r="139" spans="1:9" x14ac:dyDescent="0.2">
      <c r="A139" s="2" t="s">
        <v>1187</v>
      </c>
      <c r="B139" s="2" t="s">
        <v>1274</v>
      </c>
      <c r="C139" s="2" t="s">
        <v>55</v>
      </c>
      <c r="D139" s="2">
        <v>66.866231115101698</v>
      </c>
      <c r="E139" s="2">
        <v>-1.23205697417731</v>
      </c>
      <c r="F139" s="2">
        <v>1.23205697417731</v>
      </c>
      <c r="G139" s="2">
        <v>2.2984304679943401E-4</v>
      </c>
      <c r="H139" s="2">
        <v>4.2088927855640701E-3</v>
      </c>
      <c r="I139" s="2" t="s">
        <v>947</v>
      </c>
    </row>
    <row r="140" spans="1:9" x14ac:dyDescent="0.2">
      <c r="A140" s="2" t="s">
        <v>1188</v>
      </c>
      <c r="B140" s="2" t="s">
        <v>1274</v>
      </c>
      <c r="C140" s="2" t="s">
        <v>13</v>
      </c>
      <c r="D140" s="2">
        <v>29.694437311300501</v>
      </c>
      <c r="E140" s="2">
        <v>-1.2258333971729001</v>
      </c>
      <c r="F140" s="2">
        <v>1.2258333971729001</v>
      </c>
      <c r="G140" s="2">
        <v>6.0854111077971104E-3</v>
      </c>
      <c r="H140" s="2">
        <v>4.9568624592106598E-2</v>
      </c>
      <c r="I140" s="2" t="s">
        <v>949</v>
      </c>
    </row>
    <row r="141" spans="1:9" x14ac:dyDescent="0.2">
      <c r="A141" s="2" t="s">
        <v>415</v>
      </c>
      <c r="B141" s="2" t="s">
        <v>1274</v>
      </c>
      <c r="C141" s="2" t="s">
        <v>5</v>
      </c>
      <c r="D141" s="2">
        <v>59.981041633073801</v>
      </c>
      <c r="E141" s="2">
        <v>-1.2133855928448001</v>
      </c>
      <c r="F141" s="2">
        <v>1.2133855928448001</v>
      </c>
      <c r="G141" s="2">
        <v>2.8764903238398401E-4</v>
      </c>
      <c r="H141" s="2">
        <v>4.9685760168169798E-3</v>
      </c>
      <c r="I141" s="2" t="s">
        <v>960</v>
      </c>
    </row>
    <row r="142" spans="1:9" x14ac:dyDescent="0.2">
      <c r="A142" s="2" t="s">
        <v>1189</v>
      </c>
      <c r="B142" s="2" t="s">
        <v>1274</v>
      </c>
      <c r="C142" s="2" t="s">
        <v>13</v>
      </c>
      <c r="D142" s="2">
        <v>38.3298998707726</v>
      </c>
      <c r="E142" s="2">
        <v>1.21224251079044</v>
      </c>
      <c r="F142" s="2">
        <v>1.21224251079044</v>
      </c>
      <c r="G142" s="2">
        <v>4.8832998268707999E-3</v>
      </c>
      <c r="H142" s="2">
        <v>4.2039695442721799E-2</v>
      </c>
      <c r="I142" s="2" t="s">
        <v>949</v>
      </c>
    </row>
    <row r="143" spans="1:9" x14ac:dyDescent="0.2">
      <c r="A143" s="2" t="s">
        <v>627</v>
      </c>
      <c r="B143" s="2" t="s">
        <v>1274</v>
      </c>
      <c r="C143" s="2" t="s">
        <v>13</v>
      </c>
      <c r="D143" s="2">
        <v>182.364965213114</v>
      </c>
      <c r="E143" s="2">
        <v>-1.2091123018231</v>
      </c>
      <c r="F143" s="2">
        <v>1.2091123018231</v>
      </c>
      <c r="G143" s="3">
        <v>2.3469854691219799E-9</v>
      </c>
      <c r="H143" s="3">
        <v>1.9568406769597399E-7</v>
      </c>
      <c r="I143" s="2" t="s">
        <v>973</v>
      </c>
    </row>
    <row r="144" spans="1:9" x14ac:dyDescent="0.2">
      <c r="A144" s="2" t="s">
        <v>1190</v>
      </c>
      <c r="B144" s="2" t="s">
        <v>1274</v>
      </c>
      <c r="C144" s="2" t="s">
        <v>1191</v>
      </c>
      <c r="D144" s="2">
        <v>91.944200365666205</v>
      </c>
      <c r="E144" s="2">
        <v>-1.20351033619356</v>
      </c>
      <c r="F144" s="2">
        <v>1.20351033619356</v>
      </c>
      <c r="G144" s="3">
        <v>1.2103103409701699E-5</v>
      </c>
      <c r="H144" s="2">
        <v>4.0610016031249001E-4</v>
      </c>
      <c r="I144" s="2" t="s">
        <v>952</v>
      </c>
    </row>
    <row r="145" spans="1:9" x14ac:dyDescent="0.2">
      <c r="A145" s="2" t="s">
        <v>240</v>
      </c>
      <c r="B145" s="2" t="s">
        <v>1274</v>
      </c>
      <c r="C145" s="2" t="s">
        <v>241</v>
      </c>
      <c r="D145" s="2">
        <v>211.20789909870999</v>
      </c>
      <c r="E145" s="2">
        <v>-1.1985898594414299</v>
      </c>
      <c r="F145" s="2">
        <v>1.1985898594414299</v>
      </c>
      <c r="G145" s="3">
        <v>9.7070236283075104E-7</v>
      </c>
      <c r="H145" s="3">
        <v>4.6814764448995902E-5</v>
      </c>
      <c r="I145" s="2" t="s">
        <v>951</v>
      </c>
    </row>
    <row r="146" spans="1:9" x14ac:dyDescent="0.2">
      <c r="A146" s="2" t="s">
        <v>1192</v>
      </c>
      <c r="B146" s="2" t="s">
        <v>1274</v>
      </c>
      <c r="C146" s="2" t="s">
        <v>13</v>
      </c>
      <c r="D146" s="2">
        <v>4345.9692722263298</v>
      </c>
      <c r="E146" s="2">
        <v>-1.1985568279494001</v>
      </c>
      <c r="F146" s="2">
        <v>1.1985568279494001</v>
      </c>
      <c r="G146" s="3">
        <v>1.5933101461328801E-5</v>
      </c>
      <c r="H146" s="2">
        <v>4.91203400114763E-4</v>
      </c>
      <c r="I146" s="2" t="s">
        <v>947</v>
      </c>
    </row>
    <row r="147" spans="1:9" x14ac:dyDescent="0.2">
      <c r="A147" s="2" t="s">
        <v>1193</v>
      </c>
      <c r="B147" s="2" t="s">
        <v>1274</v>
      </c>
      <c r="C147" s="2" t="s">
        <v>241</v>
      </c>
      <c r="D147" s="2">
        <v>466.601661433777</v>
      </c>
      <c r="E147" s="2">
        <v>-1.1968963967580399</v>
      </c>
      <c r="F147" s="2">
        <v>1.1968963967580399</v>
      </c>
      <c r="G147" s="3">
        <v>1.10393287215901E-8</v>
      </c>
      <c r="H147" s="3">
        <v>7.5736014370232805E-7</v>
      </c>
      <c r="I147" s="2" t="s">
        <v>947</v>
      </c>
    </row>
    <row r="148" spans="1:9" x14ac:dyDescent="0.2">
      <c r="A148" s="2" t="s">
        <v>1194</v>
      </c>
      <c r="B148" s="2" t="s">
        <v>1274</v>
      </c>
      <c r="C148" s="2" t="s">
        <v>13</v>
      </c>
      <c r="D148" s="2">
        <v>63.936102829357097</v>
      </c>
      <c r="E148" s="2">
        <v>1.19294989749603</v>
      </c>
      <c r="F148" s="2">
        <v>1.19294989749603</v>
      </c>
      <c r="G148" s="3">
        <v>7.7577736649020899E-6</v>
      </c>
      <c r="H148" s="2">
        <v>2.8627360243740999E-4</v>
      </c>
      <c r="I148" s="2" t="s">
        <v>949</v>
      </c>
    </row>
    <row r="149" spans="1:9" x14ac:dyDescent="0.2">
      <c r="A149" s="2" t="s">
        <v>874</v>
      </c>
      <c r="B149" s="2" t="s">
        <v>1274</v>
      </c>
      <c r="C149" s="2" t="s">
        <v>875</v>
      </c>
      <c r="D149" s="2">
        <v>66.879940442385504</v>
      </c>
      <c r="E149" s="2">
        <v>-1.1925542851081501</v>
      </c>
      <c r="F149" s="2">
        <v>1.1925542851081501</v>
      </c>
      <c r="G149" s="2">
        <v>3.7464602724390198E-4</v>
      </c>
      <c r="H149" s="2">
        <v>5.9250025931982097E-3</v>
      </c>
      <c r="I149" s="2" t="s">
        <v>955</v>
      </c>
    </row>
    <row r="150" spans="1:9" x14ac:dyDescent="0.2">
      <c r="A150" s="2" t="s">
        <v>1195</v>
      </c>
      <c r="B150" s="2" t="s">
        <v>1274</v>
      </c>
      <c r="C150" s="2" t="s">
        <v>1196</v>
      </c>
      <c r="D150" s="2">
        <v>355.76835537390099</v>
      </c>
      <c r="E150" s="2">
        <v>1.19249075022851</v>
      </c>
      <c r="F150" s="2">
        <v>1.19249075022851</v>
      </c>
      <c r="G150" s="3">
        <v>2.3702237721335401E-9</v>
      </c>
      <c r="H150" s="3">
        <v>1.9568406769597399E-7</v>
      </c>
      <c r="I150" s="2" t="s">
        <v>982</v>
      </c>
    </row>
    <row r="151" spans="1:9" x14ac:dyDescent="0.2">
      <c r="A151" s="2" t="s">
        <v>1197</v>
      </c>
      <c r="B151" s="2" t="s">
        <v>1274</v>
      </c>
      <c r="C151" s="2" t="s">
        <v>13</v>
      </c>
      <c r="D151" s="2">
        <v>86.814601196483594</v>
      </c>
      <c r="E151" s="2">
        <v>-1.19175169958517</v>
      </c>
      <c r="F151" s="2">
        <v>1.19175169958517</v>
      </c>
      <c r="G151" s="3">
        <v>3.9390024008248899E-6</v>
      </c>
      <c r="H151" s="2">
        <v>1.6260068385099999E-4</v>
      </c>
      <c r="I151" s="2" t="s">
        <v>947</v>
      </c>
    </row>
    <row r="152" spans="1:9" x14ac:dyDescent="0.2">
      <c r="A152" s="2" t="s">
        <v>200</v>
      </c>
      <c r="B152" s="2" t="s">
        <v>1274</v>
      </c>
      <c r="C152" s="2" t="s">
        <v>201</v>
      </c>
      <c r="D152" s="2">
        <v>538.36616702599099</v>
      </c>
      <c r="E152" s="2">
        <v>-1.1914501527393899</v>
      </c>
      <c r="F152" s="2">
        <v>1.1914501527393899</v>
      </c>
      <c r="G152" s="3">
        <v>2.27832287379678E-7</v>
      </c>
      <c r="H152" s="3">
        <v>1.3211560378885901E-5</v>
      </c>
      <c r="I152" s="2" t="s">
        <v>947</v>
      </c>
    </row>
    <row r="153" spans="1:9" x14ac:dyDescent="0.2">
      <c r="A153" s="2" t="s">
        <v>1198</v>
      </c>
      <c r="B153" s="2" t="s">
        <v>1274</v>
      </c>
      <c r="C153" s="2" t="s">
        <v>1199</v>
      </c>
      <c r="D153" s="2">
        <v>129.20025386952199</v>
      </c>
      <c r="E153" s="2">
        <v>1.19048003127739</v>
      </c>
      <c r="F153" s="2">
        <v>1.19048003127739</v>
      </c>
      <c r="G153" s="3">
        <v>2.2383438594490099E-12</v>
      </c>
      <c r="H153" s="3">
        <v>2.65926169253076E-10</v>
      </c>
      <c r="I153" s="2" t="s">
        <v>954</v>
      </c>
    </row>
    <row r="154" spans="1:9" x14ac:dyDescent="0.2">
      <c r="A154" s="2" t="s">
        <v>1200</v>
      </c>
      <c r="B154" s="2" t="s">
        <v>1201</v>
      </c>
      <c r="C154" s="2" t="s">
        <v>1202</v>
      </c>
      <c r="D154" s="2">
        <v>180.10018009134299</v>
      </c>
      <c r="E154" s="2">
        <v>-1.189220388761</v>
      </c>
      <c r="F154" s="2">
        <v>1.189220388761</v>
      </c>
      <c r="G154" s="3">
        <v>1.26066597326652E-6</v>
      </c>
      <c r="H154" s="3">
        <v>5.9618485007584703E-5</v>
      </c>
      <c r="I154" s="2" t="s">
        <v>973</v>
      </c>
    </row>
    <row r="155" spans="1:9" x14ac:dyDescent="0.2">
      <c r="A155" s="2" t="s">
        <v>1203</v>
      </c>
      <c r="B155" s="2" t="s">
        <v>1274</v>
      </c>
      <c r="C155" s="2" t="s">
        <v>191</v>
      </c>
      <c r="D155" s="2">
        <v>323.92156939211702</v>
      </c>
      <c r="E155" s="2">
        <v>-1.1781741379690001</v>
      </c>
      <c r="F155" s="2">
        <v>1.1781741379690001</v>
      </c>
      <c r="G155" s="3">
        <v>1.06172276296194E-8</v>
      </c>
      <c r="H155" s="3">
        <v>7.3880736834108997E-7</v>
      </c>
      <c r="I155" s="2" t="s">
        <v>969</v>
      </c>
    </row>
    <row r="156" spans="1:9" x14ac:dyDescent="0.2">
      <c r="A156" s="2" t="s">
        <v>1204</v>
      </c>
      <c r="B156" s="2" t="s">
        <v>1274</v>
      </c>
      <c r="C156" s="2" t="s">
        <v>13</v>
      </c>
      <c r="D156" s="2">
        <v>79.552578920947596</v>
      </c>
      <c r="E156" s="2">
        <v>-1.17280929107539</v>
      </c>
      <c r="F156" s="2">
        <v>1.17280929107539</v>
      </c>
      <c r="G156" s="2">
        <v>6.8164251194113303E-4</v>
      </c>
      <c r="H156" s="2">
        <v>9.5685322065281204E-3</v>
      </c>
      <c r="I156" s="2" t="s">
        <v>947</v>
      </c>
    </row>
    <row r="157" spans="1:9" x14ac:dyDescent="0.2">
      <c r="A157" s="2" t="s">
        <v>1205</v>
      </c>
      <c r="B157" s="2" t="s">
        <v>1274</v>
      </c>
      <c r="C157" s="2" t="s">
        <v>55</v>
      </c>
      <c r="D157" s="2">
        <v>148.310616926715</v>
      </c>
      <c r="E157" s="2">
        <v>-1.16492839277677</v>
      </c>
      <c r="F157" s="2">
        <v>1.16492839277677</v>
      </c>
      <c r="G157" s="3">
        <v>1.0863379583688099E-5</v>
      </c>
      <c r="H157" s="2">
        <v>3.7003861504996403E-4</v>
      </c>
      <c r="I157" s="2" t="s">
        <v>946</v>
      </c>
    </row>
    <row r="158" spans="1:9" x14ac:dyDescent="0.2">
      <c r="A158" s="2" t="s">
        <v>245</v>
      </c>
      <c r="B158" s="2" t="s">
        <v>246</v>
      </c>
      <c r="C158" s="2" t="s">
        <v>247</v>
      </c>
      <c r="D158" s="2">
        <v>120.24861809972001</v>
      </c>
      <c r="E158" s="2">
        <v>1.1590791955502999</v>
      </c>
      <c r="F158" s="2">
        <v>1.1590791955502999</v>
      </c>
      <c r="G158" s="2">
        <v>4.18557754450121E-3</v>
      </c>
      <c r="H158" s="2">
        <v>3.8037216826987699E-2</v>
      </c>
      <c r="I158" s="2" t="s">
        <v>946</v>
      </c>
    </row>
    <row r="159" spans="1:9" x14ac:dyDescent="0.2">
      <c r="A159" s="2" t="s">
        <v>237</v>
      </c>
      <c r="B159" s="2" t="s">
        <v>1274</v>
      </c>
      <c r="C159" s="2" t="s">
        <v>13</v>
      </c>
      <c r="D159" s="2">
        <v>533.41711888100701</v>
      </c>
      <c r="E159" s="2">
        <v>1.15786799411036</v>
      </c>
      <c r="F159" s="2">
        <v>1.15786799411036</v>
      </c>
      <c r="G159" s="3">
        <v>7.7049552792693999E-5</v>
      </c>
      <c r="H159" s="2">
        <v>1.7871827221581601E-3</v>
      </c>
      <c r="I159" s="2" t="s">
        <v>947</v>
      </c>
    </row>
    <row r="160" spans="1:9" x14ac:dyDescent="0.2">
      <c r="A160" s="2" t="s">
        <v>253</v>
      </c>
      <c r="B160" s="2" t="s">
        <v>1274</v>
      </c>
      <c r="C160" s="2" t="s">
        <v>254</v>
      </c>
      <c r="D160" s="2">
        <v>92.577680187735695</v>
      </c>
      <c r="E160" s="2">
        <v>-1.1564987503864499</v>
      </c>
      <c r="F160" s="2">
        <v>1.1564987503864499</v>
      </c>
      <c r="G160" s="3">
        <v>1.4131302285325701E-6</v>
      </c>
      <c r="H160" s="3">
        <v>6.4937333426246796E-5</v>
      </c>
      <c r="I160" s="2" t="s">
        <v>947</v>
      </c>
    </row>
    <row r="161" spans="1:9" x14ac:dyDescent="0.2">
      <c r="A161" s="2" t="s">
        <v>1206</v>
      </c>
      <c r="B161" s="2" t="s">
        <v>1207</v>
      </c>
      <c r="C161" s="2" t="s">
        <v>1208</v>
      </c>
      <c r="D161" s="2">
        <v>201.85782071539199</v>
      </c>
      <c r="E161" s="2">
        <v>-1.1547976338837</v>
      </c>
      <c r="F161" s="2">
        <v>1.1547976338837</v>
      </c>
      <c r="G161" s="3">
        <v>2.4468002080277801E-5</v>
      </c>
      <c r="H161" s="2">
        <v>7.3570146995699602E-4</v>
      </c>
      <c r="I161" s="2" t="s">
        <v>969</v>
      </c>
    </row>
    <row r="162" spans="1:9" x14ac:dyDescent="0.2">
      <c r="A162" s="2" t="s">
        <v>332</v>
      </c>
      <c r="B162" s="2" t="s">
        <v>1274</v>
      </c>
      <c r="C162" s="2" t="s">
        <v>55</v>
      </c>
      <c r="D162" s="2">
        <v>76.448159474489898</v>
      </c>
      <c r="E162" s="2">
        <v>-1.1509759352431099</v>
      </c>
      <c r="F162" s="2">
        <v>1.1509759352431099</v>
      </c>
      <c r="G162" s="2">
        <v>1.7677731104356999E-3</v>
      </c>
      <c r="H162" s="2">
        <v>2.0678807678958699E-2</v>
      </c>
      <c r="I162" s="2" t="s">
        <v>949</v>
      </c>
    </row>
    <row r="163" spans="1:9" x14ac:dyDescent="0.2">
      <c r="A163" s="2" t="s">
        <v>760</v>
      </c>
      <c r="B163" s="2" t="s">
        <v>1274</v>
      </c>
      <c r="C163" s="2" t="s">
        <v>761</v>
      </c>
      <c r="D163" s="2">
        <v>27.013536298865599</v>
      </c>
      <c r="E163" s="2">
        <v>-1.1447983992495701</v>
      </c>
      <c r="F163" s="2">
        <v>1.1447983992495701</v>
      </c>
      <c r="G163" s="2">
        <v>5.43417150013655E-3</v>
      </c>
      <c r="H163" s="2">
        <v>4.56376713399399E-2</v>
      </c>
      <c r="I163" s="2" t="s">
        <v>946</v>
      </c>
    </row>
    <row r="164" spans="1:9" x14ac:dyDescent="0.2">
      <c r="A164" s="2" t="s">
        <v>842</v>
      </c>
      <c r="B164" s="2" t="s">
        <v>1274</v>
      </c>
      <c r="C164" s="2" t="s">
        <v>843</v>
      </c>
      <c r="D164" s="2">
        <v>217.284246049209</v>
      </c>
      <c r="E164" s="2">
        <v>-1.14251631500105</v>
      </c>
      <c r="F164" s="2">
        <v>1.14251631500105</v>
      </c>
      <c r="G164" s="3">
        <v>4.7327477053103596E-9</v>
      </c>
      <c r="H164" s="3">
        <v>3.7182603342849599E-7</v>
      </c>
      <c r="I164" s="2" t="s">
        <v>947</v>
      </c>
    </row>
    <row r="165" spans="1:9" x14ac:dyDescent="0.2">
      <c r="A165" s="2" t="s">
        <v>1209</v>
      </c>
      <c r="B165" s="2" t="s">
        <v>1274</v>
      </c>
      <c r="C165" s="2" t="s">
        <v>13</v>
      </c>
      <c r="D165" s="2">
        <v>170.204456322542</v>
      </c>
      <c r="E165" s="2">
        <v>-1.1423858196424399</v>
      </c>
      <c r="F165" s="2">
        <v>1.1423858196424399</v>
      </c>
      <c r="G165" s="2">
        <v>3.8375321819580002E-3</v>
      </c>
      <c r="H165" s="2">
        <v>3.5745255586690498E-2</v>
      </c>
      <c r="I165" s="2" t="s">
        <v>962</v>
      </c>
    </row>
    <row r="166" spans="1:9" x14ac:dyDescent="0.2">
      <c r="A166" s="2" t="s">
        <v>1210</v>
      </c>
      <c r="B166" s="2" t="s">
        <v>1274</v>
      </c>
      <c r="C166" s="2" t="s">
        <v>1211</v>
      </c>
      <c r="D166" s="2">
        <v>38.380923470080198</v>
      </c>
      <c r="E166" s="2">
        <v>1.1357289999365101</v>
      </c>
      <c r="F166" s="2">
        <v>1.1357289999365101</v>
      </c>
      <c r="G166" s="2">
        <v>3.2321490450810402E-3</v>
      </c>
      <c r="H166" s="2">
        <v>3.1487595997179499E-2</v>
      </c>
      <c r="I166" s="2" t="s">
        <v>951</v>
      </c>
    </row>
    <row r="167" spans="1:9" x14ac:dyDescent="0.2">
      <c r="A167" s="2" t="s">
        <v>1212</v>
      </c>
      <c r="B167" s="2" t="s">
        <v>1274</v>
      </c>
      <c r="C167" s="2" t="s">
        <v>13</v>
      </c>
      <c r="D167" s="2">
        <v>194.13767192295501</v>
      </c>
      <c r="E167" s="2">
        <v>1.1336107119383501</v>
      </c>
      <c r="F167" s="2">
        <v>1.1336107119383501</v>
      </c>
      <c r="G167" s="3">
        <v>2.1535916255833899E-8</v>
      </c>
      <c r="H167" s="3">
        <v>1.43700613811187E-6</v>
      </c>
      <c r="I167" s="2" t="s">
        <v>947</v>
      </c>
    </row>
    <row r="168" spans="1:9" x14ac:dyDescent="0.2">
      <c r="A168" s="2" t="s">
        <v>1213</v>
      </c>
      <c r="B168" s="2" t="s">
        <v>1274</v>
      </c>
      <c r="C168" s="2" t="s">
        <v>1214</v>
      </c>
      <c r="D168" s="2">
        <v>120.90434593486501</v>
      </c>
      <c r="E168" s="2">
        <v>-1.13210628037544</v>
      </c>
      <c r="F168" s="2">
        <v>1.13210628037544</v>
      </c>
      <c r="G168" s="2">
        <v>3.82717257351554E-4</v>
      </c>
      <c r="H168" s="2">
        <v>5.9942628956894499E-3</v>
      </c>
      <c r="I168" s="2" t="s">
        <v>947</v>
      </c>
    </row>
    <row r="169" spans="1:9" x14ac:dyDescent="0.2">
      <c r="A169" s="2" t="s">
        <v>467</v>
      </c>
      <c r="B169" s="2" t="s">
        <v>1274</v>
      </c>
      <c r="C169" s="2" t="s">
        <v>468</v>
      </c>
      <c r="D169" s="2">
        <v>136.52307559982</v>
      </c>
      <c r="E169" s="2">
        <v>-1.13136163472461</v>
      </c>
      <c r="F169" s="2">
        <v>1.13136163472461</v>
      </c>
      <c r="G169" s="3">
        <v>2.7252008410283202E-7</v>
      </c>
      <c r="H169" s="3">
        <v>1.5435410810056902E-5</v>
      </c>
      <c r="I169" s="2" t="s">
        <v>947</v>
      </c>
    </row>
    <row r="170" spans="1:9" x14ac:dyDescent="0.2">
      <c r="A170" s="2" t="s">
        <v>1215</v>
      </c>
      <c r="B170" s="2" t="s">
        <v>1274</v>
      </c>
      <c r="C170" s="2" t="s">
        <v>13</v>
      </c>
      <c r="D170" s="2">
        <v>48.666933360967498</v>
      </c>
      <c r="E170" s="2">
        <v>-1.12664255369306</v>
      </c>
      <c r="F170" s="2">
        <v>1.12664255369306</v>
      </c>
      <c r="G170" s="2">
        <v>4.6363552687529399E-4</v>
      </c>
      <c r="H170" s="2">
        <v>6.9063261510995599E-3</v>
      </c>
      <c r="I170" s="2" t="s">
        <v>949</v>
      </c>
    </row>
    <row r="171" spans="1:9" x14ac:dyDescent="0.2">
      <c r="A171" s="2" t="s">
        <v>312</v>
      </c>
      <c r="B171" s="2" t="s">
        <v>1274</v>
      </c>
      <c r="C171" s="2" t="s">
        <v>13</v>
      </c>
      <c r="D171" s="2">
        <v>77.736326418559997</v>
      </c>
      <c r="E171" s="2">
        <v>-1.12612092945842</v>
      </c>
      <c r="F171" s="2">
        <v>1.12612092945842</v>
      </c>
      <c r="G171" s="3">
        <v>4.3877484361545101E-6</v>
      </c>
      <c r="H171" s="2">
        <v>1.76634071343046E-4</v>
      </c>
      <c r="I171" s="2" t="s">
        <v>947</v>
      </c>
    </row>
    <row r="172" spans="1:9" x14ac:dyDescent="0.2">
      <c r="A172" s="2" t="s">
        <v>1216</v>
      </c>
      <c r="B172" s="2" t="s">
        <v>1217</v>
      </c>
      <c r="C172" s="2" t="s">
        <v>1218</v>
      </c>
      <c r="D172" s="2">
        <v>121.7081945282</v>
      </c>
      <c r="E172" s="2">
        <v>-1.12607865669006</v>
      </c>
      <c r="F172" s="2">
        <v>1.12607865669006</v>
      </c>
      <c r="G172" s="2">
        <v>2.7710102581425299E-3</v>
      </c>
      <c r="H172" s="2">
        <v>2.83458970128991E-2</v>
      </c>
      <c r="I172" s="2" t="s">
        <v>947</v>
      </c>
    </row>
    <row r="173" spans="1:9" x14ac:dyDescent="0.2">
      <c r="A173" s="2" t="s">
        <v>1219</v>
      </c>
      <c r="B173" s="2" t="s">
        <v>1220</v>
      </c>
      <c r="C173" s="2" t="s">
        <v>1221</v>
      </c>
      <c r="D173" s="2">
        <v>124.674754643051</v>
      </c>
      <c r="E173" s="2">
        <v>-1.1219339840804601</v>
      </c>
      <c r="F173" s="2">
        <v>1.1219339840804601</v>
      </c>
      <c r="G173" s="3">
        <v>4.9138412317873498E-5</v>
      </c>
      <c r="H173" s="2">
        <v>1.2401720538878799E-3</v>
      </c>
      <c r="I173" s="2" t="s">
        <v>947</v>
      </c>
    </row>
    <row r="174" spans="1:9" x14ac:dyDescent="0.2">
      <c r="A174" s="2" t="s">
        <v>409</v>
      </c>
      <c r="B174" s="2" t="s">
        <v>1274</v>
      </c>
      <c r="C174" s="2" t="s">
        <v>410</v>
      </c>
      <c r="D174" s="2">
        <v>330.95622380940603</v>
      </c>
      <c r="E174" s="2">
        <v>1.12184029636121</v>
      </c>
      <c r="F174" s="2">
        <v>1.12184029636121</v>
      </c>
      <c r="G174" s="2">
        <v>1.46308553635659E-3</v>
      </c>
      <c r="H174" s="2">
        <v>1.78876829905672E-2</v>
      </c>
      <c r="I174" s="2" t="s">
        <v>949</v>
      </c>
    </row>
    <row r="175" spans="1:9" x14ac:dyDescent="0.2">
      <c r="A175" s="2" t="s">
        <v>934</v>
      </c>
      <c r="B175" s="2" t="s">
        <v>935</v>
      </c>
      <c r="C175" s="2" t="s">
        <v>936</v>
      </c>
      <c r="D175" s="2">
        <v>771.29663859074606</v>
      </c>
      <c r="E175" s="2">
        <v>1.12171409287113</v>
      </c>
      <c r="F175" s="2">
        <v>1.12171409287113</v>
      </c>
      <c r="G175" s="3">
        <v>1.92615453444759E-10</v>
      </c>
      <c r="H175" s="3">
        <v>1.8396664190772901E-8</v>
      </c>
      <c r="I175" s="2" t="s">
        <v>949</v>
      </c>
    </row>
    <row r="176" spans="1:9" x14ac:dyDescent="0.2">
      <c r="A176" s="2" t="s">
        <v>1222</v>
      </c>
      <c r="B176" s="2" t="s">
        <v>1274</v>
      </c>
      <c r="C176" s="2" t="s">
        <v>47</v>
      </c>
      <c r="D176" s="2">
        <v>178.54421560002001</v>
      </c>
      <c r="E176" s="2">
        <v>-1.11853483433039</v>
      </c>
      <c r="F176" s="2">
        <v>1.11853483433039</v>
      </c>
      <c r="G176" s="3">
        <v>6.0779886786070495E-7</v>
      </c>
      <c r="H176" s="3">
        <v>3.08394613057239E-5</v>
      </c>
      <c r="I176" s="2" t="s">
        <v>949</v>
      </c>
    </row>
    <row r="177" spans="1:9" x14ac:dyDescent="0.2">
      <c r="A177" s="2" t="s">
        <v>1223</v>
      </c>
      <c r="B177" s="2" t="s">
        <v>1274</v>
      </c>
      <c r="C177" s="2" t="s">
        <v>319</v>
      </c>
      <c r="D177" s="2">
        <v>91.931245957954104</v>
      </c>
      <c r="E177" s="2">
        <v>-1.1175660118561599</v>
      </c>
      <c r="F177" s="2">
        <v>1.1175660118561599</v>
      </c>
      <c r="G177" s="2">
        <v>1.7702686453938699E-4</v>
      </c>
      <c r="H177" s="2">
        <v>3.4630436030978098E-3</v>
      </c>
      <c r="I177" s="2" t="s">
        <v>980</v>
      </c>
    </row>
    <row r="178" spans="1:9" x14ac:dyDescent="0.2">
      <c r="A178" s="2" t="s">
        <v>1224</v>
      </c>
      <c r="B178" s="2" t="s">
        <v>1274</v>
      </c>
      <c r="C178" s="2" t="s">
        <v>13</v>
      </c>
      <c r="D178" s="2">
        <v>32.255232055463097</v>
      </c>
      <c r="E178" s="2">
        <v>-1.1022876053592801</v>
      </c>
      <c r="F178" s="2">
        <v>1.1022876053592801</v>
      </c>
      <c r="G178" s="2">
        <v>3.5699019335374898E-3</v>
      </c>
      <c r="H178" s="2">
        <v>3.3765033627691503E-2</v>
      </c>
      <c r="I178" s="2" t="s">
        <v>947</v>
      </c>
    </row>
    <row r="179" spans="1:9" x14ac:dyDescent="0.2">
      <c r="A179" s="2" t="s">
        <v>1225</v>
      </c>
      <c r="B179" s="2" t="s">
        <v>1274</v>
      </c>
      <c r="C179" s="2" t="s">
        <v>1226</v>
      </c>
      <c r="D179" s="2">
        <v>43.628373814337799</v>
      </c>
      <c r="E179" s="2">
        <v>-1.09957712833328</v>
      </c>
      <c r="F179" s="2">
        <v>1.09957712833328</v>
      </c>
      <c r="G179" s="2">
        <v>2.32995817198466E-3</v>
      </c>
      <c r="H179" s="2">
        <v>2.49433544082138E-2</v>
      </c>
      <c r="I179" s="2" t="s">
        <v>951</v>
      </c>
    </row>
    <row r="180" spans="1:9" x14ac:dyDescent="0.2">
      <c r="A180" s="2" t="s">
        <v>1227</v>
      </c>
      <c r="B180" s="2" t="s">
        <v>1274</v>
      </c>
      <c r="C180" s="2" t="s">
        <v>13</v>
      </c>
      <c r="D180" s="2">
        <v>256.63479362900398</v>
      </c>
      <c r="E180" s="2">
        <v>1.09885761084821</v>
      </c>
      <c r="F180" s="2">
        <v>1.09885761084821</v>
      </c>
      <c r="G180" s="3">
        <v>4.0524664622069999E-5</v>
      </c>
      <c r="H180" s="2">
        <v>1.05559166510215E-3</v>
      </c>
      <c r="I180" s="2" t="s">
        <v>949</v>
      </c>
    </row>
    <row r="181" spans="1:9" x14ac:dyDescent="0.2">
      <c r="A181" s="2" t="s">
        <v>1228</v>
      </c>
      <c r="B181" s="2" t="s">
        <v>1274</v>
      </c>
      <c r="C181" s="2" t="s">
        <v>13</v>
      </c>
      <c r="D181" s="2">
        <v>40.340422972014899</v>
      </c>
      <c r="E181" s="2">
        <v>-1.0969069006860099</v>
      </c>
      <c r="F181" s="2">
        <v>1.0969069006860099</v>
      </c>
      <c r="G181" s="2">
        <v>2.78163390929291E-3</v>
      </c>
      <c r="H181" s="2">
        <v>2.83458970128991E-2</v>
      </c>
      <c r="I181" s="2" t="s">
        <v>947</v>
      </c>
    </row>
    <row r="182" spans="1:9" x14ac:dyDescent="0.2">
      <c r="A182" s="2" t="s">
        <v>917</v>
      </c>
      <c r="B182" s="2" t="s">
        <v>1274</v>
      </c>
      <c r="C182" s="2" t="s">
        <v>918</v>
      </c>
      <c r="D182" s="2">
        <v>276.036819745934</v>
      </c>
      <c r="E182" s="2">
        <v>-1.0910378761958399</v>
      </c>
      <c r="F182" s="2">
        <v>1.0910378761958399</v>
      </c>
      <c r="G182" s="3">
        <v>8.5265419090791995E-5</v>
      </c>
      <c r="H182" s="2">
        <v>1.91395325525921E-3</v>
      </c>
      <c r="I182" s="2" t="s">
        <v>951</v>
      </c>
    </row>
    <row r="183" spans="1:9" x14ac:dyDescent="0.2">
      <c r="A183" s="2" t="s">
        <v>1229</v>
      </c>
      <c r="B183" s="2" t="s">
        <v>1274</v>
      </c>
      <c r="C183" s="2" t="s">
        <v>13</v>
      </c>
      <c r="D183" s="2">
        <v>74.707813221060206</v>
      </c>
      <c r="E183" s="2">
        <v>-1.08673453194678</v>
      </c>
      <c r="F183" s="2">
        <v>1.08673453194678</v>
      </c>
      <c r="G183" s="3">
        <v>2.7814715197613099E-5</v>
      </c>
      <c r="H183" s="2">
        <v>8.1617757667212896E-4</v>
      </c>
      <c r="I183" s="2" t="s">
        <v>949</v>
      </c>
    </row>
    <row r="184" spans="1:9" x14ac:dyDescent="0.2">
      <c r="A184" s="2" t="s">
        <v>1230</v>
      </c>
      <c r="B184" s="2" t="s">
        <v>1231</v>
      </c>
      <c r="C184" s="2" t="s">
        <v>1232</v>
      </c>
      <c r="D184" s="2">
        <v>251.63607448268499</v>
      </c>
      <c r="E184" s="2">
        <v>1.08514385540771</v>
      </c>
      <c r="F184" s="2">
        <v>1.08514385540771</v>
      </c>
      <c r="G184" s="3">
        <v>6.9185686169934301E-7</v>
      </c>
      <c r="H184" s="3">
        <v>3.4742626529252599E-5</v>
      </c>
      <c r="I184" s="2" t="s">
        <v>946</v>
      </c>
    </row>
    <row r="185" spans="1:9" x14ac:dyDescent="0.2">
      <c r="A185" s="2" t="s">
        <v>262</v>
      </c>
      <c r="B185" s="2" t="s">
        <v>1274</v>
      </c>
      <c r="C185" s="2" t="s">
        <v>263</v>
      </c>
      <c r="D185" s="2">
        <v>136.205016512101</v>
      </c>
      <c r="E185" s="2">
        <v>1.0845684951022301</v>
      </c>
      <c r="F185" s="2">
        <v>1.0845684951022301</v>
      </c>
      <c r="G185" s="2">
        <v>4.2506946873094101E-3</v>
      </c>
      <c r="H185" s="2">
        <v>3.83428404108965E-2</v>
      </c>
      <c r="I185" s="2" t="s">
        <v>965</v>
      </c>
    </row>
    <row r="186" spans="1:9" x14ac:dyDescent="0.2">
      <c r="A186" s="2" t="s">
        <v>597</v>
      </c>
      <c r="B186" s="2" t="s">
        <v>598</v>
      </c>
      <c r="C186" s="2" t="s">
        <v>599</v>
      </c>
      <c r="D186" s="2">
        <v>82.074410647079702</v>
      </c>
      <c r="E186" s="2">
        <v>-1.0822451684755101</v>
      </c>
      <c r="F186" s="2">
        <v>1.0822451684755101</v>
      </c>
      <c r="G186" s="3">
        <v>1.5055142827695E-5</v>
      </c>
      <c r="H186" s="2">
        <v>4.76192212426637E-4</v>
      </c>
      <c r="I186" s="2" t="s">
        <v>946</v>
      </c>
    </row>
    <row r="187" spans="1:9" x14ac:dyDescent="0.2">
      <c r="A187" s="2" t="s">
        <v>1233</v>
      </c>
      <c r="B187" s="2" t="s">
        <v>1274</v>
      </c>
      <c r="C187" s="2" t="s">
        <v>13</v>
      </c>
      <c r="D187" s="2">
        <v>182.92242398223399</v>
      </c>
      <c r="E187" s="2">
        <v>1.0818710812302399</v>
      </c>
      <c r="F187" s="2">
        <v>1.0818710812302399</v>
      </c>
      <c r="G187" s="3">
        <v>7.61525116977349E-8</v>
      </c>
      <c r="H187" s="3">
        <v>4.7556267240982903E-6</v>
      </c>
      <c r="I187" s="2" t="s">
        <v>949</v>
      </c>
    </row>
    <row r="188" spans="1:9" x14ac:dyDescent="0.2">
      <c r="A188" s="2" t="s">
        <v>1234</v>
      </c>
      <c r="B188" s="2" t="s">
        <v>1235</v>
      </c>
      <c r="C188" s="2" t="s">
        <v>1236</v>
      </c>
      <c r="D188" s="2">
        <v>2224.7317523428601</v>
      </c>
      <c r="E188" s="2">
        <v>1.0781870696035001</v>
      </c>
      <c r="F188" s="2">
        <v>1.0781870696035001</v>
      </c>
      <c r="G188" s="3">
        <v>1.4999687466052101E-5</v>
      </c>
      <c r="H188" s="2">
        <v>4.76192212426637E-4</v>
      </c>
      <c r="I188" s="2" t="s">
        <v>959</v>
      </c>
    </row>
    <row r="189" spans="1:9" x14ac:dyDescent="0.2">
      <c r="A189" s="2" t="s">
        <v>829</v>
      </c>
      <c r="B189" s="2" t="s">
        <v>830</v>
      </c>
      <c r="C189" s="2" t="s">
        <v>831</v>
      </c>
      <c r="D189" s="2">
        <v>786.35749355735095</v>
      </c>
      <c r="E189" s="2">
        <v>1.0780092672863699</v>
      </c>
      <c r="F189" s="2">
        <v>1.0780092672863699</v>
      </c>
      <c r="G189" s="3">
        <v>4.4408593813324298E-7</v>
      </c>
      <c r="H189" s="3">
        <v>2.3770797853264001E-5</v>
      </c>
      <c r="I189" s="2" t="s">
        <v>960</v>
      </c>
    </row>
    <row r="190" spans="1:9" x14ac:dyDescent="0.2">
      <c r="A190" s="2" t="s">
        <v>1237</v>
      </c>
      <c r="B190" s="2" t="s">
        <v>1274</v>
      </c>
      <c r="C190" s="2" t="s">
        <v>1238</v>
      </c>
      <c r="D190" s="2">
        <v>315.45894936968199</v>
      </c>
      <c r="E190" s="2">
        <v>-1.07643236140104</v>
      </c>
      <c r="F190" s="2">
        <v>1.07643236140104</v>
      </c>
      <c r="G190" s="3">
        <v>4.8235724192655099E-10</v>
      </c>
      <c r="H190" s="3">
        <v>4.3510409730078302E-8</v>
      </c>
      <c r="I190" s="2" t="s">
        <v>951</v>
      </c>
    </row>
    <row r="191" spans="1:9" x14ac:dyDescent="0.2">
      <c r="A191" s="2" t="s">
        <v>1239</v>
      </c>
      <c r="B191" s="2" t="s">
        <v>1274</v>
      </c>
      <c r="C191" s="2" t="s">
        <v>1240</v>
      </c>
      <c r="D191" s="2">
        <v>30.352925588736301</v>
      </c>
      <c r="E191" s="2">
        <v>1.0760366025042201</v>
      </c>
      <c r="F191" s="2">
        <v>1.0760366025042201</v>
      </c>
      <c r="G191" s="2">
        <v>4.2492464402359501E-3</v>
      </c>
      <c r="H191" s="2">
        <v>3.83428404108965E-2</v>
      </c>
      <c r="I191" s="2" t="s">
        <v>946</v>
      </c>
    </row>
    <row r="192" spans="1:9" x14ac:dyDescent="0.2">
      <c r="A192" s="2" t="s">
        <v>708</v>
      </c>
      <c r="B192" s="2" t="s">
        <v>1274</v>
      </c>
      <c r="C192" s="2" t="s">
        <v>13</v>
      </c>
      <c r="D192" s="2">
        <v>37.270359208812998</v>
      </c>
      <c r="E192" s="2">
        <v>-1.0755771596497401</v>
      </c>
      <c r="F192" s="2">
        <v>1.0755771596497401</v>
      </c>
      <c r="G192" s="2">
        <v>4.0467303880244096E-3</v>
      </c>
      <c r="H192" s="2">
        <v>3.7121701921029898E-2</v>
      </c>
      <c r="I192" s="2" t="s">
        <v>947</v>
      </c>
    </row>
    <row r="193" spans="1:9" x14ac:dyDescent="0.2">
      <c r="A193" s="2" t="s">
        <v>1241</v>
      </c>
      <c r="B193" s="2" t="s">
        <v>1274</v>
      </c>
      <c r="C193" s="2" t="s">
        <v>55</v>
      </c>
      <c r="D193" s="2">
        <v>434.81563560712698</v>
      </c>
      <c r="E193" s="2">
        <v>1.07257986555535</v>
      </c>
      <c r="F193" s="2">
        <v>1.07257986555535</v>
      </c>
      <c r="G193" s="3">
        <v>6.2572912098714104E-11</v>
      </c>
      <c r="H193" s="3">
        <v>6.2202582618946199E-9</v>
      </c>
      <c r="I193" s="2" t="s">
        <v>949</v>
      </c>
    </row>
    <row r="194" spans="1:9" x14ac:dyDescent="0.2">
      <c r="A194" s="2" t="s">
        <v>431</v>
      </c>
      <c r="B194" s="2" t="s">
        <v>1274</v>
      </c>
      <c r="C194" s="2" t="s">
        <v>432</v>
      </c>
      <c r="D194" s="2">
        <v>30.277759570203798</v>
      </c>
      <c r="E194" s="2">
        <v>1.0718807856057899</v>
      </c>
      <c r="F194" s="2">
        <v>1.0718807856057899</v>
      </c>
      <c r="G194" s="2">
        <v>1.49375323865408E-3</v>
      </c>
      <c r="H194" s="2">
        <v>1.8190180063709999E-2</v>
      </c>
      <c r="I194" s="2" t="s">
        <v>983</v>
      </c>
    </row>
    <row r="195" spans="1:9" x14ac:dyDescent="0.2">
      <c r="A195" s="2" t="s">
        <v>331</v>
      </c>
      <c r="B195" s="2" t="s">
        <v>1274</v>
      </c>
      <c r="C195" s="2" t="s">
        <v>13</v>
      </c>
      <c r="D195" s="2">
        <v>709.19989848687601</v>
      </c>
      <c r="E195" s="2">
        <v>-1.07179356721897</v>
      </c>
      <c r="F195" s="2">
        <v>1.07179356721897</v>
      </c>
      <c r="G195" s="2">
        <v>3.6387068377353201E-4</v>
      </c>
      <c r="H195" s="2">
        <v>5.7922029433361902E-3</v>
      </c>
      <c r="I195" s="2" t="s">
        <v>947</v>
      </c>
    </row>
    <row r="196" spans="1:9" x14ac:dyDescent="0.2">
      <c r="A196" s="2" t="s">
        <v>1242</v>
      </c>
      <c r="B196" s="2" t="s">
        <v>1274</v>
      </c>
      <c r="C196" s="2" t="s">
        <v>13</v>
      </c>
      <c r="D196" s="2">
        <v>73.518254286453498</v>
      </c>
      <c r="E196" s="2">
        <v>-1.0660889333246999</v>
      </c>
      <c r="F196" s="2">
        <v>1.0660889333246999</v>
      </c>
      <c r="G196" s="2">
        <v>1.3110974841945501E-4</v>
      </c>
      <c r="H196" s="2">
        <v>2.73659550246956E-3</v>
      </c>
      <c r="I196" s="2" t="s">
        <v>947</v>
      </c>
    </row>
    <row r="197" spans="1:9" x14ac:dyDescent="0.2">
      <c r="A197" s="2" t="s">
        <v>1243</v>
      </c>
      <c r="B197" s="2" t="s">
        <v>1244</v>
      </c>
      <c r="C197" s="2" t="s">
        <v>1245</v>
      </c>
      <c r="D197" s="2">
        <v>1278.69777466453</v>
      </c>
      <c r="E197" s="2">
        <v>-1.0610388349983799</v>
      </c>
      <c r="F197" s="2">
        <v>1.0610388349983799</v>
      </c>
      <c r="G197" s="3">
        <v>5.5521747129475602E-6</v>
      </c>
      <c r="H197" s="2">
        <v>2.1294994509265801E-4</v>
      </c>
      <c r="I197" s="2" t="s">
        <v>961</v>
      </c>
    </row>
    <row r="198" spans="1:9" x14ac:dyDescent="0.2">
      <c r="A198" s="2" t="s">
        <v>1246</v>
      </c>
      <c r="B198" s="2" t="s">
        <v>1247</v>
      </c>
      <c r="C198" s="2" t="s">
        <v>1248</v>
      </c>
      <c r="D198" s="2">
        <v>61.006106470159402</v>
      </c>
      <c r="E198" s="2">
        <v>-1.0482050434644099</v>
      </c>
      <c r="F198" s="2">
        <v>1.0482050434644099</v>
      </c>
      <c r="G198" s="2">
        <v>4.54302578108343E-4</v>
      </c>
      <c r="H198" s="2">
        <v>6.8159130260757404E-3</v>
      </c>
      <c r="I198" s="2" t="s">
        <v>962</v>
      </c>
    </row>
    <row r="199" spans="1:9" x14ac:dyDescent="0.2">
      <c r="A199" s="2" t="s">
        <v>1249</v>
      </c>
      <c r="B199" s="2" t="s">
        <v>1250</v>
      </c>
      <c r="C199" s="2" t="s">
        <v>1251</v>
      </c>
      <c r="D199" s="2">
        <v>41.680566546648301</v>
      </c>
      <c r="E199" s="2">
        <v>-1.04749787906645</v>
      </c>
      <c r="F199" s="2">
        <v>1.04749787906645</v>
      </c>
      <c r="G199" s="2">
        <v>3.1162541055152898E-3</v>
      </c>
      <c r="H199" s="2">
        <v>3.0665199490838398E-2</v>
      </c>
      <c r="I199" s="2" t="s">
        <v>973</v>
      </c>
    </row>
    <row r="200" spans="1:9" x14ac:dyDescent="0.2">
      <c r="A200" s="2" t="s">
        <v>921</v>
      </c>
      <c r="B200" s="2" t="s">
        <v>1274</v>
      </c>
      <c r="C200" s="2" t="s">
        <v>13</v>
      </c>
      <c r="D200" s="2">
        <v>56.282228436294702</v>
      </c>
      <c r="E200" s="2">
        <v>1.0471179434945901</v>
      </c>
      <c r="F200" s="2">
        <v>1.0471179434945901</v>
      </c>
      <c r="G200" s="2">
        <v>2.1035607554583998E-3</v>
      </c>
      <c r="H200" s="2">
        <v>2.3182000995108299E-2</v>
      </c>
      <c r="I200" s="2" t="s">
        <v>947</v>
      </c>
    </row>
    <row r="201" spans="1:9" x14ac:dyDescent="0.2">
      <c r="A201" s="2" t="s">
        <v>1252</v>
      </c>
      <c r="B201" s="2" t="s">
        <v>1274</v>
      </c>
      <c r="C201" s="2" t="s">
        <v>1253</v>
      </c>
      <c r="D201" s="2">
        <v>170.01882641508899</v>
      </c>
      <c r="E201" s="2">
        <v>-1.04401678832856</v>
      </c>
      <c r="F201" s="2">
        <v>1.04401678832856</v>
      </c>
      <c r="G201" s="2">
        <v>3.6097387581419802E-4</v>
      </c>
      <c r="H201" s="2">
        <v>5.78389391148342E-3</v>
      </c>
      <c r="I201" s="2" t="s">
        <v>951</v>
      </c>
    </row>
    <row r="202" spans="1:9" x14ac:dyDescent="0.2">
      <c r="A202" s="2" t="s">
        <v>1254</v>
      </c>
      <c r="B202" s="2" t="s">
        <v>1274</v>
      </c>
      <c r="C202" s="2" t="s">
        <v>13</v>
      </c>
      <c r="D202" s="2">
        <v>136.374478942992</v>
      </c>
      <c r="E202" s="2">
        <v>-1.03441990585536</v>
      </c>
      <c r="F202" s="2">
        <v>1.03441990585536</v>
      </c>
      <c r="G202" s="3">
        <v>2.83549599918615E-5</v>
      </c>
      <c r="H202" s="2">
        <v>8.2212506024022204E-4</v>
      </c>
      <c r="I202" s="2" t="s">
        <v>949</v>
      </c>
    </row>
    <row r="203" spans="1:9" x14ac:dyDescent="0.2">
      <c r="A203" s="2" t="s">
        <v>1255</v>
      </c>
      <c r="B203" s="2" t="s">
        <v>1274</v>
      </c>
      <c r="C203" s="2" t="s">
        <v>13</v>
      </c>
      <c r="D203" s="2">
        <v>85.6588127223404</v>
      </c>
      <c r="E203" s="2">
        <v>-1.02966294343853</v>
      </c>
      <c r="F203" s="2">
        <v>1.02966294343853</v>
      </c>
      <c r="G203" s="2">
        <v>1.34266193221164E-4</v>
      </c>
      <c r="H203" s="2">
        <v>2.77123147110292E-3</v>
      </c>
      <c r="I203" s="2" t="s">
        <v>947</v>
      </c>
    </row>
    <row r="204" spans="1:9" x14ac:dyDescent="0.2">
      <c r="A204" s="2" t="s">
        <v>1256</v>
      </c>
      <c r="B204" s="2" t="s">
        <v>1274</v>
      </c>
      <c r="C204" s="2" t="s">
        <v>1257</v>
      </c>
      <c r="D204" s="2">
        <v>79.408536861196495</v>
      </c>
      <c r="E204" s="2">
        <v>-1.0263692329687699</v>
      </c>
      <c r="F204" s="2">
        <v>1.0263692329687699</v>
      </c>
      <c r="G204" s="2">
        <v>3.6641286384410999E-3</v>
      </c>
      <c r="H204" s="2">
        <v>3.4455541694684497E-2</v>
      </c>
      <c r="I204" s="2" t="s">
        <v>946</v>
      </c>
    </row>
    <row r="205" spans="1:9" x14ac:dyDescent="0.2">
      <c r="A205" s="2" t="s">
        <v>1258</v>
      </c>
      <c r="B205" s="2" t="s">
        <v>1259</v>
      </c>
      <c r="C205" s="2" t="s">
        <v>1260</v>
      </c>
      <c r="D205" s="2">
        <v>157.85362695377299</v>
      </c>
      <c r="E205" s="2">
        <v>-1.02593204462471</v>
      </c>
      <c r="F205" s="2">
        <v>1.02593204462471</v>
      </c>
      <c r="G205" s="3">
        <v>1.2172166578859299E-5</v>
      </c>
      <c r="H205" s="2">
        <v>4.0610016031249001E-4</v>
      </c>
      <c r="I205" s="2" t="s">
        <v>962</v>
      </c>
    </row>
    <row r="206" spans="1:9" x14ac:dyDescent="0.2">
      <c r="A206" s="2" t="s">
        <v>712</v>
      </c>
      <c r="B206" s="2" t="s">
        <v>713</v>
      </c>
      <c r="C206" s="2" t="s">
        <v>714</v>
      </c>
      <c r="D206" s="2">
        <v>244.879366641709</v>
      </c>
      <c r="E206" s="2">
        <v>-1.02420569718752</v>
      </c>
      <c r="F206" s="2">
        <v>1.02420569718752</v>
      </c>
      <c r="G206" s="2">
        <v>3.5943487728374001E-4</v>
      </c>
      <c r="H206" s="2">
        <v>5.78389391148342E-3</v>
      </c>
      <c r="I206" s="2" t="s">
        <v>966</v>
      </c>
    </row>
    <row r="207" spans="1:9" x14ac:dyDescent="0.2">
      <c r="A207" s="2" t="s">
        <v>1261</v>
      </c>
      <c r="B207" s="2" t="s">
        <v>1274</v>
      </c>
      <c r="C207" s="2" t="s">
        <v>1262</v>
      </c>
      <c r="D207" s="2">
        <v>54.697457619302497</v>
      </c>
      <c r="E207" s="2">
        <v>-1.0208944046089601</v>
      </c>
      <c r="F207" s="2">
        <v>1.0208944046089601</v>
      </c>
      <c r="G207" s="2">
        <v>3.6251183972479598E-4</v>
      </c>
      <c r="H207" s="2">
        <v>5.78949236491633E-3</v>
      </c>
      <c r="I207" s="2" t="s">
        <v>954</v>
      </c>
    </row>
    <row r="208" spans="1:9" x14ac:dyDescent="0.2">
      <c r="A208" s="2" t="s">
        <v>375</v>
      </c>
      <c r="B208" s="2" t="s">
        <v>1274</v>
      </c>
      <c r="C208" s="2" t="s">
        <v>376</v>
      </c>
      <c r="D208" s="2">
        <v>684.36803502615999</v>
      </c>
      <c r="E208" s="2">
        <v>-1.01955132907784</v>
      </c>
      <c r="F208" s="2">
        <v>1.01955132907784</v>
      </c>
      <c r="G208" s="3">
        <v>5.7934050098106197E-5</v>
      </c>
      <c r="H208" s="2">
        <v>1.4397793776932399E-3</v>
      </c>
      <c r="I208" s="2" t="s">
        <v>960</v>
      </c>
    </row>
    <row r="209" spans="1:9" x14ac:dyDescent="0.2">
      <c r="A209" s="2" t="s">
        <v>1263</v>
      </c>
      <c r="B209" s="2" t="s">
        <v>1274</v>
      </c>
      <c r="C209" s="2" t="s">
        <v>13</v>
      </c>
      <c r="D209" s="2">
        <v>133.469847761322</v>
      </c>
      <c r="E209" s="2">
        <v>1.01856098673448</v>
      </c>
      <c r="F209" s="2">
        <v>1.01856098673448</v>
      </c>
      <c r="G209" s="2">
        <v>1.4043694221617599E-3</v>
      </c>
      <c r="H209" s="2">
        <v>1.7362140749619202E-2</v>
      </c>
      <c r="I209" s="2" t="s">
        <v>949</v>
      </c>
    </row>
    <row r="210" spans="1:9" x14ac:dyDescent="0.2">
      <c r="A210" s="2" t="s">
        <v>226</v>
      </c>
      <c r="B210" s="2" t="s">
        <v>227</v>
      </c>
      <c r="C210" s="2" t="s">
        <v>228</v>
      </c>
      <c r="D210" s="2">
        <v>47.588814637629199</v>
      </c>
      <c r="E210" s="2">
        <v>1.0185557864552299</v>
      </c>
      <c r="F210" s="2">
        <v>1.0185557864552299</v>
      </c>
      <c r="G210" s="2">
        <v>1.0269257228302201E-3</v>
      </c>
      <c r="H210" s="2">
        <v>1.33747465131176E-2</v>
      </c>
      <c r="I210" s="2" t="s">
        <v>946</v>
      </c>
    </row>
    <row r="211" spans="1:9" x14ac:dyDescent="0.2">
      <c r="A211" s="2" t="s">
        <v>1264</v>
      </c>
      <c r="B211" s="2" t="s">
        <v>1274</v>
      </c>
      <c r="C211" s="2" t="s">
        <v>1265</v>
      </c>
      <c r="D211" s="2">
        <v>72.044491120339799</v>
      </c>
      <c r="E211" s="2">
        <v>-1.0148879001072599</v>
      </c>
      <c r="F211" s="2">
        <v>1.0148879001072599</v>
      </c>
      <c r="G211" s="2">
        <v>3.3908951571503902E-4</v>
      </c>
      <c r="H211" s="2">
        <v>5.6372185359998403E-3</v>
      </c>
      <c r="I211" s="2" t="s">
        <v>954</v>
      </c>
    </row>
    <row r="212" spans="1:9" x14ac:dyDescent="0.2">
      <c r="A212" s="2" t="s">
        <v>1266</v>
      </c>
      <c r="B212" s="2" t="s">
        <v>1274</v>
      </c>
      <c r="C212" s="2" t="s">
        <v>1267</v>
      </c>
      <c r="D212" s="2">
        <v>208.33102571057199</v>
      </c>
      <c r="E212" s="2">
        <v>-1.01466220795621</v>
      </c>
      <c r="F212" s="2">
        <v>1.01466220795621</v>
      </c>
      <c r="G212" s="3">
        <v>3.7339880034013797E-5</v>
      </c>
      <c r="H212" s="2">
        <v>9.8849215024826706E-4</v>
      </c>
      <c r="I212" s="2" t="s">
        <v>951</v>
      </c>
    </row>
    <row r="213" spans="1:9" x14ac:dyDescent="0.2">
      <c r="A213" s="2" t="s">
        <v>1268</v>
      </c>
      <c r="B213" s="2" t="s">
        <v>1274</v>
      </c>
      <c r="C213" s="2" t="s">
        <v>13</v>
      </c>
      <c r="D213" s="2">
        <v>107.313792555769</v>
      </c>
      <c r="E213" s="2">
        <v>-1.01372873564503</v>
      </c>
      <c r="F213" s="2">
        <v>1.01372873564503</v>
      </c>
      <c r="G213" s="3">
        <v>5.4504876567474404E-6</v>
      </c>
      <c r="H213" s="2">
        <v>2.1070893155568899E-4</v>
      </c>
      <c r="I213" s="2" t="s">
        <v>949</v>
      </c>
    </row>
    <row r="214" spans="1:9" x14ac:dyDescent="0.2">
      <c r="A214" s="2" t="s">
        <v>1269</v>
      </c>
      <c r="B214" s="2" t="s">
        <v>1274</v>
      </c>
      <c r="C214" s="2" t="s">
        <v>187</v>
      </c>
      <c r="D214" s="2">
        <v>126.743562688346</v>
      </c>
      <c r="E214" s="2">
        <v>1.0093008282601501</v>
      </c>
      <c r="F214" s="2">
        <v>1.0093008282601501</v>
      </c>
      <c r="G214" s="3">
        <v>2.8728889930411E-6</v>
      </c>
      <c r="H214" s="2">
        <v>1.22753002500905E-4</v>
      </c>
      <c r="I214" s="2" t="s">
        <v>968</v>
      </c>
    </row>
    <row r="215" spans="1:9" x14ac:dyDescent="0.2">
      <c r="A215" s="2" t="s">
        <v>672</v>
      </c>
      <c r="B215" s="2" t="s">
        <v>1274</v>
      </c>
      <c r="C215" s="2" t="s">
        <v>13</v>
      </c>
      <c r="D215" s="2">
        <v>140.53726244637801</v>
      </c>
      <c r="E215" s="2">
        <v>-1.0087638409659601</v>
      </c>
      <c r="F215" s="2">
        <v>1.0087638409659601</v>
      </c>
      <c r="G215" s="2">
        <v>3.4675456548125601E-4</v>
      </c>
      <c r="H215" s="2">
        <v>5.6846005741715104E-3</v>
      </c>
      <c r="I215" s="2" t="s">
        <v>947</v>
      </c>
    </row>
    <row r="216" spans="1:9" x14ac:dyDescent="0.2">
      <c r="A216" s="2" t="s">
        <v>1270</v>
      </c>
      <c r="B216" s="2" t="s">
        <v>1274</v>
      </c>
      <c r="C216" s="2" t="s">
        <v>13</v>
      </c>
      <c r="D216" s="2">
        <v>123.53649854069199</v>
      </c>
      <c r="E216" s="2">
        <v>-1.00438247329462</v>
      </c>
      <c r="F216" s="2">
        <v>1.00438247329462</v>
      </c>
      <c r="G216" s="2">
        <v>1.03077060250861E-4</v>
      </c>
      <c r="H216" s="2">
        <v>2.2315038243641999E-3</v>
      </c>
      <c r="I216" s="2" t="s">
        <v>947</v>
      </c>
    </row>
    <row r="217" spans="1:9" x14ac:dyDescent="0.2">
      <c r="A217" s="2" t="s">
        <v>1271</v>
      </c>
      <c r="B217" s="2" t="s">
        <v>1274</v>
      </c>
      <c r="C217" s="2" t="s">
        <v>1226</v>
      </c>
      <c r="D217" s="2">
        <v>112.933007492618</v>
      </c>
      <c r="E217" s="2">
        <v>-1.0003501550349001</v>
      </c>
      <c r="F217" s="2">
        <v>1.0003501550349001</v>
      </c>
      <c r="G217" s="3">
        <v>6.5778221418760896E-5</v>
      </c>
      <c r="H217" s="2">
        <v>1.58616691351873E-3</v>
      </c>
      <c r="I217" s="2" t="s">
        <v>951</v>
      </c>
    </row>
  </sheetData>
  <conditionalFormatting sqref="E2:E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Triethanolamine acetate</vt:lpstr>
      <vt:lpstr>Triethylamine hydrogen sulfate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Lim, Hyungyu</dc:creator>
  <cp:lastModifiedBy>Lim, Hyungyu</cp:lastModifiedBy>
  <dcterms:created xsi:type="dcterms:W3CDTF">2020-03-23T02:04:21Z</dcterms:created>
  <dcterms:modified xsi:type="dcterms:W3CDTF">2020-04-06T21:02:44Z</dcterms:modified>
</cp:coreProperties>
</file>