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/>
  <mc:AlternateContent xmlns:mc="http://schemas.openxmlformats.org/markup-compatibility/2006">
    <mc:Choice Requires="x15">
      <x15ac:absPath xmlns:x15ac="http://schemas.microsoft.com/office/spreadsheetml/2010/11/ac" url="/Users/mag16/OneDrive/Files/Articles/Journals/Hall et al Leishmania/Science Advances version/Supporting data/Peak force maps/Final files/"/>
    </mc:Choice>
  </mc:AlternateContent>
  <xr:revisionPtr revIDLastSave="1" documentId="8_{44B22B5D-79FC-4940-B7DF-376FF3A61F8F}" xr6:coauthVersionLast="45" xr6:coauthVersionMax="45" xr10:uidLastSave="{0A5D8DF9-E7BB-D143-AB57-1F535BDFD245}"/>
  <bookViews>
    <workbookView xWindow="0" yWindow="460" windowWidth="25600" windowHeight="15540" xr2:uid="{00000000-000D-0000-FFFF-FFFF00000000}"/>
  </bookViews>
  <sheets>
    <sheet name="D exp1 p1" sheetId="1" r:id="rId1"/>
    <sheet name="D exp1 p2" sheetId="2" r:id="rId2"/>
    <sheet name="D exp1 p3" sheetId="3" r:id="rId3"/>
    <sheet name="D exp1 p4" sheetId="4" r:id="rId4"/>
    <sheet name="D exp1 p5" sheetId="5" r:id="rId5"/>
    <sheet name="D exp2 p1" sheetId="6" r:id="rId6"/>
    <sheet name="D exp2 p2" sheetId="7" r:id="rId7"/>
    <sheet name="D exp2 p3" sheetId="8" r:id="rId8"/>
    <sheet name="D exp3 p1" sheetId="9" r:id="rId9"/>
    <sheet name="D exp3 p2" sheetId="10" r:id="rId10"/>
    <sheet name="D exp3 p3" sheetId="11" r:id="rId11"/>
    <sheet name="D exp3 p4" sheetId="12" r:id="rId12"/>
    <sheet name="D exp3 p5" sheetId="13" r:id="rId1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uri="GoogleSheetsCustomDataVersion1">
      <go:sheetsCustomData xmlns:go="http://customooxmlschemas.google.com/" r:id="rId17" roundtripDataSignature="AMtx7miRXjvr7GKgIMw5Dw83vau9acsucw=="/>
    </ext>
  </extLst>
</workbook>
</file>

<file path=xl/calcChain.xml><?xml version="1.0" encoding="utf-8"?>
<calcChain xmlns="http://schemas.openxmlformats.org/spreadsheetml/2006/main">
  <c r="A7" i="13" l="1"/>
  <c r="A8" i="13"/>
  <c r="A9" i="13"/>
  <c r="A10" i="13"/>
  <c r="A11" i="13"/>
  <c r="A12" i="13"/>
  <c r="A13" i="13"/>
  <c r="A14" i="13"/>
  <c r="A15" i="13"/>
  <c r="A16" i="13"/>
  <c r="A17" i="13"/>
  <c r="A18" i="13"/>
  <c r="A19" i="13"/>
  <c r="A20" i="13"/>
  <c r="A21" i="13"/>
  <c r="A22" i="13"/>
  <c r="A23" i="13"/>
  <c r="A24" i="13"/>
  <c r="A25" i="13"/>
  <c r="A26" i="13"/>
  <c r="A27" i="13"/>
  <c r="A28" i="13"/>
  <c r="A29" i="13"/>
  <c r="A30" i="13"/>
  <c r="A31" i="13"/>
  <c r="A32" i="13"/>
  <c r="A33" i="13"/>
  <c r="A34" i="13"/>
  <c r="A35" i="13"/>
  <c r="C5" i="13"/>
  <c r="D5" i="13"/>
  <c r="E5" i="13"/>
  <c r="F5" i="13"/>
  <c r="G5" i="13"/>
  <c r="H5" i="13"/>
  <c r="I5" i="13"/>
  <c r="J5" i="13"/>
  <c r="K5" i="13"/>
  <c r="L5" i="13"/>
  <c r="M5" i="13"/>
  <c r="N5" i="13"/>
  <c r="O5" i="13"/>
  <c r="P5" i="13"/>
  <c r="Q5" i="13"/>
  <c r="R5" i="13"/>
  <c r="S5" i="13"/>
  <c r="T5" i="13"/>
  <c r="U5" i="13"/>
  <c r="V5" i="13"/>
  <c r="W5" i="13"/>
  <c r="X5" i="13"/>
  <c r="Y5" i="13"/>
  <c r="Z5" i="13"/>
  <c r="AA5" i="13"/>
  <c r="AB5" i="13"/>
  <c r="AC5" i="13"/>
  <c r="AD5" i="13"/>
  <c r="AE5" i="13"/>
  <c r="A6" i="13"/>
  <c r="B5" i="13"/>
  <c r="A7" i="12"/>
  <c r="A8" i="12"/>
  <c r="A9" i="12"/>
  <c r="A10" i="12"/>
  <c r="A11" i="12"/>
  <c r="A12" i="12"/>
  <c r="A13" i="12"/>
  <c r="A14" i="12"/>
  <c r="A15" i="12"/>
  <c r="A16" i="12"/>
  <c r="A17" i="12"/>
  <c r="A18" i="12"/>
  <c r="A19" i="12"/>
  <c r="A20" i="12"/>
  <c r="A21" i="12"/>
  <c r="A22" i="12"/>
  <c r="A23" i="12"/>
  <c r="A24" i="12"/>
  <c r="A25" i="12"/>
  <c r="A26" i="12"/>
  <c r="A27" i="12"/>
  <c r="A28" i="12"/>
  <c r="A29" i="12"/>
  <c r="A30" i="12"/>
  <c r="A31" i="12"/>
  <c r="A32" i="12"/>
  <c r="A33" i="12"/>
  <c r="A34" i="12"/>
  <c r="A35" i="12"/>
  <c r="C5" i="12"/>
  <c r="D5" i="12"/>
  <c r="E5" i="12"/>
  <c r="F5" i="12"/>
  <c r="G5" i="12"/>
  <c r="H5" i="12"/>
  <c r="I5" i="12"/>
  <c r="J5" i="12"/>
  <c r="K5" i="12"/>
  <c r="L5" i="12"/>
  <c r="M5" i="12"/>
  <c r="N5" i="12"/>
  <c r="O5" i="12"/>
  <c r="P5" i="12"/>
  <c r="Q5" i="12"/>
  <c r="R5" i="12"/>
  <c r="S5" i="12"/>
  <c r="T5" i="12"/>
  <c r="U5" i="12"/>
  <c r="V5" i="12"/>
  <c r="W5" i="12"/>
  <c r="X5" i="12"/>
  <c r="Y5" i="12"/>
  <c r="Z5" i="12"/>
  <c r="AA5" i="12"/>
  <c r="AB5" i="12"/>
  <c r="AC5" i="12"/>
  <c r="AD5" i="12"/>
  <c r="AE5" i="12"/>
  <c r="A6" i="12"/>
  <c r="B5" i="12"/>
  <c r="A6" i="11"/>
  <c r="A7" i="11"/>
  <c r="A8" i="11"/>
  <c r="A9" i="11"/>
  <c r="A10" i="11"/>
  <c r="A11" i="11"/>
  <c r="A12" i="11"/>
  <c r="A13" i="11"/>
  <c r="A14" i="11"/>
  <c r="A15" i="11"/>
  <c r="A16" i="11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1" i="11"/>
  <c r="A32" i="11"/>
  <c r="A33" i="11"/>
  <c r="A34" i="11"/>
  <c r="A35" i="11"/>
  <c r="C5" i="11"/>
  <c r="D5" i="11"/>
  <c r="E5" i="11"/>
  <c r="F5" i="11"/>
  <c r="G5" i="11"/>
  <c r="H5" i="11"/>
  <c r="I5" i="11"/>
  <c r="J5" i="11"/>
  <c r="K5" i="11"/>
  <c r="L5" i="11"/>
  <c r="M5" i="11"/>
  <c r="N5" i="11"/>
  <c r="O5" i="11"/>
  <c r="P5" i="11"/>
  <c r="Q5" i="11"/>
  <c r="R5" i="11"/>
  <c r="S5" i="11"/>
  <c r="T5" i="11"/>
  <c r="U5" i="11"/>
  <c r="V5" i="11"/>
  <c r="W5" i="11"/>
  <c r="X5" i="11"/>
  <c r="Y5" i="11"/>
  <c r="Z5" i="11"/>
  <c r="AA5" i="11"/>
  <c r="AB5" i="11"/>
  <c r="AC5" i="11"/>
  <c r="AD5" i="11"/>
  <c r="AE5" i="11"/>
  <c r="B5" i="11"/>
  <c r="A7" i="10"/>
  <c r="A8" i="10"/>
  <c r="A9" i="10"/>
  <c r="A10" i="10"/>
  <c r="A11" i="10"/>
  <c r="A12" i="10"/>
  <c r="A13" i="10"/>
  <c r="A14" i="10"/>
  <c r="A15" i="10"/>
  <c r="A16" i="10"/>
  <c r="A17" i="10"/>
  <c r="A18" i="10"/>
  <c r="A19" i="10"/>
  <c r="A20" i="10"/>
  <c r="A21" i="10"/>
  <c r="A22" i="10"/>
  <c r="A23" i="10"/>
  <c r="A24" i="10"/>
  <c r="A25" i="10"/>
  <c r="A26" i="10"/>
  <c r="A27" i="10"/>
  <c r="A28" i="10"/>
  <c r="A29" i="10"/>
  <c r="A30" i="10"/>
  <c r="A31" i="10"/>
  <c r="A32" i="10"/>
  <c r="A33" i="10"/>
  <c r="A34" i="10"/>
  <c r="A35" i="10"/>
  <c r="C5" i="10"/>
  <c r="D5" i="10"/>
  <c r="E5" i="10"/>
  <c r="F5" i="10"/>
  <c r="G5" i="10"/>
  <c r="H5" i="10"/>
  <c r="I5" i="10"/>
  <c r="J5" i="10"/>
  <c r="K5" i="10"/>
  <c r="L5" i="10"/>
  <c r="M5" i="10"/>
  <c r="N5" i="10"/>
  <c r="O5" i="10"/>
  <c r="P5" i="10"/>
  <c r="Q5" i="10"/>
  <c r="R5" i="10"/>
  <c r="S5" i="10"/>
  <c r="T5" i="10"/>
  <c r="U5" i="10"/>
  <c r="V5" i="10"/>
  <c r="W5" i="10"/>
  <c r="X5" i="10"/>
  <c r="Y5" i="10"/>
  <c r="Z5" i="10"/>
  <c r="AA5" i="10"/>
  <c r="AB5" i="10"/>
  <c r="AC5" i="10"/>
  <c r="AD5" i="10"/>
  <c r="AE5" i="10"/>
  <c r="A6" i="10"/>
  <c r="B5" i="10"/>
  <c r="A7" i="9"/>
  <c r="A8" i="9"/>
  <c r="A9" i="9"/>
  <c r="A10" i="9"/>
  <c r="A11" i="9"/>
  <c r="A12" i="9"/>
  <c r="A13" i="9"/>
  <c r="A14" i="9"/>
  <c r="A15" i="9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34" i="9"/>
  <c r="A35" i="9"/>
  <c r="C5" i="9"/>
  <c r="D5" i="9"/>
  <c r="E5" i="9"/>
  <c r="F5" i="9"/>
  <c r="G5" i="9"/>
  <c r="H5" i="9"/>
  <c r="I5" i="9"/>
  <c r="J5" i="9"/>
  <c r="K5" i="9"/>
  <c r="L5" i="9"/>
  <c r="M5" i="9"/>
  <c r="N5" i="9"/>
  <c r="O5" i="9"/>
  <c r="P5" i="9"/>
  <c r="Q5" i="9"/>
  <c r="R5" i="9"/>
  <c r="S5" i="9"/>
  <c r="T5" i="9"/>
  <c r="U5" i="9"/>
  <c r="V5" i="9"/>
  <c r="W5" i="9"/>
  <c r="X5" i="9"/>
  <c r="Y5" i="9"/>
  <c r="Z5" i="9"/>
  <c r="AA5" i="9"/>
  <c r="AB5" i="9"/>
  <c r="AC5" i="9"/>
  <c r="AD5" i="9"/>
  <c r="AE5" i="9"/>
  <c r="A6" i="9"/>
  <c r="B5" i="9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C5" i="8"/>
  <c r="D5" i="8"/>
  <c r="E5" i="8"/>
  <c r="F5" i="8"/>
  <c r="G5" i="8"/>
  <c r="H5" i="8"/>
  <c r="I5" i="8"/>
  <c r="J5" i="8"/>
  <c r="K5" i="8"/>
  <c r="L5" i="8"/>
  <c r="M5" i="8"/>
  <c r="N5" i="8"/>
  <c r="O5" i="8"/>
  <c r="P5" i="8"/>
  <c r="Q5" i="8"/>
  <c r="R5" i="8"/>
  <c r="S5" i="8"/>
  <c r="T5" i="8"/>
  <c r="U5" i="8"/>
  <c r="V5" i="8"/>
  <c r="W5" i="8"/>
  <c r="X5" i="8"/>
  <c r="Y5" i="8"/>
  <c r="Z5" i="8"/>
  <c r="AA5" i="8"/>
  <c r="AB5" i="8"/>
  <c r="AC5" i="8"/>
  <c r="AD5" i="8"/>
  <c r="AE5" i="8"/>
  <c r="A6" i="8"/>
  <c r="B5" i="8"/>
  <c r="A7" i="7"/>
  <c r="A8" i="7"/>
  <c r="A9" i="7"/>
  <c r="A10" i="7"/>
  <c r="A11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C5" i="7"/>
  <c r="D5" i="7"/>
  <c r="E5" i="7"/>
  <c r="F5" i="7"/>
  <c r="G5" i="7"/>
  <c r="H5" i="7"/>
  <c r="I5" i="7"/>
  <c r="J5" i="7"/>
  <c r="K5" i="7"/>
  <c r="L5" i="7"/>
  <c r="M5" i="7"/>
  <c r="N5" i="7"/>
  <c r="O5" i="7"/>
  <c r="P5" i="7"/>
  <c r="Q5" i="7"/>
  <c r="R5" i="7"/>
  <c r="S5" i="7"/>
  <c r="T5" i="7"/>
  <c r="U5" i="7"/>
  <c r="V5" i="7"/>
  <c r="W5" i="7"/>
  <c r="X5" i="7"/>
  <c r="Y5" i="7"/>
  <c r="Z5" i="7"/>
  <c r="AA5" i="7"/>
  <c r="AB5" i="7"/>
  <c r="AC5" i="7"/>
  <c r="AD5" i="7"/>
  <c r="AE5" i="7"/>
  <c r="A6" i="7"/>
  <c r="B5" i="7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6" i="6"/>
  <c r="B5" i="6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C5" i="5"/>
  <c r="D5" i="5"/>
  <c r="E5" i="5"/>
  <c r="F5" i="5"/>
  <c r="G5" i="5"/>
  <c r="H5" i="5"/>
  <c r="I5" i="5"/>
  <c r="J5" i="5"/>
  <c r="K5" i="5"/>
  <c r="L5" i="5"/>
  <c r="M5" i="5"/>
  <c r="N5" i="5"/>
  <c r="O5" i="5"/>
  <c r="P5" i="5"/>
  <c r="Q5" i="5"/>
  <c r="R5" i="5"/>
  <c r="S5" i="5"/>
  <c r="T5" i="5"/>
  <c r="U5" i="5"/>
  <c r="V5" i="5"/>
  <c r="W5" i="5"/>
  <c r="X5" i="5"/>
  <c r="Y5" i="5"/>
  <c r="Z5" i="5"/>
  <c r="AA5" i="5"/>
  <c r="AB5" i="5"/>
  <c r="AC5" i="5"/>
  <c r="AD5" i="5"/>
  <c r="AE5" i="5"/>
  <c r="A6" i="5"/>
  <c r="B5" i="5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C5" i="4"/>
  <c r="D5" i="4"/>
  <c r="E5" i="4"/>
  <c r="F5" i="4"/>
  <c r="G5" i="4"/>
  <c r="H5" i="4"/>
  <c r="I5" i="4"/>
  <c r="J5" i="4"/>
  <c r="K5" i="4"/>
  <c r="L5" i="4"/>
  <c r="M5" i="4"/>
  <c r="N5" i="4"/>
  <c r="O5" i="4"/>
  <c r="P5" i="4"/>
  <c r="Q5" i="4"/>
  <c r="R5" i="4"/>
  <c r="S5" i="4"/>
  <c r="T5" i="4"/>
  <c r="U5" i="4"/>
  <c r="V5" i="4"/>
  <c r="W5" i="4"/>
  <c r="X5" i="4"/>
  <c r="Y5" i="4"/>
  <c r="Z5" i="4"/>
  <c r="AA5" i="4"/>
  <c r="AB5" i="4"/>
  <c r="AC5" i="4"/>
  <c r="AD5" i="4"/>
  <c r="AE5" i="4"/>
  <c r="A6" i="4"/>
  <c r="B5" i="4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C5" i="3"/>
  <c r="D5" i="3"/>
  <c r="E5" i="3"/>
  <c r="F5" i="3"/>
  <c r="G5" i="3"/>
  <c r="H5" i="3"/>
  <c r="I5" i="3"/>
  <c r="J5" i="3"/>
  <c r="K5" i="3"/>
  <c r="L5" i="3"/>
  <c r="M5" i="3"/>
  <c r="N5" i="3"/>
  <c r="O5" i="3"/>
  <c r="P5" i="3"/>
  <c r="Q5" i="3"/>
  <c r="R5" i="3"/>
  <c r="S5" i="3"/>
  <c r="T5" i="3"/>
  <c r="U5" i="3"/>
  <c r="V5" i="3"/>
  <c r="W5" i="3"/>
  <c r="X5" i="3"/>
  <c r="Y5" i="3"/>
  <c r="Z5" i="3"/>
  <c r="AA5" i="3"/>
  <c r="AB5" i="3"/>
  <c r="AC5" i="3"/>
  <c r="AD5" i="3"/>
  <c r="AE5" i="3"/>
  <c r="A6" i="3"/>
  <c r="B5" i="3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6" i="2"/>
  <c r="B5" i="2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C5" i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U5" i="1"/>
  <c r="V5" i="1"/>
  <c r="W5" i="1"/>
  <c r="X5" i="1"/>
  <c r="Y5" i="1"/>
  <c r="Z5" i="1"/>
  <c r="AA5" i="1"/>
  <c r="AB5" i="1"/>
  <c r="AC5" i="1"/>
  <c r="AD5" i="1"/>
  <c r="AE5" i="1"/>
  <c r="A6" i="1"/>
  <c r="B5" i="1"/>
</calcChain>
</file>

<file path=xl/sharedStrings.xml><?xml version="1.0" encoding="utf-8"?>
<sst xmlns="http://schemas.openxmlformats.org/spreadsheetml/2006/main" count="78" uniqueCount="18">
  <si>
    <t>Pixels</t>
  </si>
  <si>
    <t>Size</t>
  </si>
  <si>
    <t>28 x 28</t>
  </si>
  <si>
    <t>1.5 x 1.5 um</t>
  </si>
  <si>
    <t>1 pixel = 54 nm x 54 nm</t>
  </si>
  <si>
    <t>Experiment 1, Parasite 2. Average force 29.6 pN. </t>
  </si>
  <si>
    <t>Experiment 1, Parasite 3. Average 41.4 pN. Some multi peak curves. </t>
  </si>
  <si>
    <t>Experiment 1, Parasite 4: Average force 35 pN. </t>
  </si>
  <si>
    <t>Experiment 1, Parasite 5: Average force 33 pN. Quite a few long plateau events. More multiple peak events.</t>
  </si>
  <si>
    <t>Experiment 2, Parasite 1. Nice curves with multiple peaks. Av 49 pN.</t>
  </si>
  <si>
    <t>Experiment 2, Parasite 2. Nice, multiple peak curves.  Av 37 pN</t>
  </si>
  <si>
    <t>Experiment 2, Parasite 3. Average 30 pN. Some nice double and triple peaks and single peaks  + extension.</t>
  </si>
  <si>
    <t xml:space="preserve">Experiment 3, Parasite 1. Average force 25 pN. Not so many multiple peaks but some single peaks. </t>
  </si>
  <si>
    <t xml:space="preserve">Experiment 3, Parasite 2. Average 25 pN. </t>
  </si>
  <si>
    <t xml:space="preserve">Experiment 3, Parasite 3. Average force 23 pN. Moving flagellum. </t>
  </si>
  <si>
    <t xml:space="preserve">Experiment 3, Parasite 4. Av 32 pN. </t>
  </si>
  <si>
    <t>Experiment 3, Parasite 5. Single and multiple peaks with extension. Average 34 pN</t>
  </si>
  <si>
    <t>Experiment 1, Parasite 1.  Average 52 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</si>
</sst>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Verdana"/>
    </font>
    <font>
      <sz val="10"/>
      <color theme="1"/>
      <name val="Calibri"/>
    </font>
    <font>
      <sz val="10"/>
      <color theme="1"/>
      <name val="Verdana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 applyFont="1" applyAlignment="1"/>
    <xf numFmtId="0" fontId="1" fillId="0" borderId="0" xfId="0" applyFont="1"/>
    <xf numFmtId="11" fontId="2" fillId="0" borderId="0" xfId="0" applyNumberFormat="1" applyFont="1"/>
    <xf numFmtId="0" fontId="1" fillId="0" borderId="1" xfId="0" applyFont="1" applyBorder="1" applyAlignment="1"/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4" xfId="0" applyFont="1" applyBorder="1" applyAlignment="1"/>
    <xf numFmtId="0" fontId="1" fillId="0" borderId="5" xfId="0" applyFont="1" applyBorder="1" applyAlignment="1"/>
    <xf numFmtId="0" fontId="1" fillId="0" borderId="6" xfId="0" applyFont="1" applyBorder="1" applyAlignment="1"/>
    <xf numFmtId="0" fontId="0" fillId="0" borderId="0" xfId="0"/>
  </cellXfs>
  <cellStyles count="1">
    <cellStyle name="Normal" xfId="0" builtinId="0"/>
  </cellStyles>
  <dxfs count="39"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customschemas.google.com/relationships/workbookmetadata" Target="metadata"/><Relationship Id="rId2" Type="http://schemas.openxmlformats.org/officeDocument/2006/relationships/worksheet" Target="worksheets/sheet2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00"/>
  <sheetViews>
    <sheetView tabSelected="1"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31" width="10.83203125" customWidth="1"/>
  </cols>
  <sheetData>
    <row r="1" spans="1:31" ht="12.75" customHeight="1" x14ac:dyDescent="0.2">
      <c r="A1" s="1" t="s">
        <v>17</v>
      </c>
    </row>
    <row r="2" spans="1:31" ht="12.75" customHeight="1" x14ac:dyDescent="0.2">
      <c r="A2" s="3" t="s">
        <v>0</v>
      </c>
      <c r="B2" s="4" t="s">
        <v>1</v>
      </c>
      <c r="C2" s="4"/>
      <c r="D2" s="4"/>
      <c r="E2" s="4"/>
      <c r="F2" s="5"/>
    </row>
    <row r="3" spans="1:31" ht="12.75" customHeight="1" x14ac:dyDescent="0.2">
      <c r="A3" s="6" t="s">
        <v>2</v>
      </c>
      <c r="B3" s="7" t="s">
        <v>3</v>
      </c>
      <c r="C3" s="7"/>
      <c r="D3" s="7" t="s">
        <v>4</v>
      </c>
      <c r="E3" s="7"/>
      <c r="F3" s="8"/>
    </row>
    <row r="4" spans="1:31" ht="12.75" customHeight="1" x14ac:dyDescent="0.15"/>
    <row r="5" spans="1:31" ht="12.75" customHeight="1" x14ac:dyDescent="0.15">
      <c r="A5" s="9"/>
      <c r="B5" s="9">
        <f>0.054*(COLUMN() -2)</f>
        <v>0</v>
      </c>
      <c r="C5" s="9">
        <f t="shared" ref="C5:AE5" si="0">0.054*(COLUMN() -2)</f>
        <v>5.3999999999999999E-2</v>
      </c>
      <c r="D5" s="9">
        <f t="shared" si="0"/>
        <v>0.108</v>
      </c>
      <c r="E5" s="9">
        <f t="shared" si="0"/>
        <v>0.16200000000000001</v>
      </c>
      <c r="F5" s="9">
        <f t="shared" si="0"/>
        <v>0.216</v>
      </c>
      <c r="G5" s="9">
        <f t="shared" si="0"/>
        <v>0.27</v>
      </c>
      <c r="H5" s="9">
        <f t="shared" si="0"/>
        <v>0.32400000000000001</v>
      </c>
      <c r="I5" s="9">
        <f t="shared" si="0"/>
        <v>0.378</v>
      </c>
      <c r="J5" s="9">
        <f t="shared" si="0"/>
        <v>0.432</v>
      </c>
      <c r="K5" s="9">
        <f t="shared" si="0"/>
        <v>0.48599999999999999</v>
      </c>
      <c r="L5" s="9">
        <f t="shared" si="0"/>
        <v>0.54</v>
      </c>
      <c r="M5" s="9">
        <f t="shared" si="0"/>
        <v>0.59399999999999997</v>
      </c>
      <c r="N5" s="9">
        <f t="shared" si="0"/>
        <v>0.64800000000000002</v>
      </c>
      <c r="O5" s="9">
        <f t="shared" si="0"/>
        <v>0.70199999999999996</v>
      </c>
      <c r="P5" s="9">
        <f t="shared" si="0"/>
        <v>0.75600000000000001</v>
      </c>
      <c r="Q5" s="9">
        <f t="shared" si="0"/>
        <v>0.80999999999999994</v>
      </c>
      <c r="R5" s="9">
        <f t="shared" si="0"/>
        <v>0.86399999999999999</v>
      </c>
      <c r="S5" s="9">
        <f t="shared" si="0"/>
        <v>0.91800000000000004</v>
      </c>
      <c r="T5" s="9">
        <f t="shared" si="0"/>
        <v>0.97199999999999998</v>
      </c>
      <c r="U5" s="9">
        <f t="shared" si="0"/>
        <v>1.026</v>
      </c>
      <c r="V5" s="9">
        <f t="shared" si="0"/>
        <v>1.08</v>
      </c>
      <c r="W5" s="9">
        <f t="shared" si="0"/>
        <v>1.1339999999999999</v>
      </c>
      <c r="X5" s="9">
        <f t="shared" si="0"/>
        <v>1.1879999999999999</v>
      </c>
      <c r="Y5" s="9">
        <f t="shared" si="0"/>
        <v>1.242</v>
      </c>
      <c r="Z5" s="9">
        <f t="shared" si="0"/>
        <v>1.296</v>
      </c>
      <c r="AA5" s="9">
        <f t="shared" si="0"/>
        <v>1.35</v>
      </c>
      <c r="AB5" s="9">
        <f t="shared" si="0"/>
        <v>1.4039999999999999</v>
      </c>
      <c r="AC5" s="9">
        <f t="shared" si="0"/>
        <v>1.458</v>
      </c>
      <c r="AD5" s="9">
        <f t="shared" si="0"/>
        <v>1.512</v>
      </c>
      <c r="AE5" s="9">
        <f t="shared" si="0"/>
        <v>1.5660000000000001</v>
      </c>
    </row>
    <row r="6" spans="1:31" ht="65" customHeight="1" x14ac:dyDescent="0.15">
      <c r="A6" s="9">
        <f>0.054*(ROW()-6)</f>
        <v>0</v>
      </c>
    </row>
    <row r="7" spans="1:31" ht="65" customHeight="1" x14ac:dyDescent="0.15">
      <c r="A7" s="9">
        <f t="shared" ref="A7:A35" si="1">0.054*(ROW()-6)</f>
        <v>5.3999999999999999E-2</v>
      </c>
      <c r="I7" s="2">
        <v>1.3169800000000001E-11</v>
      </c>
      <c r="J7" s="2">
        <v>2.2810999999999999E-11</v>
      </c>
      <c r="K7" s="2">
        <v>1.84971E-11</v>
      </c>
      <c r="L7" s="2">
        <v>4.6780299999999998E-11</v>
      </c>
      <c r="M7" s="2">
        <v>3.52383E-11</v>
      </c>
      <c r="N7" s="2">
        <v>5.68595E-11</v>
      </c>
      <c r="O7" s="2">
        <v>6.3708999999999997E-11</v>
      </c>
      <c r="P7" s="2">
        <v>1.34116E-11</v>
      </c>
      <c r="Q7" s="2">
        <v>2.9277899999999997E-11</v>
      </c>
      <c r="R7" s="2">
        <v>4.0347200000000001E-11</v>
      </c>
      <c r="S7" s="2">
        <v>1.03728E-10</v>
      </c>
      <c r="T7" s="2">
        <v>1.7811899999999999E-11</v>
      </c>
      <c r="U7" s="2">
        <v>1.5769200000000001E-11</v>
      </c>
      <c r="V7" s="2">
        <v>1.9210200000000001E-10</v>
      </c>
      <c r="W7" s="2">
        <v>6.4109900000000006E-11</v>
      </c>
      <c r="X7" s="2">
        <v>1.35942E-11</v>
      </c>
      <c r="Y7" s="2">
        <v>1.00273E-11</v>
      </c>
      <c r="Z7" s="2">
        <v>1.6594E-11</v>
      </c>
      <c r="AA7" s="2">
        <v>1.0560199999999999E-10</v>
      </c>
      <c r="AB7" s="2">
        <v>1.2728200000000001E-11</v>
      </c>
      <c r="AC7" s="2">
        <v>1.6750399999999999E-11</v>
      </c>
      <c r="AD7" s="2">
        <v>1.7715700000000001E-11</v>
      </c>
    </row>
    <row r="8" spans="1:31" ht="65" customHeight="1" x14ac:dyDescent="0.15">
      <c r="A8" s="9">
        <f t="shared" si="1"/>
        <v>0.108</v>
      </c>
      <c r="I8" s="2">
        <v>2.07522E-11</v>
      </c>
      <c r="J8" s="2">
        <v>3.16802E-11</v>
      </c>
      <c r="K8" s="2">
        <v>5.1482700000000001E-11</v>
      </c>
      <c r="L8" s="2">
        <v>1.1516299999999999E-11</v>
      </c>
      <c r="M8" s="2">
        <v>4.58385E-11</v>
      </c>
      <c r="N8" s="2">
        <v>7.4708700000000005E-11</v>
      </c>
      <c r="O8" s="2">
        <v>1.0482600000000001E-10</v>
      </c>
      <c r="P8" s="2">
        <v>3.5643600000000003E-11</v>
      </c>
      <c r="Q8" s="2">
        <v>7.4466499999999998E-11</v>
      </c>
      <c r="R8" s="2">
        <v>4.1003E-11</v>
      </c>
      <c r="S8" s="2">
        <v>1.0755900000000001E-10</v>
      </c>
      <c r="T8" s="2">
        <v>1.7333999999999999E-10</v>
      </c>
      <c r="U8" s="2">
        <v>1.91588E-11</v>
      </c>
      <c r="V8" s="2">
        <v>1.6397500000000001E-11</v>
      </c>
      <c r="W8" s="2">
        <v>3.9243600000000002E-11</v>
      </c>
      <c r="X8" s="2">
        <v>2.7701499999999999E-11</v>
      </c>
      <c r="Y8" s="2">
        <v>3.3230500000000002E-11</v>
      </c>
      <c r="Z8" s="2">
        <v>1.6888800000000001E-11</v>
      </c>
      <c r="AA8" s="2">
        <v>7.8457699999999997E-11</v>
      </c>
      <c r="AB8" s="2">
        <v>1.3431399999999999E-11</v>
      </c>
      <c r="AC8" s="2">
        <v>1.13789E-11</v>
      </c>
      <c r="AD8" s="2">
        <v>2.2912699999999999E-11</v>
      </c>
    </row>
    <row r="9" spans="1:31" ht="65" customHeight="1" x14ac:dyDescent="0.15">
      <c r="A9" s="9">
        <f t="shared" si="1"/>
        <v>0.16200000000000001</v>
      </c>
      <c r="H9" s="2">
        <v>5.5780800000000003E-11</v>
      </c>
      <c r="I9" s="2">
        <v>1.5160400000000001E-11</v>
      </c>
      <c r="J9" s="2">
        <v>1.2250500000000001E-11</v>
      </c>
      <c r="K9" s="2">
        <v>1.4546300000000001E-11</v>
      </c>
      <c r="L9" s="2">
        <v>2.1191300000000001E-11</v>
      </c>
      <c r="M9" s="2">
        <v>8.0797600000000005E-11</v>
      </c>
      <c r="N9" s="2">
        <v>2.7357E-11</v>
      </c>
      <c r="O9" s="2">
        <v>1.6603199999999999E-11</v>
      </c>
      <c r="P9" s="2">
        <v>1.9134699999999998E-11</v>
      </c>
      <c r="Q9" s="2">
        <v>7.6232100000000002E-11</v>
      </c>
      <c r="R9" s="2">
        <v>3.3554199999999998E-11</v>
      </c>
      <c r="S9" s="2">
        <v>1.95448E-11</v>
      </c>
      <c r="T9" s="2">
        <v>7.8624099999999997E-11</v>
      </c>
      <c r="U9" s="2">
        <v>7.6047100000000005E-11</v>
      </c>
      <c r="V9" s="2">
        <v>6.9522100000000006E-11</v>
      </c>
      <c r="W9" s="2">
        <v>7.8552299999999999E-11</v>
      </c>
      <c r="X9" s="2">
        <v>1.5316E-11</v>
      </c>
      <c r="Y9" s="2">
        <v>1.8366699999999998E-11</v>
      </c>
      <c r="Z9" s="2">
        <v>3.28221E-11</v>
      </c>
      <c r="AA9" s="2">
        <v>1.6465200000000001E-10</v>
      </c>
      <c r="AB9" s="2">
        <v>1.51404E-11</v>
      </c>
      <c r="AC9" s="2">
        <v>1.77426E-11</v>
      </c>
      <c r="AD9" s="2">
        <v>1.8140100000000001E-11</v>
      </c>
    </row>
    <row r="10" spans="1:31" ht="65" customHeight="1" x14ac:dyDescent="0.15">
      <c r="A10" s="9">
        <f t="shared" si="1"/>
        <v>0.216</v>
      </c>
      <c r="H10" s="2">
        <v>5.4050200000000002E-11</v>
      </c>
      <c r="I10" s="2">
        <v>1.5620999999999999E-11</v>
      </c>
      <c r="J10" s="2">
        <v>9.81422E-11</v>
      </c>
      <c r="K10" s="2">
        <v>1.9451500000000001E-11</v>
      </c>
      <c r="L10" s="2">
        <v>1.9845199999999999E-11</v>
      </c>
      <c r="M10" s="2">
        <v>8.8063600000000001E-11</v>
      </c>
      <c r="N10" s="2">
        <v>1.30949E-11</v>
      </c>
      <c r="O10" s="2">
        <v>2.4380399999999999E-11</v>
      </c>
      <c r="P10" s="2">
        <v>1.64177E-11</v>
      </c>
      <c r="Q10" s="2">
        <v>4.0576100000000001E-11</v>
      </c>
      <c r="R10" s="2">
        <v>2.49734E-11</v>
      </c>
      <c r="S10" s="2">
        <v>9.9968599999999995E-12</v>
      </c>
      <c r="T10" s="2">
        <v>1.01901E-10</v>
      </c>
      <c r="U10" s="2">
        <v>4.9461800000000002E-11</v>
      </c>
      <c r="V10" s="2">
        <v>7.5349600000000005E-11</v>
      </c>
      <c r="W10" s="2">
        <v>3.3330999999999998E-11</v>
      </c>
      <c r="X10" s="2">
        <v>3.5095899999999999E-11</v>
      </c>
      <c r="Y10" s="2">
        <v>5.0102700000000001E-11</v>
      </c>
      <c r="Z10" s="2">
        <v>1.0463199999999999E-11</v>
      </c>
      <c r="AA10" s="2">
        <v>1.42707E-11</v>
      </c>
      <c r="AB10" s="2">
        <v>1.2998100000000001E-10</v>
      </c>
      <c r="AC10" s="2">
        <v>6.0644000000000005E-11</v>
      </c>
      <c r="AD10" s="2">
        <v>1.90667E-11</v>
      </c>
    </row>
    <row r="11" spans="1:31" ht="65" customHeight="1" x14ac:dyDescent="0.15">
      <c r="A11" s="9">
        <f t="shared" si="1"/>
        <v>0.27</v>
      </c>
      <c r="H11" s="2">
        <v>1.5870200000000002E-11</v>
      </c>
      <c r="I11" s="2">
        <v>1.2266900000000001E-11</v>
      </c>
      <c r="J11" s="2">
        <v>2.27482E-11</v>
      </c>
      <c r="K11" s="2">
        <v>8.3863199999999994E-11</v>
      </c>
      <c r="L11" s="2">
        <v>1.35756E-11</v>
      </c>
      <c r="M11" s="2">
        <v>3.0998299999999997E-11</v>
      </c>
      <c r="N11" s="2">
        <v>6.1872899999999996E-11</v>
      </c>
      <c r="O11" s="2">
        <v>1.5781100000000001E-11</v>
      </c>
      <c r="P11" s="2">
        <v>6.4889900000000002E-11</v>
      </c>
      <c r="Q11" s="2">
        <v>1.29711E-11</v>
      </c>
      <c r="R11" s="2">
        <v>1.18632E-10</v>
      </c>
      <c r="S11" s="2">
        <v>2.0715300000000002E-11</v>
      </c>
      <c r="T11" s="2">
        <v>2.0501099999999999E-11</v>
      </c>
      <c r="U11" s="2">
        <v>1.0325300000000001E-10</v>
      </c>
      <c r="V11" s="2">
        <v>1.34094E-11</v>
      </c>
      <c r="W11" s="2">
        <v>4.0808999999999997E-11</v>
      </c>
      <c r="X11" s="2">
        <v>1.45346E-11</v>
      </c>
      <c r="Y11" s="2">
        <v>1.17439E-11</v>
      </c>
      <c r="Z11" s="2">
        <v>1.4728799999999999E-11</v>
      </c>
      <c r="AA11" s="2">
        <v>1.2321900000000001E-11</v>
      </c>
      <c r="AB11" s="2">
        <v>1.38785E-11</v>
      </c>
      <c r="AC11" s="2">
        <v>4.7028299999999999E-11</v>
      </c>
      <c r="AD11" s="2">
        <v>3.5366799999999997E-11</v>
      </c>
    </row>
    <row r="12" spans="1:31" ht="65" customHeight="1" x14ac:dyDescent="0.15">
      <c r="A12" s="9">
        <f t="shared" si="1"/>
        <v>0.32400000000000001</v>
      </c>
      <c r="H12" s="2">
        <v>6.0357399999999997E-11</v>
      </c>
      <c r="I12" s="2">
        <v>1.5721600000000001E-11</v>
      </c>
      <c r="J12" s="2">
        <v>1.8181399999999999E-11</v>
      </c>
      <c r="K12" s="2">
        <v>9.4273000000000004E-12</v>
      </c>
      <c r="L12" s="2">
        <v>5.3487899999999997E-11</v>
      </c>
      <c r="M12" s="2">
        <v>4.4216899999999998E-11</v>
      </c>
      <c r="N12" s="2">
        <v>9.3062200000000003E-11</v>
      </c>
      <c r="O12" s="2">
        <v>6.8064099999999997E-11</v>
      </c>
      <c r="P12" s="2">
        <v>3.2776E-11</v>
      </c>
      <c r="Q12" s="2">
        <v>6.7385800000000005E-11</v>
      </c>
      <c r="R12" s="2">
        <v>1.4429400000000001E-10</v>
      </c>
      <c r="S12" s="2">
        <v>6.9479000000000006E-11</v>
      </c>
      <c r="T12" s="2">
        <v>9.15344E-11</v>
      </c>
      <c r="U12" s="2">
        <v>1.2000700000000001E-11</v>
      </c>
      <c r="V12" s="2">
        <v>7.9663399999999998E-11</v>
      </c>
      <c r="W12" s="2">
        <v>8.9503500000000005E-12</v>
      </c>
      <c r="X12" s="2">
        <v>1.7495999999999999E-11</v>
      </c>
      <c r="Y12" s="2">
        <v>3.4072000000000003E-11</v>
      </c>
      <c r="Z12" s="2">
        <v>1.9990500000000001E-11</v>
      </c>
      <c r="AA12" s="2">
        <v>1.00705E-10</v>
      </c>
      <c r="AB12" s="2">
        <v>4.8809799999999998E-11</v>
      </c>
      <c r="AC12" s="2">
        <v>3.7409499999999999E-11</v>
      </c>
      <c r="AD12" s="2">
        <v>1.37324E-11</v>
      </c>
    </row>
    <row r="13" spans="1:31" ht="65" customHeight="1" x14ac:dyDescent="0.15">
      <c r="A13" s="9">
        <f t="shared" si="1"/>
        <v>0.378</v>
      </c>
      <c r="G13" s="2">
        <v>6.2686199999999996E-11</v>
      </c>
      <c r="H13" s="2">
        <v>3.3860599999999997E-11</v>
      </c>
      <c r="I13" s="2">
        <v>9.9605500000000006E-11</v>
      </c>
      <c r="J13" s="2">
        <v>5.9180599999999994E-11</v>
      </c>
      <c r="K13" s="2">
        <v>1.15626E-11</v>
      </c>
      <c r="L13" s="2">
        <v>5.81873E-11</v>
      </c>
      <c r="M13" s="2">
        <v>1.7213700000000001E-11</v>
      </c>
      <c r="N13" s="2">
        <v>2.7220299999999999E-11</v>
      </c>
      <c r="O13" s="2">
        <v>4.0927699999999998E-11</v>
      </c>
      <c r="P13" s="2">
        <v>3.3930299999999998E-11</v>
      </c>
      <c r="Q13" s="2">
        <v>1.85373E-11</v>
      </c>
      <c r="R13" s="2">
        <v>3.5325900000000001E-11</v>
      </c>
      <c r="S13" s="2">
        <v>1.8317900000000001E-11</v>
      </c>
      <c r="T13" s="2">
        <v>1.58275E-11</v>
      </c>
      <c r="U13" s="2">
        <v>6.4021700000000001E-11</v>
      </c>
      <c r="V13" s="2">
        <v>1.14712E-11</v>
      </c>
      <c r="W13" s="2">
        <v>3.80485E-11</v>
      </c>
      <c r="X13" s="2">
        <v>5.9873600000000006E-11</v>
      </c>
      <c r="Y13" s="2">
        <v>3.2607300000000003E-11</v>
      </c>
      <c r="Z13" s="2">
        <v>4.1528900000000003E-11</v>
      </c>
      <c r="AA13" s="2">
        <v>7.9193599999999997E-11</v>
      </c>
      <c r="AB13" s="2">
        <v>1.87046E-11</v>
      </c>
      <c r="AC13" s="2">
        <v>1.4774400000000001E-11</v>
      </c>
      <c r="AD13" s="2">
        <v>4.8254999999999999E-11</v>
      </c>
    </row>
    <row r="14" spans="1:31" ht="65" customHeight="1" x14ac:dyDescent="0.15">
      <c r="A14" s="9">
        <f t="shared" si="1"/>
        <v>0.432</v>
      </c>
      <c r="G14" s="2">
        <v>4.4218600000000003E-11</v>
      </c>
      <c r="H14" s="2">
        <v>2.3190300000000001E-11</v>
      </c>
      <c r="I14" s="2">
        <v>1.4585000000000001E-11</v>
      </c>
      <c r="J14" s="2">
        <v>5.34262E-11</v>
      </c>
      <c r="K14" s="2">
        <v>1.26392E-11</v>
      </c>
      <c r="L14" s="2">
        <v>1.13079E-10</v>
      </c>
      <c r="M14" s="2">
        <v>2.6252600000000001E-11</v>
      </c>
      <c r="N14" s="2">
        <v>9.8296900000000006E-11</v>
      </c>
      <c r="O14" s="2">
        <v>3.4480900000000003E-11</v>
      </c>
      <c r="P14" s="2">
        <v>6.3810700000000001E-11</v>
      </c>
      <c r="Q14" s="2">
        <v>1.34985E-10</v>
      </c>
      <c r="R14" s="2">
        <v>8.7691000000000005E-11</v>
      </c>
      <c r="S14" s="2">
        <v>7.4565400000000001E-11</v>
      </c>
      <c r="T14" s="2">
        <v>2.10889E-11</v>
      </c>
      <c r="U14" s="2">
        <v>1.2624800000000001E-10</v>
      </c>
      <c r="V14" s="2">
        <v>1.27963E-11</v>
      </c>
      <c r="W14" s="2">
        <v>4.1735500000000003E-11</v>
      </c>
      <c r="X14" s="2">
        <v>3.32043E-11</v>
      </c>
      <c r="Y14" s="2">
        <v>6.8993599999999996E-11</v>
      </c>
      <c r="Z14" s="2">
        <v>2.82082E-11</v>
      </c>
      <c r="AA14" s="2">
        <v>1.47718E-11</v>
      </c>
      <c r="AB14" s="2">
        <v>1.7503600000000001E-11</v>
      </c>
      <c r="AC14" s="2">
        <v>7.8591799999999992E-12</v>
      </c>
      <c r="AD14" s="2">
        <v>1.51599E-11</v>
      </c>
    </row>
    <row r="15" spans="1:31" ht="65" customHeight="1" x14ac:dyDescent="0.15">
      <c r="A15" s="9">
        <f t="shared" si="1"/>
        <v>0.48599999999999999</v>
      </c>
      <c r="G15" s="2">
        <v>9.7058199999999994E-11</v>
      </c>
      <c r="H15" s="2">
        <v>4.5648699999999998E-11</v>
      </c>
      <c r="I15" s="2">
        <v>2.43155E-11</v>
      </c>
      <c r="J15" s="2">
        <v>1.0486E-10</v>
      </c>
      <c r="K15" s="2">
        <v>1.5082099999999999E-11</v>
      </c>
      <c r="L15" s="2">
        <v>4.2731900000000002E-11</v>
      </c>
      <c r="M15" s="2">
        <v>2.15691E-11</v>
      </c>
      <c r="N15" s="2">
        <v>9.3862600000000001E-11</v>
      </c>
      <c r="O15" s="2">
        <v>4.3511799999999999E-11</v>
      </c>
      <c r="P15" s="2">
        <v>1.41338E-11</v>
      </c>
      <c r="Q15" s="2">
        <v>2.0963000000000001E-11</v>
      </c>
      <c r="R15" s="2">
        <v>2.3577100000000001E-11</v>
      </c>
      <c r="S15" s="2">
        <v>6.14096E-11</v>
      </c>
      <c r="T15" s="2">
        <v>1.5935100000000001E-11</v>
      </c>
      <c r="U15" s="2">
        <v>1.6633000000000002E-11</v>
      </c>
      <c r="V15" s="2">
        <v>1.5497599999999999E-11</v>
      </c>
      <c r="W15" s="2">
        <v>6.1599400000000002E-11</v>
      </c>
      <c r="X15" s="2">
        <v>3.6450399999999999E-11</v>
      </c>
      <c r="Y15" s="2">
        <v>2.10823E-11</v>
      </c>
      <c r="Z15" s="2">
        <v>1.21433E-11</v>
      </c>
      <c r="AA15" s="2">
        <v>5.4651899999999998E-11</v>
      </c>
      <c r="AB15" s="2">
        <v>3.4941299999999999E-11</v>
      </c>
      <c r="AC15" s="2">
        <v>5.6140099999999999E-11</v>
      </c>
      <c r="AD15" s="2">
        <v>3.1144200000000003E-11</v>
      </c>
    </row>
    <row r="16" spans="1:31" ht="65" customHeight="1" x14ac:dyDescent="0.15">
      <c r="A16" s="9">
        <f t="shared" si="1"/>
        <v>0.54</v>
      </c>
      <c r="G16" s="2">
        <v>9.8623299999999996E-11</v>
      </c>
      <c r="H16" s="2">
        <v>9.88112E-11</v>
      </c>
      <c r="I16" s="2">
        <v>4.0993600000000003E-11</v>
      </c>
      <c r="J16" s="2">
        <v>6.2937000000000005E-11</v>
      </c>
      <c r="K16" s="2">
        <v>1.54988E-11</v>
      </c>
      <c r="L16" s="2">
        <v>2.0882300000000001E-10</v>
      </c>
      <c r="M16" s="2">
        <v>1.83507E-11</v>
      </c>
      <c r="N16" s="2">
        <v>1.02178E-10</v>
      </c>
      <c r="O16" s="2">
        <v>5.5642600000000003E-11</v>
      </c>
      <c r="P16" s="2">
        <v>3.0216400000000003E-11</v>
      </c>
      <c r="Q16" s="2">
        <v>4.65284E-11</v>
      </c>
      <c r="R16" s="2">
        <v>3.6075899999999998E-11</v>
      </c>
      <c r="S16" s="2">
        <v>1.65374E-11</v>
      </c>
      <c r="T16" s="2">
        <v>1.7582E-11</v>
      </c>
      <c r="U16" s="2">
        <v>1.5513899999999999E-11</v>
      </c>
      <c r="V16" s="2">
        <v>2.1444700000000001E-11</v>
      </c>
      <c r="W16" s="2">
        <v>3.3305899999999998E-11</v>
      </c>
      <c r="X16" s="2">
        <v>1.3774600000000001E-11</v>
      </c>
      <c r="Y16" s="2">
        <v>7.9131999999999994E-11</v>
      </c>
      <c r="Z16" s="2">
        <v>5.0004700000000001E-11</v>
      </c>
      <c r="AA16" s="2">
        <v>1.26774E-10</v>
      </c>
      <c r="AB16" s="2">
        <v>6.3309099999999996E-11</v>
      </c>
      <c r="AC16" s="2">
        <v>1.1556900000000001E-11</v>
      </c>
      <c r="AD16" s="2">
        <v>2.9719800000000003E-11</v>
      </c>
    </row>
    <row r="17" spans="1:30" ht="65" customHeight="1" x14ac:dyDescent="0.15">
      <c r="A17" s="9">
        <f t="shared" si="1"/>
        <v>0.59399999999999997</v>
      </c>
      <c r="G17" s="2">
        <v>6.8363199999999996E-11</v>
      </c>
      <c r="H17" s="2">
        <v>9.6806499999999995E-11</v>
      </c>
      <c r="I17" s="2">
        <v>1.3878700000000001E-11</v>
      </c>
      <c r="J17" s="2">
        <v>1.11548E-10</v>
      </c>
      <c r="K17" s="2">
        <v>4.5689700000000001E-11</v>
      </c>
      <c r="L17" s="2">
        <v>1.7475400000000001E-11</v>
      </c>
      <c r="M17" s="2">
        <v>3.5848299999999999E-11</v>
      </c>
      <c r="N17" s="2">
        <v>6.5317300000000006E-11</v>
      </c>
      <c r="O17" s="2">
        <v>3.0435500000000001E-11</v>
      </c>
      <c r="P17" s="2">
        <v>8.0494200000000006E-11</v>
      </c>
      <c r="Q17" s="2">
        <v>3.2861399999999997E-11</v>
      </c>
      <c r="R17" s="2">
        <v>1.0552800000000001E-10</v>
      </c>
      <c r="S17" s="2">
        <v>2.0481300000000001E-11</v>
      </c>
      <c r="T17" s="2">
        <v>4.3910499999999998E-11</v>
      </c>
      <c r="U17" s="2">
        <v>1.3082800000000001E-10</v>
      </c>
      <c r="V17" s="2">
        <v>1.19216E-11</v>
      </c>
      <c r="W17" s="2">
        <v>1.7703700000000001E-11</v>
      </c>
      <c r="X17" s="2">
        <v>3.3626200000000001E-11</v>
      </c>
      <c r="Y17" s="2">
        <v>4.8799800000000003E-11</v>
      </c>
      <c r="Z17" s="2">
        <v>3.75937E-11</v>
      </c>
      <c r="AA17" s="2">
        <v>1.35509E-11</v>
      </c>
      <c r="AB17" s="2">
        <v>4.1984899999999998E-11</v>
      </c>
      <c r="AC17" s="2">
        <v>6.3295900000000002E-11</v>
      </c>
      <c r="AD17" s="2">
        <v>1.33491E-11</v>
      </c>
    </row>
    <row r="18" spans="1:30" ht="65" customHeight="1" x14ac:dyDescent="0.15">
      <c r="A18" s="9">
        <f t="shared" si="1"/>
        <v>0.64800000000000002</v>
      </c>
      <c r="F18" s="2">
        <v>6.0195299999999997E-11</v>
      </c>
      <c r="G18" s="2">
        <v>1.31212E-10</v>
      </c>
      <c r="H18" s="2">
        <v>1.79397E-11</v>
      </c>
      <c r="I18" s="2">
        <v>1.1461700000000001E-11</v>
      </c>
      <c r="J18" s="2">
        <v>1.4805800000000001E-11</v>
      </c>
      <c r="K18" s="2">
        <v>1.86474E-11</v>
      </c>
      <c r="L18" s="2">
        <v>6.5295099999999999E-11</v>
      </c>
      <c r="M18" s="2">
        <v>1.5430100000000001E-11</v>
      </c>
      <c r="N18" s="2">
        <v>2.9871800000000001E-11</v>
      </c>
      <c r="O18" s="2">
        <v>1.05806E-10</v>
      </c>
      <c r="P18" s="2">
        <v>1.9426099999999999E-11</v>
      </c>
      <c r="Q18" s="2">
        <v>6.4007800000000004E-11</v>
      </c>
      <c r="R18" s="2">
        <v>1.4412E-11</v>
      </c>
      <c r="S18" s="2">
        <v>6.6091399999999995E-11</v>
      </c>
      <c r="T18" s="2">
        <v>1.37284E-11</v>
      </c>
      <c r="U18" s="2">
        <v>1.4834399999999999E-11</v>
      </c>
      <c r="V18" s="2">
        <v>1.25565E-11</v>
      </c>
      <c r="W18" s="2">
        <v>1.6026400000000001E-11</v>
      </c>
      <c r="X18" s="2">
        <v>3.68665E-11</v>
      </c>
      <c r="Y18" s="2">
        <v>2.22062E-11</v>
      </c>
      <c r="Z18" s="2">
        <v>2.8469299999999999E-11</v>
      </c>
      <c r="AA18" s="2">
        <v>3.4736199999999998E-11</v>
      </c>
      <c r="AB18" s="2">
        <v>4.9818900000000001E-10</v>
      </c>
      <c r="AC18" s="2">
        <v>4.49628E-11</v>
      </c>
      <c r="AD18" s="2">
        <v>1.11571E-10</v>
      </c>
    </row>
    <row r="19" spans="1:30" ht="65" customHeight="1" x14ac:dyDescent="0.15">
      <c r="A19" s="9">
        <f t="shared" si="1"/>
        <v>0.70199999999999996</v>
      </c>
      <c r="F19" s="2">
        <v>7.9202899999999996E-12</v>
      </c>
      <c r="G19" s="2">
        <v>5.1307200000000001E-11</v>
      </c>
      <c r="H19" s="2">
        <v>2.7691799999999999E-11</v>
      </c>
      <c r="I19" s="2">
        <v>1.8470900000000001E-11</v>
      </c>
      <c r="J19" s="2">
        <v>6.0865500000000006E-11</v>
      </c>
      <c r="K19" s="2">
        <v>1.4023700000000001E-11</v>
      </c>
      <c r="L19" s="2">
        <v>1.5572699999999999E-11</v>
      </c>
      <c r="M19" s="2">
        <v>2.0215200000000001E-11</v>
      </c>
      <c r="N19" s="2">
        <v>1.45034E-11</v>
      </c>
      <c r="O19" s="2">
        <v>2.48195E-11</v>
      </c>
      <c r="P19" s="2">
        <v>2.1445899999999999E-11</v>
      </c>
      <c r="Q19" s="2">
        <v>7.2465000000000005E-11</v>
      </c>
      <c r="R19" s="2">
        <v>5.1368699999999999E-11</v>
      </c>
      <c r="S19" s="2">
        <v>1.8215200000000001E-11</v>
      </c>
      <c r="T19" s="2">
        <v>2.1222899999999999E-11</v>
      </c>
      <c r="U19" s="2">
        <v>1.7425299999999999E-11</v>
      </c>
      <c r="V19" s="2">
        <v>6.3621699999999995E-11</v>
      </c>
      <c r="W19" s="2">
        <v>1.3791000000000001E-11</v>
      </c>
      <c r="X19" s="2">
        <v>1.1185900000000001E-11</v>
      </c>
      <c r="Y19" s="2">
        <v>3.6749299999999999E-11</v>
      </c>
      <c r="Z19" s="2">
        <v>2.6080699999999999E-11</v>
      </c>
      <c r="AA19" s="2">
        <v>7.7367399999999998E-11</v>
      </c>
      <c r="AB19" s="2">
        <v>1.8494499999999999E-11</v>
      </c>
      <c r="AC19" s="2">
        <v>2.2043900000000001E-11</v>
      </c>
      <c r="AD19" s="2">
        <v>1.39529E-11</v>
      </c>
    </row>
    <row r="20" spans="1:30" ht="65" customHeight="1" x14ac:dyDescent="0.15">
      <c r="A20" s="9">
        <f t="shared" si="1"/>
        <v>0.75600000000000001</v>
      </c>
      <c r="D20" s="2">
        <v>4.4345300000000002E-11</v>
      </c>
      <c r="E20" s="2">
        <v>6.8593099999999999E-11</v>
      </c>
      <c r="F20" s="2">
        <v>2.6498800000000001E-11</v>
      </c>
      <c r="G20" s="2">
        <v>1.136E-9</v>
      </c>
      <c r="H20" s="2">
        <v>1.05732E-10</v>
      </c>
      <c r="I20" s="2">
        <v>1.3321100000000001E-10</v>
      </c>
      <c r="J20" s="2">
        <v>1.03455E-11</v>
      </c>
      <c r="K20" s="2">
        <v>1.22461E-11</v>
      </c>
      <c r="L20" s="2">
        <v>4.5850100000000002E-11</v>
      </c>
      <c r="M20" s="2">
        <v>1.26563E-10</v>
      </c>
      <c r="N20" s="2">
        <v>1.47421E-11</v>
      </c>
      <c r="O20" s="2">
        <v>4.2008899999999997E-11</v>
      </c>
      <c r="P20" s="2">
        <v>1.5033799999999998E-11</v>
      </c>
      <c r="Q20" s="2">
        <v>4.6530499999999998E-11</v>
      </c>
      <c r="R20" s="2">
        <v>1.37585E-11</v>
      </c>
      <c r="S20" s="2">
        <v>1.3349700000000001E-11</v>
      </c>
      <c r="T20" s="2">
        <v>3.6190599999999997E-11</v>
      </c>
      <c r="U20" s="2">
        <v>3.2728300000000001E-11</v>
      </c>
      <c r="V20" s="2">
        <v>9.88798E-11</v>
      </c>
      <c r="W20" s="2">
        <v>1.3855199999999999E-11</v>
      </c>
      <c r="X20" s="2">
        <v>4.4975500000000003E-11</v>
      </c>
      <c r="Y20" s="2">
        <v>5.5467500000000001E-11</v>
      </c>
      <c r="Z20" s="2">
        <v>1.1571099999999999E-9</v>
      </c>
      <c r="AA20" s="2">
        <v>8.1896299999999993E-12</v>
      </c>
      <c r="AB20" s="2">
        <v>1.8545699999999999E-11</v>
      </c>
      <c r="AC20" s="2">
        <v>3.34703E-11</v>
      </c>
      <c r="AD20" s="2">
        <v>1.7708900000000001E-11</v>
      </c>
    </row>
    <row r="21" spans="1:30" ht="65" customHeight="1" x14ac:dyDescent="0.15">
      <c r="A21" s="9">
        <f t="shared" si="1"/>
        <v>0.80999999999999994</v>
      </c>
      <c r="D21" s="2">
        <v>1.43126E-11</v>
      </c>
      <c r="E21" s="2">
        <v>6.0112299999999996E-11</v>
      </c>
      <c r="F21" s="2">
        <v>4.5234999999999999E-11</v>
      </c>
      <c r="G21" s="2">
        <v>5.5543100000000002E-11</v>
      </c>
      <c r="H21" s="2">
        <v>4.6346400000000003E-11</v>
      </c>
      <c r="I21" s="2">
        <v>1.20436E-11</v>
      </c>
      <c r="J21" s="2">
        <v>4.7125199999999998E-11</v>
      </c>
      <c r="K21" s="2">
        <v>6.2104099999999999E-11</v>
      </c>
      <c r="L21" s="2">
        <v>2.4064700000000001E-11</v>
      </c>
      <c r="M21" s="2">
        <v>1.44562E-11</v>
      </c>
      <c r="N21" s="2">
        <v>1.81633E-11</v>
      </c>
      <c r="O21" s="2">
        <v>1.86986E-11</v>
      </c>
      <c r="P21" s="2">
        <v>1.31128E-11</v>
      </c>
      <c r="Q21" s="2">
        <v>2.51266E-11</v>
      </c>
      <c r="R21" s="2">
        <v>1.0524899999999999E-11</v>
      </c>
      <c r="S21" s="2">
        <v>2.20019E-11</v>
      </c>
      <c r="T21" s="2">
        <v>3.6766700000000001E-11</v>
      </c>
      <c r="U21" s="2">
        <v>2.2376099999999999E-11</v>
      </c>
      <c r="V21" s="2">
        <v>2.11016E-11</v>
      </c>
      <c r="W21" s="2">
        <v>1.42651E-11</v>
      </c>
      <c r="X21" s="2">
        <v>1.6280499999999999E-11</v>
      </c>
      <c r="Y21" s="2">
        <v>1.35306E-11</v>
      </c>
      <c r="Z21" s="2">
        <v>2.3294299999999999E-11</v>
      </c>
      <c r="AA21" s="2">
        <v>6.5633700000000001E-11</v>
      </c>
      <c r="AB21" s="2">
        <v>1.5595300000000001E-11</v>
      </c>
      <c r="AC21" s="2">
        <v>2.3905600000000001E-11</v>
      </c>
      <c r="AD21" s="2">
        <v>1.5752800000000001E-11</v>
      </c>
    </row>
    <row r="22" spans="1:30" ht="65" customHeight="1" x14ac:dyDescent="0.15">
      <c r="A22" s="9">
        <f t="shared" si="1"/>
        <v>0.86399999999999999</v>
      </c>
      <c r="D22" s="2">
        <v>1.6217899999999999E-11</v>
      </c>
      <c r="E22" s="2">
        <v>4.9258100000000002E-11</v>
      </c>
      <c r="F22" s="2">
        <v>4.63932E-11</v>
      </c>
      <c r="G22" s="2">
        <v>3.5148299999999997E-11</v>
      </c>
      <c r="H22" s="2">
        <v>1.5568199999999999E-11</v>
      </c>
      <c r="I22" s="2">
        <v>1.40741E-11</v>
      </c>
      <c r="J22" s="2">
        <v>5.1828499999999997E-11</v>
      </c>
      <c r="K22" s="2">
        <v>7.1407499999999994E-11</v>
      </c>
      <c r="L22" s="2">
        <v>9.7689000000000005E-12</v>
      </c>
      <c r="M22" s="2">
        <v>2.53251E-11</v>
      </c>
      <c r="N22" s="2">
        <v>1.3516E-11</v>
      </c>
      <c r="O22" s="2">
        <v>2.4161099999999999E-11</v>
      </c>
      <c r="P22" s="2">
        <v>3.49157E-11</v>
      </c>
      <c r="Q22" s="2">
        <v>1.9507200000000002E-11</v>
      </c>
      <c r="R22" s="2">
        <v>2.4015299999999999E-11</v>
      </c>
      <c r="S22" s="2">
        <v>5.7052099999999997E-11</v>
      </c>
      <c r="T22" s="2">
        <v>1.1098099999999999E-11</v>
      </c>
      <c r="U22" s="2">
        <v>1.91372E-11</v>
      </c>
      <c r="V22" s="2">
        <v>1.6881500000000001E-11</v>
      </c>
      <c r="W22" s="2">
        <v>2.95053E-10</v>
      </c>
      <c r="X22" s="2">
        <v>3.8253999999999999E-11</v>
      </c>
      <c r="Y22" s="2">
        <v>1.3445E-11</v>
      </c>
      <c r="Z22" s="2">
        <v>4.21673E-11</v>
      </c>
      <c r="AA22" s="2">
        <v>4.1991700000000001E-11</v>
      </c>
      <c r="AB22" s="2">
        <v>1.5832799999999999E-11</v>
      </c>
      <c r="AC22" s="2">
        <v>2.83784E-11</v>
      </c>
      <c r="AD22" s="2">
        <v>9.9916800000000003E-11</v>
      </c>
    </row>
    <row r="23" spans="1:30" ht="65" customHeight="1" x14ac:dyDescent="0.15">
      <c r="A23" s="9">
        <f t="shared" si="1"/>
        <v>0.91800000000000004</v>
      </c>
      <c r="D23" s="2">
        <v>1.0911900000000001E-11</v>
      </c>
      <c r="E23" s="2">
        <v>3.5925999999999997E-11</v>
      </c>
      <c r="F23" s="2">
        <v>7.6895300000000002E-11</v>
      </c>
      <c r="G23" s="2">
        <v>1.8309299999999999E-11</v>
      </c>
      <c r="H23" s="2">
        <v>1.4172700000000001E-11</v>
      </c>
      <c r="I23" s="2">
        <v>1.6013100000000001E-11</v>
      </c>
      <c r="J23" s="2">
        <v>1.0801500000000001E-11</v>
      </c>
      <c r="K23" s="2">
        <v>4.02968E-11</v>
      </c>
      <c r="L23" s="2">
        <v>2.0862600000000001E-11</v>
      </c>
      <c r="M23" s="2">
        <v>1.41417E-11</v>
      </c>
      <c r="N23" s="2">
        <v>4.2970799999999998E-11</v>
      </c>
      <c r="O23" s="2">
        <v>7.0556499999999997E-12</v>
      </c>
      <c r="P23" s="2">
        <v>1.86428E-11</v>
      </c>
      <c r="Q23" s="2">
        <v>4.6046200000000002E-11</v>
      </c>
      <c r="R23" s="2">
        <v>5.4139500000000002E-11</v>
      </c>
      <c r="S23" s="2">
        <v>6.0490400000000001E-11</v>
      </c>
      <c r="T23" s="2">
        <v>1.72386E-11</v>
      </c>
      <c r="U23" s="2">
        <v>4.1980499999999998E-11</v>
      </c>
      <c r="V23" s="2">
        <v>2.9219200000000001E-11</v>
      </c>
      <c r="W23" s="2">
        <v>1.85522E-11</v>
      </c>
      <c r="X23" s="2">
        <v>1.6787399999999999E-11</v>
      </c>
      <c r="Y23" s="2">
        <v>1.9575499999999999E-11</v>
      </c>
      <c r="Z23" s="2">
        <v>1.17303E-11</v>
      </c>
      <c r="AA23" s="2">
        <v>1.63813E-11</v>
      </c>
      <c r="AB23" s="2">
        <v>1.5091699999999999E-11</v>
      </c>
      <c r="AC23" s="2">
        <v>2.0594099999999998E-11</v>
      </c>
      <c r="AD23" s="2">
        <v>2.1607600000000001E-11</v>
      </c>
    </row>
    <row r="24" spans="1:30" ht="65" customHeight="1" x14ac:dyDescent="0.15">
      <c r="A24" s="9">
        <f t="shared" si="1"/>
        <v>0.97199999999999998</v>
      </c>
      <c r="D24" s="2">
        <v>2.89071E-11</v>
      </c>
      <c r="E24" s="2">
        <v>1.7197300000000001E-11</v>
      </c>
      <c r="F24" s="2">
        <v>1.6049600000000001E-11</v>
      </c>
      <c r="G24" s="2">
        <v>7.4208600000000001E-11</v>
      </c>
      <c r="H24" s="2">
        <v>2.9622499999999999E-11</v>
      </c>
      <c r="I24" s="2">
        <v>1.5305799999999999E-11</v>
      </c>
      <c r="J24" s="2">
        <v>7.1077200000000001E-11</v>
      </c>
      <c r="K24" s="2">
        <v>3.4436300000000003E-11</v>
      </c>
      <c r="L24" s="2">
        <v>1.4718600000000002E-11</v>
      </c>
      <c r="M24" s="2">
        <v>1.4510200000000001E-10</v>
      </c>
      <c r="N24" s="2">
        <v>1.5406399999999999E-10</v>
      </c>
      <c r="O24" s="2">
        <v>1.04262E-10</v>
      </c>
      <c r="P24" s="2">
        <v>1.7933500000000001E-11</v>
      </c>
      <c r="Q24" s="2">
        <v>1.95203E-11</v>
      </c>
      <c r="R24" s="2">
        <v>1.27786E-11</v>
      </c>
      <c r="S24" s="2">
        <v>1.95211E-10</v>
      </c>
      <c r="T24" s="2">
        <v>7.5642799999999998E-11</v>
      </c>
      <c r="U24" s="2">
        <v>6.0914199999999994E-11</v>
      </c>
      <c r="V24" s="2">
        <v>2.7823999999999999E-11</v>
      </c>
      <c r="W24" s="2">
        <v>3.3842799999999997E-11</v>
      </c>
      <c r="X24" s="2">
        <v>1.83813E-11</v>
      </c>
      <c r="Y24" s="2">
        <v>8.3531600000000001E-11</v>
      </c>
      <c r="Z24" s="2">
        <v>1.19143E-11</v>
      </c>
      <c r="AA24" s="2">
        <v>2.05223E-11</v>
      </c>
      <c r="AB24" s="2">
        <v>1.4753000000000001E-10</v>
      </c>
      <c r="AC24" s="2">
        <v>3.3535300000000002E-11</v>
      </c>
      <c r="AD24" s="2">
        <v>4.7901900000000002E-11</v>
      </c>
    </row>
    <row r="25" spans="1:30" ht="65" customHeight="1" x14ac:dyDescent="0.15">
      <c r="A25" s="9">
        <f t="shared" si="1"/>
        <v>1.026</v>
      </c>
      <c r="C25" s="2">
        <v>3.4276799999999998E-11</v>
      </c>
      <c r="D25" s="2">
        <v>2.2848999999999998E-11</v>
      </c>
      <c r="E25" s="2">
        <v>1.5099199999999999E-11</v>
      </c>
      <c r="F25" s="2">
        <v>8.46589E-12</v>
      </c>
      <c r="G25" s="2">
        <v>1.6103599999999999E-11</v>
      </c>
      <c r="H25" s="2">
        <v>8.5650500000000001E-11</v>
      </c>
      <c r="I25" s="2">
        <v>1.4241500000000001E-11</v>
      </c>
      <c r="J25" s="2">
        <v>8.7423699999999997E-11</v>
      </c>
      <c r="K25" s="2">
        <v>1.9321099999999999E-11</v>
      </c>
      <c r="L25" s="2">
        <v>3.1174400000000001E-11</v>
      </c>
      <c r="M25" s="2">
        <v>1.71167E-11</v>
      </c>
      <c r="N25" s="2">
        <v>1.5232100000000001E-10</v>
      </c>
      <c r="O25" s="2">
        <v>4.4689699999999998E-11</v>
      </c>
      <c r="P25" s="2">
        <v>1.02154E-11</v>
      </c>
      <c r="Q25" s="2">
        <v>1.4558499999999999E-11</v>
      </c>
      <c r="R25" s="2">
        <v>8.3371599999999998E-11</v>
      </c>
      <c r="S25" s="2">
        <v>3.2264400000000001E-11</v>
      </c>
      <c r="T25" s="2">
        <v>3.9227000000000003E-11</v>
      </c>
      <c r="U25" s="2">
        <v>2.5004E-11</v>
      </c>
      <c r="V25" s="2">
        <v>6.4438100000000001E-11</v>
      </c>
      <c r="W25" s="2">
        <v>1.24726E-11</v>
      </c>
      <c r="X25" s="2">
        <v>1.90064E-11</v>
      </c>
      <c r="Y25" s="2">
        <v>2.32805E-11</v>
      </c>
      <c r="Z25" s="2">
        <v>5.5484399999999999E-11</v>
      </c>
      <c r="AA25" s="2">
        <v>1.80057E-11</v>
      </c>
      <c r="AB25" s="2">
        <v>1.85143E-11</v>
      </c>
      <c r="AC25" s="2">
        <v>5.9569599999999996E-11</v>
      </c>
      <c r="AD25" s="2">
        <v>4.1787500000000003E-11</v>
      </c>
    </row>
    <row r="26" spans="1:30" ht="65" customHeight="1" x14ac:dyDescent="0.15">
      <c r="A26" s="9">
        <f t="shared" si="1"/>
        <v>1.08</v>
      </c>
      <c r="C26" s="2">
        <v>1.11057E-11</v>
      </c>
      <c r="D26" s="2">
        <v>7.7683400000000008E-12</v>
      </c>
      <c r="E26" s="2">
        <v>2.2146199999999999E-11</v>
      </c>
      <c r="F26" s="2">
        <v>1.4511299999999999E-11</v>
      </c>
      <c r="G26" s="2">
        <v>3.7898699999999999E-11</v>
      </c>
      <c r="H26" s="2">
        <v>1.2767200000000001E-11</v>
      </c>
      <c r="I26" s="2">
        <v>5.7538900000000001E-11</v>
      </c>
      <c r="J26" s="2">
        <v>1.4991999999999999E-11</v>
      </c>
      <c r="K26" s="2">
        <v>2.7212500000000001E-11</v>
      </c>
      <c r="L26" s="2">
        <v>4.0075899999999997E-11</v>
      </c>
      <c r="M26" s="2">
        <v>5.6589700000000003E-11</v>
      </c>
      <c r="N26" s="2">
        <v>8.9255000000000006E-11</v>
      </c>
      <c r="O26" s="2">
        <v>1.4921499999999999E-11</v>
      </c>
      <c r="P26" s="2">
        <v>1.07897E-10</v>
      </c>
      <c r="Q26" s="2">
        <v>1.3339599999999999E-11</v>
      </c>
      <c r="R26" s="2">
        <v>2.98111E-11</v>
      </c>
      <c r="S26" s="2">
        <v>2.0022199999999999E-11</v>
      </c>
      <c r="T26" s="2">
        <v>1.02662E-10</v>
      </c>
      <c r="U26" s="2">
        <v>2.8422800000000001E-11</v>
      </c>
      <c r="V26" s="2">
        <v>2.8061400000000002E-11</v>
      </c>
      <c r="W26" s="2">
        <v>4.5972000000000002E-11</v>
      </c>
      <c r="X26" s="2">
        <v>8.2434200000000001E-11</v>
      </c>
      <c r="Y26" s="2">
        <v>1.66169E-11</v>
      </c>
      <c r="Z26" s="2">
        <v>2.8826399999999998E-11</v>
      </c>
      <c r="AA26" s="2">
        <v>8.5765599999999998E-11</v>
      </c>
      <c r="AB26" s="2">
        <v>1.3264E-11</v>
      </c>
      <c r="AC26" s="2">
        <v>2.1057799999999999E-11</v>
      </c>
      <c r="AD26" s="2">
        <v>2.4010099999999999E-11</v>
      </c>
    </row>
    <row r="27" spans="1:30" ht="65" customHeight="1" x14ac:dyDescent="0.15">
      <c r="A27" s="9">
        <f t="shared" si="1"/>
        <v>1.1339999999999999</v>
      </c>
      <c r="C27" s="2">
        <v>1.66565E-11</v>
      </c>
      <c r="D27" s="2">
        <v>4.8496900000000001E-11</v>
      </c>
      <c r="E27" s="2">
        <v>1.4845200000000001E-11</v>
      </c>
      <c r="F27" s="2">
        <v>2.6036899999999999E-11</v>
      </c>
      <c r="G27" s="2">
        <v>5.8238099999999999E-11</v>
      </c>
      <c r="H27" s="2">
        <v>5.2472399999999997E-11</v>
      </c>
      <c r="I27" s="2">
        <v>1.06563E-10</v>
      </c>
      <c r="J27" s="2">
        <v>6.0253599999999996E-11</v>
      </c>
      <c r="K27" s="2">
        <v>1.16471E-11</v>
      </c>
      <c r="L27" s="2">
        <v>1.51609E-10</v>
      </c>
      <c r="M27" s="2">
        <v>1.4236700000000001E-11</v>
      </c>
      <c r="N27" s="2">
        <v>1.3436800000000001E-10</v>
      </c>
      <c r="O27" s="2">
        <v>3.4325999999999997E-11</v>
      </c>
      <c r="P27" s="2">
        <v>9.8275000000000004E-11</v>
      </c>
      <c r="Q27" s="2">
        <v>2.8303200000000001E-11</v>
      </c>
      <c r="R27" s="2">
        <v>1.11133E-10</v>
      </c>
      <c r="S27" s="2">
        <v>1.31398E-11</v>
      </c>
      <c r="T27" s="2">
        <v>2.2814900000000001E-11</v>
      </c>
      <c r="U27" s="2">
        <v>8.0115999999999995E-11</v>
      </c>
      <c r="V27" s="2">
        <v>2.8123699999999999E-11</v>
      </c>
      <c r="W27" s="2">
        <v>2.75659E-11</v>
      </c>
      <c r="X27" s="2">
        <v>1.01917E-10</v>
      </c>
      <c r="Y27" s="2">
        <v>1.05455E-11</v>
      </c>
      <c r="Z27" s="2">
        <v>5.46455E-11</v>
      </c>
      <c r="AA27" s="2">
        <v>1.3807599999999999E-11</v>
      </c>
      <c r="AB27" s="2">
        <v>1.4675500000000001E-11</v>
      </c>
      <c r="AC27" s="2">
        <v>1.7535700000000001E-11</v>
      </c>
      <c r="AD27" s="2">
        <v>1.3112E-11</v>
      </c>
    </row>
    <row r="28" spans="1:30" ht="65" customHeight="1" x14ac:dyDescent="0.15">
      <c r="A28" s="9">
        <f t="shared" si="1"/>
        <v>1.1879999999999999</v>
      </c>
      <c r="C28" s="2">
        <v>1.3980200000000001E-11</v>
      </c>
      <c r="D28" s="2">
        <v>5.5619599999999999E-11</v>
      </c>
      <c r="E28" s="2">
        <v>4.4872599999999998E-11</v>
      </c>
      <c r="F28" s="2">
        <v>5.4768500000000002E-11</v>
      </c>
      <c r="G28" s="2">
        <v>7.6376999999999999E-11</v>
      </c>
      <c r="H28" s="2">
        <v>4.8259100000000001E-11</v>
      </c>
      <c r="I28" s="2">
        <v>9.7490699999999995E-11</v>
      </c>
      <c r="J28" s="2">
        <v>5.7310399999999999E-11</v>
      </c>
      <c r="K28" s="2">
        <v>3.7997800000000001E-11</v>
      </c>
      <c r="L28" s="2">
        <v>6.5890000000000005E-11</v>
      </c>
      <c r="M28" s="2">
        <v>1.4914599999999999E-11</v>
      </c>
      <c r="N28" s="2">
        <v>3.2991400000000001E-11</v>
      </c>
      <c r="O28" s="2">
        <v>7.9225200000000002E-11</v>
      </c>
      <c r="P28" s="2">
        <v>2.6540099999999999E-11</v>
      </c>
      <c r="Q28" s="2">
        <v>1.59582E-11</v>
      </c>
      <c r="R28" s="2">
        <v>1.94383E-11</v>
      </c>
      <c r="S28" s="2">
        <v>5.5882100000000002E-11</v>
      </c>
      <c r="T28" s="2">
        <v>6.1930799999999996E-11</v>
      </c>
      <c r="U28" s="2">
        <v>2.7996599999999999E-11</v>
      </c>
      <c r="V28" s="2">
        <v>2.77444E-11</v>
      </c>
      <c r="W28" s="2">
        <v>7.4127299999999999E-11</v>
      </c>
      <c r="X28" s="2">
        <v>2.7610099999999998E-11</v>
      </c>
      <c r="Y28" s="2">
        <v>1.27049E-11</v>
      </c>
      <c r="Z28" s="2">
        <v>2.85696E-11</v>
      </c>
      <c r="AA28" s="2">
        <v>4.1590999999999998E-11</v>
      </c>
      <c r="AB28" s="2">
        <v>1.5904E-11</v>
      </c>
      <c r="AC28" s="2">
        <v>1.04783E-11</v>
      </c>
      <c r="AD28" s="2">
        <v>3.1764400000000002E-11</v>
      </c>
    </row>
    <row r="29" spans="1:30" ht="65" customHeight="1" x14ac:dyDescent="0.15">
      <c r="A29" s="9">
        <f t="shared" si="1"/>
        <v>1.242</v>
      </c>
      <c r="C29" s="2">
        <v>4.4290300000000002E-11</v>
      </c>
      <c r="D29" s="2">
        <v>1.87768E-11</v>
      </c>
      <c r="E29" s="2">
        <v>1.6070300000000001E-11</v>
      </c>
      <c r="F29" s="2">
        <v>1.62891E-11</v>
      </c>
      <c r="G29" s="2">
        <v>2.43438E-11</v>
      </c>
      <c r="H29" s="2">
        <v>8.8408299999999996E-11</v>
      </c>
      <c r="I29" s="2">
        <v>4.0925400000000002E-11</v>
      </c>
      <c r="J29" s="2">
        <v>1.1739899999999999E-10</v>
      </c>
      <c r="K29" s="2">
        <v>7.8210499999999998E-11</v>
      </c>
      <c r="L29" s="2">
        <v>4.7418099999999998E-11</v>
      </c>
      <c r="M29" s="2">
        <v>2.0757700000000002E-11</v>
      </c>
      <c r="N29" s="2">
        <v>1.06418E-11</v>
      </c>
      <c r="O29" s="2">
        <v>6.8848899999999998E-11</v>
      </c>
      <c r="P29" s="2">
        <v>6.9978600000000006E-11</v>
      </c>
      <c r="Q29" s="2">
        <v>6.9577299999999999E-11</v>
      </c>
      <c r="R29" s="2">
        <v>9.8242300000000004E-12</v>
      </c>
      <c r="S29" s="2">
        <v>2.6113399999999999E-11</v>
      </c>
      <c r="T29" s="2">
        <v>1.5982700000000001E-11</v>
      </c>
      <c r="U29" s="2">
        <v>3.0536600000000001E-11</v>
      </c>
      <c r="V29" s="2">
        <v>1.5378200000000001E-11</v>
      </c>
      <c r="W29" s="2">
        <v>1.1643600000000001E-10</v>
      </c>
      <c r="X29" s="2">
        <v>1.4753399999999999E-11</v>
      </c>
      <c r="Y29" s="2">
        <v>1.5594000000000001E-10</v>
      </c>
      <c r="Z29" s="2">
        <v>1.93871E-11</v>
      </c>
      <c r="AA29" s="2">
        <v>2.40857E-11</v>
      </c>
      <c r="AB29" s="2">
        <v>1.1726800000000001E-10</v>
      </c>
      <c r="AC29" s="2">
        <v>8.1219800000000006E-11</v>
      </c>
      <c r="AD29" s="2">
        <v>1.14303E-11</v>
      </c>
    </row>
    <row r="30" spans="1:30" ht="65" customHeight="1" x14ac:dyDescent="0.15">
      <c r="A30" s="9">
        <f t="shared" si="1"/>
        <v>1.296</v>
      </c>
      <c r="C30" s="2">
        <v>8.1788000000000005E-11</v>
      </c>
      <c r="D30" s="2">
        <v>3.9608799999999998E-11</v>
      </c>
      <c r="E30" s="2">
        <v>1.65902E-11</v>
      </c>
      <c r="F30" s="2">
        <v>4.9637799999999999E-11</v>
      </c>
      <c r="G30" s="2">
        <v>1.8974699999999999E-11</v>
      </c>
      <c r="H30" s="2">
        <v>4.3880899999999997E-11</v>
      </c>
      <c r="I30" s="2">
        <v>1.7590299999999999E-11</v>
      </c>
      <c r="J30" s="2">
        <v>3.4858600000000003E-11</v>
      </c>
      <c r="K30" s="2">
        <v>3.7918600000000003E-11</v>
      </c>
      <c r="L30" s="2">
        <v>3.1511299999999997E-11</v>
      </c>
      <c r="M30" s="2">
        <v>1.56467E-11</v>
      </c>
      <c r="N30" s="2">
        <v>1.4704700000000001E-11</v>
      </c>
      <c r="O30" s="2">
        <v>4.8011399999999998E-11</v>
      </c>
      <c r="P30" s="2">
        <v>1.7458899999999999E-11</v>
      </c>
      <c r="Q30" s="2">
        <v>3.6428499999999997E-11</v>
      </c>
      <c r="R30" s="2">
        <v>1.65158E-11</v>
      </c>
      <c r="S30" s="2">
        <v>1.23628E-10</v>
      </c>
      <c r="T30" s="2">
        <v>5.11766E-11</v>
      </c>
      <c r="U30" s="2">
        <v>3.9743400000000001E-11</v>
      </c>
      <c r="V30" s="2">
        <v>1.84928E-11</v>
      </c>
      <c r="W30" s="2">
        <v>1.0035299999999999E-11</v>
      </c>
      <c r="X30" s="2">
        <v>1.06781E-10</v>
      </c>
      <c r="Y30" s="2">
        <v>3.2411999999999999E-11</v>
      </c>
      <c r="Z30" s="2">
        <v>3.1208500000000001E-11</v>
      </c>
      <c r="AA30" s="2">
        <v>3.3865200000000003E-11</v>
      </c>
      <c r="AB30" s="2">
        <v>6.9285800000000006E-11</v>
      </c>
      <c r="AC30" s="2">
        <v>4.9501499999999997E-11</v>
      </c>
    </row>
    <row r="31" spans="1:30" ht="65" customHeight="1" x14ac:dyDescent="0.15">
      <c r="A31" s="9">
        <f t="shared" si="1"/>
        <v>1.35</v>
      </c>
      <c r="C31" s="2">
        <v>7.5593400000000003E-10</v>
      </c>
      <c r="D31" s="2">
        <v>1.4422900000000001E-11</v>
      </c>
      <c r="E31" s="2">
        <v>1.6211600000000001E-11</v>
      </c>
      <c r="F31" s="2">
        <v>5.4169000000000003E-11</v>
      </c>
      <c r="G31" s="2">
        <v>1.67961E-11</v>
      </c>
      <c r="H31" s="2">
        <v>1.6324600000000001E-11</v>
      </c>
      <c r="I31" s="2">
        <v>1.5140200000000001E-11</v>
      </c>
      <c r="J31" s="2">
        <v>1.6102E-10</v>
      </c>
      <c r="K31" s="2">
        <v>4.2025199999999997E-11</v>
      </c>
      <c r="L31" s="2">
        <v>2.2109199999999999E-11</v>
      </c>
      <c r="M31" s="2">
        <v>5.7865500000000003E-11</v>
      </c>
      <c r="N31" s="2">
        <v>2.12887E-10</v>
      </c>
      <c r="O31" s="2">
        <v>2.0638800000000001E-11</v>
      </c>
      <c r="P31" s="2">
        <v>3.3014299999999998E-11</v>
      </c>
      <c r="Q31" s="2">
        <v>1.27548E-10</v>
      </c>
      <c r="R31" s="2">
        <v>8.3383900000000003E-11</v>
      </c>
      <c r="S31" s="2">
        <v>2.7200900000000002E-10</v>
      </c>
      <c r="T31" s="2">
        <v>8.0322299999999997E-10</v>
      </c>
      <c r="U31" s="2">
        <v>1.62132E-11</v>
      </c>
      <c r="V31" s="2">
        <v>1.1040200000000001E-10</v>
      </c>
      <c r="W31" s="2">
        <v>1.13047E-10</v>
      </c>
      <c r="X31" s="2">
        <v>1.4608600000000001E-11</v>
      </c>
      <c r="Y31" s="2">
        <v>1.7522200000000001E-11</v>
      </c>
      <c r="Z31" s="2">
        <v>2.2846900000000001E-11</v>
      </c>
      <c r="AA31" s="2">
        <v>3.2896500000000001E-10</v>
      </c>
      <c r="AB31" s="2">
        <v>1.56958E-11</v>
      </c>
      <c r="AC31" s="2">
        <v>7.4449699999999994E-11</v>
      </c>
    </row>
    <row r="32" spans="1:30" ht="65" customHeight="1" x14ac:dyDescent="0.15">
      <c r="A32" s="9">
        <f t="shared" si="1"/>
        <v>1.4039999999999999</v>
      </c>
      <c r="C32" s="2">
        <v>1.3004400000000001E-11</v>
      </c>
      <c r="D32" s="2">
        <v>4.1339000000000001E-11</v>
      </c>
      <c r="E32" s="2">
        <v>7.0696000000000003E-11</v>
      </c>
      <c r="F32" s="2">
        <v>1.7095600000000001E-11</v>
      </c>
      <c r="G32" s="2">
        <v>1.4152200000000001E-10</v>
      </c>
      <c r="H32" s="2">
        <v>4.5861700000000003E-11</v>
      </c>
      <c r="I32" s="2">
        <v>5.3334599999999998E-11</v>
      </c>
      <c r="J32" s="2">
        <v>4.1458900000000003E-11</v>
      </c>
      <c r="K32" s="2">
        <v>1.8804100000000001E-10</v>
      </c>
      <c r="L32" s="2">
        <v>1.0740699999999999E-10</v>
      </c>
      <c r="M32" s="2">
        <v>1.2500300000000001E-10</v>
      </c>
      <c r="N32" s="2">
        <v>6.9842499999999997E-11</v>
      </c>
      <c r="O32" s="2">
        <v>5.8040399999999999E-11</v>
      </c>
      <c r="P32" s="2">
        <v>1.4744599999999998E-11</v>
      </c>
      <c r="Q32" s="2">
        <v>1.76444E-10</v>
      </c>
      <c r="R32" s="2">
        <v>2.32121E-10</v>
      </c>
      <c r="S32" s="2">
        <v>3.7483300000000001E-11</v>
      </c>
      <c r="T32" s="2">
        <v>5.7514299999999998E-11</v>
      </c>
      <c r="U32" s="2">
        <v>3.9032600000000002E-11</v>
      </c>
      <c r="V32" s="2">
        <v>1.43312E-11</v>
      </c>
      <c r="W32" s="2">
        <v>2.83465E-11</v>
      </c>
      <c r="X32" s="2">
        <v>1.098E-10</v>
      </c>
      <c r="Y32" s="2">
        <v>1.76207E-11</v>
      </c>
      <c r="Z32" s="2">
        <v>7.4206300000000005E-11</v>
      </c>
      <c r="AA32" s="2">
        <v>4.5441699999999999E-11</v>
      </c>
      <c r="AB32" s="2">
        <v>1.6463E-11</v>
      </c>
      <c r="AC32" s="2">
        <v>3.38481E-11</v>
      </c>
    </row>
    <row r="33" spans="1:29" ht="65" customHeight="1" x14ac:dyDescent="0.15">
      <c r="A33" s="9">
        <f t="shared" si="1"/>
        <v>1.458</v>
      </c>
      <c r="C33" s="2">
        <v>3.88427E-11</v>
      </c>
      <c r="D33" s="2">
        <v>2.2496599999999998E-11</v>
      </c>
      <c r="E33" s="2">
        <v>1.4722899999999999E-11</v>
      </c>
      <c r="F33" s="2">
        <v>1.42566E-11</v>
      </c>
      <c r="G33" s="2">
        <v>6.4147299999999998E-11</v>
      </c>
      <c r="H33" s="2">
        <v>4.2719499999999998E-11</v>
      </c>
      <c r="I33" s="2">
        <v>1.2188199999999999E-10</v>
      </c>
      <c r="J33" s="2">
        <v>1.2001099999999999E-10</v>
      </c>
      <c r="K33" s="2">
        <v>1.16348E-10</v>
      </c>
      <c r="L33" s="2">
        <v>1.1270199999999999E-11</v>
      </c>
      <c r="M33" s="2">
        <v>6.2598800000000001E-11</v>
      </c>
      <c r="N33" s="2">
        <v>1.7000400000000001E-11</v>
      </c>
      <c r="O33" s="2">
        <v>2.0594799999999999E-11</v>
      </c>
      <c r="P33" s="2">
        <v>2.64774E-11</v>
      </c>
      <c r="Q33" s="2">
        <v>1.6291099999999999E-10</v>
      </c>
      <c r="R33" s="2">
        <v>6.2207300000000003E-11</v>
      </c>
      <c r="S33" s="2">
        <v>2.3831200000000001E-11</v>
      </c>
      <c r="T33" s="2">
        <v>2.8480900000000001E-10</v>
      </c>
      <c r="U33" s="2">
        <v>1.42133E-11</v>
      </c>
      <c r="V33" s="2">
        <v>2.0050399999999999E-10</v>
      </c>
      <c r="W33" s="2">
        <v>1.31336E-11</v>
      </c>
      <c r="X33" s="2">
        <v>8.1068699999999997E-11</v>
      </c>
      <c r="Y33" s="2">
        <v>1.2279199999999999E-10</v>
      </c>
      <c r="Z33" s="2">
        <v>1.4283900000000001E-11</v>
      </c>
      <c r="AA33" s="2">
        <v>2.71162E-11</v>
      </c>
      <c r="AB33" s="2">
        <v>8.5196800000000001E-11</v>
      </c>
      <c r="AC33" s="2">
        <v>9.1072400000000004E-11</v>
      </c>
    </row>
    <row r="34" spans="1:29" ht="65" customHeight="1" x14ac:dyDescent="0.15">
      <c r="A34" s="9">
        <f t="shared" si="1"/>
        <v>1.512</v>
      </c>
      <c r="C34" s="2">
        <v>1.6253300000000001E-11</v>
      </c>
      <c r="D34" s="2">
        <v>1.85254E-11</v>
      </c>
      <c r="E34" s="2">
        <v>1.6733400000000001E-11</v>
      </c>
      <c r="F34" s="2">
        <v>1.56118E-11</v>
      </c>
      <c r="G34" s="2">
        <v>3.4162099999999999E-11</v>
      </c>
      <c r="H34" s="2">
        <v>3.0930800000000002E-10</v>
      </c>
      <c r="I34" s="2">
        <v>1.9034900000000001E-10</v>
      </c>
      <c r="J34" s="2">
        <v>1.43407E-10</v>
      </c>
      <c r="K34" s="2">
        <v>2.5552000000000001E-10</v>
      </c>
      <c r="L34" s="2">
        <v>2.3610299999999998E-11</v>
      </c>
      <c r="M34" s="2">
        <v>1.55129E-11</v>
      </c>
      <c r="N34" s="2">
        <v>2.66426E-11</v>
      </c>
      <c r="O34" s="2">
        <v>1.9429699999999999E-11</v>
      </c>
      <c r="P34" s="2">
        <v>1.5072399999999999E-11</v>
      </c>
      <c r="Q34" s="2">
        <v>3.3737900000000001E-11</v>
      </c>
      <c r="R34" s="2">
        <v>1.56587E-11</v>
      </c>
      <c r="S34" s="2">
        <v>1.37287E-11</v>
      </c>
      <c r="T34" s="2">
        <v>1.59784E-10</v>
      </c>
      <c r="U34" s="2">
        <v>3.8397900000000001E-11</v>
      </c>
      <c r="V34" s="2">
        <v>2.7679799999999999E-11</v>
      </c>
      <c r="W34" s="2">
        <v>2.77406E-11</v>
      </c>
      <c r="X34" s="2">
        <v>2.53354E-11</v>
      </c>
      <c r="Y34" s="2">
        <v>1.2004999999999999E-10</v>
      </c>
      <c r="Z34" s="2">
        <v>1.5457499999999999E-11</v>
      </c>
      <c r="AA34" s="2">
        <v>1.11958E-10</v>
      </c>
      <c r="AB34" s="2">
        <v>6.56665E-11</v>
      </c>
      <c r="AC34" s="2">
        <v>4.9090100000000001E-11</v>
      </c>
    </row>
    <row r="35" spans="1:29" ht="65" customHeight="1" x14ac:dyDescent="0.15">
      <c r="A35" s="9">
        <f t="shared" si="1"/>
        <v>1.5660000000000001</v>
      </c>
    </row>
    <row r="36" spans="1:29" ht="12.75" customHeight="1" x14ac:dyDescent="0.15"/>
    <row r="37" spans="1:29" ht="12.75" customHeight="1" x14ac:dyDescent="0.15"/>
    <row r="38" spans="1:29" ht="12.75" customHeight="1" x14ac:dyDescent="0.15"/>
    <row r="39" spans="1:29" ht="12.75" customHeight="1" x14ac:dyDescent="0.15"/>
    <row r="40" spans="1:29" ht="12.75" customHeight="1" x14ac:dyDescent="0.15"/>
    <row r="41" spans="1:29" ht="12.75" customHeight="1" x14ac:dyDescent="0.15"/>
    <row r="42" spans="1:29" ht="12.75" customHeight="1" x14ac:dyDescent="0.15"/>
    <row r="43" spans="1:29" ht="12.75" customHeight="1" x14ac:dyDescent="0.15"/>
    <row r="44" spans="1:29" ht="12.75" customHeight="1" x14ac:dyDescent="0.15"/>
    <row r="45" spans="1:29" ht="12.75" customHeight="1" x14ac:dyDescent="0.15"/>
    <row r="46" spans="1:29" ht="12.75" customHeight="1" x14ac:dyDescent="0.15"/>
    <row r="47" spans="1:29" ht="12.75" customHeight="1" x14ac:dyDescent="0.15"/>
    <row r="48" spans="1:29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E35">
    <cfRule type="containsBlanks" dxfId="38" priority="1">
      <formula>LEN(TRIM(B6))=0</formula>
    </cfRule>
    <cfRule type="cellIs" dxfId="37" priority="2" operator="between">
      <formula>0</formula>
      <formula>0.0000000001</formula>
    </cfRule>
    <cfRule type="cellIs" dxfId="36" priority="3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E1000"/>
  <sheetViews>
    <sheetView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31" width="10.83203125" customWidth="1"/>
  </cols>
  <sheetData>
    <row r="1" spans="1:31" ht="12.75" customHeight="1" x14ac:dyDescent="0.2">
      <c r="A1" s="1" t="s">
        <v>13</v>
      </c>
    </row>
    <row r="2" spans="1:31" ht="12.75" customHeight="1" x14ac:dyDescent="0.2">
      <c r="A2" s="3" t="s">
        <v>0</v>
      </c>
      <c r="B2" s="4" t="s">
        <v>1</v>
      </c>
      <c r="C2" s="4"/>
      <c r="D2" s="4"/>
      <c r="E2" s="4"/>
      <c r="F2" s="5"/>
    </row>
    <row r="3" spans="1:31" ht="12.75" customHeight="1" x14ac:dyDescent="0.2">
      <c r="A3" s="6" t="s">
        <v>2</v>
      </c>
      <c r="B3" s="7" t="s">
        <v>3</v>
      </c>
      <c r="C3" s="7"/>
      <c r="D3" s="7" t="s">
        <v>4</v>
      </c>
      <c r="E3" s="7"/>
      <c r="F3" s="8"/>
    </row>
    <row r="4" spans="1:31" ht="12.75" customHeight="1" x14ac:dyDescent="0.15"/>
    <row r="5" spans="1:31" ht="12.75" customHeight="1" x14ac:dyDescent="0.15">
      <c r="A5" s="9"/>
      <c r="B5" s="9">
        <f>0.054*(COLUMN() -2)</f>
        <v>0</v>
      </c>
      <c r="C5" s="9">
        <f t="shared" ref="C5:AE5" si="0">0.054*(COLUMN() -2)</f>
        <v>5.3999999999999999E-2</v>
      </c>
      <c r="D5" s="9">
        <f t="shared" si="0"/>
        <v>0.108</v>
      </c>
      <c r="E5" s="9">
        <f t="shared" si="0"/>
        <v>0.16200000000000001</v>
      </c>
      <c r="F5" s="9">
        <f t="shared" si="0"/>
        <v>0.216</v>
      </c>
      <c r="G5" s="9">
        <f t="shared" si="0"/>
        <v>0.27</v>
      </c>
      <c r="H5" s="9">
        <f t="shared" si="0"/>
        <v>0.32400000000000001</v>
      </c>
      <c r="I5" s="9">
        <f t="shared" si="0"/>
        <v>0.378</v>
      </c>
      <c r="J5" s="9">
        <f t="shared" si="0"/>
        <v>0.432</v>
      </c>
      <c r="K5" s="9">
        <f t="shared" si="0"/>
        <v>0.48599999999999999</v>
      </c>
      <c r="L5" s="9">
        <f t="shared" si="0"/>
        <v>0.54</v>
      </c>
      <c r="M5" s="9">
        <f t="shared" si="0"/>
        <v>0.59399999999999997</v>
      </c>
      <c r="N5" s="9">
        <f t="shared" si="0"/>
        <v>0.64800000000000002</v>
      </c>
      <c r="O5" s="9">
        <f t="shared" si="0"/>
        <v>0.70199999999999996</v>
      </c>
      <c r="P5" s="9">
        <f t="shared" si="0"/>
        <v>0.75600000000000001</v>
      </c>
      <c r="Q5" s="9">
        <f t="shared" si="0"/>
        <v>0.80999999999999994</v>
      </c>
      <c r="R5" s="9">
        <f t="shared" si="0"/>
        <v>0.86399999999999999</v>
      </c>
      <c r="S5" s="9">
        <f t="shared" si="0"/>
        <v>0.91800000000000004</v>
      </c>
      <c r="T5" s="9">
        <f t="shared" si="0"/>
        <v>0.97199999999999998</v>
      </c>
      <c r="U5" s="9">
        <f t="shared" si="0"/>
        <v>1.026</v>
      </c>
      <c r="V5" s="9">
        <f t="shared" si="0"/>
        <v>1.08</v>
      </c>
      <c r="W5" s="9">
        <f t="shared" si="0"/>
        <v>1.1339999999999999</v>
      </c>
      <c r="X5" s="9">
        <f t="shared" si="0"/>
        <v>1.1879999999999999</v>
      </c>
      <c r="Y5" s="9">
        <f t="shared" si="0"/>
        <v>1.242</v>
      </c>
      <c r="Z5" s="9">
        <f t="shared" si="0"/>
        <v>1.296</v>
      </c>
      <c r="AA5" s="9">
        <f t="shared" si="0"/>
        <v>1.35</v>
      </c>
      <c r="AB5" s="9">
        <f t="shared" si="0"/>
        <v>1.4039999999999999</v>
      </c>
      <c r="AC5" s="9">
        <f t="shared" si="0"/>
        <v>1.458</v>
      </c>
      <c r="AD5" s="9">
        <f t="shared" si="0"/>
        <v>1.512</v>
      </c>
      <c r="AE5" s="9">
        <f t="shared" si="0"/>
        <v>1.5660000000000001</v>
      </c>
    </row>
    <row r="6" spans="1:31" ht="65" customHeight="1" x14ac:dyDescent="0.15">
      <c r="A6" s="9">
        <f>0.054*(ROW()-6)</f>
        <v>0</v>
      </c>
    </row>
    <row r="7" spans="1:31" ht="65" customHeight="1" x14ac:dyDescent="0.15">
      <c r="A7" s="9">
        <f t="shared" ref="A7:A35" si="1">0.054*(ROW()-6)</f>
        <v>5.3999999999999999E-2</v>
      </c>
      <c r="C7" s="2">
        <v>2.8220500000000002E-11</v>
      </c>
      <c r="D7" s="2">
        <v>6.7352300000000002E-11</v>
      </c>
      <c r="E7" s="2">
        <v>2.51109E-11</v>
      </c>
      <c r="F7" s="2">
        <v>3.22347E-11</v>
      </c>
      <c r="G7" s="2">
        <v>1.4146700000000001E-11</v>
      </c>
      <c r="H7" s="2">
        <v>1.2476900000000001E-11</v>
      </c>
      <c r="I7" s="2">
        <v>1.8495099999999999E-11</v>
      </c>
      <c r="J7" s="2">
        <v>1.5265900000000001E-11</v>
      </c>
      <c r="K7" s="2">
        <v>1.8618800000000001E-11</v>
      </c>
      <c r="L7" s="2">
        <v>1.6290300000000001E-11</v>
      </c>
      <c r="M7" s="2">
        <v>4.5610700000000002E-11</v>
      </c>
      <c r="N7" s="2">
        <v>2.2830999999999999E-11</v>
      </c>
      <c r="O7" s="2">
        <v>2.1803000000000002E-11</v>
      </c>
      <c r="P7" s="2">
        <v>2.1907900000000001E-11</v>
      </c>
      <c r="Q7" s="2">
        <v>2.4299299999999999E-11</v>
      </c>
      <c r="R7" s="2">
        <v>2.4108999999999999E-11</v>
      </c>
      <c r="S7" s="2">
        <v>1.44502E-11</v>
      </c>
      <c r="T7" s="2">
        <v>2.2235000000000001E-11</v>
      </c>
      <c r="U7" s="2">
        <v>2.2618399999999999E-11</v>
      </c>
      <c r="V7" s="2">
        <v>3.0206000000000003E-11</v>
      </c>
      <c r="W7" s="2">
        <v>2.3517299999999999E-11</v>
      </c>
      <c r="X7" s="2">
        <v>2.34806E-11</v>
      </c>
      <c r="Y7" s="2">
        <v>4.7518100000000003E-11</v>
      </c>
      <c r="Z7" s="2">
        <v>2.3251199999999999E-11</v>
      </c>
      <c r="AA7" s="2">
        <v>2.22108E-11</v>
      </c>
      <c r="AB7" s="2">
        <v>2.33541E-11</v>
      </c>
      <c r="AC7" s="2">
        <v>2.2349E-11</v>
      </c>
      <c r="AD7" s="2">
        <v>2.6740400000000001E-11</v>
      </c>
    </row>
    <row r="8" spans="1:31" ht="65" customHeight="1" x14ac:dyDescent="0.15">
      <c r="A8" s="9">
        <f t="shared" si="1"/>
        <v>0.108</v>
      </c>
      <c r="C8" s="2">
        <v>1.88868E-11</v>
      </c>
      <c r="D8" s="2">
        <v>2.0573500000000001E-11</v>
      </c>
      <c r="E8" s="2">
        <v>3.0623699999999997E-11</v>
      </c>
      <c r="F8" s="2">
        <v>1.4889700000000001E-11</v>
      </c>
      <c r="G8" s="2">
        <v>2.02481E-11</v>
      </c>
      <c r="H8" s="2">
        <v>1.8049799999999999E-11</v>
      </c>
      <c r="I8" s="2">
        <v>2.2650499999999998E-11</v>
      </c>
      <c r="J8" s="2">
        <v>2.5854799999999998E-11</v>
      </c>
      <c r="K8" s="2">
        <v>2.2797599999999999E-11</v>
      </c>
      <c r="L8" s="2">
        <v>2.3082999999999999E-11</v>
      </c>
      <c r="M8" s="2">
        <v>1.8938299999999999E-11</v>
      </c>
      <c r="N8" s="2">
        <v>1.42661E-11</v>
      </c>
      <c r="O8" s="2">
        <v>2.09209E-11</v>
      </c>
      <c r="P8" s="2">
        <v>2.0169800000000001E-11</v>
      </c>
      <c r="Q8" s="2">
        <v>3.0501199999999999E-11</v>
      </c>
      <c r="R8" s="2">
        <v>2.0340600000000002E-11</v>
      </c>
      <c r="S8" s="2">
        <v>1.9863400000000001E-11</v>
      </c>
      <c r="T8" s="2">
        <v>1.7249E-11</v>
      </c>
      <c r="U8" s="2">
        <v>2.2656500000000001E-11</v>
      </c>
      <c r="V8" s="2">
        <v>2.5052100000000001E-11</v>
      </c>
      <c r="W8" s="2">
        <v>2.33854E-11</v>
      </c>
      <c r="X8" s="2">
        <v>2.2691399999999998E-11</v>
      </c>
      <c r="Y8" s="2">
        <v>3.8608099999999998E-11</v>
      </c>
      <c r="Z8" s="2">
        <v>3.0412199999999998E-11</v>
      </c>
      <c r="AA8" s="2">
        <v>1.48282E-11</v>
      </c>
      <c r="AB8" s="2">
        <v>1.1351599999999999E-11</v>
      </c>
      <c r="AC8" s="2">
        <v>3.4375800000000001E-11</v>
      </c>
      <c r="AD8" s="2">
        <v>1.3526599999999999E-11</v>
      </c>
    </row>
    <row r="9" spans="1:31" ht="65" customHeight="1" x14ac:dyDescent="0.15">
      <c r="A9" s="9">
        <f t="shared" si="1"/>
        <v>0.16200000000000001</v>
      </c>
      <c r="C9" s="2">
        <v>7.0639699999999996E-11</v>
      </c>
      <c r="D9" s="2">
        <v>2.18925E-11</v>
      </c>
      <c r="E9" s="2">
        <v>4.24245E-11</v>
      </c>
      <c r="F9" s="2">
        <v>1.7344E-11</v>
      </c>
      <c r="G9" s="2">
        <v>2.2055699999999999E-11</v>
      </c>
      <c r="H9" s="2">
        <v>2.4744799999999999E-11</v>
      </c>
      <c r="I9" s="2">
        <v>7.3214600000000004E-11</v>
      </c>
      <c r="J9" s="2">
        <v>1.5562299999999999E-11</v>
      </c>
      <c r="K9" s="2">
        <v>1.85328E-11</v>
      </c>
      <c r="L9" s="2">
        <v>1.8129000000000001E-11</v>
      </c>
      <c r="M9" s="2">
        <v>2.1709300000000002E-11</v>
      </c>
      <c r="N9" s="2">
        <v>2.2805300000000001E-11</v>
      </c>
      <c r="O9" s="2">
        <v>2.2601600000000001E-11</v>
      </c>
      <c r="P9" s="2">
        <v>2.2358400000000001E-11</v>
      </c>
      <c r="Q9" s="2">
        <v>1.4470500000000001E-11</v>
      </c>
      <c r="R9" s="2">
        <v>2.5124499999999999E-11</v>
      </c>
      <c r="S9" s="2">
        <v>2.33928E-11</v>
      </c>
      <c r="T9" s="2">
        <v>1.1845299999999999E-11</v>
      </c>
      <c r="U9" s="2">
        <v>4.7287900000000002E-11</v>
      </c>
      <c r="V9" s="2">
        <v>2.46835E-11</v>
      </c>
      <c r="W9" s="2">
        <v>1.9298099999999999E-11</v>
      </c>
      <c r="X9" s="2">
        <v>2.4977299999999999E-11</v>
      </c>
      <c r="Y9" s="2">
        <v>1.6721700000000001E-11</v>
      </c>
      <c r="Z9" s="2">
        <v>1.77032E-11</v>
      </c>
      <c r="AA9" s="2">
        <v>2.2059999999999999E-11</v>
      </c>
      <c r="AB9" s="2">
        <v>2.63229E-11</v>
      </c>
      <c r="AC9" s="2">
        <v>2.23178E-11</v>
      </c>
      <c r="AD9" s="2">
        <v>2.3217800000000001E-11</v>
      </c>
    </row>
    <row r="10" spans="1:31" ht="65" customHeight="1" x14ac:dyDescent="0.15">
      <c r="A10" s="9">
        <f t="shared" si="1"/>
        <v>0.216</v>
      </c>
      <c r="C10" s="2">
        <v>5.4016899999999999E-11</v>
      </c>
      <c r="D10" s="2">
        <v>2.85748E-11</v>
      </c>
      <c r="E10" s="2">
        <v>9.4308999999999993E-12</v>
      </c>
      <c r="F10" s="2">
        <v>3.56442E-11</v>
      </c>
      <c r="G10" s="2">
        <v>3.4010799999999997E-11</v>
      </c>
      <c r="H10" s="2">
        <v>2.0264200000000001E-11</v>
      </c>
      <c r="I10" s="2">
        <v>2.0511600000000002E-11</v>
      </c>
      <c r="J10" s="2">
        <v>2.88283E-11</v>
      </c>
      <c r="K10" s="2">
        <v>1.41037E-11</v>
      </c>
      <c r="L10" s="2">
        <v>1.9103500000000002E-11</v>
      </c>
      <c r="M10" s="2">
        <v>4.2543899999999998E-11</v>
      </c>
      <c r="N10" s="2">
        <v>2.1083400000000001E-11</v>
      </c>
      <c r="O10" s="2">
        <v>1.4997E-11</v>
      </c>
      <c r="P10" s="2">
        <v>2.05886E-11</v>
      </c>
      <c r="Q10" s="2">
        <v>2.3380499999999999E-11</v>
      </c>
      <c r="R10" s="2">
        <v>7.8515E-11</v>
      </c>
      <c r="S10" s="2">
        <v>2.3738099999999999E-11</v>
      </c>
      <c r="T10" s="2">
        <v>1.8288100000000001E-11</v>
      </c>
      <c r="U10" s="2">
        <v>3.3414399999999998E-11</v>
      </c>
      <c r="V10" s="2">
        <v>1.9611799999999999E-11</v>
      </c>
      <c r="W10" s="2">
        <v>1.92272E-11</v>
      </c>
      <c r="X10" s="2">
        <v>1.5814600000000001E-11</v>
      </c>
      <c r="Y10" s="2">
        <v>2.17103E-11</v>
      </c>
      <c r="Z10" s="2">
        <v>2.0566499999999999E-11</v>
      </c>
      <c r="AA10" s="2">
        <v>2.4774399999999999E-11</v>
      </c>
      <c r="AB10" s="2">
        <v>1.3714299999999999E-11</v>
      </c>
      <c r="AC10" s="2">
        <v>1.4696899999999999E-11</v>
      </c>
      <c r="AD10" s="2">
        <v>2.3061599999999999E-11</v>
      </c>
    </row>
    <row r="11" spans="1:31" ht="65" customHeight="1" x14ac:dyDescent="0.15">
      <c r="A11" s="9">
        <f t="shared" si="1"/>
        <v>0.27</v>
      </c>
      <c r="C11" s="2">
        <v>2.10882E-11</v>
      </c>
      <c r="D11" s="2">
        <v>2.9241000000000003E-11</v>
      </c>
      <c r="E11" s="2">
        <v>2.3082399999999999E-11</v>
      </c>
      <c r="F11" s="2">
        <v>4.4467899999999999E-11</v>
      </c>
      <c r="G11" s="2">
        <v>1.4182299999999999E-11</v>
      </c>
      <c r="H11" s="2">
        <v>2.70439E-11</v>
      </c>
      <c r="I11" s="2">
        <v>4.2887499999999998E-11</v>
      </c>
      <c r="J11" s="2">
        <v>3.0336399999999998E-11</v>
      </c>
      <c r="K11" s="2">
        <v>2.1742599999999999E-11</v>
      </c>
      <c r="L11" s="2">
        <v>2.2508600000000001E-11</v>
      </c>
      <c r="M11" s="2">
        <v>3.0775600000000002E-11</v>
      </c>
      <c r="N11" s="2">
        <v>2.1148100000000001E-11</v>
      </c>
      <c r="O11" s="2">
        <v>1.7890099999999999E-11</v>
      </c>
      <c r="P11" s="2">
        <v>1.8653000000000001E-11</v>
      </c>
      <c r="Q11" s="2">
        <v>1.29498E-11</v>
      </c>
      <c r="R11" s="2">
        <v>1.6623099999999999E-11</v>
      </c>
      <c r="S11" s="2">
        <v>2.5305899999999999E-11</v>
      </c>
      <c r="T11" s="2">
        <v>1.8703000000000001E-11</v>
      </c>
      <c r="U11" s="2">
        <v>2.8708099999999999E-11</v>
      </c>
      <c r="V11" s="2">
        <v>1.5899400000000001E-11</v>
      </c>
      <c r="W11" s="2">
        <v>1.9981000000000001E-11</v>
      </c>
      <c r="X11" s="2">
        <v>2.79949E-11</v>
      </c>
      <c r="Y11" s="2">
        <v>1.86377E-11</v>
      </c>
      <c r="Z11" s="2">
        <v>2.5178099999999999E-11</v>
      </c>
      <c r="AA11" s="2">
        <v>7.8048999999999996E-12</v>
      </c>
      <c r="AB11" s="2">
        <v>1.9547500000000001E-11</v>
      </c>
      <c r="AC11" s="2">
        <v>2.0718E-11</v>
      </c>
      <c r="AD11" s="2">
        <v>2.4068199999999999E-11</v>
      </c>
    </row>
    <row r="12" spans="1:31" ht="65" customHeight="1" x14ac:dyDescent="0.15">
      <c r="A12" s="9">
        <f t="shared" si="1"/>
        <v>0.32400000000000001</v>
      </c>
      <c r="C12" s="2">
        <v>3.3734800000000001E-11</v>
      </c>
      <c r="D12" s="2">
        <v>3.9918199999999998E-11</v>
      </c>
      <c r="E12" s="2">
        <v>3.5457E-11</v>
      </c>
      <c r="F12" s="2">
        <v>2.5588800000000001E-11</v>
      </c>
      <c r="G12" s="2">
        <v>1.5006099999999999E-11</v>
      </c>
      <c r="H12" s="2">
        <v>2.9239900000000001E-11</v>
      </c>
      <c r="I12" s="2">
        <v>2.24962E-11</v>
      </c>
      <c r="J12" s="2">
        <v>2.0425400000000001E-11</v>
      </c>
      <c r="K12" s="2">
        <v>3.3180899999999998E-11</v>
      </c>
      <c r="L12" s="2">
        <v>1.8125699999999999E-11</v>
      </c>
      <c r="M12" s="2">
        <v>4.7029699999999999E-11</v>
      </c>
      <c r="N12" s="2">
        <v>2.20197E-11</v>
      </c>
      <c r="O12" s="2">
        <v>2.23996E-11</v>
      </c>
      <c r="P12" s="2">
        <v>2.3864600000000002E-11</v>
      </c>
      <c r="Q12" s="2">
        <v>2.3879199999999999E-11</v>
      </c>
      <c r="R12" s="2">
        <v>2.3078699999999999E-11</v>
      </c>
      <c r="S12" s="2">
        <v>6.5306399999999995E-11</v>
      </c>
      <c r="T12" s="2">
        <v>2.2392700000000001E-11</v>
      </c>
      <c r="U12" s="2">
        <v>1.5125500000000001E-11</v>
      </c>
      <c r="V12" s="2">
        <v>1.75522E-11</v>
      </c>
      <c r="W12" s="2">
        <v>1.9645399999999999E-11</v>
      </c>
      <c r="X12" s="2">
        <v>2.1793999999999999E-11</v>
      </c>
      <c r="Y12" s="2">
        <v>2.1519499999999999E-11</v>
      </c>
      <c r="Z12" s="2">
        <v>2.4880799999999999E-11</v>
      </c>
      <c r="AA12" s="2">
        <v>3.8193099999999999E-11</v>
      </c>
      <c r="AB12" s="2">
        <v>2.8541100000000001E-11</v>
      </c>
      <c r="AC12" s="2">
        <v>2.1295799999999999E-11</v>
      </c>
      <c r="AD12" s="2">
        <v>2.0793600000000001E-11</v>
      </c>
    </row>
    <row r="13" spans="1:31" ht="65" customHeight="1" x14ac:dyDescent="0.15">
      <c r="A13" s="9">
        <f t="shared" si="1"/>
        <v>0.378</v>
      </c>
      <c r="C13" s="2">
        <v>2.3327699999999999E-11</v>
      </c>
      <c r="D13" s="2">
        <v>3.22572E-11</v>
      </c>
      <c r="E13" s="2">
        <v>2.1845199999999999E-11</v>
      </c>
      <c r="F13" s="2">
        <v>1.2858999999999999E-11</v>
      </c>
      <c r="G13" s="2">
        <v>1.88681E-11</v>
      </c>
      <c r="H13" s="2">
        <v>2.3839E-11</v>
      </c>
      <c r="I13" s="2">
        <v>2.3449800000000001E-11</v>
      </c>
      <c r="J13" s="2">
        <v>1.65121E-11</v>
      </c>
      <c r="K13" s="2">
        <v>2.42099E-11</v>
      </c>
      <c r="L13" s="2">
        <v>1.7021100000000001E-11</v>
      </c>
      <c r="M13" s="2">
        <v>2.1271500000000001E-11</v>
      </c>
      <c r="N13" s="2">
        <v>1.44622E-11</v>
      </c>
      <c r="O13" s="2">
        <v>2.0724799999999999E-11</v>
      </c>
      <c r="P13" s="2">
        <v>2.4819899999999998E-11</v>
      </c>
      <c r="Q13" s="2">
        <v>2.4885E-11</v>
      </c>
      <c r="R13" s="2">
        <v>1.8290900000000002E-11</v>
      </c>
      <c r="S13" s="2">
        <v>1.9402899999999999E-11</v>
      </c>
      <c r="T13" s="2">
        <v>1.93328E-11</v>
      </c>
      <c r="U13" s="2">
        <v>2.0830600000000001E-11</v>
      </c>
      <c r="V13" s="2">
        <v>3.0782399999999999E-11</v>
      </c>
      <c r="W13" s="2">
        <v>1.60862E-11</v>
      </c>
      <c r="X13" s="2">
        <v>1.0294399999999999E-11</v>
      </c>
      <c r="Y13" s="2">
        <v>2.9779400000000002E-11</v>
      </c>
      <c r="Z13" s="2">
        <v>4.2900799999999998E-11</v>
      </c>
      <c r="AA13" s="2">
        <v>1.2179799999999999E-11</v>
      </c>
      <c r="AB13" s="2">
        <v>4.1667200000000002E-11</v>
      </c>
      <c r="AC13" s="2">
        <v>1.9771300000000001E-11</v>
      </c>
      <c r="AD13" s="2">
        <v>2.0077500000000001E-11</v>
      </c>
    </row>
    <row r="14" spans="1:31" ht="65" customHeight="1" x14ac:dyDescent="0.15">
      <c r="A14" s="9">
        <f t="shared" si="1"/>
        <v>0.432</v>
      </c>
      <c r="C14" s="2">
        <v>4.5239499999999999E-11</v>
      </c>
      <c r="D14" s="2">
        <v>2.09402E-11</v>
      </c>
      <c r="E14" s="2">
        <v>2.0552299999999999E-11</v>
      </c>
      <c r="F14" s="2">
        <v>1.9127099999999999E-11</v>
      </c>
      <c r="G14" s="2">
        <v>2.4744699999999999E-11</v>
      </c>
      <c r="H14" s="2">
        <v>1.4636300000000001E-11</v>
      </c>
      <c r="I14" s="2">
        <v>1.8946700000000001E-11</v>
      </c>
      <c r="J14" s="2">
        <v>1.6280700000000001E-11</v>
      </c>
      <c r="K14" s="2">
        <v>1.49435E-11</v>
      </c>
      <c r="L14" s="2">
        <v>1.1029400000000001E-11</v>
      </c>
      <c r="M14" s="2">
        <v>1.6223E-11</v>
      </c>
      <c r="N14" s="2">
        <v>1.6596000000000001E-11</v>
      </c>
      <c r="O14" s="2">
        <v>2.54381E-11</v>
      </c>
      <c r="P14" s="2">
        <v>1.7380900000000002E-11</v>
      </c>
      <c r="Q14" s="2">
        <v>4.6112699999999998E-11</v>
      </c>
      <c r="R14" s="2">
        <v>2.9566199999999998E-11</v>
      </c>
      <c r="S14" s="2">
        <v>1.36078E-11</v>
      </c>
      <c r="T14" s="2">
        <v>2.4648200000000002E-11</v>
      </c>
      <c r="U14" s="2">
        <v>1.79388E-11</v>
      </c>
      <c r="V14" s="2">
        <v>1.4631000000000001E-11</v>
      </c>
      <c r="W14" s="2">
        <v>1.8905699999999998E-11</v>
      </c>
      <c r="X14" s="2">
        <v>2.9557700000000003E-11</v>
      </c>
      <c r="Y14" s="2">
        <v>1.6816499999999999E-11</v>
      </c>
      <c r="Z14" s="2">
        <v>2.1946E-11</v>
      </c>
      <c r="AA14" s="2">
        <v>1.5977799999999999E-11</v>
      </c>
      <c r="AB14" s="2">
        <v>1.5253300000000001E-11</v>
      </c>
      <c r="AC14" s="2">
        <v>2.9618900000000002E-11</v>
      </c>
      <c r="AD14" s="2">
        <v>2.40396E-11</v>
      </c>
    </row>
    <row r="15" spans="1:31" ht="65" customHeight="1" x14ac:dyDescent="0.15">
      <c r="A15" s="9">
        <f t="shared" si="1"/>
        <v>0.48599999999999999</v>
      </c>
      <c r="C15" s="2">
        <v>3.4587900000000003E-11</v>
      </c>
      <c r="D15" s="2">
        <v>2.4011900000000001E-11</v>
      </c>
      <c r="E15" s="2">
        <v>2.1751499999999999E-11</v>
      </c>
      <c r="F15" s="2">
        <v>2.1054E-11</v>
      </c>
      <c r="G15" s="2">
        <v>2.33103E-11</v>
      </c>
      <c r="H15" s="2">
        <v>2.06242E-11</v>
      </c>
      <c r="I15" s="2">
        <v>4.0666500000000002E-11</v>
      </c>
      <c r="J15" s="2">
        <v>1.7640600000000001E-11</v>
      </c>
      <c r="K15" s="2">
        <v>2.71629E-11</v>
      </c>
      <c r="L15" s="2">
        <v>1.4828000000000001E-11</v>
      </c>
      <c r="M15" s="2">
        <v>5.7212399999999998E-11</v>
      </c>
      <c r="N15" s="2">
        <v>7.7630100000000001E-11</v>
      </c>
      <c r="O15" s="2">
        <v>1.7191400000000001E-11</v>
      </c>
      <c r="P15" s="2">
        <v>2.2228799999999999E-11</v>
      </c>
      <c r="Q15" s="2">
        <v>1.7394199999999999E-11</v>
      </c>
      <c r="R15" s="2">
        <v>2.0759699999999999E-11</v>
      </c>
      <c r="S15" s="2">
        <v>2.2004500000000001E-11</v>
      </c>
      <c r="T15" s="2">
        <v>6.7901700000000005E-11</v>
      </c>
      <c r="U15" s="2">
        <v>1.7041300000000001E-11</v>
      </c>
      <c r="V15" s="2">
        <v>1.7522699999999999E-11</v>
      </c>
      <c r="W15" s="2">
        <v>4.4417900000000003E-11</v>
      </c>
      <c r="X15" s="2">
        <v>2.6049399999999999E-11</v>
      </c>
      <c r="Y15" s="2">
        <v>2.2946199999999999E-11</v>
      </c>
      <c r="Z15" s="2">
        <v>1.9057999999999999E-11</v>
      </c>
      <c r="AA15" s="2">
        <v>2.84134E-11</v>
      </c>
      <c r="AB15" s="2">
        <v>5.9639099999999998E-11</v>
      </c>
      <c r="AC15" s="2">
        <v>2.1011799999999999E-11</v>
      </c>
      <c r="AD15" s="2">
        <v>2.4682899999999999E-11</v>
      </c>
    </row>
    <row r="16" spans="1:31" ht="65" customHeight="1" x14ac:dyDescent="0.15">
      <c r="A16" s="9">
        <f t="shared" si="1"/>
        <v>0.54</v>
      </c>
      <c r="C16" s="2">
        <v>2.1642400000000002E-11</v>
      </c>
      <c r="D16" s="2">
        <v>2.3273499999999999E-11</v>
      </c>
      <c r="E16" s="2">
        <v>4.9524899999999999E-11</v>
      </c>
      <c r="F16" s="2">
        <v>2.16092E-11</v>
      </c>
      <c r="G16" s="2">
        <v>1.8537499999999999E-11</v>
      </c>
      <c r="H16" s="2">
        <v>1.9092500000000001E-11</v>
      </c>
      <c r="I16" s="2">
        <v>4.5391800000000003E-11</v>
      </c>
      <c r="J16" s="2">
        <v>1.7074700000000001E-11</v>
      </c>
      <c r="K16" s="2">
        <v>2.4605100000000001E-11</v>
      </c>
      <c r="L16" s="2">
        <v>3.7190999999999999E-11</v>
      </c>
      <c r="M16" s="2">
        <v>1.9302200000000001E-11</v>
      </c>
      <c r="N16" s="2">
        <v>2.3631799999999999E-11</v>
      </c>
      <c r="O16" s="2">
        <v>4.0317100000000002E-11</v>
      </c>
      <c r="P16" s="2">
        <v>7.4968399999999995E-11</v>
      </c>
      <c r="Q16" s="2">
        <v>3.7340400000000002E-11</v>
      </c>
      <c r="R16" s="2">
        <v>2.0861599999999999E-11</v>
      </c>
      <c r="S16" s="2">
        <v>2.02421E-11</v>
      </c>
      <c r="T16" s="2">
        <v>2.2406499999999999E-11</v>
      </c>
      <c r="U16" s="2">
        <v>2.0417799999999999E-11</v>
      </c>
      <c r="V16" s="2">
        <v>1.8016499999999999E-11</v>
      </c>
      <c r="W16" s="2">
        <v>2.1281300000000001E-11</v>
      </c>
      <c r="X16" s="2">
        <v>1.25764E-11</v>
      </c>
      <c r="Y16" s="2">
        <v>2.57407E-11</v>
      </c>
      <c r="Z16" s="2">
        <v>1.93253E-11</v>
      </c>
      <c r="AA16" s="2">
        <v>2.7487399999999999E-11</v>
      </c>
      <c r="AB16" s="2">
        <v>2.68536E-11</v>
      </c>
      <c r="AC16" s="2">
        <v>2.3155299999999998E-11</v>
      </c>
      <c r="AD16" s="2">
        <v>2.21155E-11</v>
      </c>
    </row>
    <row r="17" spans="1:30" ht="65" customHeight="1" x14ac:dyDescent="0.15">
      <c r="A17" s="9">
        <f t="shared" si="1"/>
        <v>0.59399999999999997</v>
      </c>
      <c r="C17" s="2">
        <v>4.6283000000000001E-11</v>
      </c>
      <c r="D17" s="2">
        <v>6.81988E-11</v>
      </c>
      <c r="E17" s="2">
        <v>2.59214E-11</v>
      </c>
      <c r="F17" s="2">
        <v>1.88027E-11</v>
      </c>
      <c r="G17" s="2">
        <v>3.7768400000000003E-11</v>
      </c>
      <c r="H17" s="2">
        <v>1.72772E-11</v>
      </c>
      <c r="I17" s="2">
        <v>2.0533699999999999E-11</v>
      </c>
      <c r="J17" s="2">
        <v>1.6397500000000001E-11</v>
      </c>
      <c r="K17" s="2">
        <v>4.2561200000000001E-11</v>
      </c>
      <c r="L17" s="2">
        <v>7.5123899999999997E-11</v>
      </c>
      <c r="M17" s="2">
        <v>3.9231900000000001E-11</v>
      </c>
      <c r="N17" s="2">
        <v>1.4846999999999999E-11</v>
      </c>
      <c r="O17" s="2">
        <v>3.0139200000000002E-11</v>
      </c>
      <c r="P17" s="2">
        <v>2.1238800000000001E-11</v>
      </c>
      <c r="Q17" s="2">
        <v>2.4098599999999999E-11</v>
      </c>
      <c r="R17" s="2">
        <v>2.0361500000000001E-11</v>
      </c>
      <c r="S17" s="2">
        <v>1.7570700000000001E-11</v>
      </c>
      <c r="T17" s="2">
        <v>2.8503200000000001E-11</v>
      </c>
      <c r="U17" s="2">
        <v>1.8142200000000002E-11</v>
      </c>
      <c r="V17" s="2">
        <v>2.2564199999999999E-11</v>
      </c>
      <c r="W17" s="2">
        <v>1.7598200000000001E-11</v>
      </c>
      <c r="X17" s="2">
        <v>1.74429E-11</v>
      </c>
      <c r="Y17" s="2">
        <v>1.44254E-11</v>
      </c>
      <c r="Z17" s="2">
        <v>2.0786000000000001E-11</v>
      </c>
      <c r="AA17" s="2">
        <v>2.2859600000000001E-11</v>
      </c>
      <c r="AB17" s="2">
        <v>3.4749399999999999E-11</v>
      </c>
      <c r="AC17" s="2">
        <v>5.8524400000000002E-11</v>
      </c>
      <c r="AD17" s="2">
        <v>2.60471E-11</v>
      </c>
    </row>
    <row r="18" spans="1:30" ht="65" customHeight="1" x14ac:dyDescent="0.15">
      <c r="A18" s="9">
        <f t="shared" si="1"/>
        <v>0.64800000000000002</v>
      </c>
      <c r="C18" s="2">
        <v>2.5016899999999999E-11</v>
      </c>
      <c r="D18" s="2">
        <v>2.5692100000000001E-11</v>
      </c>
      <c r="E18" s="2">
        <v>2.2484499999999999E-11</v>
      </c>
      <c r="F18" s="2">
        <v>2.44202E-11</v>
      </c>
      <c r="G18" s="2">
        <v>2.1627700000000001E-11</v>
      </c>
      <c r="H18" s="2">
        <v>2.9375100000000002E-11</v>
      </c>
      <c r="I18" s="2">
        <v>2.8366400000000001E-11</v>
      </c>
      <c r="J18" s="2">
        <v>2.01172E-11</v>
      </c>
      <c r="K18" s="2">
        <v>3.4843900000000002E-11</v>
      </c>
      <c r="L18" s="2">
        <v>2.1862E-11</v>
      </c>
      <c r="M18" s="2">
        <v>2.9655599999999997E-11</v>
      </c>
      <c r="N18" s="2">
        <v>2.0429599999999999E-11</v>
      </c>
      <c r="O18" s="2">
        <v>2.1677299999999999E-11</v>
      </c>
      <c r="P18" s="2">
        <v>1.62238E-11</v>
      </c>
      <c r="Q18" s="2">
        <v>1.7804599999999999E-11</v>
      </c>
      <c r="R18" s="2">
        <v>1.8823099999999999E-11</v>
      </c>
      <c r="S18" s="2">
        <v>2.25832E-11</v>
      </c>
      <c r="T18" s="2">
        <v>1.7370000000000001E-11</v>
      </c>
      <c r="U18" s="2">
        <v>2.0290699999999999E-11</v>
      </c>
      <c r="V18" s="2">
        <v>2.6658999999999999E-11</v>
      </c>
      <c r="W18" s="2">
        <v>4.9371899999999998E-11</v>
      </c>
      <c r="X18" s="2">
        <v>2.31713E-11</v>
      </c>
      <c r="Y18" s="2">
        <v>3.9461000000000001E-11</v>
      </c>
      <c r="Z18" s="2">
        <v>2.81101E-11</v>
      </c>
      <c r="AA18" s="2">
        <v>1.6882599999999999E-11</v>
      </c>
      <c r="AB18" s="2">
        <v>2.1810600000000001E-11</v>
      </c>
      <c r="AC18" s="2">
        <v>2.0906299999999999E-11</v>
      </c>
      <c r="AD18" s="2">
        <v>2.1018700000000001E-11</v>
      </c>
    </row>
    <row r="19" spans="1:30" ht="65" customHeight="1" x14ac:dyDescent="0.15">
      <c r="A19" s="9">
        <f t="shared" si="1"/>
        <v>0.70199999999999996</v>
      </c>
      <c r="C19" s="2">
        <v>2.5587300000000001E-11</v>
      </c>
      <c r="D19" s="2">
        <v>2.2516200000000001E-11</v>
      </c>
      <c r="E19" s="2">
        <v>2.01693E-11</v>
      </c>
      <c r="F19" s="2">
        <v>2.2704599999999999E-11</v>
      </c>
      <c r="G19" s="2">
        <v>2.0980499999999999E-11</v>
      </c>
      <c r="H19" s="2">
        <v>3.3131200000000001E-11</v>
      </c>
      <c r="I19" s="2">
        <v>1.2797700000000001E-11</v>
      </c>
      <c r="J19" s="2">
        <v>1.87002E-11</v>
      </c>
      <c r="K19" s="2">
        <v>2.5738699999999999E-11</v>
      </c>
      <c r="L19" s="2">
        <v>2.4043699999999999E-11</v>
      </c>
      <c r="M19" s="2">
        <v>1.8605600000000001E-11</v>
      </c>
      <c r="N19" s="2">
        <v>2.0722000000000002E-11</v>
      </c>
      <c r="O19" s="2">
        <v>2.9695399999999999E-11</v>
      </c>
      <c r="P19" s="2">
        <v>1.6810700000000001E-11</v>
      </c>
      <c r="Q19" s="2">
        <v>1.4643399999999999E-11</v>
      </c>
      <c r="R19" s="2">
        <v>2.1529299999999999E-11</v>
      </c>
      <c r="S19" s="2">
        <v>2.5391499999999999E-11</v>
      </c>
      <c r="T19" s="2">
        <v>3.31225E-11</v>
      </c>
      <c r="U19" s="2">
        <v>2.2683799999999999E-11</v>
      </c>
      <c r="V19" s="2">
        <v>2.30486E-11</v>
      </c>
      <c r="W19" s="2">
        <v>1.67032E-11</v>
      </c>
      <c r="X19" s="2">
        <v>2.6244999999999999E-11</v>
      </c>
      <c r="Y19" s="2">
        <v>1.9783699999999999E-11</v>
      </c>
      <c r="Z19" s="2">
        <v>1.8652099999999999E-11</v>
      </c>
      <c r="AA19" s="2">
        <v>1.6746800000000001E-11</v>
      </c>
      <c r="AB19" s="2">
        <v>1.93543E-11</v>
      </c>
      <c r="AC19" s="2">
        <v>2.4945800000000001E-11</v>
      </c>
      <c r="AD19" s="2">
        <v>2.1360499999999999E-11</v>
      </c>
    </row>
    <row r="20" spans="1:30" ht="65" customHeight="1" x14ac:dyDescent="0.15">
      <c r="A20" s="9">
        <f t="shared" si="1"/>
        <v>0.75600000000000001</v>
      </c>
      <c r="C20" s="2">
        <v>1.93872E-11</v>
      </c>
      <c r="D20" s="2">
        <v>3.4726400000000002E-11</v>
      </c>
      <c r="E20" s="2">
        <v>2.60255E-11</v>
      </c>
      <c r="F20" s="2">
        <v>2.10272E-11</v>
      </c>
      <c r="G20" s="2">
        <v>2.8494900000000001E-11</v>
      </c>
      <c r="H20" s="2">
        <v>2.2688600000000001E-11</v>
      </c>
      <c r="I20" s="2">
        <v>2.5712300000000001E-11</v>
      </c>
      <c r="J20" s="2">
        <v>1.8197799999999999E-11</v>
      </c>
      <c r="K20" s="2">
        <v>2.3515799999999999E-11</v>
      </c>
      <c r="L20" s="2">
        <v>2.5725500000000001E-11</v>
      </c>
      <c r="M20" s="2">
        <v>1.72364E-11</v>
      </c>
      <c r="N20" s="2">
        <v>2.03157E-11</v>
      </c>
      <c r="O20" s="2">
        <v>2.2542800000000001E-11</v>
      </c>
      <c r="P20" s="2">
        <v>2.3772299999999999E-11</v>
      </c>
      <c r="Q20" s="2">
        <v>2.09403E-11</v>
      </c>
      <c r="R20" s="2">
        <v>2.1457099999999999E-11</v>
      </c>
      <c r="S20" s="2">
        <v>2.1187500000000001E-11</v>
      </c>
      <c r="T20" s="2">
        <v>2.9775100000000001E-11</v>
      </c>
      <c r="U20" s="2">
        <v>2.20747E-11</v>
      </c>
      <c r="V20" s="2">
        <v>2.3358899999999999E-11</v>
      </c>
      <c r="W20" s="2">
        <v>3.5605200000000002E-11</v>
      </c>
      <c r="X20" s="2">
        <v>1.6071700000000001E-11</v>
      </c>
      <c r="Y20" s="2">
        <v>2.1536699999999999E-11</v>
      </c>
      <c r="Z20" s="2">
        <v>2.1923299999999999E-11</v>
      </c>
      <c r="AA20" s="2">
        <v>2.7403199999999999E-11</v>
      </c>
      <c r="AB20" s="2">
        <v>1.75991E-11</v>
      </c>
      <c r="AC20" s="2">
        <v>2.4176799999999999E-11</v>
      </c>
      <c r="AD20" s="2">
        <v>1.4551E-11</v>
      </c>
    </row>
    <row r="21" spans="1:30" ht="65" customHeight="1" x14ac:dyDescent="0.15">
      <c r="A21" s="9">
        <f t="shared" si="1"/>
        <v>0.80999999999999994</v>
      </c>
      <c r="C21" s="2">
        <v>2.26955E-11</v>
      </c>
      <c r="D21" s="2">
        <v>2.09611E-11</v>
      </c>
      <c r="E21" s="2">
        <v>5.8983700000000003E-11</v>
      </c>
      <c r="F21" s="2">
        <v>4.3871200000000001E-11</v>
      </c>
      <c r="G21" s="2">
        <v>6.5875600000000003E-11</v>
      </c>
      <c r="H21" s="2">
        <v>3.2803600000000003E-11</v>
      </c>
      <c r="I21" s="2">
        <v>2.0305499999999999E-11</v>
      </c>
      <c r="J21" s="2">
        <v>5.73665E-11</v>
      </c>
      <c r="K21" s="2">
        <v>3.4079299999999997E-11</v>
      </c>
      <c r="L21" s="2">
        <v>3.70836E-11</v>
      </c>
      <c r="M21" s="2">
        <v>1.6074399999999999E-11</v>
      </c>
      <c r="N21" s="2">
        <v>1.7235699999999999E-11</v>
      </c>
      <c r="O21" s="2">
        <v>2.25891E-11</v>
      </c>
      <c r="P21" s="2">
        <v>1.5393599999999999E-11</v>
      </c>
      <c r="Q21" s="2">
        <v>2.5776100000000001E-11</v>
      </c>
      <c r="R21" s="2">
        <v>1.3978E-11</v>
      </c>
      <c r="S21" s="2">
        <v>1.6597300000000002E-11</v>
      </c>
      <c r="T21" s="2">
        <v>2.2095400000000001E-11</v>
      </c>
      <c r="U21" s="2">
        <v>2.0834099999999999E-11</v>
      </c>
      <c r="V21" s="2">
        <v>2.24033E-11</v>
      </c>
      <c r="W21" s="2">
        <v>1.835E-11</v>
      </c>
      <c r="X21" s="2">
        <v>1.37522E-11</v>
      </c>
      <c r="Y21" s="2">
        <v>1.6100100000000001E-11</v>
      </c>
      <c r="Z21" s="2">
        <v>2.31595E-11</v>
      </c>
      <c r="AA21" s="2">
        <v>3.42465E-11</v>
      </c>
      <c r="AB21" s="2">
        <v>1.77137E-11</v>
      </c>
      <c r="AC21" s="2">
        <v>2.9330200000000003E-11</v>
      </c>
      <c r="AD21" s="2">
        <v>2.57318E-11</v>
      </c>
    </row>
    <row r="22" spans="1:30" ht="65" customHeight="1" x14ac:dyDescent="0.15">
      <c r="A22" s="9">
        <f t="shared" si="1"/>
        <v>0.86399999999999999</v>
      </c>
      <c r="C22" s="2">
        <v>2.2737999999999999E-11</v>
      </c>
      <c r="D22" s="2">
        <v>2.13758E-11</v>
      </c>
      <c r="E22" s="2">
        <v>3.9782699999999998E-11</v>
      </c>
      <c r="F22" s="2">
        <v>2.4255800000000001E-11</v>
      </c>
      <c r="G22" s="2">
        <v>1.9685700000000001E-11</v>
      </c>
      <c r="H22" s="2">
        <v>2.0611799999999999E-11</v>
      </c>
      <c r="I22" s="2">
        <v>1.69017E-11</v>
      </c>
      <c r="J22" s="2">
        <v>3.5719900000000001E-11</v>
      </c>
      <c r="K22" s="2">
        <v>2.1751499999999999E-11</v>
      </c>
      <c r="L22" s="2">
        <v>2.23341E-11</v>
      </c>
      <c r="M22" s="2">
        <v>2.2279600000000001E-11</v>
      </c>
      <c r="N22" s="2">
        <v>1.43914E-11</v>
      </c>
      <c r="O22" s="2">
        <v>1.6177199999999999E-11</v>
      </c>
      <c r="P22" s="2">
        <v>1.9578000000000001E-11</v>
      </c>
      <c r="Q22" s="2">
        <v>2.0392700000000001E-11</v>
      </c>
      <c r="R22" s="2">
        <v>2.5905299999999999E-11</v>
      </c>
      <c r="S22" s="2">
        <v>1.7076100000000002E-11</v>
      </c>
      <c r="T22" s="2">
        <v>2.31608E-11</v>
      </c>
      <c r="U22" s="2">
        <v>1.8366499999999999E-11</v>
      </c>
      <c r="V22" s="2">
        <v>2.72008E-11</v>
      </c>
      <c r="W22" s="2">
        <v>2.23698E-11</v>
      </c>
      <c r="X22" s="2">
        <v>2.8415899999999999E-11</v>
      </c>
      <c r="Y22" s="2">
        <v>2.3904599999999999E-11</v>
      </c>
      <c r="Z22" s="2">
        <v>1.38856E-11</v>
      </c>
      <c r="AA22" s="2">
        <v>1.5342899999999999E-11</v>
      </c>
      <c r="AB22" s="2">
        <v>5.4094800000000003E-11</v>
      </c>
      <c r="AC22" s="2">
        <v>7.4035699999999993E-12</v>
      </c>
      <c r="AD22" s="2">
        <v>1.5784700000000002E-11</v>
      </c>
    </row>
    <row r="23" spans="1:30" ht="65" customHeight="1" x14ac:dyDescent="0.15">
      <c r="A23" s="9">
        <f t="shared" si="1"/>
        <v>0.91800000000000004</v>
      </c>
      <c r="C23" s="2">
        <v>2.49058E-11</v>
      </c>
      <c r="D23" s="2">
        <v>4.0096E-11</v>
      </c>
      <c r="E23" s="2">
        <v>2.3376799999999999E-11</v>
      </c>
      <c r="F23" s="2">
        <v>2.6613699999999999E-11</v>
      </c>
      <c r="G23" s="2">
        <v>2.3879199999999999E-11</v>
      </c>
      <c r="H23" s="2">
        <v>2.2340600000000001E-11</v>
      </c>
      <c r="I23" s="2">
        <v>2.24026E-11</v>
      </c>
      <c r="J23" s="2">
        <v>2.1763399999999999E-11</v>
      </c>
      <c r="K23" s="2">
        <v>1.5519400000000001E-11</v>
      </c>
      <c r="L23" s="2">
        <v>2.5480300000000001E-11</v>
      </c>
      <c r="M23" s="2">
        <v>1.5423400000000002E-11</v>
      </c>
      <c r="N23" s="2">
        <v>4.9202900000000002E-11</v>
      </c>
      <c r="O23" s="2">
        <v>2.2319599999999999E-11</v>
      </c>
      <c r="P23" s="2">
        <v>2.7238299999999999E-11</v>
      </c>
      <c r="Q23" s="2">
        <v>1.35848E-11</v>
      </c>
      <c r="R23" s="2">
        <v>1.45852E-11</v>
      </c>
      <c r="S23" s="2">
        <v>2.08494E-11</v>
      </c>
      <c r="T23" s="2">
        <v>1.9795000000000001E-11</v>
      </c>
      <c r="U23" s="2">
        <v>2.0385099999999999E-11</v>
      </c>
      <c r="V23" s="2">
        <v>2.29505E-11</v>
      </c>
      <c r="W23" s="2">
        <v>2.3713900000000001E-11</v>
      </c>
      <c r="X23" s="2">
        <v>1.9817899999999999E-11</v>
      </c>
      <c r="Y23" s="2">
        <v>2.04964E-11</v>
      </c>
      <c r="Z23" s="2">
        <v>1.7750600000000001E-11</v>
      </c>
      <c r="AA23" s="2">
        <v>1.8383300000000001E-11</v>
      </c>
      <c r="AB23" s="2">
        <v>1.6236900000000001E-11</v>
      </c>
      <c r="AC23" s="2">
        <v>4.9974199999999998E-11</v>
      </c>
      <c r="AD23" s="2">
        <v>2.1667499999999999E-11</v>
      </c>
    </row>
    <row r="24" spans="1:30" ht="65" customHeight="1" x14ac:dyDescent="0.15">
      <c r="A24" s="9">
        <f t="shared" si="1"/>
        <v>0.97199999999999998</v>
      </c>
      <c r="C24" s="2">
        <v>2.4145399999999999E-11</v>
      </c>
      <c r="D24" s="2">
        <v>1.7128099999999998E-11</v>
      </c>
      <c r="E24" s="2">
        <v>2.44918E-11</v>
      </c>
      <c r="F24" s="2">
        <v>3.0168199999999999E-11</v>
      </c>
      <c r="G24" s="2">
        <v>2.2162100000000001E-11</v>
      </c>
      <c r="H24" s="2">
        <v>3.3822300000000002E-11</v>
      </c>
      <c r="I24" s="2">
        <v>3.2888500000000002E-11</v>
      </c>
      <c r="J24" s="2">
        <v>1.65799E-11</v>
      </c>
      <c r="K24" s="2">
        <v>4.8239200000000003E-11</v>
      </c>
      <c r="L24" s="2">
        <v>1.9555999999999999E-11</v>
      </c>
      <c r="M24" s="2">
        <v>1.26748E-11</v>
      </c>
      <c r="N24" s="2">
        <v>1.7814999999999999E-11</v>
      </c>
      <c r="O24" s="2">
        <v>2.8399900000000001E-11</v>
      </c>
      <c r="P24" s="2">
        <v>1.6609699999999999E-11</v>
      </c>
      <c r="Q24" s="2">
        <v>1.63502E-11</v>
      </c>
      <c r="R24" s="2">
        <v>1.8144299999999999E-11</v>
      </c>
      <c r="S24" s="2">
        <v>2.2929E-11</v>
      </c>
      <c r="T24" s="2">
        <v>9.8362399999999999E-11</v>
      </c>
      <c r="U24" s="2">
        <v>2.07923E-11</v>
      </c>
      <c r="V24" s="2">
        <v>3.1106799999999997E-11</v>
      </c>
      <c r="W24" s="2">
        <v>1.9951900000000001E-11</v>
      </c>
      <c r="X24" s="2">
        <v>1.6474399999999999E-11</v>
      </c>
      <c r="Y24" s="2">
        <v>1.68065E-11</v>
      </c>
      <c r="Z24" s="2">
        <v>1.9172399999999999E-11</v>
      </c>
      <c r="AA24" s="2">
        <v>2.5135799999999999E-11</v>
      </c>
      <c r="AB24" s="2">
        <v>2.8200500000000001E-11</v>
      </c>
      <c r="AC24" s="2">
        <v>1.6484199999999999E-11</v>
      </c>
      <c r="AD24" s="2">
        <v>1.9596899999999999E-11</v>
      </c>
    </row>
    <row r="25" spans="1:30" ht="65" customHeight="1" x14ac:dyDescent="0.15">
      <c r="A25" s="9">
        <f t="shared" si="1"/>
        <v>1.026</v>
      </c>
      <c r="C25" s="2">
        <v>1.8025700000000001E-11</v>
      </c>
      <c r="D25" s="2">
        <v>4.7022299999999999E-11</v>
      </c>
      <c r="E25" s="2">
        <v>2.11543E-11</v>
      </c>
      <c r="F25" s="2">
        <v>1.89432E-11</v>
      </c>
      <c r="G25" s="2">
        <v>2.2068299999999999E-11</v>
      </c>
      <c r="H25" s="2">
        <v>2.1994800000000002E-11</v>
      </c>
      <c r="I25" s="2">
        <v>1.15629E-11</v>
      </c>
      <c r="J25" s="2">
        <v>1.68156E-11</v>
      </c>
      <c r="K25" s="2">
        <v>1.6822499999999999E-11</v>
      </c>
      <c r="L25" s="2">
        <v>2.1485399999999999E-11</v>
      </c>
      <c r="M25" s="2">
        <v>2.4174399999999999E-11</v>
      </c>
      <c r="N25" s="2">
        <v>1.7877700000000001E-11</v>
      </c>
      <c r="O25" s="2">
        <v>1.8864799999999999E-11</v>
      </c>
      <c r="P25" s="2">
        <v>2.6594800000000001E-11</v>
      </c>
      <c r="Q25" s="2">
        <v>2.58046E-11</v>
      </c>
      <c r="R25" s="2">
        <v>2.2937999999999999E-11</v>
      </c>
      <c r="S25" s="2">
        <v>4.8996400000000002E-11</v>
      </c>
      <c r="T25" s="2">
        <v>1.17532E-11</v>
      </c>
      <c r="U25" s="2">
        <v>2.0353300000000001E-11</v>
      </c>
      <c r="V25" s="2">
        <v>1.75671E-11</v>
      </c>
      <c r="W25" s="2">
        <v>2.3062999999999999E-11</v>
      </c>
      <c r="X25" s="2">
        <v>1.91433E-11</v>
      </c>
      <c r="Y25" s="2">
        <v>1.6132700000000001E-11</v>
      </c>
      <c r="Z25" s="2">
        <v>2.0838000000000001E-11</v>
      </c>
      <c r="AA25" s="2">
        <v>2.67897E-11</v>
      </c>
      <c r="AB25" s="2">
        <v>1.7333099999999999E-11</v>
      </c>
      <c r="AC25" s="2">
        <v>1.39938E-11</v>
      </c>
      <c r="AD25" s="2">
        <v>2.0555299999999999E-11</v>
      </c>
    </row>
    <row r="26" spans="1:30" ht="65" customHeight="1" x14ac:dyDescent="0.15">
      <c r="A26" s="9">
        <f t="shared" si="1"/>
        <v>1.08</v>
      </c>
      <c r="C26" s="2">
        <v>2.0368599999999999E-11</v>
      </c>
      <c r="D26" s="2">
        <v>2.6043599999999999E-11</v>
      </c>
      <c r="E26" s="2">
        <v>3.23671E-11</v>
      </c>
      <c r="F26" s="2">
        <v>3.11628E-11</v>
      </c>
      <c r="G26" s="2">
        <v>3.0192099999999999E-11</v>
      </c>
      <c r="H26" s="2">
        <v>3.1598799999999998E-11</v>
      </c>
      <c r="I26" s="2">
        <v>2.2886699999999999E-11</v>
      </c>
      <c r="J26" s="2">
        <v>2.5902600000000001E-11</v>
      </c>
      <c r="K26" s="2">
        <v>3.4152099999999997E-11</v>
      </c>
      <c r="L26" s="2">
        <v>2.2670499999999999E-11</v>
      </c>
      <c r="M26" s="2">
        <v>2.1600699999999999E-11</v>
      </c>
      <c r="N26" s="2">
        <v>2.1279800000000001E-11</v>
      </c>
      <c r="O26" s="2">
        <v>1.89753E-11</v>
      </c>
      <c r="P26" s="2">
        <v>1.6499300000000001E-11</v>
      </c>
      <c r="Q26" s="2">
        <v>2.2849100000000001E-11</v>
      </c>
      <c r="R26" s="2">
        <v>5.08167E-11</v>
      </c>
      <c r="S26" s="2">
        <v>1.9127999999999998E-11</v>
      </c>
      <c r="T26" s="2">
        <v>4.6147400000000002E-11</v>
      </c>
      <c r="U26" s="2">
        <v>1.8447200000000001E-11</v>
      </c>
      <c r="V26" s="2">
        <v>1.93634E-11</v>
      </c>
      <c r="W26" s="2">
        <v>1.7488700000000002E-11</v>
      </c>
      <c r="X26" s="2">
        <v>2.71309E-11</v>
      </c>
      <c r="Y26" s="2">
        <v>2.01484E-11</v>
      </c>
      <c r="Z26" s="2">
        <v>2.6517400000000001E-11</v>
      </c>
      <c r="AA26" s="2">
        <v>2.6747200000000001E-11</v>
      </c>
      <c r="AB26" s="2">
        <v>2.04533E-11</v>
      </c>
      <c r="AC26" s="2">
        <v>2.58761E-11</v>
      </c>
      <c r="AD26" s="2">
        <v>1.93023E-11</v>
      </c>
    </row>
    <row r="27" spans="1:30" ht="65" customHeight="1" x14ac:dyDescent="0.15">
      <c r="A27" s="9">
        <f t="shared" si="1"/>
        <v>1.1339999999999999</v>
      </c>
      <c r="C27" s="2">
        <v>2.22613E-11</v>
      </c>
      <c r="D27" s="2">
        <v>2.2026699999999999E-11</v>
      </c>
      <c r="E27" s="2">
        <v>1.9792800000000001E-11</v>
      </c>
      <c r="F27" s="2">
        <v>4.9512899999999999E-11</v>
      </c>
      <c r="G27" s="2">
        <v>3.6008699999999999E-11</v>
      </c>
      <c r="H27" s="2">
        <v>2.35958E-11</v>
      </c>
      <c r="I27" s="2">
        <v>2.7082899999999999E-11</v>
      </c>
      <c r="J27" s="2">
        <v>1.87418E-11</v>
      </c>
      <c r="K27" s="2">
        <v>2.16167E-11</v>
      </c>
      <c r="L27" s="2">
        <v>2.3394900000000001E-11</v>
      </c>
      <c r="M27" s="2">
        <v>1.9550999999999999E-11</v>
      </c>
      <c r="N27" s="2">
        <v>6.5317999999999996E-11</v>
      </c>
      <c r="O27" s="2">
        <v>1.05645E-11</v>
      </c>
      <c r="P27" s="2">
        <v>2.0749999999999999E-11</v>
      </c>
      <c r="Q27" s="2">
        <v>1.6190399999999999E-11</v>
      </c>
      <c r="R27" s="2">
        <v>2.3929E-11</v>
      </c>
      <c r="S27" s="2">
        <v>1.59762E-11</v>
      </c>
      <c r="T27" s="2">
        <v>1.52192E-11</v>
      </c>
      <c r="U27" s="2">
        <v>2.8794299999999999E-11</v>
      </c>
      <c r="V27" s="2">
        <v>2.5729099999999999E-11</v>
      </c>
      <c r="W27" s="2">
        <v>2.15543E-11</v>
      </c>
      <c r="X27" s="2">
        <v>2.27067E-11</v>
      </c>
      <c r="Y27" s="2">
        <v>2.0228299999999999E-11</v>
      </c>
      <c r="Z27" s="2">
        <v>2.32732E-11</v>
      </c>
      <c r="AA27" s="2">
        <v>1.6917599999999999E-11</v>
      </c>
      <c r="AB27" s="2">
        <v>1.6880800000000001E-11</v>
      </c>
      <c r="AC27" s="2">
        <v>2.9957900000000002E-11</v>
      </c>
      <c r="AD27" s="2">
        <v>2.22197E-11</v>
      </c>
    </row>
    <row r="28" spans="1:30" ht="65" customHeight="1" x14ac:dyDescent="0.15">
      <c r="A28" s="9">
        <f t="shared" si="1"/>
        <v>1.1879999999999999</v>
      </c>
      <c r="C28" s="2">
        <v>1.3810599999999999E-11</v>
      </c>
      <c r="D28" s="2">
        <v>2.6455600000000001E-11</v>
      </c>
      <c r="E28" s="2">
        <v>2.6440100000000001E-11</v>
      </c>
      <c r="F28" s="2">
        <v>2.2495300000000001E-11</v>
      </c>
      <c r="G28" s="2">
        <v>3.1390699999999998E-11</v>
      </c>
      <c r="H28" s="2">
        <v>1.2786E-11</v>
      </c>
      <c r="I28" s="2">
        <v>2.0892199999999999E-11</v>
      </c>
      <c r="J28" s="2">
        <v>2.23192E-11</v>
      </c>
      <c r="K28" s="2">
        <v>1.09839E-11</v>
      </c>
      <c r="L28" s="2">
        <v>2.01171E-11</v>
      </c>
      <c r="M28" s="2">
        <v>1.76304E-11</v>
      </c>
      <c r="N28" s="2">
        <v>1.35209E-11</v>
      </c>
      <c r="O28" s="2">
        <v>3.0216299999999997E-11</v>
      </c>
      <c r="P28" s="2">
        <v>2.2050000000000001E-11</v>
      </c>
      <c r="Q28" s="2">
        <v>1.7415799999999999E-11</v>
      </c>
      <c r="R28" s="2">
        <v>4.2341000000000001E-11</v>
      </c>
      <c r="S28" s="2">
        <v>4.8711599999999999E-11</v>
      </c>
      <c r="T28" s="2">
        <v>1.9557900000000001E-11</v>
      </c>
      <c r="U28" s="2">
        <v>2.2056399999999999E-11</v>
      </c>
      <c r="V28" s="2">
        <v>2.7087600000000001E-11</v>
      </c>
      <c r="W28" s="2">
        <v>2.5077400000000001E-11</v>
      </c>
      <c r="X28" s="2">
        <v>1.6946900000000001E-11</v>
      </c>
      <c r="Y28" s="2">
        <v>1.8534100000000001E-11</v>
      </c>
      <c r="Z28" s="2">
        <v>2.69592E-11</v>
      </c>
      <c r="AA28" s="2">
        <v>1.9296900000000001E-11</v>
      </c>
      <c r="AB28" s="2">
        <v>2.9277100000000001E-11</v>
      </c>
      <c r="AC28" s="2">
        <v>2.7777400000000002E-11</v>
      </c>
      <c r="AD28" s="2">
        <v>2.11223E-11</v>
      </c>
    </row>
    <row r="29" spans="1:30" ht="65" customHeight="1" x14ac:dyDescent="0.15">
      <c r="A29" s="9">
        <f t="shared" si="1"/>
        <v>1.242</v>
      </c>
      <c r="C29" s="2">
        <v>5.3639199999999999E-11</v>
      </c>
      <c r="D29" s="2">
        <v>5.1543500000000001E-11</v>
      </c>
      <c r="E29" s="2">
        <v>2.0739300000000001E-11</v>
      </c>
      <c r="F29" s="2">
        <v>2.09847E-11</v>
      </c>
      <c r="G29" s="2">
        <v>4.8800999999999998E-11</v>
      </c>
      <c r="H29" s="2">
        <v>1.9227800000000001E-11</v>
      </c>
      <c r="I29" s="2">
        <v>4.3032200000000002E-11</v>
      </c>
      <c r="J29" s="2">
        <v>6.3032699999999996E-11</v>
      </c>
      <c r="K29" s="2">
        <v>1.10304E-11</v>
      </c>
      <c r="L29" s="2">
        <v>2.3853E-11</v>
      </c>
      <c r="M29" s="2">
        <v>2.1232599999999999E-11</v>
      </c>
      <c r="N29" s="2">
        <v>3.3820399999999998E-11</v>
      </c>
      <c r="O29" s="2">
        <v>1.82339E-11</v>
      </c>
      <c r="P29" s="2">
        <v>8.0454399999999998E-11</v>
      </c>
      <c r="Q29" s="2">
        <v>2.5879099999999999E-11</v>
      </c>
      <c r="R29" s="2">
        <v>2.07409E-11</v>
      </c>
      <c r="S29" s="2">
        <v>1.9600300000000001E-11</v>
      </c>
      <c r="T29" s="2">
        <v>2.07819E-11</v>
      </c>
      <c r="U29" s="2">
        <v>2.6291099999999999E-11</v>
      </c>
      <c r="V29" s="2">
        <v>1.82957E-11</v>
      </c>
      <c r="W29" s="2">
        <v>2.3530599999999999E-11</v>
      </c>
      <c r="X29" s="2">
        <v>2.4223000000000001E-11</v>
      </c>
      <c r="Y29" s="2">
        <v>2.0902100000000001E-11</v>
      </c>
      <c r="Z29" s="2">
        <v>1.7718999999999999E-11</v>
      </c>
      <c r="AA29" s="2">
        <v>3.2112300000000002E-11</v>
      </c>
      <c r="AB29" s="2">
        <v>2.1850800000000001E-11</v>
      </c>
      <c r="AC29" s="2">
        <v>3.1481900000000002E-11</v>
      </c>
      <c r="AD29" s="2">
        <v>2.2619899999999999E-11</v>
      </c>
    </row>
    <row r="30" spans="1:30" ht="65" customHeight="1" x14ac:dyDescent="0.15">
      <c r="A30" s="9">
        <f t="shared" si="1"/>
        <v>1.296</v>
      </c>
      <c r="C30" s="2">
        <v>3.4917399999999999E-11</v>
      </c>
      <c r="D30" s="2">
        <v>1.722E-11</v>
      </c>
      <c r="E30" s="2">
        <v>4.5199399999999999E-11</v>
      </c>
      <c r="F30" s="2">
        <v>2.3073499999999999E-11</v>
      </c>
      <c r="G30" s="2">
        <v>2.72343E-11</v>
      </c>
      <c r="H30" s="2">
        <v>2.7542700000000001E-11</v>
      </c>
      <c r="I30" s="2">
        <v>2.3400599999999999E-11</v>
      </c>
      <c r="J30" s="2">
        <v>2.10368E-11</v>
      </c>
      <c r="K30" s="2">
        <v>2.4566199999999999E-11</v>
      </c>
      <c r="L30" s="2">
        <v>1.78415E-11</v>
      </c>
      <c r="M30" s="2">
        <v>2.4607899999999999E-11</v>
      </c>
      <c r="N30" s="2">
        <v>2.1843300000000001E-11</v>
      </c>
      <c r="O30" s="2">
        <v>2.2512899999999999E-11</v>
      </c>
      <c r="P30" s="2">
        <v>5.2912199999999998E-11</v>
      </c>
      <c r="Q30" s="2">
        <v>2.1434199999999998E-11</v>
      </c>
      <c r="R30" s="2">
        <v>2.55958E-11</v>
      </c>
      <c r="S30" s="2">
        <v>2.5087000000000001E-11</v>
      </c>
      <c r="T30" s="2">
        <v>2.3266599999999999E-11</v>
      </c>
      <c r="U30" s="2">
        <v>2.1169499999999999E-11</v>
      </c>
      <c r="V30" s="2">
        <v>1.39808E-11</v>
      </c>
      <c r="W30" s="2">
        <v>2.2332999999999999E-11</v>
      </c>
      <c r="X30" s="2">
        <v>1.7276100000000001E-11</v>
      </c>
      <c r="Y30" s="2">
        <v>2.41987E-11</v>
      </c>
      <c r="Z30" s="2">
        <v>2.3997900000000001E-11</v>
      </c>
      <c r="AA30" s="2">
        <v>1.9307899999999999E-11</v>
      </c>
      <c r="AB30" s="2">
        <v>2.1030399999999999E-11</v>
      </c>
      <c r="AC30" s="2">
        <v>1.42398E-11</v>
      </c>
      <c r="AD30" s="2">
        <v>1.43733E-11</v>
      </c>
    </row>
    <row r="31" spans="1:30" ht="65" customHeight="1" x14ac:dyDescent="0.15">
      <c r="A31" s="9">
        <f t="shared" si="1"/>
        <v>1.35</v>
      </c>
      <c r="C31" s="2">
        <v>1.6681500000000001E-11</v>
      </c>
      <c r="D31" s="2">
        <v>1.9591300000000001E-11</v>
      </c>
      <c r="E31" s="2">
        <v>1.9189000000000002E-11</v>
      </c>
      <c r="F31" s="2">
        <v>1.69865E-11</v>
      </c>
      <c r="G31" s="2">
        <v>2.6331199999999999E-11</v>
      </c>
      <c r="H31" s="2">
        <v>4.6905500000000003E-11</v>
      </c>
      <c r="I31" s="2">
        <v>2.8749900000000001E-11</v>
      </c>
      <c r="J31" s="2">
        <v>2.25393E-11</v>
      </c>
      <c r="K31" s="2">
        <v>1.40844E-11</v>
      </c>
      <c r="L31" s="2">
        <v>2.1663300000000001E-11</v>
      </c>
      <c r="M31" s="2">
        <v>2.0363000000000001E-11</v>
      </c>
      <c r="N31" s="2">
        <v>1.7467300000000001E-11</v>
      </c>
      <c r="O31" s="2">
        <v>2.53489E-11</v>
      </c>
      <c r="P31" s="2">
        <v>1.14143E-11</v>
      </c>
      <c r="Q31" s="2">
        <v>1.8935299999999999E-11</v>
      </c>
      <c r="R31" s="2">
        <v>2.0146299999999999E-11</v>
      </c>
      <c r="S31" s="2">
        <v>3.7547699999999999E-11</v>
      </c>
      <c r="T31" s="2">
        <v>2.0138600000000001E-11</v>
      </c>
      <c r="U31" s="2">
        <v>1.7225399999999999E-11</v>
      </c>
      <c r="V31" s="2">
        <v>1.98949E-11</v>
      </c>
      <c r="W31" s="2">
        <v>2.5241399999999999E-11</v>
      </c>
      <c r="X31" s="2">
        <v>3.44681E-11</v>
      </c>
      <c r="Y31" s="2">
        <v>2.4720300000000002E-11</v>
      </c>
      <c r="Z31" s="2">
        <v>2.0714299999999999E-11</v>
      </c>
      <c r="AA31" s="2">
        <v>2.3104699999999999E-11</v>
      </c>
      <c r="AB31" s="2">
        <v>2.8983400000000001E-11</v>
      </c>
      <c r="AC31" s="2">
        <v>2.51503E-11</v>
      </c>
      <c r="AD31" s="2">
        <v>2.0331000000000001E-11</v>
      </c>
    </row>
    <row r="32" spans="1:30" ht="65" customHeight="1" x14ac:dyDescent="0.15">
      <c r="A32" s="9">
        <f t="shared" si="1"/>
        <v>1.4039999999999999</v>
      </c>
      <c r="C32" s="2">
        <v>3.0019000000000001E-11</v>
      </c>
      <c r="D32" s="2">
        <v>3.2953699999999997E-11</v>
      </c>
      <c r="E32" s="2">
        <v>2.1698900000000002E-11</v>
      </c>
      <c r="F32" s="2">
        <v>4.59308E-11</v>
      </c>
      <c r="G32" s="2">
        <v>2.88819E-11</v>
      </c>
      <c r="H32" s="2">
        <v>4.4095600000000001E-11</v>
      </c>
      <c r="I32" s="2">
        <v>1.94801E-11</v>
      </c>
      <c r="J32" s="2">
        <v>1.61509E-11</v>
      </c>
      <c r="K32" s="2">
        <v>1.58081E-11</v>
      </c>
      <c r="L32" s="2">
        <v>3.0366299999999998E-11</v>
      </c>
      <c r="M32" s="2">
        <v>2.4279399999999999E-11</v>
      </c>
      <c r="N32" s="2">
        <v>5.1049500000000003E-11</v>
      </c>
      <c r="O32" s="2">
        <v>1.6868399999999999E-11</v>
      </c>
      <c r="P32" s="2">
        <v>1.9362400000000001E-11</v>
      </c>
      <c r="Q32" s="2">
        <v>2.3880699999999999E-11</v>
      </c>
      <c r="R32" s="2">
        <v>4.8600399999999997E-11</v>
      </c>
      <c r="S32" s="2">
        <v>2.2692200000000001E-11</v>
      </c>
      <c r="T32" s="2">
        <v>6.3664599999999996E-11</v>
      </c>
      <c r="U32" s="2">
        <v>2.2298200000000001E-11</v>
      </c>
      <c r="V32" s="2">
        <v>3.8100200000000002E-11</v>
      </c>
      <c r="W32" s="2">
        <v>1.5743100000000001E-11</v>
      </c>
      <c r="X32" s="2">
        <v>2.65534E-11</v>
      </c>
      <c r="Y32" s="2">
        <v>2.4973900000000001E-11</v>
      </c>
      <c r="Z32" s="2">
        <v>2.3708E-11</v>
      </c>
      <c r="AA32" s="2">
        <v>1.1543399999999999E-11</v>
      </c>
      <c r="AB32" s="2">
        <v>1.5612400000000001E-11</v>
      </c>
      <c r="AC32" s="2">
        <v>1.83395E-11</v>
      </c>
      <c r="AD32" s="2">
        <v>2.2737999999999999E-11</v>
      </c>
    </row>
    <row r="33" spans="1:30" ht="65" customHeight="1" x14ac:dyDescent="0.15">
      <c r="A33" s="9">
        <f t="shared" si="1"/>
        <v>1.458</v>
      </c>
      <c r="C33" s="2">
        <v>3.3924199999999999E-11</v>
      </c>
      <c r="D33" s="2">
        <v>3.6333299999999997E-11</v>
      </c>
      <c r="E33" s="2">
        <v>2.6824300000000002E-11</v>
      </c>
      <c r="F33" s="2">
        <v>7.6716100000000005E-11</v>
      </c>
      <c r="G33" s="2">
        <v>1.8733300000000001E-11</v>
      </c>
      <c r="H33" s="2">
        <v>3.16891E-11</v>
      </c>
      <c r="I33" s="2">
        <v>1.3818799999999999E-11</v>
      </c>
      <c r="J33" s="2">
        <v>1.9411899999999999E-11</v>
      </c>
      <c r="K33" s="2">
        <v>1.5257399999999999E-11</v>
      </c>
      <c r="L33" s="2">
        <v>2.0260899999999999E-11</v>
      </c>
      <c r="M33" s="2">
        <v>2.0593400000000001E-11</v>
      </c>
      <c r="N33" s="2">
        <v>1.6846600000000001E-11</v>
      </c>
      <c r="O33" s="2">
        <v>2.22955E-11</v>
      </c>
      <c r="P33" s="2">
        <v>2.6388800000000001E-11</v>
      </c>
      <c r="Q33" s="2">
        <v>7.06998E-11</v>
      </c>
      <c r="R33" s="2">
        <v>2.13083E-11</v>
      </c>
      <c r="S33" s="2">
        <v>1.6451700000000001E-11</v>
      </c>
      <c r="T33" s="2">
        <v>2.23261E-11</v>
      </c>
      <c r="U33" s="2">
        <v>2.4894099999999999E-11</v>
      </c>
      <c r="V33" s="2">
        <v>2.2075200000000001E-11</v>
      </c>
      <c r="W33" s="2">
        <v>7.2662900000000005E-11</v>
      </c>
      <c r="X33" s="2">
        <v>2.5285199999999999E-11</v>
      </c>
      <c r="Y33" s="2">
        <v>1.24935E-11</v>
      </c>
      <c r="Z33" s="2">
        <v>1.8026899999999999E-11</v>
      </c>
      <c r="AA33" s="2">
        <v>2.5890299999999999E-11</v>
      </c>
      <c r="AB33" s="2">
        <v>2.1164600000000001E-11</v>
      </c>
      <c r="AC33" s="2">
        <v>2.3026200000000001E-11</v>
      </c>
      <c r="AD33" s="2">
        <v>2.15111E-11</v>
      </c>
    </row>
    <row r="34" spans="1:30" ht="65" customHeight="1" x14ac:dyDescent="0.15">
      <c r="A34" s="9">
        <f t="shared" si="1"/>
        <v>1.512</v>
      </c>
      <c r="C34" s="2">
        <v>1.6226299999999998E-11</v>
      </c>
      <c r="D34" s="2">
        <v>2.53845E-11</v>
      </c>
      <c r="E34" s="2">
        <v>2.3361E-11</v>
      </c>
      <c r="F34" s="2">
        <v>4.6719299999999998E-11</v>
      </c>
      <c r="G34" s="2">
        <v>4.1117799999999999E-11</v>
      </c>
      <c r="H34" s="2">
        <v>1.8268499999999999E-11</v>
      </c>
      <c r="I34" s="2">
        <v>3.2168800000000002E-11</v>
      </c>
      <c r="J34" s="2">
        <v>1.8092899999999999E-11</v>
      </c>
      <c r="K34" s="2">
        <v>2.06451E-11</v>
      </c>
      <c r="L34" s="2">
        <v>6.5745000000000001E-11</v>
      </c>
      <c r="M34" s="2">
        <v>2.4350699999999999E-11</v>
      </c>
      <c r="N34" s="2">
        <v>1.7510999999999998E-11</v>
      </c>
      <c r="O34" s="2">
        <v>3.7493099999999997E-11</v>
      </c>
      <c r="P34" s="2">
        <v>1.6520900000000001E-11</v>
      </c>
      <c r="Q34" s="2">
        <v>1.9679499999999999E-11</v>
      </c>
      <c r="R34" s="2">
        <v>1.41205E-11</v>
      </c>
      <c r="S34" s="2">
        <v>2.24405E-11</v>
      </c>
      <c r="T34" s="2">
        <v>2.4217599999999999E-11</v>
      </c>
      <c r="U34" s="2">
        <v>2.4849499999999999E-11</v>
      </c>
      <c r="V34" s="2">
        <v>2.4982200000000001E-11</v>
      </c>
      <c r="W34" s="2">
        <v>1.7760100000000001E-11</v>
      </c>
      <c r="X34" s="2">
        <v>2.81191E-11</v>
      </c>
      <c r="Y34" s="2">
        <v>2.2275900000000001E-11</v>
      </c>
      <c r="Z34" s="2">
        <v>1.92868E-11</v>
      </c>
      <c r="AA34" s="2">
        <v>1.9911499999999999E-11</v>
      </c>
      <c r="AB34" s="2">
        <v>5.0400599999999999E-11</v>
      </c>
      <c r="AC34" s="2">
        <v>1.4483E-11</v>
      </c>
      <c r="AD34" s="2">
        <v>3.84962E-11</v>
      </c>
    </row>
    <row r="35" spans="1:30" ht="65" customHeight="1" x14ac:dyDescent="0.15">
      <c r="A35" s="9">
        <f t="shared" si="1"/>
        <v>1.5660000000000001</v>
      </c>
    </row>
    <row r="36" spans="1:30" ht="12.75" customHeight="1" x14ac:dyDescent="0.15"/>
    <row r="37" spans="1:30" ht="12.75" customHeight="1" x14ac:dyDescent="0.15"/>
    <row r="38" spans="1:30" ht="12.75" customHeight="1" x14ac:dyDescent="0.15"/>
    <row r="39" spans="1:30" ht="12.75" customHeight="1" x14ac:dyDescent="0.15"/>
    <row r="40" spans="1:30" ht="12.75" customHeight="1" x14ac:dyDescent="0.15"/>
    <row r="41" spans="1:30" ht="12.75" customHeight="1" x14ac:dyDescent="0.15"/>
    <row r="42" spans="1:30" ht="12.75" customHeight="1" x14ac:dyDescent="0.15"/>
    <row r="43" spans="1:30" ht="12.75" customHeight="1" x14ac:dyDescent="0.15"/>
    <row r="44" spans="1:30" ht="12.75" customHeight="1" x14ac:dyDescent="0.15"/>
    <row r="45" spans="1:30" ht="12.75" customHeight="1" x14ac:dyDescent="0.15"/>
    <row r="46" spans="1:30" ht="12.75" customHeight="1" x14ac:dyDescent="0.15"/>
    <row r="47" spans="1:30" ht="12.75" customHeight="1" x14ac:dyDescent="0.15"/>
    <row r="48" spans="1:30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E35">
    <cfRule type="containsBlanks" dxfId="11" priority="1">
      <formula>LEN(TRIM(B6))=0</formula>
    </cfRule>
    <cfRule type="cellIs" dxfId="10" priority="2" operator="between">
      <formula>0</formula>
      <formula>0.0000000001</formula>
    </cfRule>
    <cfRule type="cellIs" dxfId="9" priority="3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E1000"/>
  <sheetViews>
    <sheetView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31" width="10.83203125" customWidth="1"/>
  </cols>
  <sheetData>
    <row r="1" spans="1:31" ht="12.75" customHeight="1" x14ac:dyDescent="0.2">
      <c r="A1" s="1" t="s">
        <v>14</v>
      </c>
    </row>
    <row r="2" spans="1:31" ht="12.75" customHeight="1" x14ac:dyDescent="0.2">
      <c r="A2" s="3" t="s">
        <v>0</v>
      </c>
      <c r="B2" s="4" t="s">
        <v>1</v>
      </c>
      <c r="C2" s="4"/>
      <c r="D2" s="4"/>
      <c r="E2" s="4"/>
      <c r="F2" s="5"/>
    </row>
    <row r="3" spans="1:31" ht="12.75" customHeight="1" x14ac:dyDescent="0.2">
      <c r="A3" s="6" t="s">
        <v>2</v>
      </c>
      <c r="B3" s="7" t="s">
        <v>3</v>
      </c>
      <c r="C3" s="7"/>
      <c r="D3" s="7" t="s">
        <v>4</v>
      </c>
      <c r="E3" s="7"/>
      <c r="F3" s="8"/>
    </row>
    <row r="4" spans="1:31" ht="12.75" customHeight="1" x14ac:dyDescent="0.15"/>
    <row r="5" spans="1:31" ht="12.75" customHeight="1" x14ac:dyDescent="0.15">
      <c r="A5" s="9"/>
      <c r="B5" s="9">
        <f>0.054*(COLUMN() -2)</f>
        <v>0</v>
      </c>
      <c r="C5" s="9">
        <f t="shared" ref="C5:AE5" si="0">0.054*(COLUMN() -2)</f>
        <v>5.3999999999999999E-2</v>
      </c>
      <c r="D5" s="9">
        <f t="shared" si="0"/>
        <v>0.108</v>
      </c>
      <c r="E5" s="9">
        <f t="shared" si="0"/>
        <v>0.16200000000000001</v>
      </c>
      <c r="F5" s="9">
        <f t="shared" si="0"/>
        <v>0.216</v>
      </c>
      <c r="G5" s="9">
        <f t="shared" si="0"/>
        <v>0.27</v>
      </c>
      <c r="H5" s="9">
        <f t="shared" si="0"/>
        <v>0.32400000000000001</v>
      </c>
      <c r="I5" s="9">
        <f t="shared" si="0"/>
        <v>0.378</v>
      </c>
      <c r="J5" s="9">
        <f t="shared" si="0"/>
        <v>0.432</v>
      </c>
      <c r="K5" s="9">
        <f t="shared" si="0"/>
        <v>0.48599999999999999</v>
      </c>
      <c r="L5" s="9">
        <f t="shared" si="0"/>
        <v>0.54</v>
      </c>
      <c r="M5" s="9">
        <f t="shared" si="0"/>
        <v>0.59399999999999997</v>
      </c>
      <c r="N5" s="9">
        <f t="shared" si="0"/>
        <v>0.64800000000000002</v>
      </c>
      <c r="O5" s="9">
        <f t="shared" si="0"/>
        <v>0.70199999999999996</v>
      </c>
      <c r="P5" s="9">
        <f t="shared" si="0"/>
        <v>0.75600000000000001</v>
      </c>
      <c r="Q5" s="9">
        <f t="shared" si="0"/>
        <v>0.80999999999999994</v>
      </c>
      <c r="R5" s="9">
        <f t="shared" si="0"/>
        <v>0.86399999999999999</v>
      </c>
      <c r="S5" s="9">
        <f t="shared" si="0"/>
        <v>0.91800000000000004</v>
      </c>
      <c r="T5" s="9">
        <f t="shared" si="0"/>
        <v>0.97199999999999998</v>
      </c>
      <c r="U5" s="9">
        <f t="shared" si="0"/>
        <v>1.026</v>
      </c>
      <c r="V5" s="9">
        <f t="shared" si="0"/>
        <v>1.08</v>
      </c>
      <c r="W5" s="9">
        <f t="shared" si="0"/>
        <v>1.1339999999999999</v>
      </c>
      <c r="X5" s="9">
        <f t="shared" si="0"/>
        <v>1.1879999999999999</v>
      </c>
      <c r="Y5" s="9">
        <f t="shared" si="0"/>
        <v>1.242</v>
      </c>
      <c r="Z5" s="9">
        <f t="shared" si="0"/>
        <v>1.296</v>
      </c>
      <c r="AA5" s="9">
        <f t="shared" si="0"/>
        <v>1.35</v>
      </c>
      <c r="AB5" s="9">
        <f t="shared" si="0"/>
        <v>1.4039999999999999</v>
      </c>
      <c r="AC5" s="9">
        <f t="shared" si="0"/>
        <v>1.458</v>
      </c>
      <c r="AD5" s="9">
        <f t="shared" si="0"/>
        <v>1.512</v>
      </c>
      <c r="AE5" s="9">
        <f t="shared" si="0"/>
        <v>1.5660000000000001</v>
      </c>
    </row>
    <row r="6" spans="1:31" ht="65" customHeight="1" x14ac:dyDescent="0.15">
      <c r="A6" s="9">
        <f>0.054*(ROW()-6)</f>
        <v>0</v>
      </c>
    </row>
    <row r="7" spans="1:31" ht="65" customHeight="1" x14ac:dyDescent="0.15">
      <c r="A7" s="9">
        <f t="shared" ref="A7:A35" si="1">0.054*(ROW()-6)</f>
        <v>5.3999999999999999E-2</v>
      </c>
      <c r="C7" s="2">
        <v>1.6478199999999999E-11</v>
      </c>
      <c r="D7" s="2">
        <v>3.5425899999999999E-11</v>
      </c>
      <c r="E7" s="2">
        <v>3.6265100000000003E-11</v>
      </c>
      <c r="F7" s="2">
        <v>5.7319299999999999E-11</v>
      </c>
      <c r="G7" s="2">
        <v>5.8418700000000003E-11</v>
      </c>
      <c r="H7" s="2">
        <v>1.7347399999999999E-11</v>
      </c>
      <c r="I7" s="2">
        <v>2.2025099999999999E-11</v>
      </c>
      <c r="J7" s="2">
        <v>2.5638700000000001E-11</v>
      </c>
      <c r="K7" s="2">
        <v>2.61861E-11</v>
      </c>
      <c r="L7" s="2">
        <v>2.3347099999999999E-11</v>
      </c>
      <c r="M7" s="2">
        <v>1.6768199999999999E-11</v>
      </c>
      <c r="N7" s="2">
        <v>1.9780200000000001E-11</v>
      </c>
      <c r="O7" s="2">
        <v>2.34798E-11</v>
      </c>
      <c r="P7" s="2">
        <v>1.86986E-11</v>
      </c>
      <c r="Q7" s="2">
        <v>2.35089E-11</v>
      </c>
      <c r="R7" s="2">
        <v>2.1562599999999999E-11</v>
      </c>
      <c r="S7" s="2">
        <v>3.0217E-11</v>
      </c>
      <c r="T7" s="2">
        <v>2.6867600000000001E-11</v>
      </c>
      <c r="U7" s="2">
        <v>1.90912E-11</v>
      </c>
      <c r="V7" s="2">
        <v>2.2888999999999999E-11</v>
      </c>
      <c r="W7" s="2">
        <v>1.8346000000000001E-11</v>
      </c>
      <c r="X7" s="2">
        <v>1.8662800000000001E-11</v>
      </c>
      <c r="Y7" s="2">
        <v>2.3039299999999999E-11</v>
      </c>
      <c r="Z7" s="2">
        <v>2.9214600000000001E-11</v>
      </c>
      <c r="AA7" s="2">
        <v>2.2381E-11</v>
      </c>
      <c r="AB7" s="2">
        <v>3.2555800000000001E-11</v>
      </c>
      <c r="AC7" s="2">
        <v>2.2805900000000002E-11</v>
      </c>
      <c r="AD7" s="2">
        <v>1.8411500000000001E-11</v>
      </c>
    </row>
    <row r="8" spans="1:31" ht="65" customHeight="1" x14ac:dyDescent="0.15">
      <c r="A8" s="9">
        <f t="shared" si="1"/>
        <v>0.108</v>
      </c>
      <c r="C8" s="2">
        <v>1.74385E-11</v>
      </c>
      <c r="D8" s="2">
        <v>3.5827799999999997E-11</v>
      </c>
      <c r="E8" s="2">
        <v>4.1264300000000002E-11</v>
      </c>
      <c r="F8" s="2">
        <v>2.1485700000000001E-11</v>
      </c>
      <c r="G8" s="2">
        <v>2.1978600000000001E-11</v>
      </c>
      <c r="H8" s="2">
        <v>1.5677700000000001E-11</v>
      </c>
      <c r="I8" s="2">
        <v>1.88749E-11</v>
      </c>
      <c r="J8" s="2">
        <v>1.84452E-11</v>
      </c>
      <c r="K8" s="2">
        <v>2.1572399999999999E-11</v>
      </c>
      <c r="L8" s="2">
        <v>2.0740800000000001E-11</v>
      </c>
      <c r="M8" s="2">
        <v>4.0377799999999997E-11</v>
      </c>
      <c r="N8" s="2">
        <v>1.9043799999999999E-11</v>
      </c>
      <c r="O8" s="2">
        <v>2.4637699999999999E-11</v>
      </c>
      <c r="P8" s="2">
        <v>6.9896299999999996E-11</v>
      </c>
      <c r="Q8" s="2">
        <v>2.63259E-11</v>
      </c>
      <c r="R8" s="2">
        <v>2.7195300000000001E-11</v>
      </c>
      <c r="S8" s="2">
        <v>3.6378600000000001E-11</v>
      </c>
      <c r="T8" s="2">
        <v>1.9180100000000001E-11</v>
      </c>
      <c r="U8" s="2">
        <v>2.22114E-11</v>
      </c>
      <c r="V8" s="2">
        <v>1.45038E-11</v>
      </c>
      <c r="W8" s="2">
        <v>3.0265800000000001E-11</v>
      </c>
      <c r="X8" s="2">
        <v>3.1156200000000002E-11</v>
      </c>
      <c r="Y8" s="2">
        <v>9.0161799999999994E-11</v>
      </c>
      <c r="Z8" s="2">
        <v>2.0786599999999999E-11</v>
      </c>
      <c r="AA8" s="2">
        <v>1.4848499999999999E-11</v>
      </c>
      <c r="AB8" s="2">
        <v>2.8305500000000001E-11</v>
      </c>
      <c r="AC8" s="2">
        <v>1.5154799999999999E-11</v>
      </c>
      <c r="AD8" s="2">
        <v>2.11603E-11</v>
      </c>
    </row>
    <row r="9" spans="1:31" ht="65" customHeight="1" x14ac:dyDescent="0.15">
      <c r="A9" s="9">
        <f t="shared" si="1"/>
        <v>0.16200000000000001</v>
      </c>
      <c r="C9" s="2">
        <v>9.4735099999999993E-12</v>
      </c>
      <c r="D9" s="2">
        <v>1.9045700000000001E-11</v>
      </c>
      <c r="E9" s="2">
        <v>2.8454900000000001E-11</v>
      </c>
      <c r="F9" s="2">
        <v>1.5996399999999999E-11</v>
      </c>
      <c r="G9" s="2">
        <v>2.02093E-11</v>
      </c>
      <c r="H9" s="2">
        <v>2.0614300000000001E-11</v>
      </c>
      <c r="I9" s="2">
        <v>2.2102399999999999E-11</v>
      </c>
      <c r="J9" s="2">
        <v>1.4317700000000001E-11</v>
      </c>
      <c r="K9" s="2">
        <v>2.03603E-11</v>
      </c>
      <c r="L9" s="2">
        <v>2.5197600000000002E-11</v>
      </c>
      <c r="M9" s="2">
        <v>2.3036E-11</v>
      </c>
      <c r="N9" s="2">
        <v>2.5653899999999999E-11</v>
      </c>
      <c r="O9" s="2">
        <v>2.68432E-11</v>
      </c>
      <c r="P9" s="2">
        <v>1.9924799999999999E-11</v>
      </c>
      <c r="Q9" s="2">
        <v>2.4989999999999999E-11</v>
      </c>
      <c r="R9" s="2">
        <v>1.7986699999999999E-11</v>
      </c>
      <c r="S9" s="2">
        <v>2.62737E-11</v>
      </c>
      <c r="T9" s="2">
        <v>2.9357000000000003E-11</v>
      </c>
      <c r="U9" s="2">
        <v>1.85596E-11</v>
      </c>
      <c r="V9" s="2">
        <v>2.22144E-11</v>
      </c>
      <c r="W9" s="2">
        <v>1.5669999999999999E-11</v>
      </c>
      <c r="X9" s="2">
        <v>2.40375E-11</v>
      </c>
      <c r="Y9" s="2">
        <v>3.27998E-11</v>
      </c>
      <c r="Z9" s="2">
        <v>1.72371E-11</v>
      </c>
      <c r="AA9" s="2">
        <v>2.5929099999999999E-11</v>
      </c>
      <c r="AB9" s="2">
        <v>2.57845E-11</v>
      </c>
      <c r="AC9" s="2">
        <v>2.6329799999999999E-11</v>
      </c>
      <c r="AD9" s="2">
        <v>6.4317600000000001E-11</v>
      </c>
    </row>
    <row r="10" spans="1:31" ht="65" customHeight="1" x14ac:dyDescent="0.15">
      <c r="A10" s="9">
        <f t="shared" si="1"/>
        <v>0.216</v>
      </c>
      <c r="C10" s="2">
        <v>2.0551100000000001E-11</v>
      </c>
      <c r="D10" s="2">
        <v>2.7978099999999998E-11</v>
      </c>
      <c r="E10" s="2">
        <v>2.9462099999999998E-11</v>
      </c>
      <c r="F10" s="2">
        <v>1.9252799999999999E-11</v>
      </c>
      <c r="G10" s="2">
        <v>2.2715799999999999E-11</v>
      </c>
      <c r="H10" s="2">
        <v>2.2954000000000001E-11</v>
      </c>
      <c r="I10" s="2">
        <v>1.8354200000000001E-11</v>
      </c>
      <c r="J10" s="2">
        <v>2.4648799999999999E-11</v>
      </c>
      <c r="K10" s="2">
        <v>2.5653299999999999E-11</v>
      </c>
      <c r="L10" s="2">
        <v>2.7367499999999999E-11</v>
      </c>
      <c r="M10" s="2">
        <v>1.6043399999999998E-11</v>
      </c>
      <c r="N10" s="2">
        <v>2.2967199999999999E-11</v>
      </c>
      <c r="O10" s="2">
        <v>1.8562500000000001E-11</v>
      </c>
      <c r="P10" s="2">
        <v>1.97469E-11</v>
      </c>
      <c r="Q10" s="2">
        <v>2.33868E-11</v>
      </c>
      <c r="R10" s="2">
        <v>2.3807E-11</v>
      </c>
      <c r="S10" s="2">
        <v>2.41251E-11</v>
      </c>
      <c r="T10" s="2">
        <v>1.5462599999999999E-11</v>
      </c>
      <c r="U10" s="2">
        <v>2.73554E-11</v>
      </c>
      <c r="V10" s="2">
        <v>2.24724E-11</v>
      </c>
      <c r="W10" s="2">
        <v>1.98727E-11</v>
      </c>
      <c r="X10" s="2">
        <v>1.96288E-11</v>
      </c>
      <c r="Y10" s="2">
        <v>1.8597200000000002E-11</v>
      </c>
      <c r="Z10" s="2">
        <v>1.6136199999999999E-11</v>
      </c>
      <c r="AA10" s="2">
        <v>2.1244499999999999E-11</v>
      </c>
      <c r="AB10" s="2">
        <v>2.5653299999999999E-11</v>
      </c>
      <c r="AC10" s="2">
        <v>2.58871E-11</v>
      </c>
      <c r="AD10" s="2">
        <v>2.2043300000000001E-11</v>
      </c>
    </row>
    <row r="11" spans="1:31" ht="65" customHeight="1" x14ac:dyDescent="0.15">
      <c r="A11" s="9">
        <f t="shared" si="1"/>
        <v>0.27</v>
      </c>
      <c r="C11" s="2">
        <v>2.0067100000000001E-11</v>
      </c>
      <c r="D11" s="2">
        <v>2.2461499999999999E-11</v>
      </c>
      <c r="E11" s="2">
        <v>2.7295700000000001E-11</v>
      </c>
      <c r="F11" s="2">
        <v>9.0275699999999997E-11</v>
      </c>
      <c r="G11" s="2">
        <v>2.3737299999999999E-11</v>
      </c>
      <c r="H11" s="2">
        <v>1.8936300000000001E-11</v>
      </c>
      <c r="I11" s="2">
        <v>1.9170999999999999E-11</v>
      </c>
      <c r="J11" s="2">
        <v>1.7110799999999999E-11</v>
      </c>
      <c r="K11" s="2">
        <v>2.1869699999999999E-11</v>
      </c>
      <c r="L11" s="2">
        <v>2.7195300000000001E-11</v>
      </c>
      <c r="M11" s="2">
        <v>2.1895099999999999E-11</v>
      </c>
      <c r="N11" s="2">
        <v>2.5029399999999999E-11</v>
      </c>
      <c r="O11" s="2">
        <v>2.08785E-11</v>
      </c>
      <c r="P11" s="2">
        <v>2.5891400000000001E-11</v>
      </c>
      <c r="Q11" s="2">
        <v>2.45698E-11</v>
      </c>
      <c r="R11" s="2">
        <v>2.2765800000000001E-11</v>
      </c>
      <c r="S11" s="2">
        <v>2.2340600000000001E-11</v>
      </c>
      <c r="T11" s="2">
        <v>1.4096900000000001E-11</v>
      </c>
      <c r="U11" s="2">
        <v>2.1905700000000001E-11</v>
      </c>
      <c r="V11" s="2">
        <v>2.17676E-11</v>
      </c>
      <c r="W11" s="2">
        <v>8.8871399999999996E-12</v>
      </c>
      <c r="X11" s="2">
        <v>2.2223200000000001E-11</v>
      </c>
      <c r="Y11" s="2">
        <v>2.2225300000000001E-11</v>
      </c>
      <c r="Z11" s="2">
        <v>2.2172299999999999E-11</v>
      </c>
      <c r="AA11" s="2">
        <v>2.40195E-11</v>
      </c>
      <c r="AB11" s="2">
        <v>1.9088399999999999E-11</v>
      </c>
      <c r="AC11" s="2">
        <v>2.7548899999999999E-11</v>
      </c>
      <c r="AD11" s="2">
        <v>2.26129E-11</v>
      </c>
    </row>
    <row r="12" spans="1:31" ht="65" customHeight="1" x14ac:dyDescent="0.15">
      <c r="A12" s="9">
        <f t="shared" si="1"/>
        <v>0.32400000000000001</v>
      </c>
      <c r="C12" s="2">
        <v>1.7236700000000001E-11</v>
      </c>
      <c r="D12" s="2">
        <v>2.3657900000000002E-11</v>
      </c>
      <c r="E12" s="2">
        <v>4.77418E-11</v>
      </c>
      <c r="F12" s="2">
        <v>2.05944E-11</v>
      </c>
      <c r="G12" s="2">
        <v>8.3723800000000006E-11</v>
      </c>
      <c r="H12" s="2">
        <v>2.0894999999999999E-11</v>
      </c>
      <c r="I12" s="2">
        <v>2.25192E-11</v>
      </c>
      <c r="J12" s="2">
        <v>1.2119999999999999E-11</v>
      </c>
      <c r="K12" s="2">
        <v>1.9803200000000001E-11</v>
      </c>
      <c r="L12" s="2">
        <v>1.9357800000000001E-11</v>
      </c>
      <c r="M12" s="2">
        <v>2.0133699999999999E-11</v>
      </c>
      <c r="N12" s="2">
        <v>1.5786300000000001E-11</v>
      </c>
      <c r="O12" s="2">
        <v>2.7488400000000001E-11</v>
      </c>
      <c r="P12" s="2">
        <v>2.6006299999999999E-11</v>
      </c>
      <c r="Q12" s="2">
        <v>1.6490300000000001E-11</v>
      </c>
      <c r="R12" s="2">
        <v>2.6687600000000001E-11</v>
      </c>
      <c r="S12" s="2">
        <v>1.8313200000000002E-11</v>
      </c>
      <c r="T12" s="2">
        <v>1.4664299999999998E-11</v>
      </c>
      <c r="U12" s="2">
        <v>2.37119E-11</v>
      </c>
      <c r="V12" s="2">
        <v>2.0854099999999999E-11</v>
      </c>
      <c r="W12" s="2">
        <v>2.4908400000000002E-11</v>
      </c>
      <c r="X12" s="2">
        <v>6.1749500000000002E-11</v>
      </c>
      <c r="Y12" s="2">
        <v>2.1317299999999999E-11</v>
      </c>
      <c r="Z12" s="2">
        <v>4.4038599999999997E-11</v>
      </c>
      <c r="AA12" s="2">
        <v>2.3285399999999999E-11</v>
      </c>
      <c r="AB12" s="2">
        <v>1.3818799999999999E-11</v>
      </c>
      <c r="AC12" s="2">
        <v>2.31497E-11</v>
      </c>
      <c r="AD12" s="2">
        <v>3.1098600000000001E-11</v>
      </c>
    </row>
    <row r="13" spans="1:31" ht="65" customHeight="1" x14ac:dyDescent="0.15">
      <c r="A13" s="9">
        <f t="shared" si="1"/>
        <v>0.378</v>
      </c>
      <c r="C13" s="2">
        <v>2.06153E-11</v>
      </c>
      <c r="D13" s="2">
        <v>1.65917E-11</v>
      </c>
      <c r="E13" s="2">
        <v>1.9980699999999999E-11</v>
      </c>
      <c r="F13" s="2">
        <v>1.79039E-11</v>
      </c>
      <c r="G13" s="2">
        <v>1.8410399999999999E-11</v>
      </c>
      <c r="H13" s="2">
        <v>3.1685299999999997E-11</v>
      </c>
      <c r="I13" s="2">
        <v>1.8452099999999999E-11</v>
      </c>
      <c r="J13" s="2">
        <v>3.1617200000000002E-11</v>
      </c>
      <c r="K13" s="2">
        <v>2.0628299999999998E-11</v>
      </c>
      <c r="L13" s="2">
        <v>2.60173E-11</v>
      </c>
      <c r="M13" s="2">
        <v>1.6850900000000001E-11</v>
      </c>
      <c r="N13" s="2">
        <v>1.78393E-11</v>
      </c>
      <c r="O13" s="2">
        <v>2.2500400000000001E-11</v>
      </c>
      <c r="P13" s="2">
        <v>2.41327E-11</v>
      </c>
      <c r="Q13" s="2">
        <v>2.16293E-11</v>
      </c>
      <c r="R13" s="2">
        <v>2.4381799999999999E-11</v>
      </c>
      <c r="S13" s="2">
        <v>1.9515500000000001E-11</v>
      </c>
      <c r="T13" s="2">
        <v>2.2321099999999999E-11</v>
      </c>
      <c r="U13" s="2">
        <v>1.9870499999999999E-11</v>
      </c>
      <c r="V13" s="2">
        <v>2.2929E-11</v>
      </c>
      <c r="W13" s="2">
        <v>1.43513E-11</v>
      </c>
      <c r="X13" s="2">
        <v>1.4320300000000001E-11</v>
      </c>
      <c r="Y13" s="2">
        <v>1.87522E-11</v>
      </c>
      <c r="Z13" s="2">
        <v>3.5673300000000003E-11</v>
      </c>
      <c r="AA13" s="2">
        <v>2.18711E-11</v>
      </c>
      <c r="AB13" s="2">
        <v>1.7419800000000001E-11</v>
      </c>
      <c r="AC13" s="2">
        <v>1.52506E-11</v>
      </c>
      <c r="AD13" s="2">
        <v>1.71538E-11</v>
      </c>
    </row>
    <row r="14" spans="1:31" ht="65" customHeight="1" x14ac:dyDescent="0.15">
      <c r="A14" s="9">
        <f t="shared" si="1"/>
        <v>0.432</v>
      </c>
      <c r="C14" s="2">
        <v>1.8599299999999999E-11</v>
      </c>
      <c r="D14" s="2">
        <v>9.7044600000000004E-12</v>
      </c>
      <c r="E14" s="2">
        <v>2.3356300000000001E-11</v>
      </c>
      <c r="F14" s="2">
        <v>2.0160800000000001E-11</v>
      </c>
      <c r="G14" s="2">
        <v>1.8766000000000001E-11</v>
      </c>
      <c r="H14" s="2">
        <v>4.8639099999999997E-11</v>
      </c>
      <c r="I14" s="2">
        <v>1.8025500000000001E-11</v>
      </c>
      <c r="J14" s="2">
        <v>2.4541200000000001E-11</v>
      </c>
      <c r="K14" s="2">
        <v>2.23662E-11</v>
      </c>
      <c r="L14" s="2">
        <v>1.92444E-11</v>
      </c>
      <c r="M14" s="2">
        <v>2.1502700000000001E-11</v>
      </c>
      <c r="N14" s="2">
        <v>2.0438599999999999E-11</v>
      </c>
      <c r="O14" s="2">
        <v>1.5179700000000001E-11</v>
      </c>
      <c r="P14" s="2">
        <v>1.9439000000000001E-11</v>
      </c>
      <c r="Q14" s="2">
        <v>2.03818E-11</v>
      </c>
      <c r="R14" s="2">
        <v>1.7296799999999999E-11</v>
      </c>
      <c r="S14" s="2">
        <v>2.1816899999999999E-11</v>
      </c>
      <c r="T14" s="2">
        <v>1.6304299999999999E-11</v>
      </c>
      <c r="U14" s="2">
        <v>2.0403300000000001E-11</v>
      </c>
      <c r="V14" s="2">
        <v>2.24762E-11</v>
      </c>
      <c r="W14" s="2">
        <v>1.73567E-11</v>
      </c>
      <c r="X14" s="2">
        <v>4.32781E-11</v>
      </c>
      <c r="Y14" s="2">
        <v>2.7259099999999999E-11</v>
      </c>
      <c r="Z14" s="2">
        <v>2.25921E-11</v>
      </c>
      <c r="AA14" s="2">
        <v>1.8686299999999999E-11</v>
      </c>
      <c r="AB14" s="2">
        <v>1.8184700000000001E-11</v>
      </c>
      <c r="AC14" s="2">
        <v>2.17022E-11</v>
      </c>
      <c r="AD14" s="2">
        <v>3.5672999999999998E-11</v>
      </c>
    </row>
    <row r="15" spans="1:31" ht="65" customHeight="1" x14ac:dyDescent="0.15">
      <c r="A15" s="9">
        <f t="shared" si="1"/>
        <v>0.48599999999999999</v>
      </c>
      <c r="C15" s="2">
        <v>1.9218900000000001E-11</v>
      </c>
      <c r="D15" s="2">
        <v>2.6059500000000001E-11</v>
      </c>
      <c r="E15" s="2">
        <v>2.1122200000000001E-11</v>
      </c>
      <c r="F15" s="2">
        <v>2.3304900000000001E-11</v>
      </c>
      <c r="G15" s="2">
        <v>2.0289400000000001E-11</v>
      </c>
      <c r="H15" s="2">
        <v>2.0578999999999999E-11</v>
      </c>
      <c r="I15" s="2">
        <v>1.3446000000000001E-11</v>
      </c>
      <c r="J15" s="2">
        <v>2.60061E-11</v>
      </c>
      <c r="K15" s="2">
        <v>1.9996899999999999E-11</v>
      </c>
      <c r="L15" s="2">
        <v>2.34225E-11</v>
      </c>
      <c r="M15" s="2">
        <v>1.8876699999999999E-11</v>
      </c>
      <c r="N15" s="2">
        <v>1.9821599999999999E-11</v>
      </c>
      <c r="O15" s="2">
        <v>2.3234799999999999E-11</v>
      </c>
      <c r="P15" s="2">
        <v>1.8876699999999999E-11</v>
      </c>
      <c r="Q15" s="2">
        <v>7.5367800000000004E-11</v>
      </c>
      <c r="R15" s="2">
        <v>2.7221E-11</v>
      </c>
      <c r="S15" s="2">
        <v>1.6000099999999999E-11</v>
      </c>
      <c r="T15" s="2">
        <v>3.3065700000000001E-11</v>
      </c>
      <c r="U15" s="2">
        <v>1.8058899999999999E-11</v>
      </c>
      <c r="V15" s="2">
        <v>2.5140099999999999E-11</v>
      </c>
      <c r="W15" s="2">
        <v>1.3429E-11</v>
      </c>
      <c r="X15" s="2">
        <v>2.16473E-11</v>
      </c>
      <c r="Y15" s="2">
        <v>2.1181700000000001E-11</v>
      </c>
      <c r="Z15" s="2">
        <v>2.1180599999999999E-11</v>
      </c>
      <c r="AA15" s="2">
        <v>2.1525000000000001E-11</v>
      </c>
      <c r="AB15" s="2">
        <v>2.15305E-11</v>
      </c>
      <c r="AC15" s="2">
        <v>2.2075100000000002E-11</v>
      </c>
      <c r="AD15" s="2">
        <v>1.8786800000000001E-11</v>
      </c>
    </row>
    <row r="16" spans="1:31" ht="65" customHeight="1" x14ac:dyDescent="0.15">
      <c r="A16" s="9">
        <f t="shared" si="1"/>
        <v>0.54</v>
      </c>
      <c r="C16" s="2">
        <v>1.6447799999999999E-11</v>
      </c>
      <c r="D16" s="2">
        <v>1.83798E-11</v>
      </c>
      <c r="E16" s="2">
        <v>2.5806600000000001E-11</v>
      </c>
      <c r="F16" s="2">
        <v>1.41542E-11</v>
      </c>
      <c r="G16" s="2">
        <v>2.0854899999999999E-11</v>
      </c>
      <c r="H16" s="2">
        <v>2.4129799999999999E-11</v>
      </c>
      <c r="I16" s="2">
        <v>2.54797E-11</v>
      </c>
      <c r="J16" s="2">
        <v>1.49323E-11</v>
      </c>
      <c r="K16" s="2">
        <v>2.0217699999999999E-11</v>
      </c>
      <c r="L16" s="2">
        <v>1.8089500000000001E-11</v>
      </c>
      <c r="M16" s="2">
        <v>2.4108500000000001E-11</v>
      </c>
      <c r="N16" s="2">
        <v>1.6586900000000002E-11</v>
      </c>
      <c r="O16" s="2">
        <v>1.61517E-11</v>
      </c>
      <c r="P16" s="2">
        <v>2.21482E-11</v>
      </c>
      <c r="Q16" s="2">
        <v>2.28665E-11</v>
      </c>
      <c r="R16" s="2">
        <v>2.0226799999999999E-11</v>
      </c>
      <c r="S16" s="2">
        <v>1.9237E-11</v>
      </c>
      <c r="T16" s="2">
        <v>1.7890799999999999E-11</v>
      </c>
      <c r="U16" s="2">
        <v>2.28449E-11</v>
      </c>
      <c r="V16" s="2">
        <v>2.5712200000000001E-11</v>
      </c>
      <c r="W16" s="2">
        <v>1.8139400000000001E-11</v>
      </c>
      <c r="X16" s="2">
        <v>2.46321E-11</v>
      </c>
      <c r="Y16" s="2">
        <v>2.0818700000000001E-11</v>
      </c>
      <c r="Z16" s="2">
        <v>1.7668499999999999E-11</v>
      </c>
      <c r="AA16" s="2">
        <v>2.0506999999999999E-11</v>
      </c>
      <c r="AB16" s="2">
        <v>1.42141E-11</v>
      </c>
      <c r="AC16" s="2">
        <v>2.1662600000000001E-11</v>
      </c>
      <c r="AD16" s="2">
        <v>2.26768E-11</v>
      </c>
    </row>
    <row r="17" spans="1:30" ht="65" customHeight="1" x14ac:dyDescent="0.15">
      <c r="A17" s="9">
        <f t="shared" si="1"/>
        <v>0.59399999999999997</v>
      </c>
      <c r="C17" s="2">
        <v>2.33631E-11</v>
      </c>
      <c r="D17" s="2">
        <v>1.2078800000000001E-11</v>
      </c>
      <c r="E17" s="2">
        <v>1.98816E-11</v>
      </c>
      <c r="F17" s="2">
        <v>2.0478799999999999E-11</v>
      </c>
      <c r="G17" s="2">
        <v>1.94949E-11</v>
      </c>
      <c r="H17" s="2">
        <v>1.95649E-11</v>
      </c>
      <c r="I17" s="2">
        <v>1.9542099999999998E-11</v>
      </c>
      <c r="J17" s="2">
        <v>1.0551299999999999E-11</v>
      </c>
      <c r="K17" s="2">
        <v>1.91328E-11</v>
      </c>
      <c r="L17" s="2">
        <v>2.27824E-11</v>
      </c>
      <c r="M17" s="2">
        <v>2.2109199999999999E-11</v>
      </c>
      <c r="N17" s="2">
        <v>1.4197599999999999E-11</v>
      </c>
      <c r="O17" s="2">
        <v>2.2548000000000001E-11</v>
      </c>
      <c r="P17" s="2">
        <v>1.7216499999999999E-11</v>
      </c>
      <c r="Q17" s="2">
        <v>1.7969800000000001E-11</v>
      </c>
      <c r="R17" s="2">
        <v>1.5838199999999998E-11</v>
      </c>
      <c r="S17" s="2">
        <v>3.3231E-11</v>
      </c>
      <c r="T17" s="2">
        <v>2.0525599999999999E-11</v>
      </c>
      <c r="U17" s="2">
        <v>2.1875200000000001E-11</v>
      </c>
      <c r="V17" s="2">
        <v>3.3174699999999999E-11</v>
      </c>
      <c r="W17" s="2">
        <v>1.23714E-11</v>
      </c>
      <c r="X17" s="2">
        <v>5.9202600000000001E-11</v>
      </c>
      <c r="Y17" s="2">
        <v>2.1414699999999999E-11</v>
      </c>
      <c r="Z17" s="2">
        <v>2.0833999999999999E-11</v>
      </c>
      <c r="AA17" s="2">
        <v>2.0935999999999999E-11</v>
      </c>
      <c r="AB17" s="2">
        <v>2.0463799999999999E-11</v>
      </c>
      <c r="AC17" s="2">
        <v>2.67287E-11</v>
      </c>
      <c r="AD17" s="2">
        <v>2.0899900000000001E-11</v>
      </c>
    </row>
    <row r="18" spans="1:30" ht="65" customHeight="1" x14ac:dyDescent="0.15">
      <c r="A18" s="9">
        <f t="shared" si="1"/>
        <v>0.64800000000000002</v>
      </c>
      <c r="C18" s="2">
        <v>1.9209300000000001E-11</v>
      </c>
      <c r="D18" s="2">
        <v>1.9529600000000001E-11</v>
      </c>
      <c r="E18" s="2">
        <v>2.0383800000000001E-11</v>
      </c>
      <c r="F18" s="2">
        <v>1.5681899999999999E-11</v>
      </c>
      <c r="G18" s="2">
        <v>1.8912600000000001E-11</v>
      </c>
      <c r="H18" s="2">
        <v>1.5258899999999999E-11</v>
      </c>
      <c r="I18" s="2">
        <v>2.7254900000000001E-11</v>
      </c>
      <c r="J18" s="2">
        <v>2.4130100000000001E-11</v>
      </c>
      <c r="K18" s="2">
        <v>1.5559500000000001E-11</v>
      </c>
      <c r="L18" s="2">
        <v>2.4839199999999999E-11</v>
      </c>
      <c r="M18" s="2">
        <v>2.4580600000000001E-11</v>
      </c>
      <c r="N18" s="2">
        <v>1.9603900000000001E-11</v>
      </c>
      <c r="O18" s="2">
        <v>2.2877E-11</v>
      </c>
      <c r="P18" s="2">
        <v>1.6479799999999999E-11</v>
      </c>
      <c r="Q18" s="2">
        <v>2.2629000000000001E-11</v>
      </c>
      <c r="R18" s="2">
        <v>4.06761E-11</v>
      </c>
      <c r="S18" s="2">
        <v>2.1245899999999999E-11</v>
      </c>
      <c r="T18" s="2">
        <v>1.31457E-11</v>
      </c>
      <c r="U18" s="2">
        <v>1.7708100000000001E-11</v>
      </c>
      <c r="V18" s="2">
        <v>1.9434199999999999E-11</v>
      </c>
      <c r="W18" s="2">
        <v>1.94281E-11</v>
      </c>
      <c r="X18" s="2">
        <v>2.2452599999999999E-11</v>
      </c>
      <c r="Y18" s="2">
        <v>2.24635E-11</v>
      </c>
      <c r="Z18" s="2">
        <v>2.21476E-11</v>
      </c>
      <c r="AA18" s="2">
        <v>2.2479499999999998E-11</v>
      </c>
      <c r="AB18" s="2">
        <v>2.0729E-11</v>
      </c>
      <c r="AC18" s="2">
        <v>1.5379399999999999E-11</v>
      </c>
      <c r="AD18" s="2">
        <v>2.0181299999999999E-11</v>
      </c>
    </row>
    <row r="19" spans="1:30" ht="65" customHeight="1" x14ac:dyDescent="0.15">
      <c r="A19" s="9">
        <f t="shared" si="1"/>
        <v>0.70199999999999996</v>
      </c>
      <c r="C19" s="2">
        <v>1.8177699999999999E-11</v>
      </c>
      <c r="D19" s="2">
        <v>1.6893899999999999E-11</v>
      </c>
      <c r="E19" s="2">
        <v>1.77873E-11</v>
      </c>
      <c r="F19" s="2">
        <v>1.9951200000000001E-11</v>
      </c>
      <c r="G19" s="2">
        <v>2.44404E-11</v>
      </c>
      <c r="H19" s="2">
        <v>2.0577699999999999E-11</v>
      </c>
      <c r="I19" s="2">
        <v>2.0813E-11</v>
      </c>
      <c r="J19" s="2">
        <v>1.83685E-11</v>
      </c>
      <c r="K19" s="2">
        <v>1.61307E-11</v>
      </c>
      <c r="L19" s="2">
        <v>1.8883999999999999E-11</v>
      </c>
      <c r="M19" s="2">
        <v>2.0310099999999998E-11</v>
      </c>
      <c r="N19" s="2">
        <v>2.0986599999999999E-11</v>
      </c>
      <c r="O19" s="2">
        <v>1.6777799999999999E-11</v>
      </c>
      <c r="P19" s="2">
        <v>1.6651000000000001E-11</v>
      </c>
      <c r="Q19" s="2">
        <v>2.0204700000000001E-11</v>
      </c>
      <c r="R19" s="2">
        <v>1.8972399999999999E-11</v>
      </c>
      <c r="S19" s="2">
        <v>1.8123599999999998E-11</v>
      </c>
      <c r="T19" s="2">
        <v>2.2532400000000001E-11</v>
      </c>
      <c r="U19" s="2">
        <v>1.9413399999999999E-11</v>
      </c>
      <c r="V19" s="2">
        <v>3.37322E-11</v>
      </c>
      <c r="W19" s="2">
        <v>2.4007899999999999E-11</v>
      </c>
      <c r="X19" s="2">
        <v>1.8606900000000001E-11</v>
      </c>
      <c r="Y19" s="2">
        <v>2.4332199999999998E-11</v>
      </c>
      <c r="Z19" s="2">
        <v>2.23409E-11</v>
      </c>
      <c r="AA19" s="2">
        <v>2.1872900000000001E-11</v>
      </c>
      <c r="AB19" s="2">
        <v>1.6717100000000001E-11</v>
      </c>
      <c r="AC19" s="2">
        <v>2.6371600000000001E-11</v>
      </c>
      <c r="AD19" s="2">
        <v>3.5882499999999999E-11</v>
      </c>
    </row>
    <row r="20" spans="1:30" ht="65" customHeight="1" x14ac:dyDescent="0.15">
      <c r="A20" s="9">
        <f t="shared" si="1"/>
        <v>0.75600000000000001</v>
      </c>
      <c r="C20" s="2">
        <v>2.20538E-11</v>
      </c>
      <c r="D20" s="2">
        <v>1.59896E-11</v>
      </c>
      <c r="E20" s="2">
        <v>2.2055599999999999E-11</v>
      </c>
      <c r="F20" s="2">
        <v>2.67398E-11</v>
      </c>
      <c r="G20" s="2">
        <v>1.85105E-11</v>
      </c>
      <c r="H20" s="2">
        <v>2.8190599999999999E-11</v>
      </c>
      <c r="I20" s="2">
        <v>2.2179400000000001E-11</v>
      </c>
      <c r="J20" s="2">
        <v>9.6031599999999996E-12</v>
      </c>
      <c r="K20" s="2">
        <v>2.5729799999999999E-11</v>
      </c>
      <c r="L20" s="2">
        <v>2.0245600000000001E-11</v>
      </c>
      <c r="M20" s="2">
        <v>1.9311000000000001E-11</v>
      </c>
      <c r="N20" s="2">
        <v>2.1207700000000001E-11</v>
      </c>
      <c r="O20" s="2">
        <v>1.8658400000000001E-11</v>
      </c>
      <c r="P20" s="2">
        <v>2.6775799999999999E-11</v>
      </c>
      <c r="Q20" s="2">
        <v>2.15765E-11</v>
      </c>
      <c r="R20" s="2">
        <v>2.8430400000000001E-11</v>
      </c>
      <c r="S20" s="2">
        <v>2.6341599999999999E-11</v>
      </c>
      <c r="T20" s="2">
        <v>2.0048500000000001E-11</v>
      </c>
      <c r="U20" s="2">
        <v>1.51026E-11</v>
      </c>
      <c r="V20" s="2">
        <v>1.8991799999999999E-11</v>
      </c>
      <c r="W20" s="2">
        <v>2.6368000000000001E-11</v>
      </c>
      <c r="X20" s="2">
        <v>2.28837E-11</v>
      </c>
      <c r="Y20" s="2">
        <v>1.98503E-11</v>
      </c>
      <c r="Z20" s="2">
        <v>1.4778900000000001E-11</v>
      </c>
      <c r="AA20" s="2">
        <v>2.0340100000000001E-11</v>
      </c>
      <c r="AB20" s="2">
        <v>2.8105500000000001E-11</v>
      </c>
      <c r="AC20" s="2">
        <v>2.6383399999999998E-11</v>
      </c>
      <c r="AD20" s="2">
        <v>1.3441E-11</v>
      </c>
    </row>
    <row r="21" spans="1:30" ht="65" customHeight="1" x14ac:dyDescent="0.15">
      <c r="A21" s="9">
        <f t="shared" si="1"/>
        <v>0.80999999999999994</v>
      </c>
      <c r="C21" s="2">
        <v>2.06726E-11</v>
      </c>
      <c r="D21" s="2">
        <v>2.50515E-11</v>
      </c>
      <c r="E21" s="2">
        <v>2.8396200000000001E-11</v>
      </c>
      <c r="F21" s="2">
        <v>2.17133E-11</v>
      </c>
      <c r="G21" s="2">
        <v>1.8884799999999999E-11</v>
      </c>
      <c r="H21" s="2">
        <v>1.95194E-11</v>
      </c>
      <c r="I21" s="2">
        <v>1.70178E-11</v>
      </c>
      <c r="J21" s="2">
        <v>2.0156400000000001E-11</v>
      </c>
      <c r="K21" s="2">
        <v>1.76735E-11</v>
      </c>
      <c r="L21" s="2">
        <v>1.9815000000000001E-11</v>
      </c>
      <c r="M21" s="2">
        <v>1.295E-11</v>
      </c>
      <c r="N21" s="2">
        <v>1.54111E-11</v>
      </c>
      <c r="O21" s="2">
        <v>1.6925799999999999E-11</v>
      </c>
      <c r="P21" s="2">
        <v>2.2330200000000001E-11</v>
      </c>
      <c r="Q21" s="2">
        <v>2.0629100000000001E-11</v>
      </c>
      <c r="R21" s="2">
        <v>3.6510199999999998E-11</v>
      </c>
      <c r="S21" s="2">
        <v>1.5681899999999999E-11</v>
      </c>
      <c r="T21" s="2">
        <v>2.5453899999999999E-11</v>
      </c>
      <c r="U21" s="2">
        <v>2.4930700000000002E-11</v>
      </c>
      <c r="V21" s="2">
        <v>2.6397499999999999E-11</v>
      </c>
      <c r="W21" s="2">
        <v>2.2246699999999999E-11</v>
      </c>
      <c r="X21" s="2">
        <v>2.0720000000000001E-11</v>
      </c>
      <c r="Y21" s="2">
        <v>2.2952500000000001E-11</v>
      </c>
      <c r="Z21" s="2">
        <v>1.4676300000000001E-11</v>
      </c>
      <c r="AA21" s="2">
        <v>1.86153E-11</v>
      </c>
      <c r="AB21" s="2">
        <v>2.5865899999999999E-11</v>
      </c>
      <c r="AC21" s="2">
        <v>3.04147E-11</v>
      </c>
      <c r="AD21" s="2">
        <v>2.00123E-11</v>
      </c>
    </row>
    <row r="22" spans="1:30" ht="65" customHeight="1" x14ac:dyDescent="0.15">
      <c r="A22" s="9">
        <f t="shared" si="1"/>
        <v>0.86399999999999999</v>
      </c>
      <c r="C22" s="2">
        <v>3.3448900000000003E-11</v>
      </c>
      <c r="D22" s="2">
        <v>2.35832E-11</v>
      </c>
      <c r="E22" s="2">
        <v>2.3211699999999999E-11</v>
      </c>
      <c r="F22" s="2">
        <v>3.6383699999999998E-11</v>
      </c>
      <c r="G22" s="2">
        <v>2.5100300000000001E-11</v>
      </c>
      <c r="H22" s="2">
        <v>1.99053E-11</v>
      </c>
      <c r="I22" s="2">
        <v>1.33208E-11</v>
      </c>
      <c r="J22" s="2">
        <v>3.00149E-11</v>
      </c>
      <c r="K22" s="2">
        <v>7.3326200000000007E-12</v>
      </c>
      <c r="L22" s="2">
        <v>2.3240300000000001E-11</v>
      </c>
      <c r="M22" s="2">
        <v>1.5884899999999999E-11</v>
      </c>
      <c r="N22" s="2">
        <v>1.7198499999999999E-11</v>
      </c>
      <c r="O22" s="2">
        <v>1.6080800000000001E-11</v>
      </c>
      <c r="P22" s="2">
        <v>1.9367600000000001E-11</v>
      </c>
      <c r="Q22" s="2">
        <v>2.21885E-11</v>
      </c>
      <c r="R22" s="2">
        <v>2.3401299999999999E-11</v>
      </c>
      <c r="S22" s="2">
        <v>1.94623E-11</v>
      </c>
      <c r="T22" s="2">
        <v>1.7929399999999999E-11</v>
      </c>
      <c r="U22" s="2">
        <v>5.0397799999999998E-11</v>
      </c>
      <c r="V22" s="2">
        <v>1.7753400000000001E-11</v>
      </c>
      <c r="W22" s="2">
        <v>2.5269100000000001E-11</v>
      </c>
      <c r="X22" s="2">
        <v>4.3978899999999998E-11</v>
      </c>
      <c r="Y22" s="2">
        <v>2.2564899999999999E-11</v>
      </c>
      <c r="Z22" s="2">
        <v>2.18829E-11</v>
      </c>
      <c r="AA22" s="2">
        <v>2.57354E-11</v>
      </c>
      <c r="AB22" s="2">
        <v>2.50016E-11</v>
      </c>
      <c r="AC22" s="2">
        <v>3.0611E-11</v>
      </c>
      <c r="AD22" s="2">
        <v>1.63196E-11</v>
      </c>
    </row>
    <row r="23" spans="1:30" ht="65" customHeight="1" x14ac:dyDescent="0.15">
      <c r="A23" s="9">
        <f t="shared" si="1"/>
        <v>0.91800000000000004</v>
      </c>
      <c r="C23" s="2">
        <v>1.9610600000000001E-11</v>
      </c>
      <c r="D23" s="2">
        <v>1.8472E-11</v>
      </c>
      <c r="E23" s="2">
        <v>3.6973699999999999E-11</v>
      </c>
      <c r="F23" s="2">
        <v>1.71069E-11</v>
      </c>
      <c r="G23" s="2">
        <v>1.4293200000000001E-11</v>
      </c>
      <c r="H23" s="2">
        <v>1.9614799999999999E-11</v>
      </c>
      <c r="I23" s="2">
        <v>2.1245899999999999E-11</v>
      </c>
      <c r="J23" s="2">
        <v>1.9478799999999999E-11</v>
      </c>
      <c r="K23" s="2">
        <v>1.6371500000000001E-11</v>
      </c>
      <c r="L23" s="2">
        <v>2.09394E-11</v>
      </c>
      <c r="M23" s="2">
        <v>1.5365400000000002E-11</v>
      </c>
      <c r="N23" s="2">
        <v>1.41841E-11</v>
      </c>
      <c r="O23" s="2">
        <v>1.7791500000000001E-11</v>
      </c>
      <c r="P23" s="2">
        <v>3.01203E-11</v>
      </c>
      <c r="Q23" s="2">
        <v>1.8124299999999999E-11</v>
      </c>
      <c r="R23" s="2">
        <v>3.9306699999999999E-11</v>
      </c>
      <c r="S23" s="2">
        <v>1.5130399999999999E-11</v>
      </c>
      <c r="T23" s="2">
        <v>1.4574299999999999E-11</v>
      </c>
      <c r="U23" s="2">
        <v>1.75568E-11</v>
      </c>
      <c r="V23" s="2">
        <v>2.8268599999999999E-11</v>
      </c>
      <c r="W23" s="2">
        <v>1.8178499999999999E-11</v>
      </c>
      <c r="X23" s="2">
        <v>1.8670100000000001E-11</v>
      </c>
      <c r="Y23" s="2">
        <v>2.3529899999999999E-11</v>
      </c>
      <c r="Z23" s="2">
        <v>2.4464000000000001E-11</v>
      </c>
      <c r="AA23" s="2">
        <v>2.9378699999999999E-11</v>
      </c>
      <c r="AB23" s="2">
        <v>2.7300100000000002E-11</v>
      </c>
      <c r="AC23" s="2">
        <v>1.43241E-11</v>
      </c>
      <c r="AD23" s="2">
        <v>1.5131699999999999E-11</v>
      </c>
    </row>
    <row r="24" spans="1:30" ht="65" customHeight="1" x14ac:dyDescent="0.15">
      <c r="A24" s="9">
        <f t="shared" si="1"/>
        <v>0.97199999999999998</v>
      </c>
      <c r="C24" s="2">
        <v>1.37952E-11</v>
      </c>
      <c r="D24" s="2">
        <v>2.17975E-11</v>
      </c>
      <c r="E24" s="2">
        <v>1.9157800000000001E-11</v>
      </c>
      <c r="F24" s="2">
        <v>2.3153300000000001E-11</v>
      </c>
      <c r="G24" s="2">
        <v>2.4420900000000001E-11</v>
      </c>
      <c r="H24" s="2">
        <v>2.7271599999999999E-11</v>
      </c>
      <c r="I24" s="2">
        <v>1.79984E-11</v>
      </c>
      <c r="J24" s="2">
        <v>1.74214E-11</v>
      </c>
      <c r="K24" s="2">
        <v>1.9305699999999998E-11</v>
      </c>
      <c r="L24" s="2">
        <v>1.53999E-11</v>
      </c>
      <c r="M24" s="2">
        <v>1.8020099999999999E-11</v>
      </c>
      <c r="N24" s="2">
        <v>1.4695600000000001E-11</v>
      </c>
      <c r="O24" s="2">
        <v>1.9709999999999999E-11</v>
      </c>
      <c r="P24" s="2">
        <v>2.52092E-11</v>
      </c>
      <c r="Q24" s="2">
        <v>2.1940700000000001E-11</v>
      </c>
      <c r="R24" s="2">
        <v>2.0857500000000001E-11</v>
      </c>
      <c r="S24" s="2">
        <v>1.55034E-11</v>
      </c>
      <c r="T24" s="2">
        <v>1.8498799999999999E-11</v>
      </c>
      <c r="U24" s="2">
        <v>1.95781E-11</v>
      </c>
      <c r="V24" s="2">
        <v>1.9279900000000001E-11</v>
      </c>
      <c r="W24" s="2">
        <v>2.6750000000000001E-11</v>
      </c>
      <c r="X24" s="2">
        <v>2.0078200000000001E-11</v>
      </c>
      <c r="Y24" s="2">
        <v>1.45524E-11</v>
      </c>
      <c r="Z24" s="2">
        <v>1.3438200000000001E-11</v>
      </c>
      <c r="AA24" s="2">
        <v>1.8274000000000001E-11</v>
      </c>
      <c r="AB24" s="2">
        <v>2.3683400000000001E-11</v>
      </c>
      <c r="AC24" s="2">
        <v>2.50754E-11</v>
      </c>
      <c r="AD24" s="2">
        <v>1.51962E-11</v>
      </c>
    </row>
    <row r="25" spans="1:30" ht="65" customHeight="1" x14ac:dyDescent="0.15">
      <c r="A25" s="9">
        <f t="shared" si="1"/>
        <v>1.026</v>
      </c>
      <c r="C25" s="2">
        <v>1.95112E-11</v>
      </c>
      <c r="D25" s="2">
        <v>1.90786E-11</v>
      </c>
      <c r="E25" s="2">
        <v>2.7338599999999999E-11</v>
      </c>
      <c r="F25" s="2">
        <v>2.2604399999999998E-11</v>
      </c>
      <c r="G25" s="2">
        <v>2.5189399999999998E-11</v>
      </c>
      <c r="H25" s="2">
        <v>3.7484299999999997E-11</v>
      </c>
      <c r="I25" s="2">
        <v>1.9538299999999999E-11</v>
      </c>
      <c r="J25" s="2">
        <v>2.3507599999999999E-11</v>
      </c>
      <c r="K25" s="2">
        <v>2.18688E-11</v>
      </c>
      <c r="L25" s="2">
        <v>1.7205299999999999E-11</v>
      </c>
      <c r="M25" s="2">
        <v>9.1057599999999998E-12</v>
      </c>
      <c r="N25" s="2">
        <v>1.8451500000000002E-11</v>
      </c>
      <c r="O25" s="2">
        <v>1.28262E-11</v>
      </c>
      <c r="P25" s="2">
        <v>1.4468600000000001E-11</v>
      </c>
      <c r="Q25" s="2">
        <v>1.6427900000000001E-11</v>
      </c>
      <c r="R25" s="2">
        <v>2.3038700000000001E-11</v>
      </c>
      <c r="S25" s="2">
        <v>1.6577400000000001E-11</v>
      </c>
      <c r="T25" s="2">
        <v>2.3386000000000001E-11</v>
      </c>
      <c r="U25" s="2">
        <v>1.82986E-11</v>
      </c>
      <c r="V25" s="2">
        <v>2.17253E-11</v>
      </c>
      <c r="W25" s="2">
        <v>1.4562600000000001E-11</v>
      </c>
      <c r="X25" s="2">
        <v>1.80838E-11</v>
      </c>
      <c r="Y25" s="2">
        <v>1.4776399999999999E-11</v>
      </c>
      <c r="Z25" s="2">
        <v>1.7569900000000001E-11</v>
      </c>
      <c r="AA25" s="2">
        <v>2.3915900000000002E-11</v>
      </c>
      <c r="AB25" s="2">
        <v>2.1325100000000001E-11</v>
      </c>
      <c r="AC25" s="2">
        <v>1.5005600000000001E-11</v>
      </c>
      <c r="AD25" s="2">
        <v>1.4920599999999999E-11</v>
      </c>
    </row>
    <row r="26" spans="1:30" ht="65" customHeight="1" x14ac:dyDescent="0.15">
      <c r="A26" s="9">
        <f t="shared" si="1"/>
        <v>1.08</v>
      </c>
      <c r="C26" s="2">
        <v>2.3122599999999998E-11</v>
      </c>
      <c r="D26" s="2">
        <v>1.9097499999999999E-11</v>
      </c>
      <c r="E26" s="2">
        <v>1.13114E-11</v>
      </c>
      <c r="F26" s="2">
        <v>1.4079400000000001E-11</v>
      </c>
      <c r="G26" s="2">
        <v>2.3035800000000001E-11</v>
      </c>
      <c r="H26" s="2">
        <v>2.0369800000000001E-11</v>
      </c>
      <c r="I26" s="2">
        <v>2.7009899999999999E-11</v>
      </c>
      <c r="J26" s="2">
        <v>2.08584E-11</v>
      </c>
      <c r="K26" s="2">
        <v>1.11023E-11</v>
      </c>
      <c r="L26" s="2">
        <v>1.9072400000000001E-11</v>
      </c>
      <c r="M26" s="2">
        <v>1.89083E-11</v>
      </c>
      <c r="N26" s="2">
        <v>1.8428399999999998E-11</v>
      </c>
      <c r="O26" s="2">
        <v>2.1008099999999999E-11</v>
      </c>
      <c r="P26" s="2">
        <v>1.85597E-11</v>
      </c>
      <c r="Q26" s="2">
        <v>2.1148599999999999E-11</v>
      </c>
      <c r="R26" s="2">
        <v>2.56999E-11</v>
      </c>
      <c r="S26" s="2">
        <v>1.42914E-11</v>
      </c>
      <c r="T26" s="2">
        <v>2.5577999999999999E-11</v>
      </c>
      <c r="U26" s="2">
        <v>2.0172800000000001E-11</v>
      </c>
      <c r="V26" s="2">
        <v>5.22144E-11</v>
      </c>
      <c r="W26" s="2">
        <v>1.50907E-11</v>
      </c>
      <c r="X26" s="2">
        <v>1.99366E-11</v>
      </c>
      <c r="Y26" s="2">
        <v>1.00847E-11</v>
      </c>
      <c r="Z26" s="2">
        <v>1.8631899999999999E-11</v>
      </c>
      <c r="AA26" s="2">
        <v>2.7797E-11</v>
      </c>
      <c r="AB26" s="2">
        <v>1.43843E-11</v>
      </c>
      <c r="AC26" s="2">
        <v>1.7549900000000001E-11</v>
      </c>
      <c r="AD26" s="2">
        <v>2.0744899999999999E-11</v>
      </c>
    </row>
    <row r="27" spans="1:30" ht="65" customHeight="1" x14ac:dyDescent="0.15">
      <c r="A27" s="9">
        <f t="shared" si="1"/>
        <v>1.1339999999999999</v>
      </c>
      <c r="C27" s="2">
        <v>5.2945199999999997E-11</v>
      </c>
      <c r="D27" s="2">
        <v>1.9963499999999999E-11</v>
      </c>
      <c r="E27" s="2">
        <v>1.3407700000000001E-11</v>
      </c>
      <c r="F27" s="2">
        <v>1.2164300000000001E-11</v>
      </c>
      <c r="G27" s="2">
        <v>2.8537199999999998E-11</v>
      </c>
      <c r="H27" s="2">
        <v>1.9528699999999999E-11</v>
      </c>
      <c r="I27" s="2">
        <v>3.0256399999999997E-11</v>
      </c>
      <c r="J27" s="2">
        <v>1.9355499999999998E-11</v>
      </c>
      <c r="K27" s="2">
        <v>2.10688E-11</v>
      </c>
      <c r="L27" s="2">
        <v>1.9297499999999999E-11</v>
      </c>
      <c r="M27" s="2">
        <v>1.7432200000000002E-11</v>
      </c>
      <c r="N27" s="2">
        <v>2.1040799999999999E-11</v>
      </c>
      <c r="O27" s="2">
        <v>2.8900499999999999E-11</v>
      </c>
      <c r="P27" s="2">
        <v>1.55086E-11</v>
      </c>
      <c r="Q27" s="2">
        <v>1.6359199999999999E-11</v>
      </c>
      <c r="R27" s="2">
        <v>1.69218E-11</v>
      </c>
      <c r="S27" s="2">
        <v>1.9273599999999999E-11</v>
      </c>
      <c r="T27" s="2">
        <v>1.52959E-11</v>
      </c>
      <c r="U27" s="2">
        <v>1.9895400000000001E-11</v>
      </c>
      <c r="V27" s="2">
        <v>1.8640400000000001E-11</v>
      </c>
      <c r="W27" s="2">
        <v>1.78421E-11</v>
      </c>
      <c r="X27" s="2">
        <v>1.8343800000000001E-11</v>
      </c>
      <c r="Y27" s="2">
        <v>2.45163E-11</v>
      </c>
      <c r="Z27" s="2">
        <v>5.9662499999999999E-11</v>
      </c>
      <c r="AA27" s="2">
        <v>2.2469099999999998E-11</v>
      </c>
      <c r="AB27" s="2">
        <v>2.5936000000000001E-11</v>
      </c>
      <c r="AC27" s="2">
        <v>2.2612399999999999E-11</v>
      </c>
      <c r="AD27" s="2">
        <v>2.32576E-11</v>
      </c>
    </row>
    <row r="28" spans="1:30" ht="65" customHeight="1" x14ac:dyDescent="0.15">
      <c r="A28" s="9">
        <f t="shared" si="1"/>
        <v>1.1879999999999999</v>
      </c>
      <c r="C28" s="2">
        <v>2.38813E-11</v>
      </c>
      <c r="D28" s="2">
        <v>2.15551E-11</v>
      </c>
      <c r="E28" s="2">
        <v>2.27498E-11</v>
      </c>
      <c r="F28" s="2">
        <v>1.9835699999999999E-11</v>
      </c>
      <c r="G28" s="2">
        <v>2.3458399999999999E-11</v>
      </c>
      <c r="H28" s="2">
        <v>2.0531100000000001E-11</v>
      </c>
      <c r="I28" s="2">
        <v>7.4548599999999997E-11</v>
      </c>
      <c r="J28" s="2">
        <v>8.8260699999999998E-12</v>
      </c>
      <c r="K28" s="2">
        <v>1.7835900000000002E-11</v>
      </c>
      <c r="L28" s="2">
        <v>2.4095100000000001E-11</v>
      </c>
      <c r="M28" s="2">
        <v>1.8500000000000001E-11</v>
      </c>
      <c r="N28" s="2">
        <v>2.1159200000000001E-11</v>
      </c>
      <c r="O28" s="2">
        <v>2.8704500000000002E-11</v>
      </c>
      <c r="P28" s="2">
        <v>1.9512999999999999E-11</v>
      </c>
      <c r="Q28" s="2">
        <v>1.7772100000000001E-11</v>
      </c>
      <c r="R28" s="2">
        <v>2.41981E-11</v>
      </c>
      <c r="S28" s="2">
        <v>2.5335099999999999E-11</v>
      </c>
      <c r="T28" s="2">
        <v>1.8015799999999998E-11</v>
      </c>
      <c r="U28" s="2">
        <v>2.0754100000000001E-11</v>
      </c>
      <c r="V28" s="2">
        <v>1.2925899999999999E-11</v>
      </c>
      <c r="W28" s="2">
        <v>2.42925E-11</v>
      </c>
      <c r="X28" s="2">
        <v>2.0208899999999999E-11</v>
      </c>
      <c r="Y28" s="2">
        <v>1.9934800000000001E-11</v>
      </c>
      <c r="Z28" s="2">
        <v>2.04533E-11</v>
      </c>
      <c r="AA28" s="2">
        <v>1.9490599999999999E-11</v>
      </c>
      <c r="AB28" s="2">
        <v>2.2032200000000001E-11</v>
      </c>
      <c r="AC28" s="2">
        <v>1.9784999999999999E-11</v>
      </c>
      <c r="AD28" s="2">
        <v>1.7367700000000001E-11</v>
      </c>
    </row>
    <row r="29" spans="1:30" ht="65" customHeight="1" x14ac:dyDescent="0.15">
      <c r="A29" s="9">
        <f t="shared" si="1"/>
        <v>1.242</v>
      </c>
      <c r="C29" s="2">
        <v>2.18094E-11</v>
      </c>
      <c r="D29" s="2">
        <v>2.17276E-11</v>
      </c>
      <c r="E29" s="2">
        <v>1.6566100000000001E-11</v>
      </c>
      <c r="F29" s="2">
        <v>1.78066E-11</v>
      </c>
      <c r="G29" s="2">
        <v>5.0875700000000002E-11</v>
      </c>
      <c r="H29" s="2">
        <v>1.5258199999999999E-11</v>
      </c>
      <c r="I29" s="2">
        <v>3.8942899999999997E-11</v>
      </c>
      <c r="J29" s="2">
        <v>7.8431299999999995E-12</v>
      </c>
      <c r="K29" s="2">
        <v>1.4715100000000001E-11</v>
      </c>
      <c r="L29" s="2">
        <v>1.4450400000000001E-11</v>
      </c>
      <c r="M29" s="2">
        <v>2.1572399999999999E-11</v>
      </c>
      <c r="N29" s="2">
        <v>3.2809299999999998E-11</v>
      </c>
      <c r="O29" s="2">
        <v>5.46292E-11</v>
      </c>
      <c r="P29" s="2">
        <v>1.4906599999999999E-11</v>
      </c>
      <c r="Q29" s="2">
        <v>1.37639E-11</v>
      </c>
      <c r="R29" s="2">
        <v>6.63848E-11</v>
      </c>
      <c r="S29" s="2">
        <v>1.8641800000000002E-11</v>
      </c>
      <c r="T29" s="2">
        <v>1.6838200000000001E-11</v>
      </c>
      <c r="U29" s="2">
        <v>2.0226200000000001E-11</v>
      </c>
      <c r="V29" s="2">
        <v>2.54657E-11</v>
      </c>
      <c r="W29" s="2">
        <v>2.07403E-11</v>
      </c>
      <c r="X29" s="2">
        <v>1.7761600000000001E-11</v>
      </c>
      <c r="Y29" s="2">
        <v>3.1887399999999998E-11</v>
      </c>
      <c r="Z29" s="2">
        <v>2.2567199999999999E-11</v>
      </c>
      <c r="AA29" s="2">
        <v>1.9071600000000001E-11</v>
      </c>
      <c r="AB29" s="2">
        <v>1.6042499999999999E-11</v>
      </c>
      <c r="AC29" s="2">
        <v>2.0214400000000001E-11</v>
      </c>
      <c r="AD29" s="2">
        <v>1.6314100000000001E-11</v>
      </c>
    </row>
    <row r="30" spans="1:30" ht="65" customHeight="1" x14ac:dyDescent="0.15">
      <c r="A30" s="9">
        <f t="shared" si="1"/>
        <v>1.296</v>
      </c>
      <c r="C30" s="2">
        <v>1.8499300000000001E-11</v>
      </c>
      <c r="D30" s="2">
        <v>2.6432500000000002E-11</v>
      </c>
      <c r="E30" s="2">
        <v>2.43355E-11</v>
      </c>
      <c r="F30" s="2">
        <v>2.21847E-11</v>
      </c>
      <c r="G30" s="2">
        <v>2.4868300000000001E-11</v>
      </c>
      <c r="H30" s="2">
        <v>1.9605099999999999E-11</v>
      </c>
      <c r="I30" s="2">
        <v>1.7586599999999999E-11</v>
      </c>
      <c r="J30" s="2">
        <v>1.92236E-11</v>
      </c>
      <c r="K30" s="2">
        <v>2.3710499999999999E-11</v>
      </c>
      <c r="L30" s="2">
        <v>2.3294899999999999E-11</v>
      </c>
      <c r="M30" s="2">
        <v>2.2149500000000001E-11</v>
      </c>
      <c r="N30" s="2">
        <v>2.2215700000000001E-11</v>
      </c>
      <c r="O30" s="2">
        <v>4.3863700000000001E-11</v>
      </c>
      <c r="P30" s="2">
        <v>1.9558E-11</v>
      </c>
      <c r="Q30" s="2">
        <v>2.38262E-11</v>
      </c>
      <c r="R30" s="2">
        <v>2.5482400000000001E-11</v>
      </c>
      <c r="S30" s="2">
        <v>2.1367500000000001E-11</v>
      </c>
      <c r="T30" s="2">
        <v>2.4842300000000001E-11</v>
      </c>
      <c r="U30" s="2">
        <v>2.6189E-11</v>
      </c>
      <c r="V30" s="2">
        <v>2.1559099999999998E-11</v>
      </c>
      <c r="W30" s="2">
        <v>1.90772E-11</v>
      </c>
      <c r="X30" s="2">
        <v>1.3848600000000001E-11</v>
      </c>
      <c r="Y30" s="2">
        <v>2.1786399999999999E-11</v>
      </c>
      <c r="Z30" s="2">
        <v>1.5011700000000001E-11</v>
      </c>
      <c r="AA30" s="2">
        <v>2.2997000000000001E-11</v>
      </c>
      <c r="AB30" s="2">
        <v>1.8913200000000001E-11</v>
      </c>
      <c r="AC30" s="2">
        <v>1.7171899999999999E-11</v>
      </c>
      <c r="AD30" s="2">
        <v>1.8834E-11</v>
      </c>
    </row>
    <row r="31" spans="1:30" ht="65" customHeight="1" x14ac:dyDescent="0.15">
      <c r="A31" s="9">
        <f t="shared" si="1"/>
        <v>1.35</v>
      </c>
      <c r="C31" s="2">
        <v>2.72975E-11</v>
      </c>
      <c r="D31" s="2">
        <v>2.8854499999999999E-11</v>
      </c>
      <c r="E31" s="2">
        <v>2.03253E-11</v>
      </c>
      <c r="F31" s="2">
        <v>1.97084E-11</v>
      </c>
      <c r="G31" s="2">
        <v>4.55189E-11</v>
      </c>
      <c r="H31" s="2">
        <v>2.7326599999999999E-11</v>
      </c>
      <c r="I31" s="2">
        <v>3.8099699999999998E-11</v>
      </c>
      <c r="J31" s="2">
        <v>1.1596E-11</v>
      </c>
      <c r="K31" s="2">
        <v>5.4021299999999999E-11</v>
      </c>
      <c r="L31" s="2">
        <v>2.0245E-11</v>
      </c>
      <c r="M31" s="2">
        <v>1.9870499999999999E-11</v>
      </c>
      <c r="N31" s="2">
        <v>2.0736699999999999E-11</v>
      </c>
      <c r="O31" s="2">
        <v>2.0029599999999999E-11</v>
      </c>
      <c r="P31" s="2">
        <v>2.1105499999999999E-11</v>
      </c>
      <c r="Q31" s="2">
        <v>2.274E-11</v>
      </c>
      <c r="R31" s="2">
        <v>2.64752E-11</v>
      </c>
      <c r="S31" s="2">
        <v>2.30747E-11</v>
      </c>
      <c r="T31" s="2">
        <v>3.5839799999999997E-11</v>
      </c>
      <c r="U31" s="2">
        <v>1.8652199999999998E-11</v>
      </c>
      <c r="V31" s="2">
        <v>2.0850100000000001E-11</v>
      </c>
      <c r="W31" s="2">
        <v>2.5006700000000001E-11</v>
      </c>
      <c r="X31" s="2">
        <v>1.44268E-11</v>
      </c>
      <c r="Y31" s="2">
        <v>1.6841799999999999E-11</v>
      </c>
      <c r="Z31" s="2">
        <v>4.61463E-11</v>
      </c>
      <c r="AA31" s="2">
        <v>1.7823500000000001E-11</v>
      </c>
      <c r="AB31" s="2">
        <v>2.72156E-11</v>
      </c>
      <c r="AC31" s="2">
        <v>2.57928E-11</v>
      </c>
      <c r="AD31" s="2">
        <v>1.76964E-11</v>
      </c>
    </row>
    <row r="32" spans="1:30" ht="65" customHeight="1" x14ac:dyDescent="0.15">
      <c r="A32" s="9">
        <f t="shared" si="1"/>
        <v>1.4039999999999999</v>
      </c>
      <c r="C32" s="2">
        <v>2.0778399999999999E-11</v>
      </c>
      <c r="D32" s="2">
        <v>2.3009000000000001E-11</v>
      </c>
      <c r="E32" s="2">
        <v>2.2503799999999999E-11</v>
      </c>
      <c r="F32" s="2">
        <v>4.3136500000000001E-11</v>
      </c>
      <c r="G32" s="2">
        <v>2.08167E-11</v>
      </c>
      <c r="H32" s="2">
        <v>1.88809E-11</v>
      </c>
      <c r="I32" s="2">
        <v>2.0777900000000001E-11</v>
      </c>
      <c r="J32" s="2">
        <v>2.44063E-11</v>
      </c>
      <c r="K32" s="2">
        <v>2.5012999999999999E-11</v>
      </c>
      <c r="L32" s="2">
        <v>2.22003E-11</v>
      </c>
      <c r="M32" s="2">
        <v>2.13022E-11</v>
      </c>
      <c r="N32" s="2">
        <v>2.2593400000000001E-11</v>
      </c>
      <c r="O32" s="2">
        <v>1.7019600000000002E-11</v>
      </c>
      <c r="P32" s="2">
        <v>1.6817400000000001E-11</v>
      </c>
      <c r="Q32" s="2">
        <v>2.60172E-11</v>
      </c>
      <c r="R32" s="2">
        <v>1.86339E-11</v>
      </c>
      <c r="S32" s="2">
        <v>2.34992E-11</v>
      </c>
      <c r="T32" s="2">
        <v>2.11832E-11</v>
      </c>
      <c r="U32" s="2">
        <v>2.1354900000000001E-11</v>
      </c>
      <c r="V32" s="2">
        <v>2.20724E-11</v>
      </c>
      <c r="W32" s="2">
        <v>2.60507E-11</v>
      </c>
      <c r="X32" s="2">
        <v>1.6534100000000002E-11</v>
      </c>
      <c r="Y32" s="2">
        <v>1.93552E-11</v>
      </c>
      <c r="Z32" s="2">
        <v>1.89848E-11</v>
      </c>
      <c r="AA32" s="2">
        <v>1.42413E-11</v>
      </c>
      <c r="AB32" s="2">
        <v>1.5226199999999999E-11</v>
      </c>
      <c r="AC32" s="2">
        <v>2.1335500000000001E-11</v>
      </c>
      <c r="AD32" s="2">
        <v>1.81678E-11</v>
      </c>
    </row>
    <row r="33" spans="1:30" ht="65" customHeight="1" x14ac:dyDescent="0.15">
      <c r="A33" s="9">
        <f t="shared" si="1"/>
        <v>1.458</v>
      </c>
      <c r="C33" s="2">
        <v>2.42709E-11</v>
      </c>
      <c r="D33" s="2">
        <v>3.02989E-11</v>
      </c>
      <c r="E33" s="2">
        <v>2.62737E-11</v>
      </c>
      <c r="F33" s="2">
        <v>8.9649100000000006E-11</v>
      </c>
      <c r="G33" s="2">
        <v>2.5165000000000001E-11</v>
      </c>
      <c r="H33" s="2">
        <v>2.1837099999999999E-11</v>
      </c>
      <c r="I33" s="2">
        <v>2.14465E-11</v>
      </c>
      <c r="J33" s="2">
        <v>2.21974E-11</v>
      </c>
      <c r="K33" s="2">
        <v>3.3318500000000001E-11</v>
      </c>
      <c r="L33" s="2">
        <v>2.1282600000000001E-11</v>
      </c>
      <c r="M33" s="2">
        <v>2.3050600000000001E-11</v>
      </c>
      <c r="N33" s="2">
        <v>1.9044699999999999E-11</v>
      </c>
      <c r="O33" s="2">
        <v>2.0320700000000001E-11</v>
      </c>
      <c r="P33" s="2">
        <v>2.25839E-11</v>
      </c>
      <c r="Q33" s="2">
        <v>6.8844700000000004E-11</v>
      </c>
      <c r="R33" s="2">
        <v>1.9998100000000001E-11</v>
      </c>
      <c r="S33" s="2">
        <v>1.7062200000000001E-11</v>
      </c>
      <c r="T33" s="2">
        <v>3.8375600000000001E-11</v>
      </c>
      <c r="U33" s="2">
        <v>2.1090900000000001E-11</v>
      </c>
      <c r="V33" s="2">
        <v>1.49859E-11</v>
      </c>
      <c r="W33" s="2">
        <v>2.07624E-11</v>
      </c>
      <c r="X33" s="2">
        <v>2.0290699999999999E-11</v>
      </c>
      <c r="Y33" s="2">
        <v>1.31945E-11</v>
      </c>
      <c r="Z33" s="2">
        <v>4.4716099999999999E-11</v>
      </c>
      <c r="AA33" s="2">
        <v>1.28172E-11</v>
      </c>
      <c r="AB33" s="2">
        <v>2.07513E-11</v>
      </c>
      <c r="AC33" s="2">
        <v>2.6149400000000001E-11</v>
      </c>
      <c r="AD33" s="2">
        <v>2.33519E-11</v>
      </c>
    </row>
    <row r="34" spans="1:30" ht="65" customHeight="1" x14ac:dyDescent="0.15">
      <c r="A34" s="9">
        <f t="shared" si="1"/>
        <v>1.512</v>
      </c>
      <c r="C34" s="2">
        <v>2.3993300000000001E-11</v>
      </c>
      <c r="D34" s="2">
        <v>2.76745E-11</v>
      </c>
      <c r="E34" s="2">
        <v>2.7439200000000001E-11</v>
      </c>
      <c r="F34" s="2">
        <v>5.1139200000000001E-11</v>
      </c>
      <c r="G34" s="2">
        <v>1.7884400000000001E-11</v>
      </c>
      <c r="H34" s="2">
        <v>2.43682E-11</v>
      </c>
      <c r="I34" s="2">
        <v>4.8915800000000003E-11</v>
      </c>
      <c r="J34" s="2">
        <v>1.83938E-11</v>
      </c>
      <c r="K34" s="2">
        <v>4.46252E-11</v>
      </c>
      <c r="L34" s="2">
        <v>2.1411899999999998E-11</v>
      </c>
      <c r="M34" s="2">
        <v>1.8822299999999999E-11</v>
      </c>
      <c r="N34" s="2">
        <v>1.41621E-11</v>
      </c>
      <c r="O34" s="2">
        <v>2.0309500000000001E-11</v>
      </c>
      <c r="P34" s="2">
        <v>1.72913E-11</v>
      </c>
      <c r="Q34" s="2">
        <v>2.54603E-11</v>
      </c>
      <c r="R34" s="2">
        <v>1.7380200000000001E-11</v>
      </c>
      <c r="S34" s="2">
        <v>1.92474E-11</v>
      </c>
      <c r="T34" s="2">
        <v>1.7577699999999999E-11</v>
      </c>
      <c r="U34" s="2">
        <v>2.0130200000000002E-11</v>
      </c>
      <c r="V34" s="2">
        <v>1.6684300000000002E-11</v>
      </c>
      <c r="W34" s="2">
        <v>1.42724E-11</v>
      </c>
      <c r="X34" s="2">
        <v>2.08771E-11</v>
      </c>
      <c r="Y34" s="2">
        <v>1.7634399999999998E-11</v>
      </c>
      <c r="Z34" s="2">
        <v>1.9200799999999999E-11</v>
      </c>
      <c r="AA34" s="2">
        <v>1.9306E-11</v>
      </c>
      <c r="AB34" s="2">
        <v>1.8644800000000001E-11</v>
      </c>
      <c r="AC34" s="2">
        <v>2.1196E-11</v>
      </c>
      <c r="AD34" s="2">
        <v>3.3142800000000002E-11</v>
      </c>
    </row>
    <row r="35" spans="1:30" ht="65" customHeight="1" x14ac:dyDescent="0.15">
      <c r="A35" s="9">
        <f t="shared" si="1"/>
        <v>1.5660000000000001</v>
      </c>
    </row>
    <row r="36" spans="1:30" ht="12.75" customHeight="1" x14ac:dyDescent="0.15"/>
    <row r="37" spans="1:30" ht="12.75" customHeight="1" x14ac:dyDescent="0.15"/>
    <row r="38" spans="1:30" ht="12.75" customHeight="1" x14ac:dyDescent="0.15"/>
    <row r="39" spans="1:30" ht="12.75" customHeight="1" x14ac:dyDescent="0.15"/>
    <row r="40" spans="1:30" ht="12.75" customHeight="1" x14ac:dyDescent="0.15"/>
    <row r="41" spans="1:30" ht="12.75" customHeight="1" x14ac:dyDescent="0.15"/>
    <row r="42" spans="1:30" ht="12.75" customHeight="1" x14ac:dyDescent="0.15"/>
    <row r="43" spans="1:30" ht="12.75" customHeight="1" x14ac:dyDescent="0.15"/>
    <row r="44" spans="1:30" ht="12.75" customHeight="1" x14ac:dyDescent="0.15"/>
    <row r="45" spans="1:30" ht="12.75" customHeight="1" x14ac:dyDescent="0.15"/>
    <row r="46" spans="1:30" ht="12.75" customHeight="1" x14ac:dyDescent="0.15"/>
    <row r="47" spans="1:30" ht="12.75" customHeight="1" x14ac:dyDescent="0.15"/>
    <row r="48" spans="1:30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E35">
    <cfRule type="containsBlanks" dxfId="8" priority="1">
      <formula>LEN(TRIM(B6))=0</formula>
    </cfRule>
    <cfRule type="cellIs" dxfId="7" priority="2" operator="between">
      <formula>0</formula>
      <formula>0.0000000001</formula>
    </cfRule>
    <cfRule type="cellIs" dxfId="6" priority="3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E1000"/>
  <sheetViews>
    <sheetView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31" width="10.83203125" customWidth="1"/>
  </cols>
  <sheetData>
    <row r="1" spans="1:31" ht="12.75" customHeight="1" x14ac:dyDescent="0.2">
      <c r="A1" s="1" t="s">
        <v>15</v>
      </c>
    </row>
    <row r="2" spans="1:31" ht="12.75" customHeight="1" x14ac:dyDescent="0.2">
      <c r="A2" s="3" t="s">
        <v>0</v>
      </c>
      <c r="B2" s="4" t="s">
        <v>1</v>
      </c>
      <c r="C2" s="4"/>
      <c r="D2" s="4"/>
      <c r="E2" s="4"/>
      <c r="F2" s="5"/>
    </row>
    <row r="3" spans="1:31" ht="12.75" customHeight="1" x14ac:dyDescent="0.2">
      <c r="A3" s="6" t="s">
        <v>2</v>
      </c>
      <c r="B3" s="7" t="s">
        <v>3</v>
      </c>
      <c r="C3" s="7"/>
      <c r="D3" s="7" t="s">
        <v>4</v>
      </c>
      <c r="E3" s="7"/>
      <c r="F3" s="8"/>
    </row>
    <row r="4" spans="1:31" ht="12.75" customHeight="1" x14ac:dyDescent="0.15"/>
    <row r="5" spans="1:31" ht="12.75" customHeight="1" x14ac:dyDescent="0.15">
      <c r="A5" s="9"/>
      <c r="B5" s="9">
        <f>0.054*(COLUMN() -2)</f>
        <v>0</v>
      </c>
      <c r="C5" s="9">
        <f t="shared" ref="C5:AE5" si="0">0.054*(COLUMN() -2)</f>
        <v>5.3999999999999999E-2</v>
      </c>
      <c r="D5" s="9">
        <f t="shared" si="0"/>
        <v>0.108</v>
      </c>
      <c r="E5" s="9">
        <f t="shared" si="0"/>
        <v>0.16200000000000001</v>
      </c>
      <c r="F5" s="9">
        <f t="shared" si="0"/>
        <v>0.216</v>
      </c>
      <c r="G5" s="9">
        <f t="shared" si="0"/>
        <v>0.27</v>
      </c>
      <c r="H5" s="9">
        <f t="shared" si="0"/>
        <v>0.32400000000000001</v>
      </c>
      <c r="I5" s="9">
        <f t="shared" si="0"/>
        <v>0.378</v>
      </c>
      <c r="J5" s="9">
        <f t="shared" si="0"/>
        <v>0.432</v>
      </c>
      <c r="K5" s="9">
        <f t="shared" si="0"/>
        <v>0.48599999999999999</v>
      </c>
      <c r="L5" s="9">
        <f t="shared" si="0"/>
        <v>0.54</v>
      </c>
      <c r="M5" s="9">
        <f t="shared" si="0"/>
        <v>0.59399999999999997</v>
      </c>
      <c r="N5" s="9">
        <f t="shared" si="0"/>
        <v>0.64800000000000002</v>
      </c>
      <c r="O5" s="9">
        <f t="shared" si="0"/>
        <v>0.70199999999999996</v>
      </c>
      <c r="P5" s="9">
        <f t="shared" si="0"/>
        <v>0.75600000000000001</v>
      </c>
      <c r="Q5" s="9">
        <f t="shared" si="0"/>
        <v>0.80999999999999994</v>
      </c>
      <c r="R5" s="9">
        <f t="shared" si="0"/>
        <v>0.86399999999999999</v>
      </c>
      <c r="S5" s="9">
        <f t="shared" si="0"/>
        <v>0.91800000000000004</v>
      </c>
      <c r="T5" s="9">
        <f t="shared" si="0"/>
        <v>0.97199999999999998</v>
      </c>
      <c r="U5" s="9">
        <f t="shared" si="0"/>
        <v>1.026</v>
      </c>
      <c r="V5" s="9">
        <f t="shared" si="0"/>
        <v>1.08</v>
      </c>
      <c r="W5" s="9">
        <f t="shared" si="0"/>
        <v>1.1339999999999999</v>
      </c>
      <c r="X5" s="9">
        <f t="shared" si="0"/>
        <v>1.1879999999999999</v>
      </c>
      <c r="Y5" s="9">
        <f t="shared" si="0"/>
        <v>1.242</v>
      </c>
      <c r="Z5" s="9">
        <f t="shared" si="0"/>
        <v>1.296</v>
      </c>
      <c r="AA5" s="9">
        <f t="shared" si="0"/>
        <v>1.35</v>
      </c>
      <c r="AB5" s="9">
        <f t="shared" si="0"/>
        <v>1.4039999999999999</v>
      </c>
      <c r="AC5" s="9">
        <f t="shared" si="0"/>
        <v>1.458</v>
      </c>
      <c r="AD5" s="9">
        <f t="shared" si="0"/>
        <v>1.512</v>
      </c>
      <c r="AE5" s="9">
        <f t="shared" si="0"/>
        <v>1.5660000000000001</v>
      </c>
    </row>
    <row r="6" spans="1:31" ht="65" customHeight="1" x14ac:dyDescent="0.15">
      <c r="A6" s="9">
        <f>0.054*(ROW()-6)</f>
        <v>0</v>
      </c>
    </row>
    <row r="7" spans="1:31" ht="65" customHeight="1" x14ac:dyDescent="0.15">
      <c r="A7" s="9">
        <f t="shared" ref="A7:A35" si="1">0.054*(ROW()-6)</f>
        <v>5.3999999999999999E-2</v>
      </c>
      <c r="F7" s="2">
        <v>6.6823199999999994E-11</v>
      </c>
      <c r="G7" s="2">
        <v>5.17758E-11</v>
      </c>
      <c r="H7" s="2">
        <v>1.7561499999999999E-11</v>
      </c>
      <c r="I7" s="2">
        <v>3.0831699999999998E-11</v>
      </c>
      <c r="J7" s="2">
        <v>2.9694700000000002E-11</v>
      </c>
      <c r="K7" s="2">
        <v>2.9248800000000001E-11</v>
      </c>
      <c r="L7" s="2">
        <v>2.6089599999999999E-11</v>
      </c>
      <c r="M7" s="2">
        <v>6.5233099999999997E-11</v>
      </c>
      <c r="N7" s="2">
        <v>4.9980500000000003E-11</v>
      </c>
      <c r="O7" s="2">
        <v>5.78319E-11</v>
      </c>
      <c r="P7" s="2">
        <v>7.1032600000000001E-11</v>
      </c>
      <c r="Q7" s="2">
        <v>2.8340099999999999E-11</v>
      </c>
      <c r="R7" s="2">
        <v>3.8224E-11</v>
      </c>
      <c r="S7" s="2">
        <v>4.8495400000000001E-11</v>
      </c>
      <c r="T7" s="2">
        <v>2.8614000000000001E-11</v>
      </c>
      <c r="U7" s="2">
        <v>5.2999100000000002E-11</v>
      </c>
      <c r="V7" s="2">
        <v>5.0743099999999997E-11</v>
      </c>
      <c r="W7" s="2">
        <v>4.0203699999999998E-11</v>
      </c>
      <c r="X7" s="2">
        <v>2.1029200000000001E-11</v>
      </c>
      <c r="Y7" s="2">
        <v>4.2427400000000001E-11</v>
      </c>
      <c r="Z7" s="2">
        <v>1.80228E-11</v>
      </c>
      <c r="AA7" s="2">
        <v>8.1978800000000003E-11</v>
      </c>
      <c r="AB7" s="2">
        <v>1.2563E-11</v>
      </c>
      <c r="AC7" s="2">
        <v>1.90807E-11</v>
      </c>
      <c r="AD7" s="2">
        <v>1.21525E-11</v>
      </c>
    </row>
    <row r="8" spans="1:31" ht="65" customHeight="1" x14ac:dyDescent="0.15">
      <c r="A8" s="9">
        <f t="shared" si="1"/>
        <v>0.108</v>
      </c>
      <c r="E8" s="2">
        <v>2.07284E-11</v>
      </c>
      <c r="F8" s="2">
        <v>4.6189200000000001E-11</v>
      </c>
      <c r="G8" s="2">
        <v>4.6546499999999999E-11</v>
      </c>
      <c r="H8" s="2">
        <v>2.9086100000000001E-11</v>
      </c>
      <c r="I8" s="2">
        <v>1.06074E-10</v>
      </c>
      <c r="J8" s="2">
        <v>3.95653E-11</v>
      </c>
      <c r="K8" s="2">
        <v>1.92571E-11</v>
      </c>
      <c r="L8" s="2">
        <v>2.9675200000000003E-11</v>
      </c>
      <c r="M8" s="2">
        <v>2.5058800000000001E-11</v>
      </c>
      <c r="N8" s="2">
        <v>3.0250299999999998E-11</v>
      </c>
      <c r="O8" s="2">
        <v>4.5706499999999999E-11</v>
      </c>
      <c r="P8" s="2">
        <v>2.82803E-11</v>
      </c>
      <c r="Q8" s="2">
        <v>5.6334000000000003E-11</v>
      </c>
      <c r="R8" s="2">
        <v>2.1602199999999999E-11</v>
      </c>
      <c r="S8" s="2">
        <v>7.6174499999999994E-11</v>
      </c>
      <c r="T8" s="2">
        <v>4.1719400000000002E-11</v>
      </c>
      <c r="U8" s="2">
        <v>4.9888099999999997E-11</v>
      </c>
      <c r="V8" s="2">
        <v>3.7973199999999998E-11</v>
      </c>
      <c r="W8" s="2">
        <v>1.09992E-10</v>
      </c>
      <c r="X8" s="2">
        <v>2.55206E-11</v>
      </c>
      <c r="Y8" s="2">
        <v>7.64555E-11</v>
      </c>
      <c r="Z8" s="2">
        <v>5.1434099999999999E-11</v>
      </c>
      <c r="AA8" s="2">
        <v>2.9181700000000002E-11</v>
      </c>
      <c r="AB8" s="2">
        <v>4.2213200000000001E-11</v>
      </c>
      <c r="AC8" s="2">
        <v>3.3358099999999997E-11</v>
      </c>
      <c r="AD8" s="2">
        <v>2.8001899999999998E-11</v>
      </c>
    </row>
    <row r="9" spans="1:31" ht="65" customHeight="1" x14ac:dyDescent="0.15">
      <c r="A9" s="9">
        <f t="shared" si="1"/>
        <v>0.16200000000000001</v>
      </c>
      <c r="C9" s="2">
        <v>4.1559499999999999E-11</v>
      </c>
      <c r="D9" s="2">
        <v>7.2337000000000006E-11</v>
      </c>
      <c r="E9" s="2">
        <v>1.73226E-11</v>
      </c>
      <c r="F9" s="2">
        <v>7.1964700000000002E-11</v>
      </c>
      <c r="G9" s="2">
        <v>1.69983E-11</v>
      </c>
      <c r="H9" s="2">
        <v>2.38576E-11</v>
      </c>
      <c r="I9" s="2">
        <v>2.53192E-11</v>
      </c>
      <c r="J9" s="2">
        <v>2.7400999999999999E-11</v>
      </c>
      <c r="K9" s="2">
        <v>2.0670800000000001E-11</v>
      </c>
      <c r="L9" s="2">
        <v>2.8506100000000001E-11</v>
      </c>
      <c r="M9" s="2">
        <v>2.7935200000000001E-11</v>
      </c>
      <c r="N9" s="2">
        <v>1.8736799999999999E-11</v>
      </c>
      <c r="O9" s="2">
        <v>2.4395299999999999E-11</v>
      </c>
      <c r="P9" s="2">
        <v>1.7991500000000001E-11</v>
      </c>
      <c r="Q9" s="2">
        <v>5.2825100000000002E-11</v>
      </c>
      <c r="R9" s="2">
        <v>2.5378899999999999E-11</v>
      </c>
      <c r="S9" s="2">
        <v>2.9392299999999998E-11</v>
      </c>
      <c r="T9" s="2">
        <v>5.6151500000000001E-11</v>
      </c>
      <c r="U9" s="2">
        <v>3.3747599999999997E-11</v>
      </c>
      <c r="V9" s="2">
        <v>2.67258E-11</v>
      </c>
      <c r="W9" s="2">
        <v>4.4243599999999998E-11</v>
      </c>
      <c r="X9" s="2">
        <v>7.5168299999999998E-11</v>
      </c>
      <c r="Y9" s="2">
        <v>2.4091099999999999E-11</v>
      </c>
      <c r="Z9" s="2">
        <v>3.1957600000000003E-11</v>
      </c>
      <c r="AA9" s="2">
        <v>2.6875800000000001E-11</v>
      </c>
      <c r="AB9" s="2">
        <v>3.2735700000000001E-11</v>
      </c>
      <c r="AC9" s="2">
        <v>3.0028499999999999E-11</v>
      </c>
      <c r="AD9" s="2">
        <v>1.7017E-11</v>
      </c>
    </row>
    <row r="10" spans="1:31" ht="65" customHeight="1" x14ac:dyDescent="0.15">
      <c r="A10" s="9">
        <f t="shared" si="1"/>
        <v>0.216</v>
      </c>
      <c r="C10" s="2">
        <v>1.85902E-11</v>
      </c>
      <c r="D10" s="2">
        <v>5.33891E-11</v>
      </c>
      <c r="E10" s="2">
        <v>5.0509099999999999E-11</v>
      </c>
      <c r="F10" s="2">
        <v>8.2517499999999994E-11</v>
      </c>
      <c r="G10" s="2">
        <v>7.26802E-11</v>
      </c>
      <c r="H10" s="2">
        <v>1.4321800000000001E-11</v>
      </c>
      <c r="I10" s="2">
        <v>4.36246E-11</v>
      </c>
      <c r="J10" s="2">
        <v>2.2995999999999999E-11</v>
      </c>
      <c r="K10" s="2">
        <v>3.8509699999999999E-11</v>
      </c>
      <c r="L10" s="2">
        <v>2.5666499999999999E-11</v>
      </c>
      <c r="M10" s="2">
        <v>7.1807100000000002E-11</v>
      </c>
      <c r="N10" s="2">
        <v>2.95168E-11</v>
      </c>
      <c r="O10" s="2">
        <v>1.6640500000000001E-11</v>
      </c>
      <c r="P10" s="2">
        <v>2.8956299999999999E-11</v>
      </c>
      <c r="Q10" s="2">
        <v>2.0413700000000001E-11</v>
      </c>
      <c r="R10" s="2">
        <v>1.74726E-11</v>
      </c>
      <c r="S10" s="2">
        <v>3.08415E-11</v>
      </c>
      <c r="T10" s="2">
        <v>1.7561600000000001E-11</v>
      </c>
      <c r="U10" s="2">
        <v>8.0640699999999996E-11</v>
      </c>
      <c r="V10" s="2">
        <v>6.8094200000000002E-11</v>
      </c>
      <c r="W10" s="2">
        <v>7.2917800000000002E-11</v>
      </c>
      <c r="X10" s="2">
        <v>1.70163E-11</v>
      </c>
      <c r="Y10" s="2">
        <v>1.5094900000000001E-11</v>
      </c>
      <c r="Z10" s="2">
        <v>2.7940699999999999E-11</v>
      </c>
      <c r="AA10" s="2">
        <v>2.04555E-11</v>
      </c>
      <c r="AB10" s="2">
        <v>1.7273300000000001E-11</v>
      </c>
      <c r="AC10" s="2">
        <v>1.8081199999999999E-11</v>
      </c>
      <c r="AD10" s="2">
        <v>1.9637099999999999E-11</v>
      </c>
    </row>
    <row r="11" spans="1:31" ht="65" customHeight="1" x14ac:dyDescent="0.15">
      <c r="A11" s="9">
        <f t="shared" si="1"/>
        <v>0.27</v>
      </c>
      <c r="C11" s="2">
        <v>2.3276299999999999E-11</v>
      </c>
      <c r="D11" s="2">
        <v>1.5201100000000002E-11</v>
      </c>
      <c r="E11" s="2">
        <v>2.70084E-11</v>
      </c>
      <c r="F11" s="2">
        <v>4.7301999999999999E-11</v>
      </c>
      <c r="G11" s="2">
        <v>2.0903400000000002E-11</v>
      </c>
      <c r="H11" s="2">
        <v>1.7442800000000001E-11</v>
      </c>
      <c r="I11" s="2">
        <v>2.9796799999999998E-11</v>
      </c>
      <c r="J11" s="2">
        <v>2.5078499999999999E-11</v>
      </c>
      <c r="K11" s="2">
        <v>3.6185300000000001E-11</v>
      </c>
      <c r="L11" s="2">
        <v>1.7339999999999998E-11</v>
      </c>
      <c r="M11" s="2">
        <v>4.2399899999999997E-11</v>
      </c>
      <c r="N11" s="2">
        <v>2.0957100000000001E-11</v>
      </c>
      <c r="O11" s="2">
        <v>2.3990300000000001E-11</v>
      </c>
      <c r="P11" s="2">
        <v>4.4729000000000001E-11</v>
      </c>
      <c r="Q11" s="2">
        <v>3.7009000000000001E-11</v>
      </c>
      <c r="R11" s="2">
        <v>3.6634000000000002E-11</v>
      </c>
      <c r="S11" s="2">
        <v>2.5697799999999999E-11</v>
      </c>
      <c r="T11" s="2">
        <v>3.5501000000000002E-11</v>
      </c>
      <c r="U11" s="2">
        <v>4.7573600000000001E-11</v>
      </c>
      <c r="V11" s="2">
        <v>3.0182300000000002E-11</v>
      </c>
      <c r="W11" s="2">
        <v>6.9245999999999998E-11</v>
      </c>
      <c r="X11" s="2">
        <v>1.21157E-11</v>
      </c>
      <c r="Y11" s="2">
        <v>1.3079799999999999E-11</v>
      </c>
      <c r="Z11" s="2">
        <v>4.23547E-11</v>
      </c>
      <c r="AA11" s="2">
        <v>6.0244599999999996E-11</v>
      </c>
      <c r="AB11" s="2">
        <v>2.5390699999999999E-11</v>
      </c>
      <c r="AC11" s="2">
        <v>3.18125E-11</v>
      </c>
      <c r="AD11" s="2">
        <v>1.5974999999999998E-11</v>
      </c>
    </row>
    <row r="12" spans="1:31" ht="65" customHeight="1" x14ac:dyDescent="0.15">
      <c r="A12" s="9">
        <f t="shared" si="1"/>
        <v>0.32400000000000001</v>
      </c>
      <c r="C12" s="2">
        <v>6.6347899999999998E-11</v>
      </c>
      <c r="D12" s="2">
        <v>3.61068E-11</v>
      </c>
      <c r="E12" s="2">
        <v>2.41244E-11</v>
      </c>
      <c r="F12" s="2">
        <v>9.3297499999999995E-11</v>
      </c>
      <c r="G12" s="2">
        <v>2.7191800000000001E-11</v>
      </c>
      <c r="H12" s="2">
        <v>2.4743899999999999E-11</v>
      </c>
      <c r="I12" s="2">
        <v>2.3663799999999999E-11</v>
      </c>
      <c r="J12" s="2">
        <v>4.7147900000000003E-11</v>
      </c>
      <c r="K12" s="2">
        <v>2.35638E-11</v>
      </c>
      <c r="L12" s="2">
        <v>2.0722100000000001E-11</v>
      </c>
      <c r="M12" s="2">
        <v>1.7496300000000001E-11</v>
      </c>
      <c r="N12" s="2">
        <v>3.07152E-11</v>
      </c>
      <c r="O12" s="2">
        <v>1.43454E-11</v>
      </c>
      <c r="P12" s="2">
        <v>6.3458500000000006E-11</v>
      </c>
      <c r="Q12" s="2">
        <v>1.9302599999999999E-11</v>
      </c>
      <c r="R12" s="2">
        <v>1.50498E-11</v>
      </c>
      <c r="S12" s="2">
        <v>6.0851399999999996E-11</v>
      </c>
      <c r="T12" s="2">
        <v>1.8991099999999999E-11</v>
      </c>
      <c r="U12" s="2">
        <v>3.6997999999999997E-11</v>
      </c>
      <c r="V12" s="2">
        <v>1.8259800000000001E-11</v>
      </c>
      <c r="W12" s="2">
        <v>6.2209799999999999E-11</v>
      </c>
      <c r="X12" s="2">
        <v>4.9930400000000001E-11</v>
      </c>
      <c r="Y12" s="2">
        <v>2.2378E-11</v>
      </c>
      <c r="Z12" s="2">
        <v>2.3167899999999999E-11</v>
      </c>
      <c r="AA12" s="2">
        <v>2.19275E-11</v>
      </c>
      <c r="AB12" s="2">
        <v>1.7833900000000001E-11</v>
      </c>
      <c r="AC12" s="2">
        <v>5.4047500000000001E-11</v>
      </c>
      <c r="AD12" s="2">
        <v>1.8267300000000001E-11</v>
      </c>
    </row>
    <row r="13" spans="1:31" ht="65" customHeight="1" x14ac:dyDescent="0.15">
      <c r="A13" s="9">
        <f t="shared" si="1"/>
        <v>0.378</v>
      </c>
      <c r="C13" s="2">
        <v>3.5657500000000001E-11</v>
      </c>
      <c r="D13" s="2">
        <v>5.26991E-11</v>
      </c>
      <c r="E13" s="2">
        <v>3.7678000000000002E-11</v>
      </c>
      <c r="F13" s="2">
        <v>4.0694700000000003E-11</v>
      </c>
      <c r="G13" s="2">
        <v>3.4100600000000001E-11</v>
      </c>
      <c r="H13" s="2">
        <v>2.0913200000000001E-11</v>
      </c>
      <c r="I13" s="2">
        <v>3.23523E-11</v>
      </c>
      <c r="J13" s="2">
        <v>2.3137999999999999E-11</v>
      </c>
      <c r="K13" s="2">
        <v>1.35695E-11</v>
      </c>
      <c r="L13" s="2">
        <v>2.0329E-11</v>
      </c>
      <c r="M13" s="2">
        <v>5.8805300000000003E-11</v>
      </c>
      <c r="N13" s="2">
        <v>4.2183000000000003E-11</v>
      </c>
      <c r="O13" s="2">
        <v>1.9489099999999999E-11</v>
      </c>
      <c r="P13" s="2">
        <v>2.1865299999999999E-11</v>
      </c>
      <c r="Q13" s="2">
        <v>4.7002200000000003E-11</v>
      </c>
      <c r="R13" s="2">
        <v>1.53992E-11</v>
      </c>
      <c r="S13" s="2">
        <v>1.85945E-11</v>
      </c>
      <c r="T13" s="2">
        <v>5.3957599999999998E-11</v>
      </c>
      <c r="U13" s="2">
        <v>2.2635800000000001E-11</v>
      </c>
      <c r="V13" s="2">
        <v>1.6198699999999999E-11</v>
      </c>
      <c r="W13" s="2">
        <v>4.5976100000000003E-11</v>
      </c>
      <c r="X13" s="2">
        <v>2.4095300000000001E-11</v>
      </c>
      <c r="Y13" s="2">
        <v>1.5390900000000001E-11</v>
      </c>
      <c r="Z13" s="2">
        <v>1.5340799999999999E-11</v>
      </c>
      <c r="AA13" s="2">
        <v>1.72988E-11</v>
      </c>
      <c r="AB13" s="2">
        <v>2.0150500000000001E-11</v>
      </c>
      <c r="AC13" s="2">
        <v>2.13633E-11</v>
      </c>
      <c r="AD13" s="2">
        <v>1.66148E-11</v>
      </c>
    </row>
    <row r="14" spans="1:31" ht="65" customHeight="1" x14ac:dyDescent="0.15">
      <c r="A14" s="9">
        <f t="shared" si="1"/>
        <v>0.432</v>
      </c>
      <c r="C14" s="2">
        <v>2.3583299999999999E-11</v>
      </c>
      <c r="D14" s="2">
        <v>3.40697E-11</v>
      </c>
      <c r="E14" s="2">
        <v>1.04708E-10</v>
      </c>
      <c r="F14" s="2">
        <v>2.3269900000000001E-11</v>
      </c>
      <c r="G14" s="2">
        <v>8.0221800000000001E-11</v>
      </c>
      <c r="H14" s="2">
        <v>1.5550600000000001E-11</v>
      </c>
      <c r="I14" s="2">
        <v>2.6525E-11</v>
      </c>
      <c r="J14" s="2">
        <v>2.4573100000000002E-11</v>
      </c>
      <c r="K14" s="2">
        <v>1.4466299999999999E-11</v>
      </c>
      <c r="L14" s="2">
        <v>2.7139000000000001E-11</v>
      </c>
      <c r="M14" s="2">
        <v>4.2779300000000003E-11</v>
      </c>
      <c r="N14" s="2">
        <v>4.1639899999999998E-11</v>
      </c>
      <c r="O14" s="2">
        <v>1.3589E-11</v>
      </c>
      <c r="P14" s="2">
        <v>1.8278300000000001E-11</v>
      </c>
      <c r="Q14" s="2">
        <v>1.5307999999999999E-11</v>
      </c>
      <c r="R14" s="2">
        <v>2.1186800000000001E-11</v>
      </c>
      <c r="S14" s="2">
        <v>1.8616000000000001E-11</v>
      </c>
      <c r="T14" s="2">
        <v>1.4728899999999999E-11</v>
      </c>
      <c r="U14" s="2">
        <v>3.44993E-11</v>
      </c>
      <c r="V14" s="2">
        <v>2.0076100000000001E-11</v>
      </c>
      <c r="W14" s="2">
        <v>2.6020000000000001E-11</v>
      </c>
      <c r="X14" s="2">
        <v>2.4756200000000001E-11</v>
      </c>
      <c r="Y14" s="2">
        <v>2.0006699999999999E-11</v>
      </c>
      <c r="Z14" s="2">
        <v>2.0153199999999999E-11</v>
      </c>
      <c r="AA14" s="2">
        <v>2.5493500000000002E-11</v>
      </c>
      <c r="AB14" s="2">
        <v>1.7034299999999999E-11</v>
      </c>
      <c r="AC14" s="2">
        <v>1.7895E-11</v>
      </c>
      <c r="AD14" s="2">
        <v>2.4065400000000001E-11</v>
      </c>
    </row>
    <row r="15" spans="1:31" ht="65" customHeight="1" x14ac:dyDescent="0.15">
      <c r="A15" s="9">
        <f t="shared" si="1"/>
        <v>0.48599999999999999</v>
      </c>
      <c r="C15" s="2">
        <v>4.9166399999999999E-11</v>
      </c>
      <c r="D15" s="2">
        <v>5.9524700000000004E-11</v>
      </c>
      <c r="E15" s="2">
        <v>5.2063099999999999E-11</v>
      </c>
      <c r="F15" s="2">
        <v>5.0009200000000001E-11</v>
      </c>
      <c r="G15" s="2">
        <v>1.8156199999999999E-11</v>
      </c>
      <c r="H15" s="2">
        <v>3.8856800000000003E-11</v>
      </c>
      <c r="I15" s="2">
        <v>4.1923899999999998E-11</v>
      </c>
      <c r="J15" s="2">
        <v>1.41663E-11</v>
      </c>
      <c r="K15" s="2">
        <v>2.1743299999999999E-11</v>
      </c>
      <c r="L15" s="2">
        <v>2.7501700000000001E-11</v>
      </c>
      <c r="M15" s="2">
        <v>1.1753799999999999E-11</v>
      </c>
      <c r="N15" s="2">
        <v>1.4599599999999998E-11</v>
      </c>
      <c r="O15" s="2">
        <v>1.75373E-11</v>
      </c>
      <c r="P15" s="2">
        <v>4.0567100000000001E-11</v>
      </c>
      <c r="Q15" s="2">
        <v>5.5871700000000002E-11</v>
      </c>
      <c r="R15" s="2">
        <v>1.8081799999999999E-11</v>
      </c>
      <c r="S15" s="2">
        <v>1.8047100000000001E-11</v>
      </c>
      <c r="T15" s="2">
        <v>2.0288600000000001E-11</v>
      </c>
      <c r="U15" s="2">
        <v>1.5182500000000002E-11</v>
      </c>
      <c r="V15" s="2">
        <v>1.99365E-11</v>
      </c>
      <c r="W15" s="2">
        <v>1.6172599999999999E-11</v>
      </c>
      <c r="X15" s="2">
        <v>1.6946100000000001E-11</v>
      </c>
      <c r="Y15" s="2">
        <v>2.3577000000000001E-11</v>
      </c>
      <c r="Z15" s="2">
        <v>2.3601999999999999E-11</v>
      </c>
      <c r="AA15" s="2">
        <v>2.2594100000000001E-11</v>
      </c>
      <c r="AB15" s="2">
        <v>1.888E-11</v>
      </c>
      <c r="AC15" s="2">
        <v>1.8013800000000001E-11</v>
      </c>
      <c r="AD15" s="2">
        <v>1.7021100000000001E-11</v>
      </c>
    </row>
    <row r="16" spans="1:31" ht="65" customHeight="1" x14ac:dyDescent="0.15">
      <c r="A16" s="9">
        <f t="shared" si="1"/>
        <v>0.54</v>
      </c>
      <c r="C16" s="2">
        <v>3.81275E-11</v>
      </c>
      <c r="D16" s="2">
        <v>4.0261000000000001E-11</v>
      </c>
      <c r="E16" s="2">
        <v>3.3874200000000003E-11</v>
      </c>
      <c r="F16" s="2">
        <v>1.6727999999999999E-11</v>
      </c>
      <c r="G16" s="2">
        <v>1.8134599999999999E-11</v>
      </c>
      <c r="H16" s="2">
        <v>3.7624600000000001E-11</v>
      </c>
      <c r="I16" s="2">
        <v>2.89495E-11</v>
      </c>
      <c r="J16" s="2">
        <v>1.62653E-11</v>
      </c>
      <c r="K16" s="2">
        <v>1.4922E-11</v>
      </c>
      <c r="L16" s="2">
        <v>1.4983199999999999E-11</v>
      </c>
      <c r="M16" s="2">
        <v>4.2865399999999997E-11</v>
      </c>
      <c r="N16" s="2">
        <v>2.2021700000000001E-11</v>
      </c>
      <c r="O16" s="2">
        <v>3.2143500000000003E-11</v>
      </c>
      <c r="P16" s="2">
        <v>1.39412E-11</v>
      </c>
      <c r="Q16" s="2">
        <v>1.6370299999999999E-11</v>
      </c>
      <c r="R16" s="2">
        <v>2.7035600000000001E-11</v>
      </c>
      <c r="S16" s="2">
        <v>1.5640299999999999E-11</v>
      </c>
      <c r="T16" s="2">
        <v>1.4189800000000001E-11</v>
      </c>
      <c r="U16" s="2">
        <v>1.9837799999999999E-11</v>
      </c>
      <c r="V16" s="2">
        <v>1.8079699999999999E-11</v>
      </c>
      <c r="W16" s="2">
        <v>1.6370299999999999E-11</v>
      </c>
      <c r="X16" s="2">
        <v>1.7816499999999999E-11</v>
      </c>
      <c r="Y16" s="2">
        <v>1.6968400000000001E-11</v>
      </c>
      <c r="Z16" s="2">
        <v>2.0868999999999999E-11</v>
      </c>
      <c r="AA16" s="2">
        <v>1.6200799999999999E-11</v>
      </c>
      <c r="AB16" s="2">
        <v>1.59063E-11</v>
      </c>
      <c r="AC16" s="2">
        <v>6.0028299999999999E-11</v>
      </c>
      <c r="AD16" s="2">
        <v>1.7949800000000001E-11</v>
      </c>
    </row>
    <row r="17" spans="1:30" ht="65" customHeight="1" x14ac:dyDescent="0.15">
      <c r="A17" s="9">
        <f t="shared" si="1"/>
        <v>0.59399999999999997</v>
      </c>
      <c r="C17" s="2">
        <v>2.6061000000000001E-11</v>
      </c>
      <c r="D17" s="2">
        <v>3.8622000000000002E-11</v>
      </c>
      <c r="E17" s="2">
        <v>2.0270599999999999E-11</v>
      </c>
      <c r="F17" s="2">
        <v>2.2014799999999999E-11</v>
      </c>
      <c r="G17" s="2">
        <v>1.6727199999999999E-11</v>
      </c>
      <c r="H17" s="2">
        <v>2.5513000000000001E-11</v>
      </c>
      <c r="I17" s="2">
        <v>2.66693E-11</v>
      </c>
      <c r="J17" s="2">
        <v>1.89529E-11</v>
      </c>
      <c r="K17" s="2">
        <v>3.6245699999999997E-11</v>
      </c>
      <c r="L17" s="2">
        <v>1.5124700000000001E-11</v>
      </c>
      <c r="M17" s="2">
        <v>7.1707699999999994E-11</v>
      </c>
      <c r="N17" s="2">
        <v>1.6603899999999999E-11</v>
      </c>
      <c r="O17" s="2">
        <v>1.71337E-11</v>
      </c>
      <c r="P17" s="2">
        <v>1.88674E-11</v>
      </c>
      <c r="Q17" s="2">
        <v>1.7381700000000001E-11</v>
      </c>
      <c r="R17" s="2">
        <v>2.8105300000000001E-11</v>
      </c>
      <c r="S17" s="2">
        <v>5.0117500000000002E-11</v>
      </c>
      <c r="T17" s="2">
        <v>6.9444600000000001E-11</v>
      </c>
      <c r="U17" s="2">
        <v>2.91896E-11</v>
      </c>
      <c r="V17" s="2">
        <v>1.3815399999999999E-11</v>
      </c>
      <c r="W17" s="2">
        <v>2.3061599999999999E-11</v>
      </c>
      <c r="X17" s="2">
        <v>1.8080399999999999E-11</v>
      </c>
      <c r="Y17" s="2">
        <v>1.54402E-11</v>
      </c>
      <c r="Z17" s="2">
        <v>1.7093400000000001E-11</v>
      </c>
      <c r="AA17" s="2">
        <v>5.7072399999999999E-11</v>
      </c>
      <c r="AB17" s="2">
        <v>1.68669E-11</v>
      </c>
      <c r="AC17" s="2">
        <v>1.67947E-11</v>
      </c>
      <c r="AD17" s="2">
        <v>2.50427E-11</v>
      </c>
    </row>
    <row r="18" spans="1:30" ht="65" customHeight="1" x14ac:dyDescent="0.15">
      <c r="A18" s="9">
        <f t="shared" si="1"/>
        <v>0.64800000000000002</v>
      </c>
      <c r="C18" s="2">
        <v>1.33855E-11</v>
      </c>
      <c r="D18" s="2">
        <v>3.70271E-11</v>
      </c>
      <c r="E18" s="2">
        <v>5.6845299999999997E-11</v>
      </c>
      <c r="F18" s="2">
        <v>2.0906999999999999E-11</v>
      </c>
      <c r="G18" s="2">
        <v>2.0438599999999999E-11</v>
      </c>
      <c r="H18" s="2">
        <v>1.5175599999999999E-11</v>
      </c>
      <c r="I18" s="2">
        <v>1.83819E-11</v>
      </c>
      <c r="J18" s="2">
        <v>1.5154199999999999E-11</v>
      </c>
      <c r="K18" s="2">
        <v>4.6203700000000003E-11</v>
      </c>
      <c r="L18" s="2">
        <v>2.0315099999999999E-11</v>
      </c>
      <c r="M18" s="2">
        <v>2.76648E-11</v>
      </c>
      <c r="N18" s="2">
        <v>8.6248899999999998E-11</v>
      </c>
      <c r="O18" s="2">
        <v>1.8195900000000001E-11</v>
      </c>
      <c r="P18" s="2">
        <v>1.85166E-11</v>
      </c>
      <c r="Q18" s="2">
        <v>1.6477800000000001E-11</v>
      </c>
      <c r="R18" s="2">
        <v>2.5546999999999998E-11</v>
      </c>
      <c r="S18" s="2">
        <v>1.8850800000000001E-11</v>
      </c>
      <c r="T18" s="2">
        <v>1.4037699999999999E-11</v>
      </c>
      <c r="U18" s="2">
        <v>1.4907399999999998E-11</v>
      </c>
      <c r="V18" s="2">
        <v>1.5843E-11</v>
      </c>
      <c r="W18" s="2">
        <v>1.75373E-11</v>
      </c>
      <c r="X18" s="2">
        <v>2.0121199999999999E-11</v>
      </c>
      <c r="Y18" s="2">
        <v>1.8636800000000001E-11</v>
      </c>
      <c r="Z18" s="2">
        <v>2.79926E-11</v>
      </c>
      <c r="AA18" s="2">
        <v>2.6160400000000001E-11</v>
      </c>
      <c r="AB18" s="2">
        <v>7.3757700000000003E-11</v>
      </c>
      <c r="AC18" s="2">
        <v>6.7374000000000004E-11</v>
      </c>
      <c r="AD18" s="2">
        <v>1.5646500000000001E-11</v>
      </c>
    </row>
    <row r="19" spans="1:30" ht="65" customHeight="1" x14ac:dyDescent="0.15">
      <c r="A19" s="9">
        <f t="shared" si="1"/>
        <v>0.70199999999999996</v>
      </c>
      <c r="C19" s="2">
        <v>1.5793700000000001E-11</v>
      </c>
      <c r="D19" s="2">
        <v>4.4965999999999999E-11</v>
      </c>
      <c r="E19" s="2">
        <v>2.3570799999999999E-11</v>
      </c>
      <c r="F19" s="2">
        <v>4.3962199999999999E-11</v>
      </c>
      <c r="G19" s="2">
        <v>2.5770699999999999E-11</v>
      </c>
      <c r="H19" s="2">
        <v>1.6250799999999999E-11</v>
      </c>
      <c r="I19" s="2">
        <v>3.33783E-11</v>
      </c>
      <c r="J19" s="2">
        <v>1.6188899999999999E-11</v>
      </c>
      <c r="K19" s="2">
        <v>4.3011300000000003E-11</v>
      </c>
      <c r="L19" s="2">
        <v>6.9955099999999999E-11</v>
      </c>
      <c r="M19" s="2">
        <v>1.49679E-11</v>
      </c>
      <c r="N19" s="2">
        <v>1.1877E-11</v>
      </c>
      <c r="O19" s="2">
        <v>1.24852E-11</v>
      </c>
      <c r="P19" s="2">
        <v>1.5686000000000001E-11</v>
      </c>
      <c r="Q19" s="2">
        <v>2.0071299999999999E-11</v>
      </c>
      <c r="R19" s="2">
        <v>5.3558799999999999E-11</v>
      </c>
      <c r="S19" s="2">
        <v>2.8536E-11</v>
      </c>
      <c r="T19" s="2">
        <v>1.4980999999999998E-11</v>
      </c>
      <c r="U19" s="2">
        <v>1.05387E-10</v>
      </c>
      <c r="V19" s="2">
        <v>1.6843999999999999E-11</v>
      </c>
      <c r="W19" s="2">
        <v>3.2804799999999998E-11</v>
      </c>
      <c r="X19" s="2">
        <v>6.0684700000000003E-11</v>
      </c>
      <c r="Y19" s="2">
        <v>1.2984E-11</v>
      </c>
      <c r="Z19" s="2">
        <v>1.7119799999999999E-11</v>
      </c>
      <c r="AA19" s="2">
        <v>2.5649800000000001E-11</v>
      </c>
      <c r="AB19" s="2">
        <v>3.7995799999999997E-11</v>
      </c>
      <c r="AC19" s="2">
        <v>1.5983400000000001E-11</v>
      </c>
      <c r="AD19" s="2">
        <v>2.63653E-11</v>
      </c>
    </row>
    <row r="20" spans="1:30" ht="65" customHeight="1" x14ac:dyDescent="0.15">
      <c r="A20" s="9">
        <f t="shared" si="1"/>
        <v>0.75600000000000001</v>
      </c>
      <c r="C20" s="2">
        <v>2.13133E-11</v>
      </c>
      <c r="D20" s="2">
        <v>2.7817000000000001E-11</v>
      </c>
      <c r="E20" s="2">
        <v>5.7198999999999998E-11</v>
      </c>
      <c r="F20" s="2">
        <v>4.1029600000000001E-11</v>
      </c>
      <c r="G20" s="2">
        <v>1.82555E-11</v>
      </c>
      <c r="H20" s="2">
        <v>2.01699E-11</v>
      </c>
      <c r="I20" s="2">
        <v>1.8632699999999999E-11</v>
      </c>
      <c r="J20" s="2">
        <v>1.19295E-11</v>
      </c>
      <c r="K20" s="2">
        <v>1.73449E-11</v>
      </c>
      <c r="L20" s="2">
        <v>1.57597E-11</v>
      </c>
      <c r="M20" s="2">
        <v>1.97024E-11</v>
      </c>
      <c r="N20" s="2">
        <v>2.3988200000000001E-11</v>
      </c>
      <c r="O20" s="2">
        <v>1.8555499999999999E-11</v>
      </c>
      <c r="P20" s="2">
        <v>6.3942099999999998E-11</v>
      </c>
      <c r="Q20" s="2">
        <v>1.9017400000000001E-11</v>
      </c>
      <c r="R20" s="2">
        <v>1.67933E-11</v>
      </c>
      <c r="S20" s="2">
        <v>8.0942700000000002E-11</v>
      </c>
      <c r="T20" s="2">
        <v>1.2949299999999999E-11</v>
      </c>
      <c r="U20" s="2">
        <v>2.00837E-11</v>
      </c>
      <c r="V20" s="2">
        <v>2.17752E-11</v>
      </c>
      <c r="W20" s="2">
        <v>1.5602700000000001E-11</v>
      </c>
      <c r="X20" s="2">
        <v>1.4651000000000001E-11</v>
      </c>
      <c r="Y20" s="2">
        <v>1.6152200000000001E-11</v>
      </c>
      <c r="Z20" s="2">
        <v>3.9888299999999998E-11</v>
      </c>
      <c r="AA20" s="2">
        <v>4.2051799999999998E-11</v>
      </c>
      <c r="AB20" s="2">
        <v>5.1191899999999998E-11</v>
      </c>
      <c r="AC20" s="2">
        <v>3.17916E-11</v>
      </c>
      <c r="AD20" s="2">
        <v>8.2508400000000002E-11</v>
      </c>
    </row>
    <row r="21" spans="1:30" ht="65" customHeight="1" x14ac:dyDescent="0.15">
      <c r="A21" s="9">
        <f t="shared" si="1"/>
        <v>0.80999999999999994</v>
      </c>
      <c r="C21" s="2">
        <v>2.95404E-11</v>
      </c>
      <c r="D21" s="2">
        <v>1.96198E-11</v>
      </c>
      <c r="E21" s="2">
        <v>3.79995E-11</v>
      </c>
      <c r="F21" s="2">
        <v>2.08555E-11</v>
      </c>
      <c r="G21" s="2">
        <v>1.4010599999999999E-11</v>
      </c>
      <c r="H21" s="2">
        <v>1.38918E-11</v>
      </c>
      <c r="I21" s="2">
        <v>1.8490900000000002E-11</v>
      </c>
      <c r="J21" s="2">
        <v>4.8444400000000003E-11</v>
      </c>
      <c r="K21" s="2">
        <v>2.0617300000000001E-11</v>
      </c>
      <c r="L21" s="2">
        <v>3.0539200000000002E-11</v>
      </c>
      <c r="M21" s="2">
        <v>2.1435499999999999E-11</v>
      </c>
      <c r="N21" s="2">
        <v>5.7265200000000001E-11</v>
      </c>
      <c r="O21" s="2">
        <v>3.7845499999999997E-11</v>
      </c>
      <c r="P21" s="2">
        <v>1.8509700000000001E-11</v>
      </c>
      <c r="Q21" s="2">
        <v>4.2264E-11</v>
      </c>
      <c r="R21" s="2">
        <v>2.37549E-11</v>
      </c>
      <c r="S21" s="2">
        <v>4.4527699999999997E-11</v>
      </c>
      <c r="T21" s="2">
        <v>1.4940099999999999E-11</v>
      </c>
      <c r="U21" s="2">
        <v>7.9220300000000004E-11</v>
      </c>
      <c r="V21" s="2">
        <v>3.29886E-11</v>
      </c>
      <c r="W21" s="2">
        <v>1.52818E-11</v>
      </c>
      <c r="X21" s="2">
        <v>1.77804E-11</v>
      </c>
      <c r="Y21" s="2">
        <v>2.58693E-11</v>
      </c>
      <c r="Z21" s="2">
        <v>2.3385300000000001E-11</v>
      </c>
      <c r="AA21" s="2">
        <v>3.0810699999999998E-11</v>
      </c>
      <c r="AB21" s="2">
        <v>8.6897699999999992E-12</v>
      </c>
      <c r="AC21" s="2">
        <v>1.6669399999999998E-11</v>
      </c>
      <c r="AD21" s="2">
        <v>1.73464E-11</v>
      </c>
    </row>
    <row r="22" spans="1:30" ht="65" customHeight="1" x14ac:dyDescent="0.15">
      <c r="A22" s="9">
        <f t="shared" si="1"/>
        <v>0.86399999999999999</v>
      </c>
      <c r="C22" s="2">
        <v>1.9126499999999999E-11</v>
      </c>
      <c r="D22" s="2">
        <v>4.8456500000000002E-11</v>
      </c>
      <c r="E22" s="2">
        <v>2.21044E-11</v>
      </c>
      <c r="F22" s="2">
        <v>1.8537499999999999E-11</v>
      </c>
      <c r="G22" s="2">
        <v>2.08145E-11</v>
      </c>
      <c r="H22" s="2">
        <v>2.6540999999999998E-11</v>
      </c>
      <c r="I22" s="2">
        <v>1.9845399999999999E-11</v>
      </c>
      <c r="J22" s="2">
        <v>1.9466199999999999E-11</v>
      </c>
      <c r="K22" s="2">
        <v>1.7719899999999998E-11</v>
      </c>
      <c r="L22" s="2">
        <v>2.1978299999999999E-11</v>
      </c>
      <c r="M22" s="2">
        <v>1.73129E-11</v>
      </c>
      <c r="N22" s="2">
        <v>1.9960200000000001E-11</v>
      </c>
      <c r="O22" s="2">
        <v>2.0480400000000001E-11</v>
      </c>
      <c r="P22" s="2">
        <v>2.90819E-11</v>
      </c>
      <c r="Q22" s="2">
        <v>1.8542400000000001E-11</v>
      </c>
      <c r="R22" s="2">
        <v>2.7672499999999999E-11</v>
      </c>
      <c r="S22" s="2">
        <v>3.1495100000000003E-11</v>
      </c>
      <c r="T22" s="2">
        <v>3.2054300000000002E-11</v>
      </c>
      <c r="U22" s="2">
        <v>1.7083000000000001E-11</v>
      </c>
      <c r="V22" s="2">
        <v>2.0319900000000001E-11</v>
      </c>
      <c r="W22" s="2">
        <v>1.90028E-11</v>
      </c>
      <c r="X22" s="2">
        <v>4.9494200000000003E-11</v>
      </c>
      <c r="Y22" s="2">
        <v>2.2912300000000001E-11</v>
      </c>
      <c r="Z22" s="2">
        <v>1.66029E-11</v>
      </c>
      <c r="AA22" s="2">
        <v>1.97357E-11</v>
      </c>
      <c r="AB22" s="2">
        <v>8.6595100000000005E-11</v>
      </c>
      <c r="AC22" s="2">
        <v>1.8101999999999999E-11</v>
      </c>
      <c r="AD22" s="2">
        <v>1.3238200000000001E-11</v>
      </c>
    </row>
    <row r="23" spans="1:30" ht="65" customHeight="1" x14ac:dyDescent="0.15">
      <c r="A23" s="9">
        <f t="shared" si="1"/>
        <v>0.91800000000000004</v>
      </c>
      <c r="C23" s="2">
        <v>2.4194599999999999E-11</v>
      </c>
      <c r="D23" s="2">
        <v>5.2613099999999999E-11</v>
      </c>
      <c r="E23" s="2">
        <v>8.6872100000000003E-11</v>
      </c>
      <c r="F23" s="2">
        <v>6.8133900000000004E-11</v>
      </c>
      <c r="G23" s="2">
        <v>2.0735400000000001E-11</v>
      </c>
      <c r="H23" s="2">
        <v>4.0623199999999997E-11</v>
      </c>
      <c r="I23" s="2">
        <v>1.9485599999999998E-11</v>
      </c>
      <c r="J23" s="2">
        <v>2.55615E-11</v>
      </c>
      <c r="K23" s="2">
        <v>2.3988100000000001E-11</v>
      </c>
      <c r="L23" s="2">
        <v>2.2897199999999999E-11</v>
      </c>
      <c r="M23" s="2">
        <v>2.3155400000000001E-11</v>
      </c>
      <c r="N23" s="2">
        <v>2.8952800000000002E-11</v>
      </c>
      <c r="O23" s="2">
        <v>3.7214000000000002E-11</v>
      </c>
      <c r="P23" s="2">
        <v>4.12143E-11</v>
      </c>
      <c r="Q23" s="2">
        <v>3.3262899999999997E-11</v>
      </c>
      <c r="R23" s="2">
        <v>2.4289699999999999E-11</v>
      </c>
      <c r="S23" s="2">
        <v>1.95232E-11</v>
      </c>
      <c r="T23" s="2">
        <v>3.4460400000000001E-11</v>
      </c>
      <c r="U23" s="2">
        <v>2.8907199999999999E-11</v>
      </c>
      <c r="V23" s="2">
        <v>4.0681400000000002E-11</v>
      </c>
      <c r="W23" s="2">
        <v>3.0956599999999998E-11</v>
      </c>
      <c r="X23" s="2">
        <v>1.5988199999999999E-11</v>
      </c>
      <c r="Y23" s="2">
        <v>2.5345600000000001E-11</v>
      </c>
      <c r="Z23" s="2">
        <v>1.7996399999999999E-11</v>
      </c>
      <c r="AA23" s="2">
        <v>1.2661E-11</v>
      </c>
      <c r="AB23" s="2">
        <v>1.1711799999999999E-10</v>
      </c>
      <c r="AC23" s="2">
        <v>7.4387700000000005E-11</v>
      </c>
      <c r="AD23" s="2">
        <v>1.1901799999999999E-11</v>
      </c>
    </row>
    <row r="24" spans="1:30" ht="65" customHeight="1" x14ac:dyDescent="0.15">
      <c r="A24" s="9">
        <f t="shared" si="1"/>
        <v>0.97199999999999998</v>
      </c>
      <c r="C24" s="2">
        <v>1.57909E-11</v>
      </c>
      <c r="D24" s="2">
        <v>1.90599E-11</v>
      </c>
      <c r="E24" s="2">
        <v>4.4712400000000002E-11</v>
      </c>
      <c r="F24" s="2">
        <v>2.23246E-11</v>
      </c>
      <c r="G24" s="2">
        <v>1.27997E-10</v>
      </c>
      <c r="H24" s="2">
        <v>1.53331E-11</v>
      </c>
      <c r="I24" s="2">
        <v>2.3091400000000002E-11</v>
      </c>
      <c r="J24" s="2">
        <v>2.31081E-11</v>
      </c>
      <c r="K24" s="2">
        <v>5.6332800000000002E-11</v>
      </c>
      <c r="L24" s="2">
        <v>2.0021000000000001E-11</v>
      </c>
      <c r="M24" s="2">
        <v>2.2626000000000002E-11</v>
      </c>
      <c r="N24" s="2">
        <v>2.0900600000000001E-11</v>
      </c>
      <c r="O24" s="2">
        <v>3.35478E-11</v>
      </c>
      <c r="P24" s="2">
        <v>2.02748E-11</v>
      </c>
      <c r="Q24" s="2">
        <v>1.42302E-11</v>
      </c>
      <c r="R24" s="2">
        <v>3.4211800000000003E-11</v>
      </c>
      <c r="S24" s="2">
        <v>1.9187700000000001E-11</v>
      </c>
      <c r="T24" s="2">
        <v>2.3622099999999999E-11</v>
      </c>
      <c r="U24" s="2">
        <v>3.1577000000000002E-11</v>
      </c>
      <c r="V24" s="2">
        <v>1.9182E-11</v>
      </c>
      <c r="W24" s="2">
        <v>2.1874299999999999E-11</v>
      </c>
      <c r="X24" s="2">
        <v>1.6262599999999999E-11</v>
      </c>
      <c r="Y24" s="2">
        <v>1.6955800000000001E-11</v>
      </c>
      <c r="Z24" s="2">
        <v>2.02435E-11</v>
      </c>
      <c r="AA24" s="2">
        <v>1.6569599999999999E-11</v>
      </c>
      <c r="AB24" s="2">
        <v>1.11801E-11</v>
      </c>
      <c r="AC24" s="2">
        <v>3.0087799999999999E-11</v>
      </c>
      <c r="AD24" s="2">
        <v>8.6503799999999995E-11</v>
      </c>
    </row>
    <row r="25" spans="1:30" ht="65" customHeight="1" x14ac:dyDescent="0.15">
      <c r="A25" s="9">
        <f t="shared" si="1"/>
        <v>1.026</v>
      </c>
      <c r="C25" s="2">
        <v>1.5966699999999999E-11</v>
      </c>
      <c r="D25" s="2">
        <v>3.0653199999999998E-11</v>
      </c>
      <c r="E25" s="2">
        <v>7.0337399999999998E-11</v>
      </c>
      <c r="F25" s="2">
        <v>4.7671600000000001E-11</v>
      </c>
      <c r="G25" s="2">
        <v>3.35061E-11</v>
      </c>
      <c r="H25" s="2">
        <v>2.0037899999999999E-11</v>
      </c>
      <c r="I25" s="2">
        <v>1.87425E-11</v>
      </c>
      <c r="J25" s="2">
        <v>1.37912E-11</v>
      </c>
      <c r="K25" s="2">
        <v>2.75979E-11</v>
      </c>
      <c r="L25" s="2">
        <v>3.0698300000000002E-11</v>
      </c>
      <c r="M25" s="2">
        <v>1.7368500000000001E-11</v>
      </c>
      <c r="N25" s="2">
        <v>1.75546E-11</v>
      </c>
      <c r="O25" s="2">
        <v>2.9590400000000003E-11</v>
      </c>
      <c r="P25" s="2">
        <v>2.45927E-11</v>
      </c>
      <c r="Q25" s="2">
        <v>2.9676499999999997E-11</v>
      </c>
      <c r="R25" s="2">
        <v>2.10494E-11</v>
      </c>
      <c r="S25" s="2">
        <v>2.3007500000000001E-11</v>
      </c>
      <c r="T25" s="2">
        <v>5.2265800000000003E-11</v>
      </c>
      <c r="U25" s="2">
        <v>6.1501999999999999E-11</v>
      </c>
      <c r="V25" s="2">
        <v>2.5881600000000002E-11</v>
      </c>
      <c r="W25" s="2">
        <v>1.7779600000000001E-11</v>
      </c>
      <c r="X25" s="2">
        <v>3.7805499999999997E-11</v>
      </c>
      <c r="Y25" s="2">
        <v>1.9066799999999999E-11</v>
      </c>
      <c r="Z25" s="2">
        <v>2.5733800000000001E-11</v>
      </c>
      <c r="AA25" s="2">
        <v>1.4883800000000001E-11</v>
      </c>
      <c r="AB25" s="2">
        <v>7.4368699999999997E-11</v>
      </c>
      <c r="AC25" s="2">
        <v>2.34911E-11</v>
      </c>
      <c r="AD25" s="2">
        <v>4.3119599999999997E-11</v>
      </c>
    </row>
    <row r="26" spans="1:30" ht="65" customHeight="1" x14ac:dyDescent="0.15">
      <c r="A26" s="9">
        <f t="shared" si="1"/>
        <v>1.08</v>
      </c>
      <c r="C26" s="2">
        <v>2.8438E-11</v>
      </c>
      <c r="D26" s="2">
        <v>7.4730800000000006E-11</v>
      </c>
      <c r="E26" s="2">
        <v>1.5997299999999998E-11</v>
      </c>
      <c r="F26" s="2">
        <v>1.7188500000000001E-11</v>
      </c>
      <c r="G26" s="2">
        <v>4.46638E-11</v>
      </c>
      <c r="H26" s="2">
        <v>1.8718899999999999E-11</v>
      </c>
      <c r="I26" s="2">
        <v>1.6555000000000001E-11</v>
      </c>
      <c r="J26" s="2">
        <v>1.2826300000000001E-11</v>
      </c>
      <c r="K26" s="2">
        <v>2.8549200000000001E-11</v>
      </c>
      <c r="L26" s="2">
        <v>1.79181E-11</v>
      </c>
      <c r="M26" s="2">
        <v>2.5952699999999999E-11</v>
      </c>
      <c r="N26" s="2">
        <v>6.46435E-11</v>
      </c>
      <c r="O26" s="2">
        <v>5.1936599999999999E-11</v>
      </c>
      <c r="P26" s="2">
        <v>2.0765300000000001E-11</v>
      </c>
      <c r="Q26" s="2">
        <v>3.3792900000000001E-11</v>
      </c>
      <c r="R26" s="2">
        <v>6.4386900000000004E-11</v>
      </c>
      <c r="S26" s="2">
        <v>5.5507600000000001E-11</v>
      </c>
      <c r="T26" s="2">
        <v>2.4539800000000001E-11</v>
      </c>
      <c r="U26" s="2">
        <v>2.34025E-11</v>
      </c>
      <c r="V26" s="2">
        <v>1.8684799999999999E-11</v>
      </c>
      <c r="W26" s="2">
        <v>2.22302E-11</v>
      </c>
      <c r="X26" s="2">
        <v>1.1992000000000001E-10</v>
      </c>
      <c r="Y26" s="2">
        <v>3.2377400000000001E-11</v>
      </c>
      <c r="Z26" s="2">
        <v>2.05179E-11</v>
      </c>
      <c r="AA26" s="2">
        <v>7.29643E-11</v>
      </c>
      <c r="AB26" s="2">
        <v>7.4462100000000004E-11</v>
      </c>
      <c r="AC26" s="2">
        <v>4.5983900000000002E-11</v>
      </c>
      <c r="AD26" s="2">
        <v>3.6601200000000003E-11</v>
      </c>
    </row>
    <row r="27" spans="1:30" ht="65" customHeight="1" x14ac:dyDescent="0.15">
      <c r="A27" s="9">
        <f t="shared" si="1"/>
        <v>1.1339999999999999</v>
      </c>
      <c r="C27" s="2">
        <v>4.6979699999999997E-11</v>
      </c>
      <c r="D27" s="2">
        <v>2.56783E-11</v>
      </c>
      <c r="E27" s="2">
        <v>7.6160100000000005E-11</v>
      </c>
      <c r="F27" s="2">
        <v>8.5406500000000001E-11</v>
      </c>
      <c r="G27" s="2">
        <v>1.5497800000000001E-11</v>
      </c>
      <c r="H27" s="2">
        <v>7.6241600000000006E-11</v>
      </c>
      <c r="I27" s="2">
        <v>2.35803E-11</v>
      </c>
      <c r="J27" s="2">
        <v>1.6115299999999999E-11</v>
      </c>
      <c r="K27" s="2">
        <v>1.8071399999999999E-11</v>
      </c>
      <c r="L27" s="2">
        <v>3.0203500000000001E-11</v>
      </c>
      <c r="M27" s="2">
        <v>2.05477E-11</v>
      </c>
      <c r="N27" s="2">
        <v>1.31298E-11</v>
      </c>
      <c r="O27" s="2">
        <v>1.16898E-11</v>
      </c>
      <c r="P27" s="2">
        <v>6.1648199999999997E-11</v>
      </c>
      <c r="Q27" s="2">
        <v>4.4019199999999997E-11</v>
      </c>
      <c r="R27" s="2">
        <v>2.2194800000000002E-11</v>
      </c>
      <c r="S27" s="2">
        <v>2.0841599999999999E-11</v>
      </c>
      <c r="T27" s="2">
        <v>6.3567699999999997E-11</v>
      </c>
      <c r="U27" s="2">
        <v>2.2328100000000001E-11</v>
      </c>
      <c r="V27" s="2">
        <v>1.6262599999999999E-11</v>
      </c>
      <c r="W27" s="2">
        <v>1.8195800000000001E-11</v>
      </c>
      <c r="X27" s="2">
        <v>1.7311499999999999E-11</v>
      </c>
      <c r="Y27" s="2">
        <v>1.3213700000000001E-11</v>
      </c>
      <c r="Z27" s="2">
        <v>7.6776199999999996E-11</v>
      </c>
      <c r="AA27" s="2">
        <v>7.7991400000000001E-11</v>
      </c>
      <c r="AB27" s="2">
        <v>1.0845400000000001E-10</v>
      </c>
      <c r="AC27" s="2">
        <v>2.3081900000000001E-11</v>
      </c>
      <c r="AD27" s="2">
        <v>5.7354000000000003E-11</v>
      </c>
    </row>
    <row r="28" spans="1:30" ht="65" customHeight="1" x14ac:dyDescent="0.15">
      <c r="A28" s="9">
        <f t="shared" si="1"/>
        <v>1.1879999999999999</v>
      </c>
      <c r="C28" s="2">
        <v>1.7149000000000001E-11</v>
      </c>
      <c r="D28" s="2">
        <v>2.5251099999999998E-11</v>
      </c>
      <c r="E28" s="2">
        <v>1.8090799999999999E-11</v>
      </c>
      <c r="F28" s="2">
        <v>2.99301E-11</v>
      </c>
      <c r="G28" s="2">
        <v>1.9251500000000001E-11</v>
      </c>
      <c r="H28" s="2">
        <v>7.9107599999999996E-11</v>
      </c>
      <c r="I28" s="2">
        <v>2.2842199999999999E-11</v>
      </c>
      <c r="J28" s="2">
        <v>1.5246399999999999E-11</v>
      </c>
      <c r="K28" s="2">
        <v>3.4588400000000001E-11</v>
      </c>
      <c r="L28" s="2">
        <v>6.8068999999999995E-11</v>
      </c>
      <c r="M28" s="2">
        <v>1.4766400000000001E-11</v>
      </c>
      <c r="N28" s="2">
        <v>2.5326799999999999E-11</v>
      </c>
      <c r="O28" s="2">
        <v>1.3878599999999999E-11</v>
      </c>
      <c r="P28" s="2">
        <v>5.4718599999999999E-11</v>
      </c>
      <c r="Q28" s="2">
        <v>2.33089E-11</v>
      </c>
      <c r="R28" s="2">
        <v>1.0683999999999999E-11</v>
      </c>
      <c r="S28" s="2">
        <v>1.86868E-11</v>
      </c>
      <c r="T28" s="2">
        <v>3.4087200000000001E-11</v>
      </c>
      <c r="U28" s="2">
        <v>1.48164E-11</v>
      </c>
      <c r="V28" s="2">
        <v>1.52118E-11</v>
      </c>
      <c r="W28" s="2">
        <v>2.5661600000000001E-11</v>
      </c>
      <c r="X28" s="2">
        <v>2.4457099999999998E-11</v>
      </c>
      <c r="Y28" s="2">
        <v>7.8862400000000002E-11</v>
      </c>
      <c r="Z28" s="2">
        <v>2.67214E-11</v>
      </c>
      <c r="AA28" s="2">
        <v>1.6589799999999999E-11</v>
      </c>
      <c r="AB28" s="2">
        <v>6.5943800000000003E-11</v>
      </c>
      <c r="AC28" s="2">
        <v>1.6359899999999999E-11</v>
      </c>
      <c r="AD28" s="2">
        <v>2.8160199999999999E-11</v>
      </c>
    </row>
    <row r="29" spans="1:30" ht="65" customHeight="1" x14ac:dyDescent="0.15">
      <c r="A29" s="9">
        <f t="shared" si="1"/>
        <v>1.242</v>
      </c>
      <c r="C29" s="2">
        <v>3.3965200000000002E-11</v>
      </c>
      <c r="D29" s="2">
        <v>1.8476499999999999E-11</v>
      </c>
      <c r="E29" s="2">
        <v>1.6024699999999999E-11</v>
      </c>
      <c r="F29" s="2">
        <v>7.1238900000000003E-11</v>
      </c>
      <c r="G29" s="2">
        <v>2.3104800000000001E-11</v>
      </c>
      <c r="H29" s="2">
        <v>2.3992500000000001E-11</v>
      </c>
      <c r="I29" s="2">
        <v>1.9365400000000001E-11</v>
      </c>
      <c r="J29" s="2">
        <v>2.827E-11</v>
      </c>
      <c r="K29" s="2">
        <v>4.6759599999999997E-11</v>
      </c>
      <c r="L29" s="2">
        <v>7.1282799999999999E-11</v>
      </c>
      <c r="M29" s="2">
        <v>1.9267599999999999E-11</v>
      </c>
      <c r="N29" s="2">
        <v>2.1804299999999999E-11</v>
      </c>
      <c r="O29" s="2">
        <v>4.2092900000000001E-11</v>
      </c>
      <c r="P29" s="2">
        <v>6.6934900000000006E-11</v>
      </c>
      <c r="Q29" s="2">
        <v>3.1944999999999999E-11</v>
      </c>
      <c r="R29" s="2">
        <v>2.0303199999999999E-11</v>
      </c>
      <c r="S29" s="2">
        <v>3.5148099999999998E-11</v>
      </c>
      <c r="T29" s="2">
        <v>1.7917900000000001E-11</v>
      </c>
      <c r="U29" s="2">
        <v>2.1541099999999999E-11</v>
      </c>
      <c r="V29" s="2">
        <v>1.32952E-11</v>
      </c>
      <c r="W29" s="2">
        <v>2.74996E-11</v>
      </c>
      <c r="X29" s="2">
        <v>1.8566000000000001E-11</v>
      </c>
      <c r="Y29" s="2">
        <v>1.91433E-11</v>
      </c>
      <c r="Z29" s="2">
        <v>2.7944499999999999E-11</v>
      </c>
      <c r="AA29" s="2">
        <v>1.9623899999999998E-11</v>
      </c>
      <c r="AB29" s="2">
        <v>1.90036E-11</v>
      </c>
      <c r="AC29" s="2">
        <v>1.3482699999999999E-11</v>
      </c>
      <c r="AD29" s="2">
        <v>1.5890999999999998E-11</v>
      </c>
    </row>
    <row r="30" spans="1:30" ht="65" customHeight="1" x14ac:dyDescent="0.15">
      <c r="A30" s="9">
        <f t="shared" si="1"/>
        <v>1.296</v>
      </c>
      <c r="C30" s="2">
        <v>5.64224E-11</v>
      </c>
      <c r="D30" s="2">
        <v>3.8173699999999999E-11</v>
      </c>
      <c r="E30" s="2">
        <v>1.6848399999999999E-11</v>
      </c>
      <c r="F30" s="2">
        <v>2.9461999999999999E-11</v>
      </c>
      <c r="G30" s="2">
        <v>5.9496000000000006E-11</v>
      </c>
      <c r="H30" s="2">
        <v>1.6524500000000001E-11</v>
      </c>
      <c r="I30" s="2">
        <v>1.8092500000000001E-11</v>
      </c>
      <c r="J30" s="2">
        <v>1.0165300000000001E-10</v>
      </c>
      <c r="K30" s="2">
        <v>2.25676E-11</v>
      </c>
      <c r="L30" s="2">
        <v>2.5722600000000001E-11</v>
      </c>
      <c r="M30" s="2">
        <v>1.70392E-11</v>
      </c>
      <c r="N30" s="2">
        <v>4.2886800000000001E-11</v>
      </c>
      <c r="O30" s="2">
        <v>3.455E-11</v>
      </c>
      <c r="P30" s="2">
        <v>3.3214400000000001E-11</v>
      </c>
      <c r="Q30" s="2">
        <v>1.68578E-11</v>
      </c>
      <c r="R30" s="2">
        <v>1.8493699999999999E-11</v>
      </c>
      <c r="S30" s="2">
        <v>2.2525399999999999E-11</v>
      </c>
      <c r="T30" s="2">
        <v>4.2898300000000003E-11</v>
      </c>
      <c r="U30" s="2">
        <v>1.92756E-11</v>
      </c>
      <c r="V30" s="2">
        <v>2.7695800000000001E-11</v>
      </c>
      <c r="W30" s="2">
        <v>1.6601599999999999E-11</v>
      </c>
      <c r="X30" s="2">
        <v>1.3244500000000001E-11</v>
      </c>
      <c r="Y30" s="2">
        <v>3.2293299999999998E-11</v>
      </c>
      <c r="Z30" s="2">
        <v>3.0030500000000003E-11</v>
      </c>
      <c r="AA30" s="2">
        <v>1.88244E-11</v>
      </c>
      <c r="AB30" s="2">
        <v>2.1169499999999999E-11</v>
      </c>
      <c r="AC30" s="2">
        <v>7.0141900000000001E-11</v>
      </c>
      <c r="AD30" s="2">
        <v>1.3919600000000001E-11</v>
      </c>
    </row>
    <row r="31" spans="1:30" ht="65" customHeight="1" x14ac:dyDescent="0.15">
      <c r="A31" s="9">
        <f t="shared" si="1"/>
        <v>1.35</v>
      </c>
      <c r="C31" s="2">
        <v>1.4101000000000001E-11</v>
      </c>
      <c r="D31" s="2">
        <v>2.42092E-11</v>
      </c>
      <c r="E31" s="2">
        <v>1.6368899999999999E-11</v>
      </c>
      <c r="F31" s="2">
        <v>1.05904E-10</v>
      </c>
      <c r="G31" s="2">
        <v>5.3266800000000002E-11</v>
      </c>
      <c r="H31" s="2">
        <v>1.7086399999999999E-11</v>
      </c>
      <c r="I31" s="2">
        <v>2.2364199999999999E-11</v>
      </c>
      <c r="J31" s="2">
        <v>3.6704300000000001E-11</v>
      </c>
      <c r="K31" s="2">
        <v>1.7381700000000001E-11</v>
      </c>
      <c r="L31" s="2">
        <v>1.6084099999999999E-11</v>
      </c>
      <c r="M31" s="2">
        <v>2.00615E-11</v>
      </c>
      <c r="N31" s="2">
        <v>2.1352399999999999E-11</v>
      </c>
      <c r="O31" s="2">
        <v>2.3094299999999999E-11</v>
      </c>
      <c r="P31" s="2">
        <v>2.3031699999999999E-11</v>
      </c>
      <c r="Q31" s="2">
        <v>1.3154899999999999E-11</v>
      </c>
      <c r="R31" s="2">
        <v>5.08703E-11</v>
      </c>
      <c r="S31" s="2">
        <v>1.6461899999999999E-11</v>
      </c>
      <c r="T31" s="2">
        <v>1.86965E-11</v>
      </c>
      <c r="U31" s="2">
        <v>3.13784E-11</v>
      </c>
      <c r="V31" s="2">
        <v>4.71738E-11</v>
      </c>
      <c r="W31" s="2">
        <v>2.64798E-11</v>
      </c>
      <c r="X31" s="2">
        <v>1.9034899999999999E-11</v>
      </c>
      <c r="Y31" s="2">
        <v>2.06866E-11</v>
      </c>
      <c r="Z31" s="2">
        <v>3.8158400000000001E-11</v>
      </c>
      <c r="AA31" s="2">
        <v>4.6510999999999998E-11</v>
      </c>
      <c r="AB31" s="2">
        <v>1.71233E-11</v>
      </c>
      <c r="AC31" s="2">
        <v>2.0341400000000001E-11</v>
      </c>
      <c r="AD31" s="2">
        <v>2.29275E-11</v>
      </c>
    </row>
    <row r="32" spans="1:30" ht="65" customHeight="1" x14ac:dyDescent="0.15">
      <c r="A32" s="9">
        <f t="shared" si="1"/>
        <v>1.4039999999999999</v>
      </c>
      <c r="C32" s="2">
        <v>2.28754E-11</v>
      </c>
      <c r="D32" s="2">
        <v>1.9437E-11</v>
      </c>
      <c r="E32" s="2">
        <v>4.2302000000000003E-11</v>
      </c>
      <c r="F32" s="2">
        <v>6.9962099999999994E-11</v>
      </c>
      <c r="G32" s="2">
        <v>2.3618700000000001E-11</v>
      </c>
      <c r="H32" s="2">
        <v>7.53984E-11</v>
      </c>
      <c r="I32" s="2">
        <v>3.2154300000000001E-11</v>
      </c>
      <c r="J32" s="2">
        <v>1.50707E-11</v>
      </c>
      <c r="K32" s="2">
        <v>1.91112E-11</v>
      </c>
      <c r="L32" s="2">
        <v>6.3131099999999995E-11</v>
      </c>
      <c r="M32" s="2">
        <v>6.7674000000000006E-11</v>
      </c>
      <c r="N32" s="2">
        <v>2.0078200000000001E-11</v>
      </c>
      <c r="O32" s="2">
        <v>2.77733E-11</v>
      </c>
      <c r="P32" s="2">
        <v>1.84861E-11</v>
      </c>
      <c r="Q32" s="2">
        <v>1.8958499999999998E-11</v>
      </c>
      <c r="R32" s="2">
        <v>1.7741500000000001E-11</v>
      </c>
      <c r="S32" s="2">
        <v>1.07926E-10</v>
      </c>
      <c r="T32" s="2">
        <v>2.08881E-11</v>
      </c>
      <c r="U32" s="2">
        <v>4.8350499999999998E-11</v>
      </c>
      <c r="V32" s="2">
        <v>3.7837300000000001E-11</v>
      </c>
      <c r="W32" s="2">
        <v>5.4219099999999999E-11</v>
      </c>
      <c r="X32" s="2">
        <v>5.9903899999999997E-11</v>
      </c>
      <c r="Y32" s="2">
        <v>6.6191799999999998E-11</v>
      </c>
      <c r="AA32" s="2">
        <v>2.7469000000000001E-11</v>
      </c>
      <c r="AB32" s="2">
        <v>1.7846099999999999E-11</v>
      </c>
    </row>
    <row r="33" spans="1:24" ht="65" customHeight="1" x14ac:dyDescent="0.15">
      <c r="A33" s="9">
        <f t="shared" si="1"/>
        <v>1.458</v>
      </c>
      <c r="C33" s="2">
        <v>2.6970200000000001E-11</v>
      </c>
      <c r="D33" s="2">
        <v>2.4158400000000001E-11</v>
      </c>
      <c r="E33" s="2">
        <v>3.2889900000000003E-11</v>
      </c>
      <c r="F33" s="2">
        <v>2.2372500000000001E-11</v>
      </c>
      <c r="G33" s="2">
        <v>3.0689200000000003E-11</v>
      </c>
      <c r="H33" s="2">
        <v>2.7165600000000001E-11</v>
      </c>
      <c r="I33" s="2">
        <v>1.65085E-11</v>
      </c>
      <c r="J33" s="2">
        <v>1.8124999999999999E-11</v>
      </c>
      <c r="K33" s="2">
        <v>2.5642799999999999E-11</v>
      </c>
      <c r="L33" s="2">
        <v>2.2136300000000001E-11</v>
      </c>
      <c r="M33" s="2">
        <v>2.1061800000000001E-11</v>
      </c>
      <c r="N33" s="2">
        <v>1.8958000000000001E-11</v>
      </c>
      <c r="O33" s="2">
        <v>2.2128700000000001E-11</v>
      </c>
      <c r="P33" s="2">
        <v>2.7101600000000002E-11</v>
      </c>
      <c r="Q33" s="2">
        <v>1.8027000000000001E-11</v>
      </c>
      <c r="R33" s="2">
        <v>5.43705E-11</v>
      </c>
      <c r="S33" s="2">
        <v>4.7590299999999999E-11</v>
      </c>
      <c r="T33" s="2">
        <v>2.3811100000000001E-11</v>
      </c>
      <c r="U33" s="2">
        <v>3.4742299999999997E-11</v>
      </c>
      <c r="V33" s="2">
        <v>2.84007E-11</v>
      </c>
      <c r="W33" s="2">
        <v>7.0437299999999997E-11</v>
      </c>
      <c r="X33" s="2">
        <v>1.9357900000000001E-11</v>
      </c>
    </row>
    <row r="34" spans="1:24" ht="65" customHeight="1" x14ac:dyDescent="0.15">
      <c r="A34" s="9">
        <f t="shared" si="1"/>
        <v>1.512</v>
      </c>
      <c r="C34" s="2">
        <v>1.42361E-11</v>
      </c>
      <c r="D34" s="2">
        <v>3.6764599999999997E-11</v>
      </c>
      <c r="E34" s="2">
        <v>4.7993900000000003E-11</v>
      </c>
      <c r="F34" s="2">
        <v>1.93731E-11</v>
      </c>
      <c r="G34" s="2">
        <v>3.3372000000000001E-11</v>
      </c>
      <c r="H34" s="2">
        <v>1.8483199999999999E-11</v>
      </c>
      <c r="I34" s="2">
        <v>2.0131100000000001E-11</v>
      </c>
      <c r="J34" s="2">
        <v>1.7147600000000001E-11</v>
      </c>
      <c r="K34" s="2">
        <v>5.7027200000000002E-11</v>
      </c>
      <c r="L34" s="2">
        <v>2.0515299999999998E-11</v>
      </c>
      <c r="M34" s="2">
        <v>1.85536E-11</v>
      </c>
      <c r="N34" s="2">
        <v>1.72719E-11</v>
      </c>
      <c r="O34" s="2">
        <v>2.2538500000000001E-11</v>
      </c>
      <c r="P34" s="2">
        <v>2.7050300000000002E-11</v>
      </c>
      <c r="Q34" s="2">
        <v>1.7069600000000001E-11</v>
      </c>
      <c r="R34" s="2">
        <v>5.1200999999999997E-11</v>
      </c>
      <c r="S34" s="2">
        <v>2.1241100000000001E-11</v>
      </c>
      <c r="T34" s="2">
        <v>5.8225799999999994E-11</v>
      </c>
      <c r="U34" s="2">
        <v>4.6859199999999997E-11</v>
      </c>
    </row>
    <row r="35" spans="1:24" ht="65" customHeight="1" x14ac:dyDescent="0.15">
      <c r="A35" s="9">
        <f t="shared" si="1"/>
        <v>1.5660000000000001</v>
      </c>
    </row>
    <row r="36" spans="1:24" ht="12.75" customHeight="1" x14ac:dyDescent="0.15"/>
    <row r="37" spans="1:24" ht="12.75" customHeight="1" x14ac:dyDescent="0.15"/>
    <row r="38" spans="1:24" ht="12.75" customHeight="1" x14ac:dyDescent="0.15"/>
    <row r="39" spans="1:24" ht="12.75" customHeight="1" x14ac:dyDescent="0.15"/>
    <row r="40" spans="1:24" ht="12.75" customHeight="1" x14ac:dyDescent="0.15"/>
    <row r="41" spans="1:24" ht="12.75" customHeight="1" x14ac:dyDescent="0.15"/>
    <row r="42" spans="1:24" ht="12.75" customHeight="1" x14ac:dyDescent="0.15"/>
    <row r="43" spans="1:24" ht="12.75" customHeight="1" x14ac:dyDescent="0.15"/>
    <row r="44" spans="1:24" ht="12.75" customHeight="1" x14ac:dyDescent="0.15"/>
    <row r="45" spans="1:24" ht="12.75" customHeight="1" x14ac:dyDescent="0.15"/>
    <row r="46" spans="1:24" ht="12.75" customHeight="1" x14ac:dyDescent="0.15"/>
    <row r="47" spans="1:24" ht="12.75" customHeight="1" x14ac:dyDescent="0.15"/>
    <row r="48" spans="1:24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E35">
    <cfRule type="containsBlanks" dxfId="5" priority="1">
      <formula>LEN(TRIM(B6))=0</formula>
    </cfRule>
    <cfRule type="cellIs" dxfId="4" priority="2" operator="between">
      <formula>0</formula>
      <formula>0.0000000001</formula>
    </cfRule>
    <cfRule type="cellIs" dxfId="3" priority="3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E1000"/>
  <sheetViews>
    <sheetView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31" width="10.83203125" customWidth="1"/>
  </cols>
  <sheetData>
    <row r="1" spans="1:31" ht="12.75" customHeight="1" x14ac:dyDescent="0.2">
      <c r="A1" s="1" t="s">
        <v>16</v>
      </c>
    </row>
    <row r="2" spans="1:31" ht="12.75" customHeight="1" x14ac:dyDescent="0.2">
      <c r="A2" s="3" t="s">
        <v>0</v>
      </c>
      <c r="B2" s="4" t="s">
        <v>1</v>
      </c>
      <c r="C2" s="4"/>
      <c r="D2" s="4"/>
      <c r="E2" s="4"/>
      <c r="F2" s="5"/>
    </row>
    <row r="3" spans="1:31" ht="12.75" customHeight="1" x14ac:dyDescent="0.2">
      <c r="A3" s="6" t="s">
        <v>2</v>
      </c>
      <c r="B3" s="7" t="s">
        <v>3</v>
      </c>
      <c r="C3" s="7"/>
      <c r="D3" s="7" t="s">
        <v>4</v>
      </c>
      <c r="E3" s="7"/>
      <c r="F3" s="8"/>
    </row>
    <row r="4" spans="1:31" ht="12.75" customHeight="1" x14ac:dyDescent="0.15"/>
    <row r="5" spans="1:31" ht="12.75" customHeight="1" x14ac:dyDescent="0.15">
      <c r="A5" s="9"/>
      <c r="B5" s="9">
        <f>0.054*(COLUMN() -2)</f>
        <v>0</v>
      </c>
      <c r="C5" s="9">
        <f t="shared" ref="C5:AE5" si="0">0.054*(COLUMN() -2)</f>
        <v>5.3999999999999999E-2</v>
      </c>
      <c r="D5" s="9">
        <f t="shared" si="0"/>
        <v>0.108</v>
      </c>
      <c r="E5" s="9">
        <f t="shared" si="0"/>
        <v>0.16200000000000001</v>
      </c>
      <c r="F5" s="9">
        <f t="shared" si="0"/>
        <v>0.216</v>
      </c>
      <c r="G5" s="9">
        <f t="shared" si="0"/>
        <v>0.27</v>
      </c>
      <c r="H5" s="9">
        <f t="shared" si="0"/>
        <v>0.32400000000000001</v>
      </c>
      <c r="I5" s="9">
        <f t="shared" si="0"/>
        <v>0.378</v>
      </c>
      <c r="J5" s="9">
        <f t="shared" si="0"/>
        <v>0.432</v>
      </c>
      <c r="K5" s="9">
        <f t="shared" si="0"/>
        <v>0.48599999999999999</v>
      </c>
      <c r="L5" s="9">
        <f t="shared" si="0"/>
        <v>0.54</v>
      </c>
      <c r="M5" s="9">
        <f t="shared" si="0"/>
        <v>0.59399999999999997</v>
      </c>
      <c r="N5" s="9">
        <f t="shared" si="0"/>
        <v>0.64800000000000002</v>
      </c>
      <c r="O5" s="9">
        <f t="shared" si="0"/>
        <v>0.70199999999999996</v>
      </c>
      <c r="P5" s="9">
        <f t="shared" si="0"/>
        <v>0.75600000000000001</v>
      </c>
      <c r="Q5" s="9">
        <f t="shared" si="0"/>
        <v>0.80999999999999994</v>
      </c>
      <c r="R5" s="9">
        <f t="shared" si="0"/>
        <v>0.86399999999999999</v>
      </c>
      <c r="S5" s="9">
        <f t="shared" si="0"/>
        <v>0.91800000000000004</v>
      </c>
      <c r="T5" s="9">
        <f t="shared" si="0"/>
        <v>0.97199999999999998</v>
      </c>
      <c r="U5" s="9">
        <f t="shared" si="0"/>
        <v>1.026</v>
      </c>
      <c r="V5" s="9">
        <f t="shared" si="0"/>
        <v>1.08</v>
      </c>
      <c r="W5" s="9">
        <f t="shared" si="0"/>
        <v>1.1339999999999999</v>
      </c>
      <c r="X5" s="9">
        <f t="shared" si="0"/>
        <v>1.1879999999999999</v>
      </c>
      <c r="Y5" s="9">
        <f t="shared" si="0"/>
        <v>1.242</v>
      </c>
      <c r="Z5" s="9">
        <f t="shared" si="0"/>
        <v>1.296</v>
      </c>
      <c r="AA5" s="9">
        <f t="shared" si="0"/>
        <v>1.35</v>
      </c>
      <c r="AB5" s="9">
        <f t="shared" si="0"/>
        <v>1.4039999999999999</v>
      </c>
      <c r="AC5" s="9">
        <f t="shared" si="0"/>
        <v>1.458</v>
      </c>
      <c r="AD5" s="9">
        <f t="shared" si="0"/>
        <v>1.512</v>
      </c>
      <c r="AE5" s="9">
        <f t="shared" si="0"/>
        <v>1.5660000000000001</v>
      </c>
    </row>
    <row r="6" spans="1:31" ht="65" customHeight="1" x14ac:dyDescent="0.15">
      <c r="A6" s="9">
        <f>0.054*(ROW()-6)</f>
        <v>0</v>
      </c>
    </row>
    <row r="7" spans="1:31" ht="65" customHeight="1" x14ac:dyDescent="0.15">
      <c r="A7" s="9">
        <f t="shared" ref="A7:A35" si="1">0.054*(ROW()-6)</f>
        <v>5.3999999999999999E-2</v>
      </c>
      <c r="C7" s="2">
        <v>1.2587999999999999E-11</v>
      </c>
      <c r="D7" s="2">
        <v>1.6119500000000001E-11</v>
      </c>
      <c r="E7" s="2">
        <v>2.4396699999999999E-11</v>
      </c>
      <c r="F7" s="2">
        <v>2.9806400000000001E-11</v>
      </c>
      <c r="G7" s="2">
        <v>5.8337499999999994E-11</v>
      </c>
      <c r="H7" s="2">
        <v>2.2178E-11</v>
      </c>
      <c r="I7" s="2">
        <v>3.5147400000000001E-11</v>
      </c>
      <c r="J7" s="2">
        <v>2.17648E-11</v>
      </c>
      <c r="K7" s="2">
        <v>1.9476700000000002E-11</v>
      </c>
      <c r="L7" s="2">
        <v>2.20183E-11</v>
      </c>
      <c r="M7" s="2">
        <v>1.9110699999999999E-11</v>
      </c>
      <c r="N7" s="2">
        <v>1.8272799999999999E-11</v>
      </c>
      <c r="O7" s="2">
        <v>2.8124800000000001E-11</v>
      </c>
      <c r="P7" s="2">
        <v>1.5245800000000001E-11</v>
      </c>
      <c r="Q7" s="2">
        <v>2.03574E-11</v>
      </c>
      <c r="R7" s="2">
        <v>1.9296699999999999E-11</v>
      </c>
      <c r="S7" s="2">
        <v>1.04422E-10</v>
      </c>
      <c r="T7" s="2">
        <v>1.7043999999999999E-11</v>
      </c>
      <c r="U7" s="2">
        <v>1.9215499999999999E-11</v>
      </c>
      <c r="V7" s="2">
        <v>3.1766599999999999E-11</v>
      </c>
      <c r="W7" s="2">
        <v>1.49865E-11</v>
      </c>
      <c r="X7" s="2">
        <v>2.4048099999999999E-11</v>
      </c>
      <c r="Y7" s="2">
        <v>1.2286499999999999E-10</v>
      </c>
      <c r="Z7" s="2">
        <v>1.6618300000000001E-11</v>
      </c>
      <c r="AA7" s="2">
        <v>2.2182900000000002E-11</v>
      </c>
      <c r="AB7" s="2">
        <v>8.3541900000000001E-11</v>
      </c>
    </row>
    <row r="8" spans="1:31" ht="65" customHeight="1" x14ac:dyDescent="0.15">
      <c r="A8" s="9">
        <f t="shared" si="1"/>
        <v>0.108</v>
      </c>
      <c r="C8" s="2">
        <v>1.4498299999999999E-11</v>
      </c>
      <c r="D8" s="2">
        <v>1.9814899999999999E-11</v>
      </c>
      <c r="E8" s="2">
        <v>4.7120599999999999E-11</v>
      </c>
      <c r="F8" s="2">
        <v>3.5810100000000003E-11</v>
      </c>
      <c r="G8" s="2">
        <v>1.3680099999999999E-11</v>
      </c>
      <c r="H8" s="2">
        <v>2.0996500000000001E-11</v>
      </c>
      <c r="I8" s="2">
        <v>4.0757200000000002E-11</v>
      </c>
      <c r="J8" s="2">
        <v>2.7901000000000001E-11</v>
      </c>
      <c r="K8" s="2">
        <v>3.2422699999999998E-11</v>
      </c>
      <c r="L8" s="2">
        <v>2.0143600000000002E-11</v>
      </c>
      <c r="M8" s="2">
        <v>3.0491900000000001E-11</v>
      </c>
      <c r="N8" s="2">
        <v>1.9347999999999999E-11</v>
      </c>
      <c r="O8" s="2">
        <v>1.8998700000000001E-11</v>
      </c>
      <c r="P8" s="2">
        <v>2.06109E-11</v>
      </c>
      <c r="Q8" s="2">
        <v>1.33299E-11</v>
      </c>
      <c r="R8" s="2">
        <v>2.12279E-11</v>
      </c>
      <c r="S8" s="2">
        <v>1.6471100000000001E-11</v>
      </c>
      <c r="T8" s="2">
        <v>1.53673E-11</v>
      </c>
      <c r="U8" s="2">
        <v>2.38314E-11</v>
      </c>
      <c r="V8" s="2">
        <v>4.2784899999999998E-11</v>
      </c>
      <c r="W8" s="2">
        <v>1.6302699999999999E-11</v>
      </c>
      <c r="X8" s="2">
        <v>2.5616400000000001E-11</v>
      </c>
      <c r="Y8" s="2">
        <v>1.7594199999999999E-11</v>
      </c>
      <c r="Z8" s="2">
        <v>1.8610399999999999E-11</v>
      </c>
      <c r="AA8" s="2">
        <v>1.73293E-11</v>
      </c>
      <c r="AB8" s="2">
        <v>2.44091E-11</v>
      </c>
    </row>
    <row r="9" spans="1:31" ht="65" customHeight="1" x14ac:dyDescent="0.15">
      <c r="A9" s="9">
        <f t="shared" si="1"/>
        <v>0.16200000000000001</v>
      </c>
      <c r="C9" s="2">
        <v>1.09384E-11</v>
      </c>
      <c r="D9" s="2">
        <v>1.6298E-11</v>
      </c>
      <c r="E9" s="2">
        <v>1.91551E-11</v>
      </c>
      <c r="F9" s="2">
        <v>1.9443300000000001E-11</v>
      </c>
      <c r="G9" s="2">
        <v>4.1206100000000003E-11</v>
      </c>
      <c r="H9" s="2">
        <v>1.5293E-11</v>
      </c>
      <c r="I9" s="2">
        <v>1.7324600000000001E-11</v>
      </c>
      <c r="J9" s="2">
        <v>1.0950100000000001E-10</v>
      </c>
      <c r="K9" s="2">
        <v>1.98643E-11</v>
      </c>
      <c r="L9" s="2">
        <v>2.2233E-11</v>
      </c>
      <c r="M9" s="2">
        <v>3.09546E-11</v>
      </c>
      <c r="N9" s="2">
        <v>1.88494E-10</v>
      </c>
      <c r="O9" s="2">
        <v>1.91203E-11</v>
      </c>
      <c r="P9" s="2">
        <v>2.1045E-11</v>
      </c>
      <c r="Q9" s="2">
        <v>3.7233500000000001E-11</v>
      </c>
      <c r="R9" s="2">
        <v>1.6787000000000001E-11</v>
      </c>
      <c r="S9" s="2">
        <v>6.7836100000000006E-11</v>
      </c>
      <c r="T9" s="2">
        <v>1.67322E-11</v>
      </c>
      <c r="U9" s="2">
        <v>1.85908E-11</v>
      </c>
      <c r="V9" s="2">
        <v>3.5245899999999999E-11</v>
      </c>
      <c r="W9" s="2">
        <v>1.5211700000000001E-11</v>
      </c>
      <c r="X9" s="2">
        <v>1.9700299999999999E-11</v>
      </c>
      <c r="Y9" s="2">
        <v>2.3345700000000001E-11</v>
      </c>
      <c r="Z9" s="2">
        <v>4.21183E-11</v>
      </c>
      <c r="AA9" s="2">
        <v>2.4829600000000002E-11</v>
      </c>
      <c r="AB9" s="2">
        <v>1.11118E-10</v>
      </c>
      <c r="AC9" s="2">
        <v>3.77201E-11</v>
      </c>
    </row>
    <row r="10" spans="1:31" ht="65" customHeight="1" x14ac:dyDescent="0.15">
      <c r="A10" s="9">
        <f t="shared" si="1"/>
        <v>0.216</v>
      </c>
      <c r="C10" s="2">
        <v>3.4180900000000001E-11</v>
      </c>
      <c r="D10" s="2">
        <v>1.8058200000000002E-11</v>
      </c>
      <c r="E10" s="2">
        <v>5.9505099999999999E-11</v>
      </c>
      <c r="F10" s="2">
        <v>4.62386E-11</v>
      </c>
      <c r="G10" s="2">
        <v>1.03479E-11</v>
      </c>
      <c r="H10" s="2">
        <v>1.68267E-11</v>
      </c>
      <c r="I10" s="2">
        <v>1.3946000000000001E-11</v>
      </c>
      <c r="J10" s="2">
        <v>2.28442E-11</v>
      </c>
      <c r="K10" s="2">
        <v>1.43238E-11</v>
      </c>
      <c r="L10" s="2">
        <v>1.7343499999999999E-11</v>
      </c>
      <c r="M10" s="2">
        <v>2.0515099999999999E-11</v>
      </c>
      <c r="N10" s="2">
        <v>1.7293400000000001E-11</v>
      </c>
      <c r="O10" s="2">
        <v>2.03082E-11</v>
      </c>
      <c r="P10" s="2">
        <v>2.13112E-11</v>
      </c>
      <c r="Q10" s="2">
        <v>3.1002699999999998E-11</v>
      </c>
      <c r="R10" s="2">
        <v>1.7197500000000001E-11</v>
      </c>
      <c r="S10" s="2">
        <v>2.2376400000000001E-11</v>
      </c>
      <c r="T10" s="2">
        <v>2.0203900000000001E-11</v>
      </c>
      <c r="U10" s="2">
        <v>2.5884600000000001E-11</v>
      </c>
      <c r="V10" s="2">
        <v>2.8985700000000001E-11</v>
      </c>
      <c r="W10" s="2">
        <v>3.9491299999999998E-11</v>
      </c>
      <c r="X10" s="2">
        <v>5.73964E-11</v>
      </c>
      <c r="Y10" s="2">
        <v>1.2024099999999999E-11</v>
      </c>
      <c r="Z10" s="2">
        <v>1.9623400000000001E-11</v>
      </c>
      <c r="AA10" s="2">
        <v>1.2911100000000001E-11</v>
      </c>
      <c r="AB10" s="2">
        <v>1.1499600000000001E-11</v>
      </c>
    </row>
    <row r="11" spans="1:31" ht="65" customHeight="1" x14ac:dyDescent="0.15">
      <c r="A11" s="9">
        <f t="shared" si="1"/>
        <v>0.27</v>
      </c>
      <c r="C11" s="2">
        <v>6.0106800000000001E-11</v>
      </c>
      <c r="D11" s="2">
        <v>2.7416200000000001E-11</v>
      </c>
      <c r="E11" s="2">
        <v>5.0496700000000002E-11</v>
      </c>
      <c r="F11" s="2">
        <v>3.1534799999999998E-11</v>
      </c>
      <c r="G11" s="2">
        <v>1.8171400000000001E-11</v>
      </c>
      <c r="H11" s="2">
        <v>2.8782600000000001E-11</v>
      </c>
      <c r="I11" s="2">
        <v>1.20335E-10</v>
      </c>
      <c r="J11" s="2">
        <v>1.7488599999999999E-11</v>
      </c>
      <c r="K11" s="2">
        <v>2.0193500000000001E-11</v>
      </c>
      <c r="L11" s="2">
        <v>1.64018E-10</v>
      </c>
      <c r="M11" s="2">
        <v>2.2967799999999999E-11</v>
      </c>
      <c r="N11" s="2">
        <v>2.6967100000000001E-11</v>
      </c>
      <c r="O11" s="2">
        <v>2.9496599999999997E-11</v>
      </c>
      <c r="P11" s="2">
        <v>4.0072699999999998E-11</v>
      </c>
      <c r="Q11" s="2">
        <v>1.96205E-11</v>
      </c>
      <c r="R11" s="2">
        <v>5.2852000000000001E-11</v>
      </c>
      <c r="S11" s="2">
        <v>1.45161E-10</v>
      </c>
      <c r="T11" s="2">
        <v>2.3534600000000001E-11</v>
      </c>
      <c r="U11" s="2">
        <v>6.8044999999999996E-11</v>
      </c>
      <c r="V11" s="2">
        <v>1.3235E-11</v>
      </c>
      <c r="W11" s="2">
        <v>3.1533099999999999E-11</v>
      </c>
      <c r="X11" s="2">
        <v>1.2033000000000001E-10</v>
      </c>
      <c r="Y11" s="2">
        <v>5.5042400000000001E-11</v>
      </c>
      <c r="Z11" s="2">
        <v>2.81189E-11</v>
      </c>
      <c r="AA11" s="2">
        <v>1.5957099999999999E-11</v>
      </c>
      <c r="AB11" s="2">
        <v>6.1697299999999996E-11</v>
      </c>
      <c r="AC11" s="2">
        <v>3.1799900000000003E-11</v>
      </c>
    </row>
    <row r="12" spans="1:31" ht="65" customHeight="1" x14ac:dyDescent="0.15">
      <c r="A12" s="9">
        <f t="shared" si="1"/>
        <v>0.32400000000000001</v>
      </c>
      <c r="C12" s="2">
        <v>1.5464500000000001E-11</v>
      </c>
      <c r="D12" s="2">
        <v>1.5713099999999999E-11</v>
      </c>
      <c r="E12" s="2">
        <v>1.6411299999999999E-11</v>
      </c>
      <c r="F12" s="2">
        <v>1.1593999999999999E-11</v>
      </c>
      <c r="G12" s="2">
        <v>1.46491E-11</v>
      </c>
      <c r="H12" s="2">
        <v>1.6682100000000001E-11</v>
      </c>
      <c r="I12" s="2">
        <v>6.5715200000000002E-11</v>
      </c>
      <c r="J12" s="2">
        <v>3.4602399999999998E-11</v>
      </c>
      <c r="K12" s="2">
        <v>2.1018700000000001E-11</v>
      </c>
      <c r="L12" s="2">
        <v>2.2532299999999998E-11</v>
      </c>
      <c r="M12" s="2">
        <v>2.54463E-11</v>
      </c>
      <c r="N12" s="2">
        <v>1.17782E-10</v>
      </c>
      <c r="O12" s="2">
        <v>2.1707799999999998E-11</v>
      </c>
      <c r="P12" s="2">
        <v>2.32435E-11</v>
      </c>
      <c r="Q12" s="2">
        <v>1.8196500000000001E-11</v>
      </c>
      <c r="R12" s="2">
        <v>1.8964600000000001E-11</v>
      </c>
      <c r="S12" s="2">
        <v>1.9664200000000001E-11</v>
      </c>
      <c r="T12" s="2">
        <v>1.84458E-11</v>
      </c>
      <c r="U12" s="2">
        <v>1.48803E-11</v>
      </c>
      <c r="V12" s="2">
        <v>1.8536200000000001E-10</v>
      </c>
      <c r="W12" s="2">
        <v>3.1476300000000001E-11</v>
      </c>
      <c r="X12" s="2">
        <v>2.1537700000000001E-11</v>
      </c>
      <c r="Y12" s="2">
        <v>4.4394500000000001E-11</v>
      </c>
      <c r="Z12" s="2">
        <v>2.0275400000000001E-11</v>
      </c>
      <c r="AA12" s="2">
        <v>1.5606799999999999E-11</v>
      </c>
      <c r="AB12" s="2">
        <v>2.7527499999999999E-11</v>
      </c>
      <c r="AC12" s="2">
        <v>3.1979699999999997E-11</v>
      </c>
    </row>
    <row r="13" spans="1:31" ht="65" customHeight="1" x14ac:dyDescent="0.15">
      <c r="A13" s="9">
        <f t="shared" si="1"/>
        <v>0.378</v>
      </c>
      <c r="C13" s="2">
        <v>1.8854399999999999E-11</v>
      </c>
      <c r="D13" s="2">
        <v>1.9393299999999999E-11</v>
      </c>
      <c r="E13" s="2">
        <v>1.5138000000000001E-11</v>
      </c>
      <c r="F13" s="2">
        <v>1.6079200000000001E-11</v>
      </c>
      <c r="G13" s="2">
        <v>3.2074399999999999E-11</v>
      </c>
      <c r="H13" s="2">
        <v>1.9050100000000001E-11</v>
      </c>
      <c r="I13" s="2">
        <v>7.8011499999999997E-11</v>
      </c>
      <c r="J13" s="2">
        <v>1.5197E-11</v>
      </c>
      <c r="K13" s="2">
        <v>1.7367700000000001E-11</v>
      </c>
      <c r="L13" s="2">
        <v>2.6561200000000001E-11</v>
      </c>
      <c r="M13" s="2">
        <v>2.7618799999999999E-10</v>
      </c>
      <c r="N13" s="2">
        <v>1.9784500000000002E-11</v>
      </c>
      <c r="O13" s="2">
        <v>1.63611E-10</v>
      </c>
      <c r="P13" s="2">
        <v>2.1738999999999999E-11</v>
      </c>
      <c r="Q13" s="2">
        <v>2.1884200000000001E-11</v>
      </c>
      <c r="R13" s="2">
        <v>1.8300700000000001E-11</v>
      </c>
      <c r="S13" s="2">
        <v>2.3570099999999999E-11</v>
      </c>
      <c r="T13" s="2">
        <v>1.8368699999999999E-11</v>
      </c>
      <c r="U13" s="2">
        <v>1.35528E-11</v>
      </c>
      <c r="V13" s="2">
        <v>2.66581E-11</v>
      </c>
      <c r="W13" s="2">
        <v>1.4247399999999999E-11</v>
      </c>
      <c r="X13" s="2">
        <v>1.7188E-11</v>
      </c>
      <c r="Y13" s="2">
        <v>2.0859000000000001E-11</v>
      </c>
      <c r="Z13" s="2">
        <v>3.2162800000000003E-11</v>
      </c>
      <c r="AA13" s="2">
        <v>3.8847799999999997E-11</v>
      </c>
      <c r="AB13" s="2">
        <v>4.4872299999999999E-11</v>
      </c>
      <c r="AC13" s="2">
        <v>4.7773199999999999E-11</v>
      </c>
      <c r="AD13" s="2">
        <v>5.5379400000000003E-11</v>
      </c>
    </row>
    <row r="14" spans="1:31" ht="65" customHeight="1" x14ac:dyDescent="0.15">
      <c r="A14" s="9">
        <f t="shared" si="1"/>
        <v>0.432</v>
      </c>
      <c r="C14" s="2">
        <v>1.4798300000000001E-11</v>
      </c>
      <c r="D14" s="2">
        <v>1.9020300000000001E-11</v>
      </c>
      <c r="E14" s="2">
        <v>2.0431799999999999E-11</v>
      </c>
      <c r="F14" s="2">
        <v>1.14274E-11</v>
      </c>
      <c r="G14" s="2">
        <v>4.72347E-11</v>
      </c>
      <c r="H14" s="2">
        <v>3.8489700000000002E-11</v>
      </c>
      <c r="I14" s="2">
        <v>1.82965E-11</v>
      </c>
      <c r="J14" s="2">
        <v>2.2830199999999999E-11</v>
      </c>
      <c r="K14" s="2">
        <v>1.9796199999999999E-11</v>
      </c>
      <c r="L14" s="2">
        <v>5.6454299999999997E-11</v>
      </c>
      <c r="M14" s="2">
        <v>2.0399099999999999E-11</v>
      </c>
      <c r="N14" s="2">
        <v>1.6623E-11</v>
      </c>
      <c r="O14" s="2">
        <v>1.5939E-11</v>
      </c>
      <c r="P14" s="2">
        <v>3.0994200000000002E-11</v>
      </c>
      <c r="Q14" s="2">
        <v>2.2574100000000001E-11</v>
      </c>
      <c r="R14" s="2">
        <v>1.9620400000000001E-11</v>
      </c>
      <c r="S14" s="2">
        <v>7.0078599999999998E-11</v>
      </c>
      <c r="T14" s="2">
        <v>1.62252E-11</v>
      </c>
      <c r="U14" s="2">
        <v>3.15449E-11</v>
      </c>
      <c r="V14" s="2">
        <v>7.3642600000000005E-11</v>
      </c>
      <c r="W14" s="2">
        <v>6.5671599999999997E-11</v>
      </c>
      <c r="X14" s="2">
        <v>8.6533199999999996E-11</v>
      </c>
      <c r="Y14" s="2">
        <v>1.7849799999999999E-11</v>
      </c>
      <c r="Z14" s="2">
        <v>3.1892600000000001E-11</v>
      </c>
      <c r="AA14" s="2">
        <v>1.70972E-11</v>
      </c>
      <c r="AB14" s="2">
        <v>1.70891E-11</v>
      </c>
      <c r="AC14" s="2">
        <v>5.31898E-11</v>
      </c>
      <c r="AD14" s="2">
        <v>4.8305200000000001E-11</v>
      </c>
    </row>
    <row r="15" spans="1:31" ht="65" customHeight="1" x14ac:dyDescent="0.15">
      <c r="A15" s="9">
        <f t="shared" si="1"/>
        <v>0.48599999999999999</v>
      </c>
      <c r="C15" s="2">
        <v>1.5210200000000001E-11</v>
      </c>
      <c r="D15" s="2">
        <v>1.7215599999999999E-11</v>
      </c>
      <c r="E15" s="2">
        <v>1.5855500000000001E-11</v>
      </c>
      <c r="F15" s="2">
        <v>2.2490599999999999E-11</v>
      </c>
      <c r="G15" s="2">
        <v>1.5765899999999999E-11</v>
      </c>
      <c r="H15" s="2">
        <v>4.56898E-11</v>
      </c>
      <c r="I15" s="2">
        <v>1.76637E-11</v>
      </c>
      <c r="J15" s="2">
        <v>2.1599999999999998E-11</v>
      </c>
      <c r="K15" s="2">
        <v>2.39444E-11</v>
      </c>
      <c r="L15" s="2">
        <v>1.7823500000000001E-11</v>
      </c>
      <c r="M15" s="2">
        <v>1.3239700000000001E-11</v>
      </c>
      <c r="N15" s="2">
        <v>1.5333199999999999E-11</v>
      </c>
      <c r="O15" s="2">
        <v>1.89106E-11</v>
      </c>
      <c r="P15" s="2">
        <v>1.7039100000000001E-11</v>
      </c>
      <c r="Q15" s="2">
        <v>1.4649E-11</v>
      </c>
      <c r="R15" s="2">
        <v>2.6413200000000001E-11</v>
      </c>
      <c r="S15" s="2">
        <v>2.1031999999999998E-11</v>
      </c>
      <c r="T15" s="2">
        <v>2.00935E-11</v>
      </c>
      <c r="U15" s="2">
        <v>2.6168800000000001E-11</v>
      </c>
      <c r="V15" s="2">
        <v>3.58182E-11</v>
      </c>
      <c r="W15" s="2">
        <v>3.3340800000000001E-11</v>
      </c>
      <c r="X15" s="2">
        <v>1.7551900000000002E-11</v>
      </c>
      <c r="Y15" s="2">
        <v>2.9203499999999998E-11</v>
      </c>
      <c r="Z15" s="2">
        <v>2.92343E-11</v>
      </c>
      <c r="AA15" s="2">
        <v>3.1483400000000002E-11</v>
      </c>
      <c r="AB15" s="2">
        <v>1.9492999999999999E-11</v>
      </c>
      <c r="AC15" s="2">
        <v>6.2610600000000001E-11</v>
      </c>
      <c r="AD15" s="2">
        <v>3.2388199999999999E-11</v>
      </c>
    </row>
    <row r="16" spans="1:31" ht="65" customHeight="1" x14ac:dyDescent="0.15">
      <c r="A16" s="9">
        <f t="shared" si="1"/>
        <v>0.54</v>
      </c>
      <c r="C16" s="2">
        <v>2.1885500000000002E-11</v>
      </c>
      <c r="D16" s="2">
        <v>1.67509E-11</v>
      </c>
      <c r="E16" s="2">
        <v>1.1535700000000001E-11</v>
      </c>
      <c r="F16" s="2">
        <v>2.4671799999999999E-11</v>
      </c>
      <c r="G16" s="2">
        <v>2.43327E-11</v>
      </c>
      <c r="H16" s="2">
        <v>1.54825E-11</v>
      </c>
      <c r="I16" s="2">
        <v>1.36856E-11</v>
      </c>
      <c r="J16" s="2">
        <v>1.82527E-11</v>
      </c>
      <c r="K16" s="2">
        <v>2.31193E-11</v>
      </c>
      <c r="L16" s="2">
        <v>1.55242E-11</v>
      </c>
      <c r="M16" s="2">
        <v>1.9719300000000001E-11</v>
      </c>
      <c r="N16" s="2">
        <v>2.45349E-11</v>
      </c>
      <c r="O16" s="2">
        <v>2.3187400000000001E-11</v>
      </c>
      <c r="P16" s="2">
        <v>2.0173299999999998E-11</v>
      </c>
      <c r="Q16" s="2">
        <v>1.4853300000000001E-11</v>
      </c>
      <c r="R16" s="2">
        <v>2.3295699999999999E-11</v>
      </c>
      <c r="S16" s="2">
        <v>1.6240999999999999E-11</v>
      </c>
      <c r="T16" s="2">
        <v>1.8197099999999999E-11</v>
      </c>
      <c r="U16" s="2">
        <v>2.0146600000000001E-11</v>
      </c>
      <c r="V16" s="2">
        <v>1.82673E-10</v>
      </c>
      <c r="W16" s="2">
        <v>1.78728E-11</v>
      </c>
      <c r="X16" s="2">
        <v>1.37892E-11</v>
      </c>
      <c r="Y16" s="2">
        <v>3.2776899999999999E-10</v>
      </c>
      <c r="Z16" s="2">
        <v>1.09675E-10</v>
      </c>
      <c r="AA16" s="2">
        <v>3.2407000000000001E-11</v>
      </c>
      <c r="AB16" s="2">
        <v>3.9028699999999999E-11</v>
      </c>
      <c r="AC16" s="2">
        <v>2.34932E-11</v>
      </c>
      <c r="AD16" s="2">
        <v>1.4916400000000001E-11</v>
      </c>
    </row>
    <row r="17" spans="1:30" ht="65" customHeight="1" x14ac:dyDescent="0.15">
      <c r="A17" s="9">
        <f t="shared" si="1"/>
        <v>0.59399999999999997</v>
      </c>
      <c r="C17" s="2">
        <v>1.37148E-11</v>
      </c>
      <c r="D17" s="2">
        <v>2.2642099999999999E-11</v>
      </c>
      <c r="E17" s="2">
        <v>1.4437800000000001E-11</v>
      </c>
      <c r="F17" s="2">
        <v>1.5804200000000001E-11</v>
      </c>
      <c r="G17" s="2">
        <v>1.8217999999999999E-11</v>
      </c>
      <c r="H17" s="2">
        <v>1.8408999999999999E-11</v>
      </c>
      <c r="I17" s="2">
        <v>1.9011899999999999E-11</v>
      </c>
      <c r="J17" s="2">
        <v>1.2290600000000001E-10</v>
      </c>
      <c r="K17" s="2">
        <v>3.7659199999999999E-11</v>
      </c>
      <c r="L17" s="2">
        <v>1.9717700000000001E-11</v>
      </c>
      <c r="M17" s="2">
        <v>1.8065399999999999E-11</v>
      </c>
      <c r="N17" s="2">
        <v>1.61174E-11</v>
      </c>
      <c r="O17" s="2">
        <v>4.0881799999999997E-11</v>
      </c>
      <c r="P17" s="2">
        <v>2.01477E-11</v>
      </c>
      <c r="Q17" s="2">
        <v>6.8724499999999996E-11</v>
      </c>
      <c r="R17" s="2">
        <v>2.22814E-11</v>
      </c>
      <c r="S17" s="2">
        <v>2.21253E-11</v>
      </c>
      <c r="T17" s="2">
        <v>1.39752E-11</v>
      </c>
      <c r="U17" s="2">
        <v>2.4618700000000001E-11</v>
      </c>
      <c r="V17" s="2">
        <v>1.8207499999999999E-11</v>
      </c>
      <c r="W17" s="2">
        <v>7.4446099999999996E-11</v>
      </c>
      <c r="X17" s="2">
        <v>1.37E-11</v>
      </c>
      <c r="Y17" s="2">
        <v>1.7506700000000001E-11</v>
      </c>
      <c r="Z17" s="2">
        <v>3.1240800000000003E-11</v>
      </c>
      <c r="AA17" s="2">
        <v>1.11308E-10</v>
      </c>
      <c r="AB17" s="2">
        <v>3.7682400000000002E-11</v>
      </c>
      <c r="AC17" s="2">
        <v>2.0295500000000001E-11</v>
      </c>
      <c r="AD17" s="2">
        <v>2.4029700000000001E-11</v>
      </c>
    </row>
    <row r="18" spans="1:30" ht="65" customHeight="1" x14ac:dyDescent="0.15">
      <c r="A18" s="9">
        <f t="shared" si="1"/>
        <v>0.64800000000000002</v>
      </c>
      <c r="C18" s="2">
        <v>2.7133499999999999E-11</v>
      </c>
      <c r="D18" s="2">
        <v>1.7183699999999999E-11</v>
      </c>
      <c r="E18" s="2">
        <v>5.1791399999999997E-11</v>
      </c>
      <c r="F18" s="2">
        <v>3.6472000000000002E-11</v>
      </c>
      <c r="G18" s="2">
        <v>2.0535299999999999E-11</v>
      </c>
      <c r="H18" s="2">
        <v>4.2403500000000001E-11</v>
      </c>
      <c r="I18" s="2">
        <v>1.7929399999999999E-10</v>
      </c>
      <c r="J18" s="2">
        <v>1.95864E-11</v>
      </c>
      <c r="K18" s="2">
        <v>1.6823199999999999E-11</v>
      </c>
      <c r="L18" s="2">
        <v>9.8730699999999995E-11</v>
      </c>
      <c r="M18" s="2">
        <v>2.1558199999999999E-11</v>
      </c>
      <c r="N18" s="2">
        <v>1.9465499999999999E-11</v>
      </c>
      <c r="O18" s="2">
        <v>2.2638000000000001E-11</v>
      </c>
      <c r="P18" s="2">
        <v>1.8985500000000001E-11</v>
      </c>
      <c r="Q18" s="2">
        <v>2.1403499999999999E-11</v>
      </c>
      <c r="R18" s="2">
        <v>1.9514700000000001E-11</v>
      </c>
      <c r="S18" s="2">
        <v>1.6111200000000001E-11</v>
      </c>
      <c r="T18" s="2">
        <v>2.1266699999999999E-11</v>
      </c>
      <c r="U18" s="2">
        <v>1.4359700000000001E-11</v>
      </c>
      <c r="V18" s="2">
        <v>2.17633E-11</v>
      </c>
      <c r="W18" s="2">
        <v>6.5521400000000004E-11</v>
      </c>
      <c r="X18" s="2">
        <v>1.76423E-10</v>
      </c>
      <c r="Y18" s="2">
        <v>1.1547799999999999E-10</v>
      </c>
      <c r="Z18" s="2">
        <v>1.8165300000000001E-11</v>
      </c>
      <c r="AA18" s="2">
        <v>1.7591999999999999E-11</v>
      </c>
      <c r="AB18" s="2">
        <v>2.4369E-11</v>
      </c>
      <c r="AC18" s="2">
        <v>4.3395799999999999E-11</v>
      </c>
      <c r="AD18" s="2">
        <v>4.8733899999999999E-11</v>
      </c>
    </row>
    <row r="19" spans="1:30" ht="65" customHeight="1" x14ac:dyDescent="0.15">
      <c r="A19" s="9">
        <f t="shared" si="1"/>
        <v>0.70199999999999996</v>
      </c>
      <c r="C19" s="2">
        <v>2.0259399999999999E-11</v>
      </c>
      <c r="D19" s="2">
        <v>1.7851299999999999E-11</v>
      </c>
      <c r="E19" s="2">
        <v>1.3079100000000001E-11</v>
      </c>
      <c r="F19" s="2">
        <v>1.5005800000000001E-11</v>
      </c>
      <c r="G19" s="2">
        <v>1.671E-11</v>
      </c>
      <c r="H19" s="2">
        <v>4.7775800000000001E-11</v>
      </c>
      <c r="I19" s="2">
        <v>2.1050600000000002E-11</v>
      </c>
      <c r="J19" s="2">
        <v>1.23054E-11</v>
      </c>
      <c r="K19" s="2">
        <v>1.51852E-11</v>
      </c>
      <c r="L19" s="2">
        <v>3.0934500000000003E-11</v>
      </c>
      <c r="M19" s="2">
        <v>1.4228100000000001E-11</v>
      </c>
      <c r="N19" s="2">
        <v>5.1528800000000001E-11</v>
      </c>
      <c r="O19" s="2">
        <v>2.19343E-11</v>
      </c>
      <c r="P19" s="2">
        <v>2.1847399999999999E-11</v>
      </c>
      <c r="Q19" s="2">
        <v>5.4647900000000003E-11</v>
      </c>
      <c r="R19" s="2">
        <v>2.46954E-11</v>
      </c>
      <c r="S19" s="2">
        <v>1.5105300000000001E-11</v>
      </c>
      <c r="T19" s="2">
        <v>1.6371799999999999E-11</v>
      </c>
      <c r="U19" s="2">
        <v>2.1609800000000001E-11</v>
      </c>
      <c r="V19" s="2">
        <v>1.74066E-11</v>
      </c>
      <c r="W19" s="2">
        <v>1.54402E-11</v>
      </c>
      <c r="X19" s="2">
        <v>1.95432E-11</v>
      </c>
      <c r="Y19" s="2">
        <v>3.4913299999999997E-11</v>
      </c>
      <c r="Z19" s="2">
        <v>2.8279199999999998E-11</v>
      </c>
      <c r="AA19" s="2">
        <v>3.9922900000000003E-11</v>
      </c>
      <c r="AB19" s="2">
        <v>4.2027300000000001E-11</v>
      </c>
      <c r="AC19" s="2">
        <v>5.6334799999999999E-11</v>
      </c>
      <c r="AD19" s="2">
        <v>1.7253900000000001E-11</v>
      </c>
    </row>
    <row r="20" spans="1:30" ht="65" customHeight="1" x14ac:dyDescent="0.15">
      <c r="A20" s="9">
        <f t="shared" si="1"/>
        <v>0.75600000000000001</v>
      </c>
      <c r="C20" s="2">
        <v>1.42148E-11</v>
      </c>
      <c r="D20" s="2">
        <v>1.4908099999999999E-11</v>
      </c>
      <c r="E20" s="2">
        <v>1.9840500000000001E-11</v>
      </c>
      <c r="F20" s="2">
        <v>6.3795300000000003E-11</v>
      </c>
      <c r="G20" s="2">
        <v>3.17679E-11</v>
      </c>
      <c r="H20" s="2">
        <v>4.6072199999999999E-11</v>
      </c>
      <c r="I20" s="2">
        <v>2.0057999999999999E-11</v>
      </c>
      <c r="J20" s="2">
        <v>1.5966300000000001E-11</v>
      </c>
      <c r="K20" s="2">
        <v>2.0629699999999999E-11</v>
      </c>
      <c r="L20" s="2">
        <v>2.4159800000000001E-11</v>
      </c>
      <c r="M20" s="2">
        <v>1.5320599999999999E-11</v>
      </c>
      <c r="N20" s="2">
        <v>2.05804E-11</v>
      </c>
      <c r="O20" s="2">
        <v>1.8125599999999999E-11</v>
      </c>
      <c r="P20" s="2">
        <v>1.9285700000000001E-11</v>
      </c>
      <c r="Q20" s="2">
        <v>2.5345000000000001E-11</v>
      </c>
      <c r="R20" s="2">
        <v>1.72727E-11</v>
      </c>
      <c r="S20" s="2">
        <v>1.32889E-11</v>
      </c>
      <c r="T20" s="2">
        <v>1.92079E-11</v>
      </c>
      <c r="U20" s="2">
        <v>1.9833499999999999E-11</v>
      </c>
      <c r="V20" s="2">
        <v>5.1154599999999999E-11</v>
      </c>
      <c r="W20" s="2">
        <v>3.9613299999999998E-11</v>
      </c>
      <c r="X20" s="2">
        <v>4.6029099999999999E-11</v>
      </c>
      <c r="Y20" s="2">
        <v>2.34591E-11</v>
      </c>
      <c r="Z20" s="2">
        <v>2.6481800000000001E-11</v>
      </c>
      <c r="AA20" s="2">
        <v>2.6424999999999999E-11</v>
      </c>
      <c r="AB20" s="2">
        <v>1.6757200000000001E-11</v>
      </c>
      <c r="AC20" s="2">
        <v>1.8520000000000001E-11</v>
      </c>
      <c r="AD20" s="2">
        <v>1.15244E-11</v>
      </c>
    </row>
    <row r="21" spans="1:30" ht="65" customHeight="1" x14ac:dyDescent="0.15">
      <c r="A21" s="9">
        <f t="shared" si="1"/>
        <v>0.80999999999999994</v>
      </c>
      <c r="C21" s="2">
        <v>1.8587499999999998E-11</v>
      </c>
      <c r="D21" s="2">
        <v>4.9529599999999998E-11</v>
      </c>
      <c r="E21" s="2">
        <v>4.9274200000000003E-11</v>
      </c>
      <c r="F21" s="2">
        <v>8.9426399999999998E-11</v>
      </c>
      <c r="G21" s="2">
        <v>7.7753099999999996E-11</v>
      </c>
      <c r="H21" s="2">
        <v>1.156E-11</v>
      </c>
      <c r="I21" s="2">
        <v>1.3773E-11</v>
      </c>
      <c r="J21" s="2">
        <v>1.89842E-11</v>
      </c>
      <c r="K21" s="2">
        <v>1.9971900000000001E-11</v>
      </c>
      <c r="L21" s="2">
        <v>1.9907400000000001E-11</v>
      </c>
      <c r="M21" s="2">
        <v>2.2773300000000001E-11</v>
      </c>
      <c r="N21" s="2">
        <v>4.06017E-11</v>
      </c>
      <c r="O21" s="2">
        <v>1.5595900000000001E-11</v>
      </c>
      <c r="P21" s="2">
        <v>1.71322E-11</v>
      </c>
      <c r="Q21" s="2">
        <v>1.20253E-10</v>
      </c>
      <c r="R21" s="2">
        <v>1.8816000000000001E-11</v>
      </c>
      <c r="S21" s="2">
        <v>1.7406699999999999E-11</v>
      </c>
      <c r="T21" s="2">
        <v>1.8755600000000001E-11</v>
      </c>
      <c r="U21" s="2">
        <v>1.7192799999999998E-11</v>
      </c>
      <c r="V21" s="2">
        <v>4.1880599999999999E-11</v>
      </c>
      <c r="W21" s="2">
        <v>3.0045800000000001E-11</v>
      </c>
      <c r="X21" s="2">
        <v>1.97269E-11</v>
      </c>
      <c r="Y21" s="2">
        <v>2.0972299999999999E-11</v>
      </c>
      <c r="Z21" s="2">
        <v>1.6732100000000001E-11</v>
      </c>
      <c r="AA21" s="2">
        <v>1.6515600000000001E-11</v>
      </c>
      <c r="AB21" s="2">
        <v>1.4191300000000001E-11</v>
      </c>
      <c r="AC21" s="2">
        <v>2.45779E-11</v>
      </c>
      <c r="AD21" s="2">
        <v>1.9277299999999999E-11</v>
      </c>
    </row>
    <row r="22" spans="1:30" ht="65" customHeight="1" x14ac:dyDescent="0.15">
      <c r="A22" s="9">
        <f t="shared" si="1"/>
        <v>0.86399999999999999</v>
      </c>
      <c r="C22" s="2">
        <v>8.75196E-11</v>
      </c>
      <c r="D22" s="2">
        <v>2.6109599999999999E-11</v>
      </c>
      <c r="E22" s="2">
        <v>3.9369399999999998E-11</v>
      </c>
      <c r="F22" s="2">
        <v>4.15845E-11</v>
      </c>
      <c r="G22" s="2">
        <v>2.0299100000000001E-11</v>
      </c>
      <c r="H22" s="2">
        <v>1.7895E-11</v>
      </c>
      <c r="I22" s="2">
        <v>1.70281E-11</v>
      </c>
      <c r="J22" s="2">
        <v>1.24748E-11</v>
      </c>
      <c r="K22" s="2">
        <v>2.06353E-11</v>
      </c>
      <c r="L22" s="2">
        <v>1.5330500000000001E-11</v>
      </c>
      <c r="M22" s="2">
        <v>1.5858300000000002E-11</v>
      </c>
      <c r="N22" s="2">
        <v>2.5134399999999998E-11</v>
      </c>
      <c r="O22" s="2">
        <v>2.9069600000000001E-11</v>
      </c>
      <c r="P22" s="2">
        <v>1.32816E-10</v>
      </c>
      <c r="Q22" s="2">
        <v>4.9298400000000001E-11</v>
      </c>
      <c r="R22" s="2">
        <v>2.06109E-11</v>
      </c>
      <c r="S22" s="2">
        <v>1.8222000000000001E-11</v>
      </c>
      <c r="T22" s="2">
        <v>3.7981800000000002E-10</v>
      </c>
      <c r="U22" s="2">
        <v>2.2496100000000001E-11</v>
      </c>
      <c r="V22" s="2">
        <v>1.57925E-11</v>
      </c>
      <c r="W22" s="2">
        <v>2.8089700000000001E-11</v>
      </c>
      <c r="X22" s="2">
        <v>4.0092600000000002E-11</v>
      </c>
      <c r="Y22" s="2">
        <v>2.06115E-11</v>
      </c>
      <c r="Z22" s="2">
        <v>2.9898700000000001E-11</v>
      </c>
      <c r="AA22" s="2">
        <v>2.7618899999999999E-11</v>
      </c>
      <c r="AB22" s="2">
        <v>1.4072299999999999E-11</v>
      </c>
      <c r="AC22" s="2">
        <v>5.1088100000000003E-11</v>
      </c>
      <c r="AD22" s="2">
        <v>2.0351800000000001E-11</v>
      </c>
    </row>
    <row r="23" spans="1:30" ht="65" customHeight="1" x14ac:dyDescent="0.15">
      <c r="A23" s="9">
        <f t="shared" si="1"/>
        <v>0.91800000000000004</v>
      </c>
      <c r="C23" s="2">
        <v>1.7749800000000001E-11</v>
      </c>
      <c r="D23" s="2">
        <v>3.6517900000000003E-11</v>
      </c>
      <c r="E23" s="2">
        <v>1.3927299999999999E-11</v>
      </c>
      <c r="F23" s="2">
        <v>5.9674699999999998E-11</v>
      </c>
      <c r="G23" s="2">
        <v>1.31116E-10</v>
      </c>
      <c r="H23" s="2">
        <v>1.9123700000000001E-11</v>
      </c>
      <c r="I23" s="2">
        <v>9.0016899999999997E-11</v>
      </c>
      <c r="J23" s="2">
        <v>5.9780500000000004E-11</v>
      </c>
      <c r="K23" s="2">
        <v>1.7123900000000001E-11</v>
      </c>
      <c r="L23" s="2">
        <v>1.0725700000000001E-11</v>
      </c>
      <c r="M23" s="2">
        <v>1.8878099999999999E-11</v>
      </c>
      <c r="N23" s="2">
        <v>1.14897E-10</v>
      </c>
      <c r="O23" s="2">
        <v>1.4705200000000002E-11</v>
      </c>
      <c r="P23" s="2">
        <v>2.15973E-11</v>
      </c>
      <c r="Q23" s="2">
        <v>1.75061E-11</v>
      </c>
      <c r="R23" s="2">
        <v>6.6108500000000005E-11</v>
      </c>
      <c r="S23" s="2">
        <v>1.3074600000000001E-10</v>
      </c>
      <c r="T23" s="2">
        <v>1.5818699999999999E-11</v>
      </c>
      <c r="U23" s="2">
        <v>1.6654299999999999E-11</v>
      </c>
      <c r="V23" s="2">
        <v>1.02059E-10</v>
      </c>
      <c r="W23" s="2">
        <v>1.9145699999999999E-11</v>
      </c>
      <c r="X23" s="2">
        <v>6.2539799999999999E-11</v>
      </c>
      <c r="Y23" s="2">
        <v>1.7855300000000001E-11</v>
      </c>
      <c r="Z23" s="2">
        <v>2.1659700000000001E-11</v>
      </c>
      <c r="AA23" s="2">
        <v>2.2121899999999998E-11</v>
      </c>
      <c r="AB23" s="2">
        <v>1.6167399999999999E-11</v>
      </c>
      <c r="AC23" s="2">
        <v>1.5300499999999999E-11</v>
      </c>
      <c r="AD23" s="2">
        <v>2.0090599999999999E-11</v>
      </c>
    </row>
    <row r="24" spans="1:30" ht="65" customHeight="1" x14ac:dyDescent="0.15">
      <c r="A24" s="9">
        <f t="shared" si="1"/>
        <v>0.97199999999999998</v>
      </c>
      <c r="C24" s="2">
        <v>1.9346700000000001E-11</v>
      </c>
      <c r="D24" s="2">
        <v>4.0698499999999999E-11</v>
      </c>
      <c r="E24" s="2">
        <v>1.8239499999999999E-11</v>
      </c>
      <c r="F24" s="2">
        <v>3.2314400000000003E-11</v>
      </c>
      <c r="G24" s="2">
        <v>1.1969100000000001E-11</v>
      </c>
      <c r="H24" s="2">
        <v>2.4595299999999999E-11</v>
      </c>
      <c r="I24" s="2">
        <v>1.98719E-11</v>
      </c>
      <c r="J24" s="2">
        <v>1.7640999999999999E-11</v>
      </c>
      <c r="K24" s="2">
        <v>1.76414E-11</v>
      </c>
      <c r="L24" s="2">
        <v>2.2799400000000001E-11</v>
      </c>
      <c r="M24" s="2">
        <v>2.32874E-11</v>
      </c>
      <c r="N24" s="2">
        <v>1.4923599999999999E-11</v>
      </c>
      <c r="O24" s="2">
        <v>2.1358400000000002E-11</v>
      </c>
      <c r="P24" s="2">
        <v>1.4158499999999999E-11</v>
      </c>
      <c r="Q24" s="2">
        <v>3.4968800000000002E-11</v>
      </c>
      <c r="R24" s="2">
        <v>1.9813500000000002E-11</v>
      </c>
      <c r="S24" s="2">
        <v>1.7574200000000002E-11</v>
      </c>
      <c r="T24" s="2">
        <v>2.4391800000000001E-11</v>
      </c>
      <c r="U24" s="2">
        <v>2.27066E-11</v>
      </c>
      <c r="V24" s="2">
        <v>5.3155500000000001E-11</v>
      </c>
      <c r="W24" s="2">
        <v>2.3768499999999999E-11</v>
      </c>
      <c r="X24" s="2">
        <v>1.7091499999999999E-11</v>
      </c>
      <c r="Y24" s="2">
        <v>1.16002E-11</v>
      </c>
      <c r="Z24" s="2">
        <v>1.94801E-11</v>
      </c>
      <c r="AA24" s="2">
        <v>1.34358E-11</v>
      </c>
      <c r="AB24" s="2">
        <v>2.3431300000000001E-11</v>
      </c>
      <c r="AC24" s="2">
        <v>1.95455E-11</v>
      </c>
      <c r="AD24" s="2">
        <v>1.8248700000000001E-11</v>
      </c>
    </row>
    <row r="25" spans="1:30" ht="65" customHeight="1" x14ac:dyDescent="0.15">
      <c r="A25" s="9">
        <f t="shared" si="1"/>
        <v>1.026</v>
      </c>
      <c r="C25" s="2">
        <v>1.91738E-11</v>
      </c>
      <c r="D25" s="2">
        <v>1.9959300000000001E-11</v>
      </c>
      <c r="E25" s="2">
        <v>2.5291399999999999E-10</v>
      </c>
      <c r="F25" s="2">
        <v>2.2259999999999999E-11</v>
      </c>
      <c r="G25" s="2">
        <v>1.6011199999999999E-11</v>
      </c>
      <c r="H25" s="2">
        <v>1.3387E-11</v>
      </c>
      <c r="I25" s="2">
        <v>1.4250400000000001E-11</v>
      </c>
      <c r="J25" s="2">
        <v>1.24879E-11</v>
      </c>
      <c r="K25" s="2">
        <v>1.5138700000000001E-11</v>
      </c>
      <c r="L25" s="2">
        <v>2.0801299999999999E-11</v>
      </c>
      <c r="M25" s="2">
        <v>1.7708100000000001E-11</v>
      </c>
      <c r="N25" s="2">
        <v>1.37918E-11</v>
      </c>
      <c r="O25" s="2">
        <v>4.25331E-11</v>
      </c>
      <c r="P25" s="2">
        <v>1.8180599999999999E-11</v>
      </c>
      <c r="Q25" s="2">
        <v>1.5948700000000001E-10</v>
      </c>
      <c r="R25" s="2">
        <v>1.8902200000000001E-11</v>
      </c>
      <c r="S25" s="2">
        <v>7.8757800000000004E-11</v>
      </c>
      <c r="T25" s="2">
        <v>1.4482299999999999E-11</v>
      </c>
      <c r="U25" s="2">
        <v>7.75038E-11</v>
      </c>
      <c r="V25" s="2">
        <v>1.9740599999999999E-11</v>
      </c>
      <c r="W25" s="2">
        <v>4.0348400000000002E-11</v>
      </c>
      <c r="X25" s="2">
        <v>2.82877E-11</v>
      </c>
      <c r="Y25" s="2">
        <v>5.5345300000000002E-11</v>
      </c>
      <c r="Z25" s="2">
        <v>4.6981700000000001E-11</v>
      </c>
      <c r="AA25" s="2">
        <v>3.0442400000000003E-11</v>
      </c>
      <c r="AB25" s="2">
        <v>1.67232E-11</v>
      </c>
      <c r="AC25" s="2">
        <v>2.00949E-11</v>
      </c>
      <c r="AD25" s="2">
        <v>1.6649500000000001E-11</v>
      </c>
    </row>
    <row r="26" spans="1:30" ht="65" customHeight="1" x14ac:dyDescent="0.15">
      <c r="A26" s="9">
        <f t="shared" si="1"/>
        <v>1.08</v>
      </c>
      <c r="C26" s="2">
        <v>1.5569300000000001E-11</v>
      </c>
      <c r="D26" s="2">
        <v>1.9963599999999999E-11</v>
      </c>
      <c r="E26" s="2">
        <v>1.5571500000000001E-11</v>
      </c>
      <c r="F26" s="2">
        <v>2.8744000000000001E-11</v>
      </c>
      <c r="G26" s="2">
        <v>2.20211E-11</v>
      </c>
      <c r="H26" s="2">
        <v>1.9482900000000001E-11</v>
      </c>
      <c r="I26" s="2">
        <v>1.86965E-11</v>
      </c>
      <c r="J26" s="2">
        <v>2.0128700000000001E-10</v>
      </c>
      <c r="K26" s="2">
        <v>1.49866E-11</v>
      </c>
      <c r="L26" s="2">
        <v>2.57027E-11</v>
      </c>
      <c r="M26" s="2">
        <v>2.3471500000000001E-11</v>
      </c>
      <c r="N26" s="2">
        <v>1.4660800000000001E-11</v>
      </c>
      <c r="O26" s="2">
        <v>1.7912299999999999E-11</v>
      </c>
      <c r="P26" s="2">
        <v>1.8936199999999998E-11</v>
      </c>
      <c r="Q26" s="2">
        <v>1.7845600000000001E-11</v>
      </c>
      <c r="R26" s="2">
        <v>1.9725200000000001E-11</v>
      </c>
      <c r="S26" s="2">
        <v>2.9040299999999999E-11</v>
      </c>
      <c r="T26" s="2">
        <v>1.8912E-11</v>
      </c>
      <c r="U26" s="2">
        <v>1.2968599999999999E-11</v>
      </c>
      <c r="V26" s="2">
        <v>3.2656700000000002E-11</v>
      </c>
      <c r="W26" s="2">
        <v>2.5947499999999999E-11</v>
      </c>
      <c r="X26" s="2">
        <v>2.9566299999999998E-11</v>
      </c>
      <c r="Y26" s="2">
        <v>2.03566E-11</v>
      </c>
      <c r="Z26" s="2">
        <v>3.4489099999999999E-11</v>
      </c>
      <c r="AA26" s="2">
        <v>2.6525899999999999E-11</v>
      </c>
      <c r="AB26" s="2">
        <v>2.1419899999999999E-11</v>
      </c>
      <c r="AC26" s="2">
        <v>4.8136499999999997E-11</v>
      </c>
      <c r="AD26" s="2">
        <v>1.31354E-11</v>
      </c>
    </row>
    <row r="27" spans="1:30" ht="65" customHeight="1" x14ac:dyDescent="0.15">
      <c r="A27" s="9">
        <f t="shared" si="1"/>
        <v>1.1339999999999999</v>
      </c>
      <c r="C27" s="2">
        <v>5.14784E-11</v>
      </c>
      <c r="D27" s="2">
        <v>2.22204E-11</v>
      </c>
      <c r="E27" s="2">
        <v>1.65606E-11</v>
      </c>
      <c r="F27" s="2">
        <v>1.7436599999999999E-11</v>
      </c>
      <c r="G27" s="2">
        <v>6.8206800000000004E-11</v>
      </c>
      <c r="H27" s="2">
        <v>2.1236500000000001E-11</v>
      </c>
      <c r="I27" s="2">
        <v>1.05032E-10</v>
      </c>
      <c r="J27" s="2">
        <v>1.40516E-11</v>
      </c>
      <c r="K27" s="2">
        <v>3.9996100000000002E-11</v>
      </c>
      <c r="L27" s="2">
        <v>1.48469E-11</v>
      </c>
      <c r="M27" s="2">
        <v>2.5017100000000001E-11</v>
      </c>
      <c r="N27" s="2">
        <v>1.45201E-11</v>
      </c>
      <c r="O27" s="2">
        <v>1.7382400000000002E-11</v>
      </c>
      <c r="P27" s="2">
        <v>1.71955E-11</v>
      </c>
      <c r="Q27" s="2">
        <v>1.4147399999999999E-11</v>
      </c>
      <c r="R27" s="2">
        <v>1.15376E-11</v>
      </c>
      <c r="S27" s="2">
        <v>2.56061E-11</v>
      </c>
      <c r="T27" s="2">
        <v>1.3411699999999999E-11</v>
      </c>
      <c r="U27" s="2">
        <v>1.7431500000000001E-11</v>
      </c>
      <c r="V27" s="2">
        <v>1.5226199999999999E-10</v>
      </c>
      <c r="W27" s="2">
        <v>2.03417E-11</v>
      </c>
      <c r="X27" s="2">
        <v>1.7541500000000002E-11</v>
      </c>
      <c r="Y27" s="2">
        <v>1.7999299999999999E-11</v>
      </c>
      <c r="Z27" s="2">
        <v>4.6218900000000001E-11</v>
      </c>
      <c r="AA27" s="2">
        <v>2.6565399999999999E-11</v>
      </c>
      <c r="AB27" s="2">
        <v>1.5794899999999999E-11</v>
      </c>
      <c r="AC27" s="2">
        <v>4.1843599999999998E-11</v>
      </c>
      <c r="AD27" s="2">
        <v>8.1092000000000002E-12</v>
      </c>
    </row>
    <row r="28" spans="1:30" ht="65" customHeight="1" x14ac:dyDescent="0.15">
      <c r="A28" s="9">
        <f t="shared" si="1"/>
        <v>1.1879999999999999</v>
      </c>
      <c r="C28" s="2">
        <v>6.3181200000000003E-11</v>
      </c>
      <c r="D28" s="2">
        <v>1.8946700000000001E-11</v>
      </c>
      <c r="E28" s="2">
        <v>2.3574100000000001E-11</v>
      </c>
      <c r="F28" s="2">
        <v>1.5786099999999999E-11</v>
      </c>
      <c r="G28" s="2">
        <v>2.9213899999999998E-11</v>
      </c>
      <c r="H28" s="2">
        <v>1.85076E-11</v>
      </c>
      <c r="I28" s="2">
        <v>3.0968700000000003E-11</v>
      </c>
      <c r="J28" s="2">
        <v>1.06702E-11</v>
      </c>
      <c r="K28" s="2">
        <v>1.5688900000000001E-11</v>
      </c>
      <c r="L28" s="2">
        <v>2.1092400000000001E-11</v>
      </c>
      <c r="M28" s="2">
        <v>2.4769500000000001E-11</v>
      </c>
      <c r="N28" s="2">
        <v>1.44787E-11</v>
      </c>
      <c r="O28" s="2">
        <v>1.8249799999999999E-11</v>
      </c>
      <c r="P28" s="2">
        <v>1.14057E-11</v>
      </c>
      <c r="Q28" s="2">
        <v>1.15343E-11</v>
      </c>
      <c r="R28" s="2">
        <v>1.7318500000000001E-11</v>
      </c>
      <c r="S28" s="2">
        <v>4.6903000000000001E-11</v>
      </c>
      <c r="T28" s="2">
        <v>1.40732E-11</v>
      </c>
      <c r="U28" s="2">
        <v>2.07401E-11</v>
      </c>
      <c r="V28" s="2">
        <v>2.1582699999999999E-11</v>
      </c>
      <c r="W28" s="2">
        <v>2.43756E-11</v>
      </c>
      <c r="X28" s="2">
        <v>2.08322E-10</v>
      </c>
      <c r="Y28" s="2">
        <v>1.44843E-11</v>
      </c>
      <c r="Z28" s="2">
        <v>9.4529399999999998E-11</v>
      </c>
      <c r="AA28" s="2">
        <v>5.4367899999999998E-11</v>
      </c>
      <c r="AB28" s="2">
        <v>2.3535899999999999E-11</v>
      </c>
      <c r="AC28" s="2">
        <v>1.27422E-11</v>
      </c>
      <c r="AD28" s="2">
        <v>1.79782E-11</v>
      </c>
    </row>
    <row r="29" spans="1:30" ht="65" customHeight="1" x14ac:dyDescent="0.15">
      <c r="A29" s="9">
        <f t="shared" si="1"/>
        <v>1.242</v>
      </c>
      <c r="C29" s="2">
        <v>1.99469E-11</v>
      </c>
      <c r="D29" s="2">
        <v>2.02041E-11</v>
      </c>
      <c r="E29" s="2">
        <v>1.5378200000000001E-11</v>
      </c>
      <c r="F29" s="2">
        <v>1.72808E-11</v>
      </c>
      <c r="G29" s="2">
        <v>1.7899200000000001E-11</v>
      </c>
      <c r="H29" s="2">
        <v>7.7457200000000002E-12</v>
      </c>
      <c r="I29" s="2">
        <v>1.38248E-10</v>
      </c>
      <c r="J29" s="2">
        <v>1.95759E-11</v>
      </c>
      <c r="K29" s="2">
        <v>2.2103500000000001E-11</v>
      </c>
      <c r="L29" s="2">
        <v>1.5795799999999999E-11</v>
      </c>
      <c r="M29" s="2">
        <v>1.63025E-11</v>
      </c>
      <c r="N29" s="2">
        <v>1.5188399999999999E-11</v>
      </c>
      <c r="O29" s="2">
        <v>1.95997E-11</v>
      </c>
      <c r="P29" s="2">
        <v>1.4861200000000001E-10</v>
      </c>
      <c r="Q29" s="2">
        <v>1.8768799999999999E-11</v>
      </c>
      <c r="R29" s="2">
        <v>1.78317E-11</v>
      </c>
      <c r="S29" s="2">
        <v>2.1846599999999999E-10</v>
      </c>
      <c r="T29" s="2">
        <v>8.5924699999999998E-11</v>
      </c>
      <c r="U29" s="2">
        <v>1.8309E-11</v>
      </c>
      <c r="V29" s="2">
        <v>2.4510000000000001E-11</v>
      </c>
      <c r="W29" s="2">
        <v>2.6772899999999999E-11</v>
      </c>
      <c r="X29" s="2">
        <v>2.7289599999999999E-11</v>
      </c>
      <c r="Y29" s="2">
        <v>4.0879999999999999E-11</v>
      </c>
      <c r="Z29" s="2">
        <v>1.4959799999999999E-10</v>
      </c>
      <c r="AA29" s="2">
        <v>2.5816699999999999E-11</v>
      </c>
      <c r="AB29" s="2">
        <v>2.9693799999999999E-11</v>
      </c>
      <c r="AC29" s="2">
        <v>2.0435100000000001E-11</v>
      </c>
      <c r="AD29" s="2">
        <v>4.2024400000000001E-11</v>
      </c>
    </row>
    <row r="30" spans="1:30" ht="65" customHeight="1" x14ac:dyDescent="0.15">
      <c r="A30" s="9">
        <f t="shared" si="1"/>
        <v>1.296</v>
      </c>
      <c r="C30" s="2">
        <v>1.9599600000000001E-11</v>
      </c>
      <c r="D30" s="2">
        <v>1.35897E-11</v>
      </c>
      <c r="E30" s="2">
        <v>3.3356099999999999E-11</v>
      </c>
      <c r="F30" s="2">
        <v>3.85914E-11</v>
      </c>
      <c r="G30" s="2">
        <v>2.3080400000000001E-11</v>
      </c>
      <c r="H30" s="2">
        <v>2.4659299999999999E-11</v>
      </c>
      <c r="I30" s="2">
        <v>2.0019199999999999E-11</v>
      </c>
      <c r="J30" s="2">
        <v>1.00147E-10</v>
      </c>
      <c r="K30" s="2">
        <v>3.7966300000000002E-11</v>
      </c>
      <c r="L30" s="2">
        <v>2.4162599999999999E-11</v>
      </c>
      <c r="M30" s="2">
        <v>1.9161399999999999E-11</v>
      </c>
      <c r="N30" s="2">
        <v>1.2042299999999999E-11</v>
      </c>
      <c r="O30" s="2">
        <v>1.4428100000000001E-11</v>
      </c>
      <c r="P30" s="2">
        <v>1.9419700000000001E-11</v>
      </c>
      <c r="Q30" s="2">
        <v>2.57616E-11</v>
      </c>
      <c r="R30" s="2">
        <v>3.52889E-11</v>
      </c>
      <c r="S30" s="2">
        <v>2.3961099999999999E-11</v>
      </c>
      <c r="T30" s="2">
        <v>4.1605499999999999E-11</v>
      </c>
      <c r="U30" s="2">
        <v>1.9031400000000001E-11</v>
      </c>
      <c r="V30" s="2">
        <v>1.6505799999999999E-11</v>
      </c>
      <c r="W30" s="2">
        <v>6.1052900000000005E-11</v>
      </c>
      <c r="X30" s="2">
        <v>2.95969E-11</v>
      </c>
      <c r="Y30" s="2">
        <v>2.15289E-11</v>
      </c>
      <c r="Z30" s="2">
        <v>2.4006399999999999E-11</v>
      </c>
      <c r="AA30" s="2">
        <v>4.4830699999999999E-11</v>
      </c>
      <c r="AB30" s="2">
        <v>2.3574499999999999E-11</v>
      </c>
      <c r="AC30" s="2">
        <v>1.7578900000000001E-11</v>
      </c>
      <c r="AD30" s="2">
        <v>1.42391E-11</v>
      </c>
    </row>
    <row r="31" spans="1:30" ht="65" customHeight="1" x14ac:dyDescent="0.15">
      <c r="A31" s="9">
        <f t="shared" si="1"/>
        <v>1.35</v>
      </c>
      <c r="C31" s="2">
        <v>2.6440399999999999E-11</v>
      </c>
      <c r="D31" s="2">
        <v>1.8261799999999999E-11</v>
      </c>
      <c r="E31" s="2">
        <v>1.7837400000000002E-11</v>
      </c>
      <c r="F31" s="2">
        <v>2.2710200000000001E-11</v>
      </c>
      <c r="G31" s="2">
        <v>1.5981599999999999E-11</v>
      </c>
      <c r="H31" s="2">
        <v>2.1497999999999999E-11</v>
      </c>
      <c r="I31" s="2">
        <v>1.5074800000000001E-11</v>
      </c>
      <c r="J31" s="2">
        <v>1.40587E-11</v>
      </c>
      <c r="K31" s="2">
        <v>2.4985699999999998E-11</v>
      </c>
      <c r="L31" s="2">
        <v>1.7742899999999999E-11</v>
      </c>
      <c r="M31" s="2">
        <v>2.23164E-11</v>
      </c>
      <c r="N31" s="2">
        <v>1.5613800000000001E-11</v>
      </c>
      <c r="O31" s="2">
        <v>2.61599E-11</v>
      </c>
      <c r="P31" s="2">
        <v>1.7558700000000001E-11</v>
      </c>
      <c r="Q31" s="2">
        <v>3.4011400000000001E-11</v>
      </c>
      <c r="R31" s="2">
        <v>2.1599099999999999E-11</v>
      </c>
      <c r="S31" s="2">
        <v>6.4053700000000004E-11</v>
      </c>
      <c r="T31" s="2">
        <v>1.4936600000000001E-11</v>
      </c>
      <c r="U31" s="2">
        <v>2.7173200000000001E-11</v>
      </c>
      <c r="V31" s="2">
        <v>3.9306799999999999E-11</v>
      </c>
      <c r="W31" s="2">
        <v>1.3467499999999999E-11</v>
      </c>
      <c r="X31" s="2">
        <v>5.1046199999999998E-11</v>
      </c>
      <c r="Y31" s="2">
        <v>3.2356999999999999E-11</v>
      </c>
      <c r="Z31" s="2">
        <v>2.12643E-11</v>
      </c>
      <c r="AA31" s="2">
        <v>1.9059100000000001E-11</v>
      </c>
      <c r="AB31" s="2">
        <v>4.9783699999999998E-11</v>
      </c>
      <c r="AC31" s="2">
        <v>1.7895400000000001E-11</v>
      </c>
      <c r="AD31" s="2">
        <v>2.0531700000000001E-11</v>
      </c>
    </row>
    <row r="32" spans="1:30" ht="65" customHeight="1" x14ac:dyDescent="0.15">
      <c r="A32" s="9">
        <f t="shared" si="1"/>
        <v>1.4039999999999999</v>
      </c>
      <c r="C32" s="2">
        <v>3.4882300000000003E-11</v>
      </c>
      <c r="D32" s="2">
        <v>1.55069E-11</v>
      </c>
      <c r="E32" s="2">
        <v>2.29616E-11</v>
      </c>
      <c r="F32" s="2">
        <v>1.6948199999999998E-11</v>
      </c>
      <c r="G32" s="2">
        <v>2.33832E-11</v>
      </c>
      <c r="H32" s="2">
        <v>3.93288E-11</v>
      </c>
      <c r="I32" s="2">
        <v>1.62765E-11</v>
      </c>
      <c r="J32" s="2">
        <v>1.7913099999999999E-11</v>
      </c>
      <c r="K32" s="2">
        <v>1.6197999999999999E-11</v>
      </c>
      <c r="L32" s="2">
        <v>3.9974499999999999E-11</v>
      </c>
      <c r="M32" s="2">
        <v>2.6734099999999999E-11</v>
      </c>
      <c r="N32" s="2">
        <v>2.5274699999999999E-11</v>
      </c>
      <c r="O32" s="2">
        <v>2.6879199999999999E-11</v>
      </c>
      <c r="P32" s="2">
        <v>1.9837799999999999E-11</v>
      </c>
      <c r="Q32" s="2">
        <v>2.03894E-11</v>
      </c>
      <c r="R32" s="2">
        <v>2.20525E-11</v>
      </c>
      <c r="S32" s="2">
        <v>4.0097300000000001E-11</v>
      </c>
      <c r="T32" s="2">
        <v>1.6920499999999999E-11</v>
      </c>
      <c r="U32" s="2">
        <v>2.0954000000000001E-11</v>
      </c>
      <c r="V32" s="2">
        <v>2.4404199999999999E-11</v>
      </c>
      <c r="W32" s="2">
        <v>1.7650599999999999E-11</v>
      </c>
      <c r="X32" s="2">
        <v>6.7944300000000001E-11</v>
      </c>
      <c r="Y32" s="2">
        <v>1.1381800000000001E-11</v>
      </c>
      <c r="Z32" s="2">
        <v>1.8137599999999999E-11</v>
      </c>
      <c r="AA32" s="2">
        <v>2.81994E-11</v>
      </c>
      <c r="AB32" s="2">
        <v>1.7476599999999999E-11</v>
      </c>
      <c r="AC32" s="2">
        <v>1.84168E-11</v>
      </c>
      <c r="AD32" s="2">
        <v>2.2739800000000001E-11</v>
      </c>
    </row>
    <row r="33" spans="1:30" ht="65" customHeight="1" x14ac:dyDescent="0.15">
      <c r="A33" s="9">
        <f t="shared" si="1"/>
        <v>1.458</v>
      </c>
      <c r="D33" s="2">
        <v>1.6365299999999999E-11</v>
      </c>
      <c r="E33" s="2">
        <v>1.5580199999999999E-11</v>
      </c>
      <c r="F33" s="2">
        <v>4.0911499999999997E-11</v>
      </c>
      <c r="G33" s="2">
        <v>2.4139100000000001E-11</v>
      </c>
      <c r="H33" s="2">
        <v>2.4853299999999999E-11</v>
      </c>
      <c r="I33" s="2">
        <v>1.6972599999999999E-11</v>
      </c>
      <c r="J33" s="2">
        <v>2.1140600000000001E-11</v>
      </c>
      <c r="K33" s="2">
        <v>2.0111100000000001E-11</v>
      </c>
      <c r="L33" s="2">
        <v>1.9612800000000001E-11</v>
      </c>
      <c r="M33" s="2">
        <v>1.8717399999999999E-11</v>
      </c>
      <c r="N33" s="2">
        <v>1.54096E-11</v>
      </c>
      <c r="O33" s="2">
        <v>1.50223E-11</v>
      </c>
      <c r="P33" s="2">
        <v>2.1264699999999998E-11</v>
      </c>
      <c r="Q33" s="2">
        <v>3.2338300000000002E-11</v>
      </c>
      <c r="R33" s="2">
        <v>3.8843400000000003E-11</v>
      </c>
      <c r="S33" s="2">
        <v>2.0062299999999999E-11</v>
      </c>
      <c r="T33" s="2">
        <v>8.3924999999999997E-11</v>
      </c>
      <c r="U33" s="2">
        <v>1.6399499999999999E-11</v>
      </c>
      <c r="V33" s="2">
        <v>4.0036400000000001E-11</v>
      </c>
      <c r="W33" s="2">
        <v>4.5559599999999997E-11</v>
      </c>
      <c r="X33" s="2">
        <v>2.51787E-11</v>
      </c>
      <c r="Y33" s="2">
        <v>2.1584899999999999E-11</v>
      </c>
      <c r="Z33" s="2">
        <v>1.4319E-11</v>
      </c>
      <c r="AA33" s="2">
        <v>1.00403E-10</v>
      </c>
      <c r="AB33" s="2">
        <v>3.56384E-11</v>
      </c>
      <c r="AC33" s="2">
        <v>1.9781499999999998E-11</v>
      </c>
      <c r="AD33" s="2">
        <v>4.7881899999999999E-11</v>
      </c>
    </row>
    <row r="34" spans="1:30" ht="65" customHeight="1" x14ac:dyDescent="0.15">
      <c r="A34" s="9">
        <f t="shared" si="1"/>
        <v>1.512</v>
      </c>
      <c r="D34" s="2">
        <v>1.26269E-11</v>
      </c>
      <c r="E34" s="2">
        <v>1.67412E-11</v>
      </c>
      <c r="F34" s="2">
        <v>1.89731E-11</v>
      </c>
      <c r="G34" s="2">
        <v>2.0757499999999999E-11</v>
      </c>
      <c r="H34" s="2">
        <v>1.76228E-11</v>
      </c>
      <c r="I34" s="2">
        <v>1.60959E-11</v>
      </c>
      <c r="J34" s="2">
        <v>1.8025600000000001E-11</v>
      </c>
      <c r="K34" s="2">
        <v>1.4145499999999999E-11</v>
      </c>
      <c r="L34" s="2">
        <v>2.1909300000000002E-11</v>
      </c>
      <c r="M34" s="2">
        <v>2.0438699999999999E-11</v>
      </c>
      <c r="N34" s="2">
        <v>4.5255499999999999E-10</v>
      </c>
      <c r="O34" s="2">
        <v>2.8865100000000001E-11</v>
      </c>
      <c r="P34" s="2">
        <v>1.8622299999999999E-11</v>
      </c>
      <c r="Q34" s="2">
        <v>2.75734E-11</v>
      </c>
      <c r="R34" s="2">
        <v>1.24704E-11</v>
      </c>
      <c r="S34" s="2">
        <v>1.7647699999999999E-11</v>
      </c>
      <c r="T34" s="2">
        <v>1.7330999999999999E-11</v>
      </c>
      <c r="U34" s="2">
        <v>1.4849499999999999E-10</v>
      </c>
      <c r="V34" s="2">
        <v>1.4476800000000001E-11</v>
      </c>
      <c r="W34" s="2">
        <v>7.50787E-11</v>
      </c>
      <c r="X34" s="2">
        <v>3.3042799999999997E-11</v>
      </c>
      <c r="Y34" s="2">
        <v>1.3966600000000001E-10</v>
      </c>
      <c r="Z34" s="2">
        <v>3.4852600000000003E-11</v>
      </c>
      <c r="AA34" s="2">
        <v>1.18772E-11</v>
      </c>
      <c r="AB34" s="2">
        <v>3.08936E-11</v>
      </c>
      <c r="AC34" s="2">
        <v>5.9702499999999994E-11</v>
      </c>
      <c r="AD34" s="2">
        <v>4.9507399999999997E-11</v>
      </c>
    </row>
    <row r="35" spans="1:30" ht="65" customHeight="1" x14ac:dyDescent="0.15">
      <c r="A35" s="9">
        <f t="shared" si="1"/>
        <v>1.5660000000000001</v>
      </c>
    </row>
    <row r="36" spans="1:30" ht="12.75" customHeight="1" x14ac:dyDescent="0.15"/>
    <row r="37" spans="1:30" ht="12.75" customHeight="1" x14ac:dyDescent="0.15"/>
    <row r="38" spans="1:30" ht="12.75" customHeight="1" x14ac:dyDescent="0.15"/>
    <row r="39" spans="1:30" ht="12.75" customHeight="1" x14ac:dyDescent="0.15"/>
    <row r="40" spans="1:30" ht="12.75" customHeight="1" x14ac:dyDescent="0.15"/>
    <row r="41" spans="1:30" ht="12.75" customHeight="1" x14ac:dyDescent="0.15"/>
    <row r="42" spans="1:30" ht="12.75" customHeight="1" x14ac:dyDescent="0.15"/>
    <row r="43" spans="1:30" ht="12.75" customHeight="1" x14ac:dyDescent="0.15"/>
    <row r="44" spans="1:30" ht="12.75" customHeight="1" x14ac:dyDescent="0.15"/>
    <row r="45" spans="1:30" ht="12.75" customHeight="1" x14ac:dyDescent="0.15"/>
    <row r="46" spans="1:30" ht="12.75" customHeight="1" x14ac:dyDescent="0.15"/>
    <row r="47" spans="1:30" ht="12.75" customHeight="1" x14ac:dyDescent="0.15"/>
    <row r="48" spans="1:30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E35">
    <cfRule type="cellIs" dxfId="2" priority="3" operator="greaterThanOrEqual">
      <formula>0.0000000001</formula>
    </cfRule>
    <cfRule type="cellIs" dxfId="1" priority="2" operator="between">
      <formula>0</formula>
      <formula>0.0000000001</formula>
    </cfRule>
    <cfRule type="containsBlanks" dxfId="0" priority="1">
      <formula>LEN(TRIM(B6))=0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1000"/>
  <sheetViews>
    <sheetView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31" width="10.83203125" customWidth="1"/>
  </cols>
  <sheetData>
    <row r="1" spans="1:31" ht="12.75" customHeight="1" x14ac:dyDescent="0.2">
      <c r="A1" s="1" t="s">
        <v>5</v>
      </c>
    </row>
    <row r="2" spans="1:31" ht="12.75" customHeight="1" x14ac:dyDescent="0.2">
      <c r="A2" s="3" t="s">
        <v>0</v>
      </c>
      <c r="B2" s="4" t="s">
        <v>1</v>
      </c>
      <c r="C2" s="4"/>
      <c r="D2" s="4"/>
      <c r="E2" s="4"/>
      <c r="F2" s="5"/>
    </row>
    <row r="3" spans="1:31" ht="12.75" customHeight="1" x14ac:dyDescent="0.2">
      <c r="A3" s="6" t="s">
        <v>2</v>
      </c>
      <c r="B3" s="7" t="s">
        <v>3</v>
      </c>
      <c r="C3" s="7"/>
      <c r="D3" s="7" t="s">
        <v>4</v>
      </c>
      <c r="E3" s="7"/>
      <c r="F3" s="8"/>
    </row>
    <row r="4" spans="1:31" ht="12.75" customHeight="1" x14ac:dyDescent="0.15"/>
    <row r="5" spans="1:31" ht="12.75" customHeight="1" x14ac:dyDescent="0.15">
      <c r="A5" s="9"/>
      <c r="B5" s="9">
        <f>0.054*(COLUMN() -2)</f>
        <v>0</v>
      </c>
      <c r="C5" s="9">
        <f t="shared" ref="C5:AE5" si="0">0.054*(COLUMN() -2)</f>
        <v>5.3999999999999999E-2</v>
      </c>
      <c r="D5" s="9">
        <f t="shared" si="0"/>
        <v>0.108</v>
      </c>
      <c r="E5" s="9">
        <f t="shared" si="0"/>
        <v>0.16200000000000001</v>
      </c>
      <c r="F5" s="9">
        <f t="shared" si="0"/>
        <v>0.216</v>
      </c>
      <c r="G5" s="9">
        <f t="shared" si="0"/>
        <v>0.27</v>
      </c>
      <c r="H5" s="9">
        <f t="shared" si="0"/>
        <v>0.32400000000000001</v>
      </c>
      <c r="I5" s="9">
        <f t="shared" si="0"/>
        <v>0.378</v>
      </c>
      <c r="J5" s="9">
        <f t="shared" si="0"/>
        <v>0.432</v>
      </c>
      <c r="K5" s="9">
        <f t="shared" si="0"/>
        <v>0.48599999999999999</v>
      </c>
      <c r="L5" s="9">
        <f t="shared" si="0"/>
        <v>0.54</v>
      </c>
      <c r="M5" s="9">
        <f t="shared" si="0"/>
        <v>0.59399999999999997</v>
      </c>
      <c r="N5" s="9">
        <f t="shared" si="0"/>
        <v>0.64800000000000002</v>
      </c>
      <c r="O5" s="9">
        <f t="shared" si="0"/>
        <v>0.70199999999999996</v>
      </c>
      <c r="P5" s="9">
        <f t="shared" si="0"/>
        <v>0.75600000000000001</v>
      </c>
      <c r="Q5" s="9">
        <f t="shared" si="0"/>
        <v>0.80999999999999994</v>
      </c>
      <c r="R5" s="9">
        <f t="shared" si="0"/>
        <v>0.86399999999999999</v>
      </c>
      <c r="S5" s="9">
        <f t="shared" si="0"/>
        <v>0.91800000000000004</v>
      </c>
      <c r="T5" s="9">
        <f t="shared" si="0"/>
        <v>0.97199999999999998</v>
      </c>
      <c r="U5" s="9">
        <f t="shared" si="0"/>
        <v>1.026</v>
      </c>
      <c r="V5" s="9">
        <f t="shared" si="0"/>
        <v>1.08</v>
      </c>
      <c r="W5" s="9">
        <f t="shared" si="0"/>
        <v>1.1339999999999999</v>
      </c>
      <c r="X5" s="9">
        <f t="shared" si="0"/>
        <v>1.1879999999999999</v>
      </c>
      <c r="Y5" s="9">
        <f t="shared" si="0"/>
        <v>1.242</v>
      </c>
      <c r="Z5" s="9">
        <f t="shared" si="0"/>
        <v>1.296</v>
      </c>
      <c r="AA5" s="9">
        <f t="shared" si="0"/>
        <v>1.35</v>
      </c>
      <c r="AB5" s="9">
        <f t="shared" si="0"/>
        <v>1.4039999999999999</v>
      </c>
      <c r="AC5" s="9">
        <f t="shared" si="0"/>
        <v>1.458</v>
      </c>
      <c r="AD5" s="9">
        <f t="shared" si="0"/>
        <v>1.512</v>
      </c>
      <c r="AE5" s="9">
        <f t="shared" si="0"/>
        <v>1.5660000000000001</v>
      </c>
    </row>
    <row r="6" spans="1:31" ht="65" customHeight="1" x14ac:dyDescent="0.15">
      <c r="A6" s="9">
        <f>0.054*(ROW()-6)</f>
        <v>0</v>
      </c>
    </row>
    <row r="7" spans="1:31" ht="65" customHeight="1" x14ac:dyDescent="0.15">
      <c r="A7" s="9">
        <f t="shared" ref="A7:A35" si="1">0.054*(ROW()-6)</f>
        <v>5.3999999999999999E-2</v>
      </c>
      <c r="C7" s="2">
        <v>6.4650400000000002E-11</v>
      </c>
      <c r="D7" s="2">
        <v>1.82786E-11</v>
      </c>
      <c r="E7" s="2">
        <v>1.80393E-11</v>
      </c>
      <c r="F7" s="2">
        <v>6.9711000000000006E-11</v>
      </c>
      <c r="G7" s="2">
        <v>5.5105699999999997E-11</v>
      </c>
      <c r="H7" s="2">
        <v>3.42539E-11</v>
      </c>
      <c r="I7" s="2">
        <v>1.7930099999999999E-11</v>
      </c>
      <c r="J7" s="2">
        <v>1.5848000000000001E-11</v>
      </c>
      <c r="K7" s="2">
        <v>2.5158099999999999E-11</v>
      </c>
      <c r="L7" s="2">
        <v>1.9701799999999999E-11</v>
      </c>
      <c r="M7" s="2">
        <v>1.8312700000000001E-11</v>
      </c>
      <c r="N7" s="2">
        <v>1.6244300000000001E-11</v>
      </c>
      <c r="O7" s="2">
        <v>1.6520699999999998E-11</v>
      </c>
      <c r="P7" s="2">
        <v>1.31867E-11</v>
      </c>
      <c r="Q7" s="2">
        <v>1.6910899999999999E-11</v>
      </c>
      <c r="R7" s="2">
        <v>2.2459999999999999E-11</v>
      </c>
      <c r="S7" s="2">
        <v>1.6113299999999998E-11</v>
      </c>
      <c r="T7" s="2">
        <v>1.32745E-11</v>
      </c>
      <c r="U7" s="2">
        <v>2.7241400000000001E-11</v>
      </c>
      <c r="V7" s="2">
        <v>1.5953999999999999E-11</v>
      </c>
      <c r="W7" s="2">
        <v>1.31403E-11</v>
      </c>
      <c r="X7" s="2">
        <v>1.6493099999999999E-11</v>
      </c>
      <c r="Y7" s="2">
        <v>2.0522800000000001E-11</v>
      </c>
    </row>
    <row r="8" spans="1:31" ht="65" customHeight="1" x14ac:dyDescent="0.15">
      <c r="A8" s="9">
        <f t="shared" si="1"/>
        <v>0.108</v>
      </c>
      <c r="C8" s="2">
        <v>1.3512900000000001E-11</v>
      </c>
      <c r="D8" s="2">
        <v>1.66742E-11</v>
      </c>
      <c r="E8" s="2">
        <v>1.8751599999999999E-11</v>
      </c>
      <c r="F8" s="2">
        <v>1.0187699999999999E-11</v>
      </c>
      <c r="G8" s="2">
        <v>1.44529E-11</v>
      </c>
      <c r="H8" s="2">
        <v>4.7896100000000001E-11</v>
      </c>
      <c r="I8" s="2">
        <v>1.9142900000000002E-11</v>
      </c>
      <c r="J8" s="2">
        <v>8.8493599999999994E-11</v>
      </c>
      <c r="K8" s="2">
        <v>1.64333E-11</v>
      </c>
      <c r="L8" s="2">
        <v>2.1076700000000001E-11</v>
      </c>
      <c r="M8" s="2">
        <v>1.5976700000000001E-11</v>
      </c>
      <c r="N8" s="2">
        <v>1.58757E-11</v>
      </c>
      <c r="O8" s="2">
        <v>2.1585300000000001E-11</v>
      </c>
      <c r="P8" s="2">
        <v>4.6643299999999999E-11</v>
      </c>
      <c r="Q8" s="2">
        <v>1.3488299999999999E-11</v>
      </c>
      <c r="R8" s="2">
        <v>2.28695E-11</v>
      </c>
      <c r="S8" s="2">
        <v>1.34089E-11</v>
      </c>
      <c r="T8" s="2">
        <v>1.5735399999999999E-11</v>
      </c>
      <c r="U8" s="2">
        <v>1.6355100000000001E-11</v>
      </c>
      <c r="V8" s="2">
        <v>1.9142099999999999E-11</v>
      </c>
      <c r="W8" s="2">
        <v>2.7110399999999999E-11</v>
      </c>
      <c r="X8" s="2">
        <v>3.1824899999999998E-11</v>
      </c>
      <c r="Y8" s="2">
        <v>2.22011E-11</v>
      </c>
    </row>
    <row r="9" spans="1:31" ht="65" customHeight="1" x14ac:dyDescent="0.15">
      <c r="A9" s="9">
        <f t="shared" si="1"/>
        <v>0.16200000000000001</v>
      </c>
      <c r="C9" s="2">
        <v>2.43795E-11</v>
      </c>
      <c r="D9" s="2">
        <v>1.5644899999999998E-11</v>
      </c>
      <c r="E9" s="2">
        <v>1.5556199999999999E-11</v>
      </c>
      <c r="F9" s="2">
        <v>1.1929700000000001E-11</v>
      </c>
      <c r="G9" s="2">
        <v>1.6958499999999999E-10</v>
      </c>
      <c r="H9" s="2">
        <v>1.72176E-11</v>
      </c>
      <c r="I9" s="2">
        <v>8.3014500000000006E-11</v>
      </c>
      <c r="J9" s="2">
        <v>1.9524099999999999E-11</v>
      </c>
      <c r="K9" s="2">
        <v>1.8575100000000001E-11</v>
      </c>
      <c r="L9" s="2">
        <v>1.39607E-11</v>
      </c>
      <c r="M9" s="2">
        <v>4.6933099999999999E-11</v>
      </c>
      <c r="N9" s="2">
        <v>2.16168E-11</v>
      </c>
      <c r="O9" s="2">
        <v>5.7897100000000001E-11</v>
      </c>
      <c r="P9" s="2">
        <v>2.10688E-11</v>
      </c>
      <c r="Q9" s="2">
        <v>1.6761700000000001E-11</v>
      </c>
      <c r="R9" s="2">
        <v>1.8411E-11</v>
      </c>
      <c r="S9" s="2">
        <v>1.3339300000000001E-11</v>
      </c>
      <c r="T9" s="2">
        <v>1.9053499999999999E-11</v>
      </c>
      <c r="U9" s="2">
        <v>2.4576300000000001E-11</v>
      </c>
      <c r="V9" s="2">
        <v>5.6875700000000001E-11</v>
      </c>
      <c r="W9" s="2">
        <v>1.1863099999999999E-11</v>
      </c>
      <c r="X9" s="2">
        <v>1.58208E-11</v>
      </c>
      <c r="Y9" s="2">
        <v>3.6710999999999997E-11</v>
      </c>
      <c r="Z9" s="2">
        <v>1.26856E-11</v>
      </c>
      <c r="AA9" s="2">
        <v>1.8021900000000001E-11</v>
      </c>
    </row>
    <row r="10" spans="1:31" ht="65" customHeight="1" x14ac:dyDescent="0.15">
      <c r="A10" s="9">
        <f t="shared" si="1"/>
        <v>0.216</v>
      </c>
      <c r="C10" s="2">
        <v>1.4676199999999998E-11</v>
      </c>
      <c r="D10" s="2">
        <v>2.5210400000000001E-11</v>
      </c>
      <c r="E10" s="2">
        <v>9.2078300000000008E-12</v>
      </c>
      <c r="F10" s="2">
        <v>1.21651E-11</v>
      </c>
      <c r="G10" s="2">
        <v>4.5285100000000001E-11</v>
      </c>
      <c r="H10" s="2">
        <v>3.9510499999999999E-11</v>
      </c>
      <c r="I10" s="2">
        <v>1.8348200000000001E-11</v>
      </c>
      <c r="J10" s="2">
        <v>1.4823199999999999E-11</v>
      </c>
      <c r="K10" s="2">
        <v>1.65315E-11</v>
      </c>
      <c r="L10" s="2">
        <v>4.4544600000000001E-11</v>
      </c>
      <c r="M10" s="2">
        <v>1.89135E-11</v>
      </c>
      <c r="N10" s="2">
        <v>1.4637299999999999E-11</v>
      </c>
      <c r="O10" s="2">
        <v>1.7144500000000002E-11</v>
      </c>
      <c r="P10" s="2">
        <v>1.6165600000000001E-11</v>
      </c>
      <c r="Q10" s="2">
        <v>1.8027699999999998E-11</v>
      </c>
      <c r="R10" s="2">
        <v>1.4758100000000001E-11</v>
      </c>
      <c r="S10" s="2">
        <v>1.11957E-11</v>
      </c>
      <c r="T10" s="2">
        <v>1.8876200000000001E-11</v>
      </c>
      <c r="U10" s="2">
        <v>6.4610100000000002E-12</v>
      </c>
      <c r="V10" s="2">
        <v>1.8567299999999999E-11</v>
      </c>
      <c r="W10" s="2">
        <v>2.5842300000000001E-11</v>
      </c>
      <c r="X10" s="2">
        <v>2.6007099999999999E-11</v>
      </c>
      <c r="Y10" s="2">
        <v>5.1738000000000003E-11</v>
      </c>
      <c r="Z10" s="2">
        <v>5.6965399999999999E-11</v>
      </c>
      <c r="AA10" s="2">
        <v>2.2267700000000001E-11</v>
      </c>
    </row>
    <row r="11" spans="1:31" ht="65" customHeight="1" x14ac:dyDescent="0.15">
      <c r="A11" s="9">
        <f t="shared" si="1"/>
        <v>0.27</v>
      </c>
      <c r="C11" s="2">
        <v>1.63717E-11</v>
      </c>
      <c r="D11" s="2">
        <v>1.35942E-11</v>
      </c>
      <c r="E11" s="2">
        <v>9.9637000000000004E-12</v>
      </c>
      <c r="F11" s="2">
        <v>4.1257499999999999E-11</v>
      </c>
      <c r="G11" s="2">
        <v>3.9306200000000001E-11</v>
      </c>
      <c r="H11" s="2">
        <v>1.9306500000000001E-11</v>
      </c>
      <c r="I11" s="2">
        <v>1.7329700000000001E-11</v>
      </c>
      <c r="J11" s="2">
        <v>1.17436E-11</v>
      </c>
      <c r="K11" s="2">
        <v>1.7963699999999999E-11</v>
      </c>
      <c r="L11" s="2">
        <v>1.7372100000000001E-11</v>
      </c>
      <c r="M11" s="2">
        <v>1.39193E-11</v>
      </c>
      <c r="N11" s="2">
        <v>1.8749000000000001E-11</v>
      </c>
      <c r="O11" s="2">
        <v>1.3667200000000001E-11</v>
      </c>
      <c r="P11" s="2">
        <v>2.2470600000000002E-11</v>
      </c>
      <c r="Q11" s="2">
        <v>1.69329E-11</v>
      </c>
      <c r="R11" s="2">
        <v>1.63717E-11</v>
      </c>
      <c r="S11" s="2">
        <v>1.1702100000000001E-10</v>
      </c>
      <c r="T11" s="2">
        <v>1.8368699999999999E-11</v>
      </c>
      <c r="U11" s="2">
        <v>1.66237E-11</v>
      </c>
      <c r="V11" s="2">
        <v>7.4686899999999997E-11</v>
      </c>
      <c r="W11" s="2">
        <v>1.33388E-10</v>
      </c>
      <c r="X11" s="2">
        <v>1.7597799999999999E-11</v>
      </c>
      <c r="Y11" s="2">
        <v>3.6827200000000003E-11</v>
      </c>
      <c r="Z11" s="2">
        <v>1.35985E-11</v>
      </c>
      <c r="AA11" s="2">
        <v>5.2970800000000002E-11</v>
      </c>
    </row>
    <row r="12" spans="1:31" ht="65" customHeight="1" x14ac:dyDescent="0.15">
      <c r="A12" s="9">
        <f t="shared" si="1"/>
        <v>0.32400000000000001</v>
      </c>
      <c r="C12" s="2">
        <v>3.9601499999999998E-11</v>
      </c>
      <c r="D12" s="2">
        <v>1.7875799999999999E-11</v>
      </c>
      <c r="E12" s="2">
        <v>2.45891E-11</v>
      </c>
      <c r="F12" s="2">
        <v>2.9646799999999997E-11</v>
      </c>
      <c r="G12" s="2">
        <v>3.4447899999999997E-11</v>
      </c>
      <c r="H12" s="2">
        <v>3.04639E-11</v>
      </c>
      <c r="I12" s="2">
        <v>4.3852599999999998E-11</v>
      </c>
      <c r="J12" s="2">
        <v>1.93619E-11</v>
      </c>
      <c r="K12" s="2">
        <v>1.5233300000000001E-11</v>
      </c>
      <c r="L12" s="2">
        <v>1.5427699999999999E-11</v>
      </c>
      <c r="M12" s="2">
        <v>1.9309199999999999E-11</v>
      </c>
      <c r="N12" s="2">
        <v>1.87112E-11</v>
      </c>
      <c r="O12" s="2">
        <v>2.2829200000000001E-11</v>
      </c>
      <c r="P12" s="2">
        <v>1.65063E-11</v>
      </c>
      <c r="Q12" s="2">
        <v>1.9021800000000001E-11</v>
      </c>
      <c r="R12" s="2">
        <v>2.9988299999999999E-11</v>
      </c>
      <c r="S12" s="2">
        <v>1.59865E-11</v>
      </c>
      <c r="T12" s="2">
        <v>2.31675E-11</v>
      </c>
      <c r="U12" s="2">
        <v>2.2180399999999999E-11</v>
      </c>
      <c r="V12" s="2">
        <v>1.9984E-11</v>
      </c>
      <c r="W12" s="2">
        <v>8.3665299999999995E-11</v>
      </c>
      <c r="X12" s="2">
        <v>1.6145300000000001E-11</v>
      </c>
      <c r="Y12" s="2">
        <v>2.35625E-10</v>
      </c>
      <c r="Z12" s="2">
        <v>1.67716E-11</v>
      </c>
      <c r="AA12" s="2">
        <v>3.1324300000000002E-11</v>
      </c>
      <c r="AB12" s="2">
        <v>8.1680699999999999E-11</v>
      </c>
      <c r="AC12" s="2">
        <v>2.28517E-11</v>
      </c>
    </row>
    <row r="13" spans="1:31" ht="65" customHeight="1" x14ac:dyDescent="0.15">
      <c r="A13" s="9">
        <f t="shared" si="1"/>
        <v>0.378</v>
      </c>
      <c r="C13" s="2">
        <v>1.4550400000000001E-11</v>
      </c>
      <c r="D13" s="2">
        <v>1.7279699999999999E-11</v>
      </c>
      <c r="E13" s="2">
        <v>1.7219399999999999E-11</v>
      </c>
      <c r="F13" s="2">
        <v>1.30093E-11</v>
      </c>
      <c r="G13" s="2">
        <v>1.4961000000000001E-11</v>
      </c>
      <c r="H13" s="2">
        <v>3.5693999999999997E-11</v>
      </c>
      <c r="I13" s="2">
        <v>2.09432E-11</v>
      </c>
      <c r="J13" s="2">
        <v>5.4238399999999999E-11</v>
      </c>
      <c r="K13" s="2">
        <v>1.2610999999999999E-10</v>
      </c>
      <c r="L13" s="2">
        <v>1.7398699999999999E-11</v>
      </c>
      <c r="M13" s="2">
        <v>1.8458699999999999E-11</v>
      </c>
      <c r="N13" s="2">
        <v>1.7501999999999999E-11</v>
      </c>
      <c r="O13" s="2">
        <v>2.5236300000000001E-11</v>
      </c>
      <c r="P13" s="2">
        <v>1.4012500000000001E-11</v>
      </c>
      <c r="Q13" s="2">
        <v>2.1805300000000001E-11</v>
      </c>
      <c r="R13" s="2">
        <v>2.1448999999999999E-11</v>
      </c>
      <c r="S13" s="2">
        <v>1.84006E-11</v>
      </c>
      <c r="T13" s="2">
        <v>1.7879599999999999E-11</v>
      </c>
      <c r="U13" s="2">
        <v>2.1879600000000001E-11</v>
      </c>
      <c r="V13" s="2">
        <v>1.4874900000000001E-11</v>
      </c>
      <c r="W13" s="2">
        <v>6.1653999999999997E-11</v>
      </c>
      <c r="X13" s="2">
        <v>2.3152500000000001E-11</v>
      </c>
      <c r="Y13" s="2">
        <v>2.4073700000000001E-11</v>
      </c>
      <c r="Z13" s="2">
        <v>2.22859E-11</v>
      </c>
      <c r="AA13" s="2">
        <v>2.2570300000000001E-11</v>
      </c>
      <c r="AB13" s="2">
        <v>1.9042399999999999E-11</v>
      </c>
      <c r="AC13" s="2">
        <v>1.9301400000000001E-11</v>
      </c>
      <c r="AD13" s="2">
        <v>2.2949E-11</v>
      </c>
    </row>
    <row r="14" spans="1:31" ht="65" customHeight="1" x14ac:dyDescent="0.15">
      <c r="A14" s="9">
        <f t="shared" si="1"/>
        <v>0.432</v>
      </c>
      <c r="C14" s="2">
        <v>1.5026699999999999E-10</v>
      </c>
      <c r="D14" s="2">
        <v>1.8901099999999999E-11</v>
      </c>
      <c r="E14" s="2">
        <v>1.81485E-11</v>
      </c>
      <c r="F14" s="2">
        <v>7.2224800000000002E-11</v>
      </c>
      <c r="G14" s="2">
        <v>1.7373600000000001E-11</v>
      </c>
      <c r="H14" s="2">
        <v>1.78571E-11</v>
      </c>
      <c r="I14" s="2">
        <v>1.86802E-11</v>
      </c>
      <c r="J14" s="2">
        <v>2.2916700000000001E-11</v>
      </c>
      <c r="K14" s="2">
        <v>1.94533E-11</v>
      </c>
      <c r="L14" s="2">
        <v>1.2941600000000001E-11</v>
      </c>
      <c r="M14" s="2">
        <v>3.07196E-10</v>
      </c>
      <c r="N14" s="2">
        <v>1.7147199999999999E-11</v>
      </c>
      <c r="O14" s="2">
        <v>1.9715E-11</v>
      </c>
      <c r="P14" s="2">
        <v>1.61612E-11</v>
      </c>
      <c r="Q14" s="2">
        <v>1.8516300000000001E-11</v>
      </c>
      <c r="R14" s="2">
        <v>1.4896099999999999E-11</v>
      </c>
      <c r="S14" s="2">
        <v>2.69765E-10</v>
      </c>
      <c r="T14" s="2">
        <v>1.64125E-11</v>
      </c>
      <c r="U14" s="2">
        <v>3.5741E-11</v>
      </c>
      <c r="V14" s="2">
        <v>1.65628E-11</v>
      </c>
      <c r="W14" s="2">
        <v>1.91782E-11</v>
      </c>
      <c r="X14" s="2">
        <v>2.0384700000000001E-11</v>
      </c>
      <c r="Y14" s="2">
        <v>2.2275100000000001E-11</v>
      </c>
      <c r="Z14" s="2">
        <v>2.3919499999999999E-11</v>
      </c>
      <c r="AA14" s="2">
        <v>6.3494300000000006E-11</v>
      </c>
      <c r="AB14" s="2">
        <v>3.5327200000000002E-11</v>
      </c>
      <c r="AC14" s="2">
        <v>2.0110399999999999E-10</v>
      </c>
      <c r="AD14" s="2">
        <v>2.4626399999999999E-11</v>
      </c>
    </row>
    <row r="15" spans="1:31" ht="65" customHeight="1" x14ac:dyDescent="0.15">
      <c r="A15" s="9">
        <f t="shared" si="1"/>
        <v>0.48599999999999999</v>
      </c>
      <c r="C15" s="2">
        <v>3.1360000000000002E-11</v>
      </c>
      <c r="D15" s="2">
        <v>6.5904699999999999E-11</v>
      </c>
      <c r="E15" s="2">
        <v>1.39773E-11</v>
      </c>
      <c r="F15" s="2">
        <v>1.7930999999999999E-11</v>
      </c>
      <c r="G15" s="2">
        <v>1.9611899999999999E-11</v>
      </c>
      <c r="H15" s="2">
        <v>2.05343E-11</v>
      </c>
      <c r="I15" s="2">
        <v>1.7961000000000001E-11</v>
      </c>
      <c r="J15" s="2">
        <v>1.4514700000000001E-11</v>
      </c>
      <c r="K15" s="2">
        <v>2.37304E-11</v>
      </c>
      <c r="L15" s="2">
        <v>1.7012E-10</v>
      </c>
      <c r="M15" s="2">
        <v>1.6800899999999999E-11</v>
      </c>
      <c r="N15" s="2">
        <v>1.8754200000000001E-11</v>
      </c>
      <c r="O15" s="2">
        <v>1.77634E-11</v>
      </c>
      <c r="P15" s="2">
        <v>1.5044799999999999E-11</v>
      </c>
      <c r="Q15" s="2">
        <v>1.6327399999999998E-11</v>
      </c>
      <c r="R15" s="2">
        <v>1.7643299999999999E-11</v>
      </c>
      <c r="S15" s="2">
        <v>1.9386000000000002E-11</v>
      </c>
      <c r="T15" s="2">
        <v>1.4780500000000001E-11</v>
      </c>
      <c r="U15" s="2">
        <v>1.8695E-11</v>
      </c>
      <c r="V15" s="2">
        <v>2.00251E-11</v>
      </c>
      <c r="W15" s="2">
        <v>1.7649E-11</v>
      </c>
      <c r="X15" s="2">
        <v>2.02852E-11</v>
      </c>
      <c r="Y15" s="2">
        <v>2.38679E-11</v>
      </c>
      <c r="Z15" s="2">
        <v>1.4155600000000001E-11</v>
      </c>
      <c r="AA15" s="2">
        <v>1.85417E-11</v>
      </c>
      <c r="AB15" s="2">
        <v>2.0731399999999999E-11</v>
      </c>
      <c r="AC15" s="2">
        <v>1.7552100000000001E-11</v>
      </c>
      <c r="AD15" s="2">
        <v>1.5743599999999999E-11</v>
      </c>
    </row>
    <row r="16" spans="1:31" ht="65" customHeight="1" x14ac:dyDescent="0.15">
      <c r="A16" s="9">
        <f t="shared" si="1"/>
        <v>0.54</v>
      </c>
      <c r="C16" s="2">
        <v>1.40223E-11</v>
      </c>
      <c r="D16" s="2">
        <v>2.87696E-11</v>
      </c>
      <c r="E16" s="2">
        <v>1.4651000000000001E-11</v>
      </c>
      <c r="F16" s="2">
        <v>2.0410500000000002E-11</v>
      </c>
      <c r="G16" s="2">
        <v>3.9181500000000001E-11</v>
      </c>
      <c r="H16" s="2">
        <v>4.4639500000000003E-11</v>
      </c>
      <c r="I16" s="2">
        <v>1.36859E-11</v>
      </c>
      <c r="J16" s="2">
        <v>3.6344000000000003E-11</v>
      </c>
      <c r="K16" s="2">
        <v>1.34611E-11</v>
      </c>
      <c r="L16" s="2">
        <v>2.3730599999999999E-11</v>
      </c>
      <c r="M16" s="2">
        <v>1.78823E-11</v>
      </c>
      <c r="N16" s="2">
        <v>1.12006E-11</v>
      </c>
      <c r="O16" s="2">
        <v>2.1526899999999999E-11</v>
      </c>
      <c r="P16" s="2">
        <v>2.1057500000000001E-11</v>
      </c>
      <c r="Q16" s="2">
        <v>1.39944E-11</v>
      </c>
      <c r="R16" s="2">
        <v>1.8762400000000001E-11</v>
      </c>
      <c r="S16" s="2">
        <v>2.7733499999999999E-11</v>
      </c>
      <c r="T16" s="2">
        <v>2.5141900000000001E-11</v>
      </c>
      <c r="U16" s="2">
        <v>2.6675600000000002E-11</v>
      </c>
      <c r="V16" s="2">
        <v>1.05869E-11</v>
      </c>
      <c r="W16" s="2">
        <v>8.9368800000000003E-11</v>
      </c>
      <c r="X16" s="2">
        <v>1.6841400000000001E-11</v>
      </c>
      <c r="Y16" s="2">
        <v>1.8935299999999999E-11</v>
      </c>
      <c r="Z16" s="2">
        <v>7.9797199999999998E-11</v>
      </c>
      <c r="AA16" s="2">
        <v>1.3925099999999999E-11</v>
      </c>
      <c r="AB16" s="2">
        <v>1.6321500000000001E-11</v>
      </c>
      <c r="AC16" s="2">
        <v>1.4716099999999999E-11</v>
      </c>
      <c r="AD16" s="2">
        <v>2.01856E-11</v>
      </c>
    </row>
    <row r="17" spans="1:30" ht="65" customHeight="1" x14ac:dyDescent="0.15">
      <c r="A17" s="9">
        <f t="shared" si="1"/>
        <v>0.59399999999999997</v>
      </c>
      <c r="C17" s="2">
        <v>1.43346E-11</v>
      </c>
      <c r="D17" s="2">
        <v>5.3890799999999997E-11</v>
      </c>
      <c r="E17" s="2">
        <v>1.6926499999999999E-11</v>
      </c>
      <c r="F17" s="2">
        <v>2.4469800000000001E-11</v>
      </c>
      <c r="G17" s="2">
        <v>2.5671899999999998E-11</v>
      </c>
      <c r="H17" s="2">
        <v>1.9496100000000001E-11</v>
      </c>
      <c r="I17" s="2">
        <v>2.1503E-11</v>
      </c>
      <c r="J17" s="2">
        <v>1.7749700000000001E-10</v>
      </c>
      <c r="K17" s="2">
        <v>1.95686E-11</v>
      </c>
      <c r="L17" s="2">
        <v>5.8715700000000004E-11</v>
      </c>
      <c r="M17" s="2">
        <v>1.5263600000000001E-11</v>
      </c>
      <c r="N17" s="2">
        <v>3.4372600000000002E-11</v>
      </c>
      <c r="O17" s="2">
        <v>1.7638300000000001E-11</v>
      </c>
      <c r="P17" s="2">
        <v>2.00428E-11</v>
      </c>
      <c r="Q17" s="2">
        <v>3.3230500000000002E-11</v>
      </c>
      <c r="R17" s="2">
        <v>4.5648799999999998E-11</v>
      </c>
      <c r="S17" s="2">
        <v>1.8057399999999999E-11</v>
      </c>
      <c r="T17" s="2">
        <v>2.07982E-11</v>
      </c>
      <c r="U17" s="2">
        <v>1.5088599999999999E-11</v>
      </c>
      <c r="V17" s="2">
        <v>1.7037E-11</v>
      </c>
      <c r="W17" s="2">
        <v>2.5968700000000001E-11</v>
      </c>
      <c r="X17" s="2">
        <v>1.9735399999999998E-11</v>
      </c>
      <c r="Y17" s="2">
        <v>2.29981E-11</v>
      </c>
      <c r="Z17" s="2">
        <v>1.9184600000000001E-11</v>
      </c>
      <c r="AA17" s="2">
        <v>1.6920200000000001E-11</v>
      </c>
      <c r="AB17" s="2">
        <v>1.7728300000000001E-11</v>
      </c>
      <c r="AC17" s="2">
        <v>2.1401000000000001E-11</v>
      </c>
      <c r="AD17" s="2">
        <v>1.6357699999999999E-11</v>
      </c>
    </row>
    <row r="18" spans="1:30" ht="65" customHeight="1" x14ac:dyDescent="0.15">
      <c r="A18" s="9">
        <f t="shared" si="1"/>
        <v>0.64800000000000002</v>
      </c>
      <c r="C18" s="2">
        <v>1.43897E-11</v>
      </c>
      <c r="D18" s="2">
        <v>5.8957600000000006E-11</v>
      </c>
      <c r="E18" s="2">
        <v>1.7373E-11</v>
      </c>
      <c r="F18" s="2">
        <v>2.10927E-11</v>
      </c>
      <c r="G18" s="2">
        <v>1.5861799999999999E-11</v>
      </c>
      <c r="H18" s="2">
        <v>1.94132E-11</v>
      </c>
      <c r="I18" s="2">
        <v>5.33609E-11</v>
      </c>
      <c r="J18" s="2">
        <v>1.7059800000000001E-11</v>
      </c>
      <c r="K18" s="2">
        <v>2.0389000000000001E-11</v>
      </c>
      <c r="L18" s="2">
        <v>1.8231299999999999E-11</v>
      </c>
      <c r="M18" s="2">
        <v>1.37476E-11</v>
      </c>
      <c r="N18" s="2">
        <v>1.6442399999999999E-11</v>
      </c>
      <c r="O18" s="2">
        <v>3.5211000000000003E-11</v>
      </c>
      <c r="P18" s="2">
        <v>2.0127899999999999E-11</v>
      </c>
      <c r="Q18" s="2">
        <v>1.65725E-11</v>
      </c>
      <c r="R18" s="2">
        <v>1.4849600000000001E-11</v>
      </c>
      <c r="S18" s="2">
        <v>1.70786E-11</v>
      </c>
      <c r="T18" s="2">
        <v>3.5033900000000003E-11</v>
      </c>
      <c r="U18" s="2">
        <v>2.9735799999999998E-11</v>
      </c>
      <c r="V18" s="2">
        <v>1.40295E-11</v>
      </c>
      <c r="W18" s="2">
        <v>4.69479E-11</v>
      </c>
      <c r="X18" s="2">
        <v>2.5161300000000001E-11</v>
      </c>
      <c r="Y18" s="2">
        <v>1.16395E-11</v>
      </c>
      <c r="Z18" s="2">
        <v>1.8408500000000001E-11</v>
      </c>
      <c r="AA18" s="2">
        <v>1.6741299999999999E-11</v>
      </c>
      <c r="AB18" s="2">
        <v>1.5679699999999999E-11</v>
      </c>
      <c r="AC18" s="2">
        <v>1.4864799999999999E-11</v>
      </c>
      <c r="AD18" s="2">
        <v>1.7005E-11</v>
      </c>
    </row>
    <row r="19" spans="1:30" ht="65" customHeight="1" x14ac:dyDescent="0.15">
      <c r="A19" s="9">
        <f t="shared" si="1"/>
        <v>0.70199999999999996</v>
      </c>
      <c r="C19" s="2">
        <v>1.1937099999999999E-11</v>
      </c>
      <c r="D19" s="2">
        <v>1.4557500000000001E-11</v>
      </c>
      <c r="E19" s="2">
        <v>1.6760900000000001E-11</v>
      </c>
      <c r="F19" s="2">
        <v>1.6441300000000001E-11</v>
      </c>
      <c r="G19" s="2">
        <v>1.69085E-11</v>
      </c>
      <c r="H19" s="2">
        <v>1.6325899999999999E-11</v>
      </c>
      <c r="I19" s="2">
        <v>1.8063500000000001E-11</v>
      </c>
      <c r="J19" s="2">
        <v>2.1711600000000001E-11</v>
      </c>
      <c r="K19" s="2">
        <v>1.6735000000000001E-11</v>
      </c>
      <c r="L19" s="2">
        <v>1.5912600000000001E-11</v>
      </c>
      <c r="M19" s="2">
        <v>2.4422200000000001E-11</v>
      </c>
      <c r="N19" s="2">
        <v>1.4975599999999999E-11</v>
      </c>
      <c r="O19" s="2">
        <v>1.3238499999999999E-11</v>
      </c>
      <c r="P19" s="2">
        <v>1.34351E-11</v>
      </c>
      <c r="Q19" s="2">
        <v>1.84176E-11</v>
      </c>
      <c r="R19" s="2">
        <v>1.5338700000000001E-11</v>
      </c>
      <c r="S19" s="2">
        <v>2.2132500000000001E-11</v>
      </c>
      <c r="T19" s="2">
        <v>1.66593E-11</v>
      </c>
      <c r="U19" s="2">
        <v>3.0374300000000002E-11</v>
      </c>
      <c r="V19" s="2">
        <v>2.2368200000000001E-11</v>
      </c>
      <c r="W19" s="2">
        <v>1.8050900000000001E-11</v>
      </c>
      <c r="X19" s="2">
        <v>1.8852899999999999E-11</v>
      </c>
      <c r="Y19" s="2">
        <v>1.6535499999999999E-11</v>
      </c>
      <c r="Z19" s="2">
        <v>1.5958700000000001E-11</v>
      </c>
      <c r="AA19" s="2">
        <v>1.6891599999999999E-11</v>
      </c>
      <c r="AB19" s="2">
        <v>2.0372000000000001E-11</v>
      </c>
      <c r="AC19" s="2">
        <v>1.6669399999999998E-11</v>
      </c>
      <c r="AD19" s="2">
        <v>1.5881E-11</v>
      </c>
    </row>
    <row r="20" spans="1:30" ht="65" customHeight="1" x14ac:dyDescent="0.15">
      <c r="A20" s="9">
        <f t="shared" si="1"/>
        <v>0.75600000000000001</v>
      </c>
      <c r="C20" s="2">
        <v>2.08413E-11</v>
      </c>
      <c r="D20" s="2">
        <v>1.48572E-11</v>
      </c>
      <c r="E20" s="2">
        <v>7.5917199999999994E-11</v>
      </c>
      <c r="F20" s="2">
        <v>1.58081E-11</v>
      </c>
      <c r="G20" s="2">
        <v>1.35197E-11</v>
      </c>
      <c r="H20" s="2">
        <v>1.6115399999999999E-11</v>
      </c>
      <c r="I20" s="2">
        <v>2.3046599999999999E-11</v>
      </c>
      <c r="J20" s="2">
        <v>1.8256900000000001E-11</v>
      </c>
      <c r="K20" s="2">
        <v>1.7552599999999999E-11</v>
      </c>
      <c r="L20" s="2">
        <v>4.60111E-11</v>
      </c>
      <c r="M20" s="2">
        <v>1.05642E-11</v>
      </c>
      <c r="N20" s="2">
        <v>2.16583E-11</v>
      </c>
      <c r="O20" s="2">
        <v>1.5872500000000001E-11</v>
      </c>
      <c r="P20" s="2">
        <v>1.7094100000000001E-11</v>
      </c>
      <c r="Q20" s="2">
        <v>1.8757800000000002E-11</v>
      </c>
      <c r="R20" s="2">
        <v>3.2498800000000003E-11</v>
      </c>
      <c r="S20" s="2">
        <v>1.5220600000000001E-11</v>
      </c>
      <c r="T20" s="2">
        <v>1.3872299999999999E-11</v>
      </c>
      <c r="U20" s="2">
        <v>3.4943700000000001E-11</v>
      </c>
      <c r="V20" s="2">
        <v>1.19972E-11</v>
      </c>
      <c r="W20" s="2">
        <v>1.90867E-11</v>
      </c>
      <c r="X20" s="2">
        <v>7.5473599999999996E-11</v>
      </c>
      <c r="Y20" s="2">
        <v>4.6952799999999998E-11</v>
      </c>
      <c r="Z20" s="2">
        <v>1.84118E-11</v>
      </c>
      <c r="AA20" s="2">
        <v>1.8437899999999999E-11</v>
      </c>
      <c r="AB20" s="2">
        <v>2.0010299999999999E-11</v>
      </c>
      <c r="AC20" s="2">
        <v>1.6977799999999999E-11</v>
      </c>
      <c r="AD20" s="2">
        <v>2.4562900000000001E-11</v>
      </c>
    </row>
    <row r="21" spans="1:30" ht="65" customHeight="1" x14ac:dyDescent="0.15">
      <c r="A21" s="9">
        <f t="shared" si="1"/>
        <v>0.80999999999999994</v>
      </c>
      <c r="C21" s="2">
        <v>8.3457699999999999E-12</v>
      </c>
      <c r="D21" s="2">
        <v>1.6587399999999999E-11</v>
      </c>
      <c r="E21" s="2">
        <v>1.63145E-11</v>
      </c>
      <c r="F21" s="2">
        <v>1.9776400000000001E-11</v>
      </c>
      <c r="G21" s="2">
        <v>2.1303600000000001E-11</v>
      </c>
      <c r="H21" s="2">
        <v>6.5867000000000001E-11</v>
      </c>
      <c r="I21" s="2">
        <v>1.57026E-11</v>
      </c>
      <c r="J21" s="2">
        <v>1.7854999999999999E-11</v>
      </c>
      <c r="K21" s="2">
        <v>1.7556400000000001E-11</v>
      </c>
      <c r="L21" s="2">
        <v>1.2463900000000001E-11</v>
      </c>
      <c r="M21" s="2">
        <v>8.6033400000000004E-12</v>
      </c>
      <c r="N21" s="2">
        <v>1.5516999999999999E-11</v>
      </c>
      <c r="O21" s="2">
        <v>1.5241799999999999E-11</v>
      </c>
      <c r="P21" s="2">
        <v>1.9102200000000001E-11</v>
      </c>
      <c r="Q21" s="2">
        <v>1.4809899999999999E-11</v>
      </c>
      <c r="R21" s="2">
        <v>1.8958499999999998E-11</v>
      </c>
      <c r="S21" s="2">
        <v>3.65587E-11</v>
      </c>
      <c r="T21" s="2">
        <v>1.4979700000000001E-11</v>
      </c>
      <c r="U21" s="2">
        <v>2.3553100000000001E-11</v>
      </c>
      <c r="V21" s="2">
        <v>2.7251599999999999E-11</v>
      </c>
      <c r="W21" s="2">
        <v>2.9451699999999998E-11</v>
      </c>
      <c r="X21" s="2">
        <v>1.6588999999999999E-11</v>
      </c>
      <c r="Y21" s="2">
        <v>6.6258899999999997E-11</v>
      </c>
      <c r="Z21" s="2">
        <v>2.19609E-11</v>
      </c>
      <c r="AA21" s="2">
        <v>1.58E-11</v>
      </c>
      <c r="AB21" s="2">
        <v>1.7494499999999999E-11</v>
      </c>
      <c r="AC21" s="2">
        <v>1.20346E-11</v>
      </c>
      <c r="AD21" s="2">
        <v>1.1932300000000001E-11</v>
      </c>
    </row>
    <row r="22" spans="1:30" ht="65" customHeight="1" x14ac:dyDescent="0.15">
      <c r="A22" s="9">
        <f t="shared" si="1"/>
        <v>0.86399999999999999</v>
      </c>
      <c r="C22" s="2">
        <v>1.8665800000000001E-11</v>
      </c>
      <c r="D22" s="2">
        <v>2.2601399999999999E-11</v>
      </c>
      <c r="E22" s="2">
        <v>1.93374E-11</v>
      </c>
      <c r="F22" s="2">
        <v>4.5625300000000003E-11</v>
      </c>
      <c r="G22" s="2">
        <v>1.75961E-11</v>
      </c>
      <c r="H22" s="2">
        <v>8.0441600000000002E-11</v>
      </c>
      <c r="I22" s="2">
        <v>1.6741299999999999E-11</v>
      </c>
      <c r="J22" s="2">
        <v>1.2363799999999999E-11</v>
      </c>
      <c r="K22" s="2">
        <v>1.9775399999999999E-11</v>
      </c>
      <c r="L22" s="2">
        <v>1.6833000000000001E-11</v>
      </c>
      <c r="M22" s="2">
        <v>1.8188500000000001E-11</v>
      </c>
      <c r="N22" s="2">
        <v>1.6406799999999999E-11</v>
      </c>
      <c r="O22" s="2">
        <v>2.0234999999999998E-11</v>
      </c>
      <c r="P22" s="2">
        <v>1.3129599999999999E-11</v>
      </c>
      <c r="Q22" s="2">
        <v>2.1604E-11</v>
      </c>
      <c r="R22" s="2">
        <v>2.0012100000000001E-11</v>
      </c>
      <c r="S22" s="2">
        <v>2.0160100000000001E-11</v>
      </c>
      <c r="T22" s="2">
        <v>1.5562E-11</v>
      </c>
      <c r="U22" s="2">
        <v>1.7076100000000002E-11</v>
      </c>
      <c r="V22" s="2">
        <v>1.9914399999999999E-11</v>
      </c>
      <c r="W22" s="2">
        <v>3.79058E-11</v>
      </c>
      <c r="X22" s="2">
        <v>1.7879699999999999E-11</v>
      </c>
      <c r="Y22" s="2">
        <v>1.4561499999999999E-11</v>
      </c>
      <c r="Z22" s="2">
        <v>1.16463E-11</v>
      </c>
      <c r="AA22" s="2">
        <v>1.3603899999999999E-11</v>
      </c>
      <c r="AB22" s="2">
        <v>1.8567299999999999E-11</v>
      </c>
      <c r="AC22" s="2">
        <v>2.0408500000000001E-11</v>
      </c>
      <c r="AD22" s="2">
        <v>5.5270299999999999E-11</v>
      </c>
    </row>
    <row r="23" spans="1:30" ht="65" customHeight="1" x14ac:dyDescent="0.15">
      <c r="A23" s="9">
        <f t="shared" si="1"/>
        <v>0.91800000000000004</v>
      </c>
      <c r="C23" s="2">
        <v>1.8595900000000001E-11</v>
      </c>
      <c r="D23" s="2">
        <v>6.3443799999999999E-11</v>
      </c>
      <c r="E23" s="2">
        <v>1.6450900000000001E-11</v>
      </c>
      <c r="F23" s="2">
        <v>1.5699899999999999E-11</v>
      </c>
      <c r="G23" s="2">
        <v>1.97269E-11</v>
      </c>
      <c r="H23" s="2">
        <v>1.37174E-11</v>
      </c>
      <c r="I23" s="2">
        <v>1.6335399999999999E-11</v>
      </c>
      <c r="J23" s="2">
        <v>1.6363699999999999E-11</v>
      </c>
      <c r="K23" s="2">
        <v>5.0443699999999999E-11</v>
      </c>
      <c r="L23" s="2">
        <v>1.6169799999999998E-11</v>
      </c>
      <c r="M23" s="2">
        <v>1.134E-11</v>
      </c>
      <c r="N23" s="2">
        <v>1.6654399999999999E-11</v>
      </c>
      <c r="O23" s="2">
        <v>1.37717E-11</v>
      </c>
      <c r="P23" s="2">
        <v>1.65932E-11</v>
      </c>
      <c r="Q23" s="2">
        <v>1.4917100000000002E-11</v>
      </c>
      <c r="R23" s="2">
        <v>1.25614E-11</v>
      </c>
      <c r="S23" s="2">
        <v>1.41354E-11</v>
      </c>
      <c r="T23" s="2">
        <v>1.6355800000000001E-11</v>
      </c>
      <c r="U23" s="2">
        <v>1.68563E-11</v>
      </c>
      <c r="V23" s="2">
        <v>2.0918099999999999E-11</v>
      </c>
      <c r="W23" s="2">
        <v>1.4306499999999999E-11</v>
      </c>
      <c r="X23" s="2">
        <v>9.4932299999999995E-12</v>
      </c>
      <c r="Y23" s="2">
        <v>1.6483399999999999E-11</v>
      </c>
      <c r="Z23" s="2">
        <v>1.6283700000000001E-11</v>
      </c>
      <c r="AA23" s="2">
        <v>5.2918700000000002E-11</v>
      </c>
      <c r="AB23" s="2">
        <v>1.9061599999999999E-11</v>
      </c>
      <c r="AC23" s="2">
        <v>8.0926400000000001E-11</v>
      </c>
      <c r="AD23" s="2">
        <v>1.56855E-10</v>
      </c>
    </row>
    <row r="24" spans="1:30" ht="65" customHeight="1" x14ac:dyDescent="0.15">
      <c r="A24" s="9">
        <f t="shared" si="1"/>
        <v>0.97199999999999998</v>
      </c>
      <c r="C24" s="2">
        <v>1.4822100000000001E-11</v>
      </c>
      <c r="D24" s="2">
        <v>1.1450899999999999E-11</v>
      </c>
      <c r="E24" s="2">
        <v>2.76479E-10</v>
      </c>
      <c r="F24" s="2">
        <v>3.2531199999999998E-11</v>
      </c>
      <c r="G24" s="2">
        <v>1.5460499999999999E-11</v>
      </c>
      <c r="H24" s="2">
        <v>4.5381500000000002E-11</v>
      </c>
      <c r="I24" s="2">
        <v>1.7261099999999999E-11</v>
      </c>
      <c r="J24" s="2">
        <v>2.2567300000000001E-11</v>
      </c>
      <c r="K24" s="2">
        <v>1.26303E-11</v>
      </c>
      <c r="L24" s="2">
        <v>1.7184100000000001E-11</v>
      </c>
      <c r="M24" s="2">
        <v>1.79434E-11</v>
      </c>
      <c r="N24" s="2">
        <v>1.7933300000000002E-11</v>
      </c>
      <c r="O24" s="2">
        <v>1.5912399999999999E-11</v>
      </c>
      <c r="P24" s="2">
        <v>1.67947E-11</v>
      </c>
      <c r="Q24" s="2">
        <v>2.03016E-11</v>
      </c>
      <c r="R24" s="2">
        <v>1.5845100000000001E-11</v>
      </c>
      <c r="S24" s="2">
        <v>1.7635699999999999E-11</v>
      </c>
      <c r="T24" s="2">
        <v>1.28346E-11</v>
      </c>
      <c r="U24" s="2">
        <v>1.3529300000000001E-11</v>
      </c>
      <c r="V24" s="2">
        <v>2.5660000000000002E-10</v>
      </c>
      <c r="W24" s="2">
        <v>4.1760700000000003E-11</v>
      </c>
      <c r="X24" s="2">
        <v>3.1039799999999998E-11</v>
      </c>
      <c r="Y24" s="2">
        <v>2.1056499999999999E-11</v>
      </c>
      <c r="Z24" s="2">
        <v>1.8151300000000001E-11</v>
      </c>
      <c r="AA24" s="2">
        <v>6.9676499999999995E-11</v>
      </c>
      <c r="AB24" s="2">
        <v>2.0612699999999998E-11</v>
      </c>
      <c r="AC24" s="2">
        <v>6.2839000000000004E-11</v>
      </c>
      <c r="AD24" s="2">
        <v>4.5960200000000001E-11</v>
      </c>
    </row>
    <row r="25" spans="1:30" ht="65" customHeight="1" x14ac:dyDescent="0.15">
      <c r="A25" s="9">
        <f t="shared" si="1"/>
        <v>1.026</v>
      </c>
      <c r="C25" s="2">
        <v>5.7344699999999998E-11</v>
      </c>
      <c r="D25" s="2">
        <v>5.8512200000000003E-11</v>
      </c>
      <c r="E25" s="2">
        <v>1.6029E-11</v>
      </c>
      <c r="F25" s="2">
        <v>1.35837E-11</v>
      </c>
      <c r="G25" s="2">
        <v>1.84384E-11</v>
      </c>
      <c r="H25" s="2">
        <v>1.4188700000000001E-11</v>
      </c>
      <c r="I25" s="2">
        <v>2.01871E-11</v>
      </c>
      <c r="J25" s="2">
        <v>1.37834E-11</v>
      </c>
      <c r="K25" s="2">
        <v>2.1230700000000001E-11</v>
      </c>
      <c r="L25" s="2">
        <v>2.2750900000000002E-11</v>
      </c>
      <c r="M25" s="2">
        <v>1.6569200000000001E-11</v>
      </c>
      <c r="N25" s="2">
        <v>1.5554099999999999E-11</v>
      </c>
      <c r="O25" s="2">
        <v>2.18955E-11</v>
      </c>
      <c r="P25" s="2">
        <v>1.37343E-11</v>
      </c>
      <c r="Q25" s="2">
        <v>3.3786399999999999E-10</v>
      </c>
      <c r="R25" s="2">
        <v>8.9488900000000004E-11</v>
      </c>
      <c r="S25" s="2">
        <v>2.6059500000000001E-11</v>
      </c>
      <c r="T25" s="2">
        <v>1.7639499999999999E-11</v>
      </c>
      <c r="U25" s="2">
        <v>3.0160799999999999E-11</v>
      </c>
      <c r="V25" s="2">
        <v>1.3426599999999999E-11</v>
      </c>
      <c r="W25" s="2">
        <v>1.7219000000000001E-11</v>
      </c>
      <c r="X25" s="2">
        <v>1.7572900000000001E-11</v>
      </c>
      <c r="Y25" s="2">
        <v>1.58869E-11</v>
      </c>
      <c r="Z25" s="2">
        <v>1.6719899999999999E-11</v>
      </c>
      <c r="AA25" s="2">
        <v>2.4643499999999999E-11</v>
      </c>
      <c r="AB25" s="2">
        <v>2.3445E-11</v>
      </c>
      <c r="AC25" s="2">
        <v>3.80189E-11</v>
      </c>
      <c r="AD25" s="2">
        <v>5.3189200000000003E-11</v>
      </c>
    </row>
    <row r="26" spans="1:30" ht="65" customHeight="1" x14ac:dyDescent="0.15">
      <c r="A26" s="9">
        <f t="shared" si="1"/>
        <v>1.08</v>
      </c>
      <c r="C26" s="2">
        <v>3.07851E-11</v>
      </c>
      <c r="D26" s="2">
        <v>2.36552E-11</v>
      </c>
      <c r="E26" s="2">
        <v>1.3927699999999999E-11</v>
      </c>
      <c r="F26" s="2">
        <v>1.66311E-11</v>
      </c>
      <c r="G26" s="2">
        <v>2.20391E-11</v>
      </c>
      <c r="H26" s="2">
        <v>1.6099300000000001E-11</v>
      </c>
      <c r="I26" s="2">
        <v>2.0088600000000001E-11</v>
      </c>
      <c r="J26" s="2">
        <v>1.6829599999999999E-10</v>
      </c>
      <c r="K26" s="2">
        <v>1.9102599999999999E-11</v>
      </c>
      <c r="L26" s="2">
        <v>1.95388E-11</v>
      </c>
      <c r="M26" s="2">
        <v>1.85924E-11</v>
      </c>
      <c r="N26" s="2">
        <v>1.7875899999999999E-11</v>
      </c>
      <c r="O26" s="2">
        <v>2.5705600000000001E-11</v>
      </c>
      <c r="P26" s="2">
        <v>2.10384E-11</v>
      </c>
      <c r="Q26" s="2">
        <v>2.6157000000000001E-10</v>
      </c>
      <c r="R26" s="2">
        <v>1.6180400000000001E-11</v>
      </c>
      <c r="S26" s="2">
        <v>1.66044E-11</v>
      </c>
      <c r="T26" s="2">
        <v>2.65592E-11</v>
      </c>
      <c r="U26" s="2">
        <v>2.12397E-11</v>
      </c>
      <c r="V26" s="2">
        <v>1.8741600000000001E-11</v>
      </c>
      <c r="W26" s="2">
        <v>1.7685200000000001E-11</v>
      </c>
      <c r="X26" s="2">
        <v>2.1807999999999999E-11</v>
      </c>
      <c r="Y26" s="2">
        <v>1.8033000000000001E-11</v>
      </c>
      <c r="Z26" s="2">
        <v>1.2286E-11</v>
      </c>
      <c r="AA26" s="2">
        <v>2.0164199999999999E-11</v>
      </c>
      <c r="AB26" s="2">
        <v>1.9350199999999999E-11</v>
      </c>
      <c r="AC26" s="2">
        <v>3.5321300000000001E-11</v>
      </c>
      <c r="AD26" s="2">
        <v>2.20962E-11</v>
      </c>
    </row>
    <row r="27" spans="1:30" ht="65" customHeight="1" x14ac:dyDescent="0.15">
      <c r="A27" s="9">
        <f t="shared" si="1"/>
        <v>1.1339999999999999</v>
      </c>
      <c r="C27" s="2">
        <v>2.16398E-11</v>
      </c>
      <c r="D27" s="2">
        <v>1.13889E-11</v>
      </c>
      <c r="E27" s="2">
        <v>1.8836700000000001E-11</v>
      </c>
      <c r="F27" s="2">
        <v>1.6361399999999999E-11</v>
      </c>
      <c r="G27" s="2">
        <v>1.2870900000000001E-10</v>
      </c>
      <c r="H27" s="2">
        <v>1.44806E-11</v>
      </c>
      <c r="I27" s="2">
        <v>1.7971799999999999E-11</v>
      </c>
      <c r="J27" s="2">
        <v>2.4982599999999999E-11</v>
      </c>
      <c r="K27" s="2">
        <v>1.8921E-11</v>
      </c>
      <c r="L27" s="2">
        <v>1.9800099999999998E-11</v>
      </c>
      <c r="M27" s="2">
        <v>2.0183900000000001E-11</v>
      </c>
      <c r="N27" s="2">
        <v>2.01448E-11</v>
      </c>
      <c r="O27" s="2">
        <v>1.8668399999999999E-11</v>
      </c>
      <c r="P27" s="2">
        <v>1.99522E-11</v>
      </c>
      <c r="Q27" s="2">
        <v>1.5307199999999999E-11</v>
      </c>
      <c r="R27" s="2">
        <v>1.40509E-11</v>
      </c>
      <c r="S27" s="2">
        <v>2.4958900000000001E-10</v>
      </c>
      <c r="T27" s="2">
        <v>2.07968E-11</v>
      </c>
      <c r="U27" s="2">
        <v>2.1319000000000002E-11</v>
      </c>
      <c r="V27" s="2">
        <v>1.8217300000000002E-11</v>
      </c>
      <c r="W27" s="2">
        <v>1.9165899999999999E-11</v>
      </c>
      <c r="X27" s="2">
        <v>1.5661500000000001E-11</v>
      </c>
      <c r="Y27" s="2">
        <v>1.53174E-11</v>
      </c>
      <c r="Z27" s="2">
        <v>1.5261E-11</v>
      </c>
      <c r="AA27" s="2">
        <v>1.6913400000000001E-11</v>
      </c>
      <c r="AB27" s="2">
        <v>1.63056E-11</v>
      </c>
      <c r="AC27" s="2">
        <v>1.4563699999999999E-11</v>
      </c>
      <c r="AD27" s="2">
        <v>2.9470000000000003E-11</v>
      </c>
    </row>
    <row r="28" spans="1:30" ht="65" customHeight="1" x14ac:dyDescent="0.15">
      <c r="A28" s="9">
        <f t="shared" si="1"/>
        <v>1.1879999999999999</v>
      </c>
      <c r="C28" s="2">
        <v>1.78943E-11</v>
      </c>
      <c r="D28" s="2">
        <v>2.12049E-11</v>
      </c>
      <c r="E28" s="2">
        <v>1.68074E-11</v>
      </c>
      <c r="F28" s="2">
        <v>1.9945799999999998E-11</v>
      </c>
      <c r="G28" s="2">
        <v>1.45896E-10</v>
      </c>
      <c r="H28" s="2">
        <v>1.2149699999999999E-11</v>
      </c>
      <c r="I28" s="2">
        <v>2.74916E-11</v>
      </c>
      <c r="J28" s="2">
        <v>1.5116099999999999E-11</v>
      </c>
      <c r="K28" s="2">
        <v>4.2938400000000003E-11</v>
      </c>
      <c r="L28" s="2">
        <v>1.9702599999999999E-11</v>
      </c>
      <c r="M28" s="2">
        <v>4.8602000000000003E-11</v>
      </c>
      <c r="N28" s="2">
        <v>1.00036E-11</v>
      </c>
      <c r="O28" s="2">
        <v>1.6079599999999999E-11</v>
      </c>
      <c r="P28" s="2">
        <v>1.2431499999999999E-11</v>
      </c>
      <c r="Q28" s="2">
        <v>1.9118999999999999E-11</v>
      </c>
      <c r="R28" s="2">
        <v>1.6135000000000001E-11</v>
      </c>
      <c r="S28" s="2">
        <v>2.8132100000000001E-11</v>
      </c>
      <c r="T28" s="2">
        <v>2.33423E-11</v>
      </c>
      <c r="U28" s="2">
        <v>2.1103500000000001E-11</v>
      </c>
      <c r="V28" s="2">
        <v>1.7683399999999999E-11</v>
      </c>
      <c r="W28" s="2">
        <v>1.6118000000000001E-11</v>
      </c>
      <c r="X28" s="2">
        <v>1.4241399999999999E-11</v>
      </c>
      <c r="Y28" s="2">
        <v>1.9383800000000001E-11</v>
      </c>
      <c r="Z28" s="2">
        <v>1.8421900000000001E-11</v>
      </c>
      <c r="AA28" s="2">
        <v>2.04258E-11</v>
      </c>
      <c r="AB28" s="2">
        <v>2.07507E-11</v>
      </c>
      <c r="AC28" s="2">
        <v>1.8519300000000001E-11</v>
      </c>
      <c r="AD28" s="2">
        <v>2.82037E-11</v>
      </c>
    </row>
    <row r="29" spans="1:30" ht="65" customHeight="1" x14ac:dyDescent="0.15">
      <c r="A29" s="9">
        <f t="shared" si="1"/>
        <v>1.242</v>
      </c>
      <c r="D29" s="2">
        <v>1.7647300000000001E-11</v>
      </c>
      <c r="E29" s="2">
        <v>1.9273200000000001E-11</v>
      </c>
      <c r="F29" s="2">
        <v>2.1089999999999998E-11</v>
      </c>
      <c r="G29" s="2">
        <v>2.1924799999999999E-11</v>
      </c>
      <c r="H29" s="2">
        <v>2.4512799999999999E-11</v>
      </c>
      <c r="I29" s="2">
        <v>2.6203299999999999E-11</v>
      </c>
      <c r="J29" s="2">
        <v>2.52782E-11</v>
      </c>
      <c r="K29" s="2">
        <v>3.9542300000000003E-11</v>
      </c>
      <c r="L29" s="2">
        <v>1.9963000000000001E-11</v>
      </c>
      <c r="M29" s="2">
        <v>2.0576500000000001E-11</v>
      </c>
      <c r="N29" s="2">
        <v>2.5459999999999999E-11</v>
      </c>
      <c r="O29" s="2">
        <v>1.8916699999999999E-11</v>
      </c>
      <c r="P29" s="2">
        <v>2.1008899999999999E-11</v>
      </c>
      <c r="Q29" s="2">
        <v>2.0037899999999999E-11</v>
      </c>
      <c r="R29" s="2">
        <v>1.4050400000000001E-11</v>
      </c>
      <c r="S29" s="2">
        <v>1.4028799999999999E-11</v>
      </c>
      <c r="T29" s="2">
        <v>1.7304E-11</v>
      </c>
      <c r="U29" s="2">
        <v>1.7804599999999999E-11</v>
      </c>
      <c r="V29" s="2">
        <v>1.64959E-11</v>
      </c>
      <c r="W29" s="2">
        <v>2.03448E-11</v>
      </c>
      <c r="X29" s="2">
        <v>3.6975900000000003E-11</v>
      </c>
      <c r="Y29" s="2">
        <v>1.8899800000000002E-11</v>
      </c>
      <c r="Z29" s="2">
        <v>1.7757100000000002E-11</v>
      </c>
      <c r="AA29" s="2">
        <v>1.6507400000000001E-11</v>
      </c>
      <c r="AB29" s="2">
        <v>1.7634600000000001E-11</v>
      </c>
      <c r="AC29" s="2">
        <v>5.1717300000000002E-11</v>
      </c>
      <c r="AD29" s="2">
        <v>2.11833E-11</v>
      </c>
    </row>
    <row r="30" spans="1:30" ht="65" customHeight="1" x14ac:dyDescent="0.15">
      <c r="A30" s="9">
        <f t="shared" si="1"/>
        <v>1.296</v>
      </c>
      <c r="E30" s="2">
        <v>1.6335600000000002E-11</v>
      </c>
      <c r="F30" s="2">
        <v>1.7643199999999999E-11</v>
      </c>
      <c r="G30" s="2">
        <v>1.5633599999999999E-10</v>
      </c>
      <c r="H30" s="2">
        <v>1.8009699999999999E-11</v>
      </c>
      <c r="I30" s="2">
        <v>1.4888200000000001E-11</v>
      </c>
      <c r="J30" s="2">
        <v>1.8593500000000002E-11</v>
      </c>
      <c r="K30" s="2">
        <v>7.9046400000000004E-11</v>
      </c>
      <c r="L30" s="2">
        <v>1.7213399999999999E-11</v>
      </c>
      <c r="M30" s="2">
        <v>1.7182299999999999E-11</v>
      </c>
      <c r="N30" s="2">
        <v>1.68223E-11</v>
      </c>
      <c r="O30" s="2">
        <v>9.0632699999999996E-11</v>
      </c>
      <c r="P30" s="2">
        <v>2.9611099999999997E-11</v>
      </c>
      <c r="Q30" s="2">
        <v>2.57109E-11</v>
      </c>
      <c r="R30" s="2">
        <v>1.62186E-11</v>
      </c>
      <c r="S30" s="2">
        <v>1.7879100000000001E-11</v>
      </c>
      <c r="T30" s="2">
        <v>2.20577E-11</v>
      </c>
      <c r="U30" s="2">
        <v>1.4261600000000001E-11</v>
      </c>
      <c r="V30" s="2">
        <v>1.64951E-11</v>
      </c>
      <c r="W30" s="2">
        <v>1.77687E-11</v>
      </c>
      <c r="X30" s="2">
        <v>5.91777E-11</v>
      </c>
      <c r="Y30" s="2">
        <v>1.98249E-11</v>
      </c>
      <c r="Z30" s="2">
        <v>1.7648399999999999E-11</v>
      </c>
      <c r="AA30" s="2">
        <v>1.71286E-11</v>
      </c>
      <c r="AB30" s="2">
        <v>4.42772E-11</v>
      </c>
      <c r="AC30" s="2">
        <v>5.0275000000000002E-11</v>
      </c>
      <c r="AD30" s="2">
        <v>1.34184E-10</v>
      </c>
    </row>
    <row r="31" spans="1:30" ht="65" customHeight="1" x14ac:dyDescent="0.15">
      <c r="A31" s="9">
        <f t="shared" si="1"/>
        <v>1.35</v>
      </c>
      <c r="F31" s="2">
        <v>2.1971499999999999E-11</v>
      </c>
      <c r="G31" s="2">
        <v>2.1298799999999999E-11</v>
      </c>
      <c r="H31" s="2">
        <v>1.67561E-11</v>
      </c>
      <c r="I31" s="2">
        <v>1.1781699999999999E-11</v>
      </c>
      <c r="J31" s="2">
        <v>1.9579199999999999E-11</v>
      </c>
      <c r="K31" s="2">
        <v>1.75516E-11</v>
      </c>
      <c r="L31" s="2">
        <v>1.23038E-11</v>
      </c>
      <c r="M31" s="2">
        <v>1.7869899999999999E-11</v>
      </c>
      <c r="N31" s="2">
        <v>1.77299E-11</v>
      </c>
      <c r="O31" s="2">
        <v>1.26983E-11</v>
      </c>
      <c r="P31" s="2">
        <v>2.0041599999999999E-11</v>
      </c>
      <c r="Q31" s="2">
        <v>2.0860000000000001E-10</v>
      </c>
      <c r="R31" s="2">
        <v>1.6300800000000001E-11</v>
      </c>
      <c r="S31" s="2">
        <v>1.71849E-11</v>
      </c>
      <c r="T31" s="2">
        <v>2.4507000000000001E-11</v>
      </c>
      <c r="U31" s="2">
        <v>1.8185400000000001E-11</v>
      </c>
      <c r="V31" s="2">
        <v>1.4739500000000001E-11</v>
      </c>
      <c r="W31" s="2">
        <v>1.23692E-11</v>
      </c>
      <c r="X31" s="2">
        <v>2.35088E-11</v>
      </c>
      <c r="Y31" s="2">
        <v>5.3848100000000002E-11</v>
      </c>
      <c r="Z31" s="2">
        <v>2.2526600000000001E-11</v>
      </c>
      <c r="AA31" s="2">
        <v>3.6414300000000001E-11</v>
      </c>
      <c r="AB31" s="2">
        <v>2.99807E-10</v>
      </c>
      <c r="AC31" s="2">
        <v>2.1142800000000002E-11</v>
      </c>
      <c r="AD31" s="2">
        <v>4.79664E-11</v>
      </c>
    </row>
    <row r="32" spans="1:30" ht="65" customHeight="1" x14ac:dyDescent="0.15">
      <c r="A32" s="9">
        <f t="shared" si="1"/>
        <v>1.4039999999999999</v>
      </c>
      <c r="H32" s="2">
        <v>4.7152300000000003E-11</v>
      </c>
      <c r="I32" s="2">
        <v>1.6573499999999998E-11</v>
      </c>
      <c r="J32" s="2">
        <v>1.8367600000000001E-11</v>
      </c>
      <c r="K32" s="2">
        <v>2.1484200000000001E-11</v>
      </c>
      <c r="L32" s="2">
        <v>5.7690200000000002E-11</v>
      </c>
      <c r="M32" s="2">
        <v>8.6069399999999993E-12</v>
      </c>
      <c r="N32" s="2">
        <v>5.7052700000000001E-11</v>
      </c>
      <c r="O32" s="2">
        <v>1.35163E-11</v>
      </c>
      <c r="P32" s="2">
        <v>1.6466999999999999E-11</v>
      </c>
      <c r="Q32" s="2">
        <v>3.0808700000000001E-11</v>
      </c>
      <c r="R32" s="2">
        <v>2.41549E-11</v>
      </c>
      <c r="S32" s="2">
        <v>2.16867E-11</v>
      </c>
      <c r="T32" s="2">
        <v>3.0922099999999999E-11</v>
      </c>
      <c r="U32" s="2">
        <v>1.69708E-11</v>
      </c>
      <c r="V32" s="2">
        <v>1.7648700000000001E-11</v>
      </c>
      <c r="W32" s="2">
        <v>1.1482799999999999E-11</v>
      </c>
      <c r="X32" s="2">
        <v>4.79098E-11</v>
      </c>
      <c r="Y32" s="2">
        <v>2.0186599999999999E-11</v>
      </c>
      <c r="Z32" s="2">
        <v>2.7120300000000001E-11</v>
      </c>
      <c r="AA32" s="2">
        <v>1.937E-11</v>
      </c>
      <c r="AB32" s="2">
        <v>4.4383800000000002E-10</v>
      </c>
      <c r="AC32" s="2">
        <v>2.03522E-11</v>
      </c>
      <c r="AD32" s="2">
        <v>1.3859000000000001E-11</v>
      </c>
    </row>
    <row r="33" spans="1:30" ht="65" customHeight="1" x14ac:dyDescent="0.15">
      <c r="A33" s="9">
        <f t="shared" si="1"/>
        <v>1.458</v>
      </c>
      <c r="I33" s="2">
        <v>1.32502E-11</v>
      </c>
      <c r="J33" s="2">
        <v>1.4647300000000001E-11</v>
      </c>
      <c r="K33" s="2">
        <v>2.8272399999999999E-11</v>
      </c>
      <c r="L33" s="2">
        <v>1.4868699999999999E-11</v>
      </c>
      <c r="M33" s="2">
        <v>3.1974300000000001E-11</v>
      </c>
      <c r="N33" s="2">
        <v>1.9252400000000001E-11</v>
      </c>
      <c r="O33" s="2">
        <v>1.32288E-11</v>
      </c>
      <c r="P33" s="2">
        <v>1.19767E-11</v>
      </c>
      <c r="Q33" s="2">
        <v>1.9210399999999999E-11</v>
      </c>
      <c r="R33" s="2">
        <v>1.2110400000000001E-11</v>
      </c>
      <c r="S33" s="2">
        <v>2.2027299999999999E-11</v>
      </c>
      <c r="T33" s="2">
        <v>2.04785E-11</v>
      </c>
      <c r="U33" s="2">
        <v>1.24362E-11</v>
      </c>
      <c r="V33" s="2">
        <v>1.7662900000000001E-11</v>
      </c>
      <c r="W33" s="2">
        <v>2.0628099999999999E-11</v>
      </c>
      <c r="X33" s="2">
        <v>2.2696399999999999E-11</v>
      </c>
      <c r="Y33" s="2">
        <v>4.5063300000000002E-11</v>
      </c>
      <c r="Z33" s="2">
        <v>3.6063200000000002E-11</v>
      </c>
      <c r="AA33" s="2">
        <v>4.9426300000000001E-11</v>
      </c>
      <c r="AB33" s="2">
        <v>3.0929399999999999E-11</v>
      </c>
      <c r="AC33" s="2">
        <v>1.8038900000000001E-11</v>
      </c>
      <c r="AD33" s="2">
        <v>2.1360599999999998E-11</v>
      </c>
    </row>
    <row r="34" spans="1:30" ht="65" customHeight="1" x14ac:dyDescent="0.15">
      <c r="A34" s="9">
        <f t="shared" si="1"/>
        <v>1.512</v>
      </c>
      <c r="I34" s="2">
        <v>2.27646E-11</v>
      </c>
      <c r="J34" s="2">
        <v>1.6696099999999999E-11</v>
      </c>
      <c r="K34" s="2">
        <v>1.9739699999999999E-11</v>
      </c>
      <c r="L34" s="2">
        <v>2.4794000000000001E-11</v>
      </c>
      <c r="M34" s="2">
        <v>2.35147E-11</v>
      </c>
      <c r="N34" s="2">
        <v>1.16105E-11</v>
      </c>
      <c r="O34" s="2">
        <v>1.9306E-11</v>
      </c>
      <c r="P34" s="2">
        <v>1.76087E-11</v>
      </c>
      <c r="Q34" s="2">
        <v>2.7842699999999999E-11</v>
      </c>
      <c r="R34" s="2">
        <v>1.00363E-10</v>
      </c>
      <c r="S34" s="2">
        <v>1.7638900000000002E-11</v>
      </c>
      <c r="T34" s="2">
        <v>1.7746000000000001E-11</v>
      </c>
      <c r="U34" s="2">
        <v>1.3736999999999999E-11</v>
      </c>
      <c r="V34" s="2">
        <v>1.70192E-11</v>
      </c>
      <c r="W34" s="2">
        <v>1.4838099999999999E-11</v>
      </c>
      <c r="X34" s="2">
        <v>1.3360900000000001E-11</v>
      </c>
      <c r="Y34" s="2">
        <v>4.1310300000000003E-11</v>
      </c>
      <c r="Z34" s="2">
        <v>1.9078099999999999E-11</v>
      </c>
      <c r="AA34" s="2">
        <v>4.1960999999999999E-11</v>
      </c>
      <c r="AB34" s="2">
        <v>1.92251E-11</v>
      </c>
      <c r="AC34" s="2">
        <v>2.28718E-11</v>
      </c>
      <c r="AD34" s="2">
        <v>1.76564E-11</v>
      </c>
    </row>
    <row r="35" spans="1:30" ht="65" customHeight="1" x14ac:dyDescent="0.15">
      <c r="A35" s="9">
        <f t="shared" si="1"/>
        <v>1.5660000000000001</v>
      </c>
    </row>
    <row r="36" spans="1:30" ht="12.75" customHeight="1" x14ac:dyDescent="0.15"/>
    <row r="37" spans="1:30" ht="12.75" customHeight="1" x14ac:dyDescent="0.15"/>
    <row r="38" spans="1:30" ht="12.75" customHeight="1" x14ac:dyDescent="0.15"/>
    <row r="39" spans="1:30" ht="12.75" customHeight="1" x14ac:dyDescent="0.15"/>
    <row r="40" spans="1:30" ht="12.75" customHeight="1" x14ac:dyDescent="0.15"/>
    <row r="41" spans="1:30" ht="12.75" customHeight="1" x14ac:dyDescent="0.15"/>
    <row r="42" spans="1:30" ht="12.75" customHeight="1" x14ac:dyDescent="0.15"/>
    <row r="43" spans="1:30" ht="12.75" customHeight="1" x14ac:dyDescent="0.15"/>
    <row r="44" spans="1:30" ht="12.75" customHeight="1" x14ac:dyDescent="0.15"/>
    <row r="45" spans="1:30" ht="12.75" customHeight="1" x14ac:dyDescent="0.15"/>
    <row r="46" spans="1:30" ht="12.75" customHeight="1" x14ac:dyDescent="0.15"/>
    <row r="47" spans="1:30" ht="12.75" customHeight="1" x14ac:dyDescent="0.15"/>
    <row r="48" spans="1:30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E35">
    <cfRule type="containsBlanks" dxfId="35" priority="1">
      <formula>LEN(TRIM(B6))=0</formula>
    </cfRule>
    <cfRule type="cellIs" dxfId="34" priority="2" operator="between">
      <formula>0</formula>
      <formula>0.0000000001</formula>
    </cfRule>
    <cfRule type="cellIs" dxfId="33" priority="3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1000"/>
  <sheetViews>
    <sheetView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31" width="10.83203125" customWidth="1"/>
  </cols>
  <sheetData>
    <row r="1" spans="1:31" ht="12.75" customHeight="1" x14ac:dyDescent="0.2">
      <c r="A1" s="1" t="s">
        <v>6</v>
      </c>
    </row>
    <row r="2" spans="1:31" ht="12.75" customHeight="1" x14ac:dyDescent="0.2">
      <c r="A2" s="3" t="s">
        <v>0</v>
      </c>
      <c r="B2" s="4" t="s">
        <v>1</v>
      </c>
      <c r="C2" s="4"/>
      <c r="D2" s="4"/>
      <c r="E2" s="4"/>
      <c r="F2" s="5"/>
    </row>
    <row r="3" spans="1:31" ht="12.75" customHeight="1" x14ac:dyDescent="0.2">
      <c r="A3" s="6" t="s">
        <v>2</v>
      </c>
      <c r="B3" s="7" t="s">
        <v>3</v>
      </c>
      <c r="C3" s="7"/>
      <c r="D3" s="7" t="s">
        <v>4</v>
      </c>
      <c r="E3" s="7"/>
      <c r="F3" s="8"/>
    </row>
    <row r="4" spans="1:31" ht="12.75" customHeight="1" x14ac:dyDescent="0.15"/>
    <row r="5" spans="1:31" ht="12.75" customHeight="1" x14ac:dyDescent="0.15">
      <c r="A5" s="9"/>
      <c r="B5" s="9">
        <f>0.054*(COLUMN() -2)</f>
        <v>0</v>
      </c>
      <c r="C5" s="9">
        <f t="shared" ref="C5:AE5" si="0">0.054*(COLUMN() -2)</f>
        <v>5.3999999999999999E-2</v>
      </c>
      <c r="D5" s="9">
        <f t="shared" si="0"/>
        <v>0.108</v>
      </c>
      <c r="E5" s="9">
        <f t="shared" si="0"/>
        <v>0.16200000000000001</v>
      </c>
      <c r="F5" s="9">
        <f t="shared" si="0"/>
        <v>0.216</v>
      </c>
      <c r="G5" s="9">
        <f t="shared" si="0"/>
        <v>0.27</v>
      </c>
      <c r="H5" s="9">
        <f t="shared" si="0"/>
        <v>0.32400000000000001</v>
      </c>
      <c r="I5" s="9">
        <f t="shared" si="0"/>
        <v>0.378</v>
      </c>
      <c r="J5" s="9">
        <f t="shared" si="0"/>
        <v>0.432</v>
      </c>
      <c r="K5" s="9">
        <f t="shared" si="0"/>
        <v>0.48599999999999999</v>
      </c>
      <c r="L5" s="9">
        <f t="shared" si="0"/>
        <v>0.54</v>
      </c>
      <c r="M5" s="9">
        <f t="shared" si="0"/>
        <v>0.59399999999999997</v>
      </c>
      <c r="N5" s="9">
        <f t="shared" si="0"/>
        <v>0.64800000000000002</v>
      </c>
      <c r="O5" s="9">
        <f t="shared" si="0"/>
        <v>0.70199999999999996</v>
      </c>
      <c r="P5" s="9">
        <f t="shared" si="0"/>
        <v>0.75600000000000001</v>
      </c>
      <c r="Q5" s="9">
        <f t="shared" si="0"/>
        <v>0.80999999999999994</v>
      </c>
      <c r="R5" s="9">
        <f t="shared" si="0"/>
        <v>0.86399999999999999</v>
      </c>
      <c r="S5" s="9">
        <f t="shared" si="0"/>
        <v>0.91800000000000004</v>
      </c>
      <c r="T5" s="9">
        <f t="shared" si="0"/>
        <v>0.97199999999999998</v>
      </c>
      <c r="U5" s="9">
        <f t="shared" si="0"/>
        <v>1.026</v>
      </c>
      <c r="V5" s="9">
        <f t="shared" si="0"/>
        <v>1.08</v>
      </c>
      <c r="W5" s="9">
        <f t="shared" si="0"/>
        <v>1.1339999999999999</v>
      </c>
      <c r="X5" s="9">
        <f t="shared" si="0"/>
        <v>1.1879999999999999</v>
      </c>
      <c r="Y5" s="9">
        <f t="shared" si="0"/>
        <v>1.242</v>
      </c>
      <c r="Z5" s="9">
        <f t="shared" si="0"/>
        <v>1.296</v>
      </c>
      <c r="AA5" s="9">
        <f t="shared" si="0"/>
        <v>1.35</v>
      </c>
      <c r="AB5" s="9">
        <f t="shared" si="0"/>
        <v>1.4039999999999999</v>
      </c>
      <c r="AC5" s="9">
        <f t="shared" si="0"/>
        <v>1.458</v>
      </c>
      <c r="AD5" s="9">
        <f t="shared" si="0"/>
        <v>1.512</v>
      </c>
      <c r="AE5" s="9">
        <f t="shared" si="0"/>
        <v>1.5660000000000001</v>
      </c>
    </row>
    <row r="6" spans="1:31" ht="65" customHeight="1" x14ac:dyDescent="0.15">
      <c r="A6" s="9">
        <f>0.054*(ROW()-6)</f>
        <v>0</v>
      </c>
    </row>
    <row r="7" spans="1:31" ht="65" customHeight="1" x14ac:dyDescent="0.15">
      <c r="A7" s="9">
        <f t="shared" ref="A7:A33" si="1">0.054*(ROW()-6)</f>
        <v>5.3999999999999999E-2</v>
      </c>
      <c r="J7" s="2">
        <v>3.4768699999999999E-11</v>
      </c>
      <c r="K7" s="2">
        <v>1.36825E-11</v>
      </c>
      <c r="L7" s="2">
        <v>1.4868900000000001E-11</v>
      </c>
      <c r="M7" s="2">
        <v>1.9544E-11</v>
      </c>
      <c r="N7" s="2">
        <v>2.7552699999999999E-11</v>
      </c>
      <c r="O7" s="2">
        <v>1.63485E-11</v>
      </c>
      <c r="P7" s="2">
        <v>1.43669E-11</v>
      </c>
      <c r="Q7" s="2">
        <v>2.3150900000000001E-11</v>
      </c>
      <c r="R7" s="2">
        <v>7.2529399999999997E-11</v>
      </c>
      <c r="S7" s="2">
        <v>1.22682E-11</v>
      </c>
      <c r="T7" s="2">
        <v>2.0334599999999999E-10</v>
      </c>
      <c r="U7" s="2">
        <v>8.2024799999999997E-11</v>
      </c>
      <c r="V7" s="2">
        <v>1.13481E-10</v>
      </c>
      <c r="W7" s="2">
        <v>5.6058299999999999E-11</v>
      </c>
      <c r="X7" s="2">
        <v>1.4642699999999999E-11</v>
      </c>
      <c r="Y7" s="2">
        <v>1.5306399999999999E-11</v>
      </c>
      <c r="Z7" s="2">
        <v>1.4803299999999999E-11</v>
      </c>
      <c r="AA7" s="2">
        <v>2.1906500000000001E-11</v>
      </c>
    </row>
    <row r="8" spans="1:31" ht="65" customHeight="1" x14ac:dyDescent="0.15">
      <c r="A8" s="9">
        <f t="shared" si="1"/>
        <v>0.108</v>
      </c>
      <c r="H8" s="2">
        <v>1.5274800000000001E-11</v>
      </c>
      <c r="I8" s="2">
        <v>1.72772E-11</v>
      </c>
      <c r="J8" s="2">
        <v>8.1652099999999995E-11</v>
      </c>
      <c r="K8" s="2">
        <v>1.36736E-11</v>
      </c>
      <c r="L8" s="2">
        <v>3.5902500000000002E-11</v>
      </c>
      <c r="M8" s="2">
        <v>1.2958199999999999E-11</v>
      </c>
      <c r="N8" s="2">
        <v>1.2962699999999999E-11</v>
      </c>
      <c r="O8" s="2">
        <v>1.41513E-11</v>
      </c>
      <c r="P8" s="2">
        <v>3.50078E-11</v>
      </c>
      <c r="Q8" s="2">
        <v>1.92482E-11</v>
      </c>
      <c r="R8" s="2">
        <v>5.5250899999999999E-11</v>
      </c>
      <c r="S8" s="2">
        <v>3.0548899999999999E-11</v>
      </c>
      <c r="T8" s="2">
        <v>6.0114899999999998E-11</v>
      </c>
      <c r="U8" s="2">
        <v>1.5343300000000001E-10</v>
      </c>
      <c r="V8" s="2">
        <v>4.1609200000000002E-11</v>
      </c>
      <c r="W8" s="2">
        <v>3.7338599999999997E-11</v>
      </c>
      <c r="X8" s="2">
        <v>4.3116E-11</v>
      </c>
      <c r="Y8" s="2">
        <v>3.4807000000000002E-10</v>
      </c>
      <c r="Z8" s="2">
        <v>1.6876699999999999E-11</v>
      </c>
      <c r="AA8" s="2">
        <v>1.1476899999999999E-11</v>
      </c>
      <c r="AB8" s="2">
        <v>6.8713700000000004E-11</v>
      </c>
    </row>
    <row r="9" spans="1:31" ht="65" customHeight="1" x14ac:dyDescent="0.15">
      <c r="A9" s="9">
        <f t="shared" si="1"/>
        <v>0.16200000000000001</v>
      </c>
      <c r="I9" s="2">
        <v>1.20363E-11</v>
      </c>
      <c r="J9" s="2">
        <v>2.2258200000000001E-11</v>
      </c>
      <c r="K9" s="2">
        <v>1.7963800000000001E-11</v>
      </c>
      <c r="L9" s="2">
        <v>6.9915700000000002E-11</v>
      </c>
      <c r="M9" s="2">
        <v>4.6945900000000002E-11</v>
      </c>
      <c r="N9" s="2">
        <v>6.4777800000000005E-11</v>
      </c>
      <c r="O9" s="2">
        <v>1.5365E-11</v>
      </c>
      <c r="P9" s="2">
        <v>1.05056E-10</v>
      </c>
      <c r="Q9" s="2">
        <v>3.1302999999999998E-11</v>
      </c>
      <c r="R9" s="2">
        <v>1.91543E-11</v>
      </c>
      <c r="S9" s="2">
        <v>3.63535E-11</v>
      </c>
      <c r="T9" s="2">
        <v>1.94554E-11</v>
      </c>
      <c r="U9" s="2">
        <v>2.4624600000000001E-11</v>
      </c>
      <c r="V9" s="2">
        <v>1.5720399999999999E-10</v>
      </c>
      <c r="W9" s="2">
        <v>2.5703900000000002E-11</v>
      </c>
      <c r="X9" s="2">
        <v>2.2824500000000002E-11</v>
      </c>
      <c r="Y9" s="2">
        <v>1.0486E-10</v>
      </c>
      <c r="Z9" s="2">
        <v>5.6313400000000002E-11</v>
      </c>
      <c r="AA9" s="2">
        <v>1.4907299999999999E-11</v>
      </c>
      <c r="AB9" s="2">
        <v>4.21688E-11</v>
      </c>
    </row>
    <row r="10" spans="1:31" ht="65" customHeight="1" x14ac:dyDescent="0.15">
      <c r="A10" s="9">
        <f t="shared" si="1"/>
        <v>0.216</v>
      </c>
      <c r="H10" s="2">
        <v>9.2565899999999995E-11</v>
      </c>
      <c r="I10" s="2">
        <v>6.9721299999999994E-11</v>
      </c>
      <c r="J10" s="2">
        <v>2.4710700000000001E-11</v>
      </c>
      <c r="K10" s="2">
        <v>1.29625E-11</v>
      </c>
      <c r="L10" s="2">
        <v>2.1132500000000001E-11</v>
      </c>
      <c r="M10" s="2">
        <v>9.7055699999999998E-11</v>
      </c>
      <c r="N10" s="2">
        <v>1.8021499999999999E-11</v>
      </c>
      <c r="O10" s="2">
        <v>1.6746900000000001E-11</v>
      </c>
      <c r="P10" s="2">
        <v>1.9349000000000001E-11</v>
      </c>
      <c r="Q10" s="2">
        <v>4.2013700000000002E-11</v>
      </c>
      <c r="R10" s="2">
        <v>4.9872799999999999E-11</v>
      </c>
      <c r="S10" s="2">
        <v>1.9641599999999999E-11</v>
      </c>
      <c r="T10" s="2">
        <v>1.93358E-11</v>
      </c>
      <c r="U10" s="2">
        <v>1.7116799999999999E-11</v>
      </c>
      <c r="V10" s="2">
        <v>1.05585E-11</v>
      </c>
      <c r="W10" s="2">
        <v>3.1473699999999999E-11</v>
      </c>
      <c r="X10" s="2">
        <v>1.85076E-11</v>
      </c>
      <c r="Y10" s="2">
        <v>1.0043499999999999E-11</v>
      </c>
      <c r="Z10" s="2">
        <v>4.0838799999999997E-11</v>
      </c>
      <c r="AA10" s="2">
        <v>2.34108E-11</v>
      </c>
    </row>
    <row r="11" spans="1:31" ht="65" customHeight="1" x14ac:dyDescent="0.15">
      <c r="A11" s="9">
        <f t="shared" si="1"/>
        <v>0.27</v>
      </c>
      <c r="E11" s="2">
        <v>8.4785600000000005E-11</v>
      </c>
      <c r="F11" s="2">
        <v>5.5716399999999999E-11</v>
      </c>
      <c r="G11" s="2">
        <v>3.5085699999999998E-11</v>
      </c>
      <c r="H11" s="2">
        <v>4.8883300000000002E-11</v>
      </c>
      <c r="I11" s="2">
        <v>5.2774700000000001E-11</v>
      </c>
      <c r="J11" s="2">
        <v>2.2550200000000001E-11</v>
      </c>
      <c r="K11" s="2">
        <v>1.6653599999999999E-11</v>
      </c>
      <c r="L11" s="2">
        <v>1.57003E-11</v>
      </c>
      <c r="M11" s="2">
        <v>1.6455300000000002E-11</v>
      </c>
      <c r="N11" s="2">
        <v>1.44572E-11</v>
      </c>
      <c r="O11" s="2">
        <v>1.7926800000000001E-11</v>
      </c>
      <c r="P11" s="2">
        <v>3.1348300000000001E-11</v>
      </c>
      <c r="Q11" s="2">
        <v>2.1884899999999999E-10</v>
      </c>
      <c r="R11" s="2">
        <v>4.86563E-11</v>
      </c>
      <c r="S11" s="2">
        <v>9.2119699999999996E-11</v>
      </c>
      <c r="T11" s="2">
        <v>1.04752E-11</v>
      </c>
      <c r="U11" s="2">
        <v>1.91462E-11</v>
      </c>
      <c r="V11" s="2">
        <v>5.8721000000000001E-11</v>
      </c>
      <c r="W11" s="2">
        <v>1.6189300000000001E-11</v>
      </c>
      <c r="X11" s="2">
        <v>2.6275800000000001E-11</v>
      </c>
      <c r="Y11" s="2">
        <v>4.6003000000000003E-11</v>
      </c>
      <c r="Z11" s="2">
        <v>1.7736799999999999E-11</v>
      </c>
      <c r="AA11" s="2">
        <v>2.1805400000000001E-11</v>
      </c>
    </row>
    <row r="12" spans="1:31" ht="65" customHeight="1" x14ac:dyDescent="0.15">
      <c r="A12" s="9">
        <f t="shared" si="1"/>
        <v>0.32400000000000001</v>
      </c>
      <c r="D12" s="2">
        <v>1.8970500000000001E-11</v>
      </c>
      <c r="E12" s="2">
        <v>5.39824E-11</v>
      </c>
      <c r="F12" s="2">
        <v>3.7861100000000001E-10</v>
      </c>
      <c r="G12" s="2">
        <v>5.0999500000000001E-11</v>
      </c>
      <c r="H12" s="2">
        <v>7.8268799999999997E-11</v>
      </c>
      <c r="I12" s="2">
        <v>3.9045800000000002E-11</v>
      </c>
      <c r="J12" s="2">
        <v>3.4102999999999997E-11</v>
      </c>
      <c r="K12" s="2">
        <v>1.7618100000000001E-11</v>
      </c>
      <c r="L12" s="2">
        <v>5.0556699999999999E-11</v>
      </c>
      <c r="M12" s="2">
        <v>1.7636800000000001E-11</v>
      </c>
      <c r="N12" s="2">
        <v>6.0145200000000002E-11</v>
      </c>
      <c r="O12" s="2">
        <v>4.78994E-11</v>
      </c>
      <c r="P12" s="2">
        <v>1.7262900000000001E-11</v>
      </c>
      <c r="Q12" s="2">
        <v>5.1080099999999999E-11</v>
      </c>
      <c r="R12" s="2">
        <v>8.6978999999999998E-11</v>
      </c>
      <c r="S12" s="2">
        <v>1.8160900000000001E-11</v>
      </c>
      <c r="T12" s="2">
        <v>3.95444E-11</v>
      </c>
      <c r="U12" s="2">
        <v>5.7666600000000001E-11</v>
      </c>
      <c r="V12" s="2">
        <v>3.4545899999999998E-11</v>
      </c>
      <c r="W12" s="2">
        <v>5.84476E-11</v>
      </c>
      <c r="X12" s="2">
        <v>3.34734E-11</v>
      </c>
      <c r="Y12" s="2">
        <v>2.1210399999999999E-11</v>
      </c>
      <c r="Z12" s="2">
        <v>7.4019100000000004E-11</v>
      </c>
      <c r="AA12" s="2">
        <v>2.1118799999999999E-11</v>
      </c>
    </row>
    <row r="13" spans="1:31" ht="65" customHeight="1" x14ac:dyDescent="0.15">
      <c r="A13" s="9">
        <f t="shared" si="1"/>
        <v>0.378</v>
      </c>
      <c r="C13" s="2">
        <v>7.9977400000000003E-11</v>
      </c>
      <c r="D13" s="2">
        <v>1.9823200000000001E-11</v>
      </c>
      <c r="E13" s="2">
        <v>7.0933499999999999E-11</v>
      </c>
      <c r="F13" s="2">
        <v>3.04921E-11</v>
      </c>
      <c r="G13" s="2">
        <v>4.4988399999999998E-11</v>
      </c>
      <c r="H13" s="2">
        <v>4.9455900000000001E-11</v>
      </c>
      <c r="I13" s="2">
        <v>1.91522E-11</v>
      </c>
      <c r="J13" s="2">
        <v>4.0702200000000002E-11</v>
      </c>
      <c r="K13" s="2">
        <v>1.22292E-11</v>
      </c>
      <c r="L13" s="2">
        <v>7.9836199999999996E-11</v>
      </c>
      <c r="M13" s="2">
        <v>1.6221599999999999E-11</v>
      </c>
      <c r="N13" s="2">
        <v>1.9992800000000001E-11</v>
      </c>
      <c r="O13" s="2">
        <v>1.3329300000000001E-10</v>
      </c>
      <c r="P13" s="2">
        <v>9.7298999999999994E-11</v>
      </c>
      <c r="Q13" s="2">
        <v>2.87502E-11</v>
      </c>
      <c r="R13" s="2">
        <v>5.69442E-11</v>
      </c>
      <c r="S13" s="2">
        <v>1.3029199999999999E-10</v>
      </c>
      <c r="T13" s="2">
        <v>4.9016E-11</v>
      </c>
      <c r="U13" s="2">
        <v>5.3206000000000001E-11</v>
      </c>
      <c r="V13" s="2">
        <v>8.56327E-11</v>
      </c>
      <c r="W13" s="2">
        <v>4.2560800000000003E-11</v>
      </c>
      <c r="X13" s="2">
        <v>1.7890699999999999E-11</v>
      </c>
      <c r="Y13" s="2">
        <v>1.40971E-11</v>
      </c>
      <c r="Z13" s="2">
        <v>1.9408E-11</v>
      </c>
      <c r="AA13" s="2">
        <v>2.8814800000000002E-10</v>
      </c>
      <c r="AB13" s="2">
        <v>8.3786800000000003E-11</v>
      </c>
    </row>
    <row r="14" spans="1:31" ht="65" customHeight="1" x14ac:dyDescent="0.15">
      <c r="A14" s="9">
        <f t="shared" si="1"/>
        <v>0.432</v>
      </c>
      <c r="C14" s="2">
        <v>1.06693E-10</v>
      </c>
      <c r="D14" s="2">
        <v>1.22637E-11</v>
      </c>
      <c r="E14" s="2">
        <v>2.9344799999999998E-11</v>
      </c>
      <c r="F14" s="2">
        <v>1.7791799999999999E-11</v>
      </c>
      <c r="G14" s="2">
        <v>1.2744100000000001E-10</v>
      </c>
      <c r="H14" s="2">
        <v>8.8679099999999995E-11</v>
      </c>
      <c r="I14" s="2">
        <v>1.9237799999999999E-11</v>
      </c>
      <c r="J14" s="2">
        <v>2.6727100000000001E-11</v>
      </c>
      <c r="K14" s="2">
        <v>1.5469500000000001E-11</v>
      </c>
      <c r="L14" s="2">
        <v>4.4079799999999999E-11</v>
      </c>
      <c r="M14" s="2">
        <v>1.87627E-11</v>
      </c>
      <c r="N14" s="2">
        <v>1.3155700000000001E-11</v>
      </c>
      <c r="O14" s="2">
        <v>1.6897900000000001E-11</v>
      </c>
      <c r="P14" s="2">
        <v>1.2653E-10</v>
      </c>
      <c r="Q14" s="2">
        <v>8.7320700000000005E-11</v>
      </c>
      <c r="R14" s="2">
        <v>1.2890199999999999E-11</v>
      </c>
      <c r="S14" s="2">
        <v>7.2808300000000006E-11</v>
      </c>
      <c r="T14" s="2">
        <v>5.4835200000000003E-11</v>
      </c>
      <c r="U14" s="2">
        <v>1.1739299999999999E-10</v>
      </c>
      <c r="V14" s="2">
        <v>8.7134300000000001E-11</v>
      </c>
      <c r="W14" s="2">
        <v>1.22507E-11</v>
      </c>
      <c r="X14" s="2">
        <v>9.7220099999999994E-11</v>
      </c>
      <c r="Y14" s="2">
        <v>5.7273099999999999E-11</v>
      </c>
      <c r="Z14" s="2">
        <v>4.2372200000000002E-11</v>
      </c>
      <c r="AA14" s="2">
        <v>7.25198E-11</v>
      </c>
      <c r="AB14" s="2">
        <v>6.0680600000000001E-11</v>
      </c>
      <c r="AC14" s="2">
        <v>5.5432500000000005E-10</v>
      </c>
    </row>
    <row r="15" spans="1:31" ht="65" customHeight="1" x14ac:dyDescent="0.15">
      <c r="A15" s="9">
        <f t="shared" si="1"/>
        <v>0.48599999999999999</v>
      </c>
      <c r="C15" s="2">
        <v>1.31171E-11</v>
      </c>
      <c r="D15" s="2">
        <v>1.7487799999999999E-11</v>
      </c>
      <c r="E15" s="2">
        <v>1.4818400000000001E-11</v>
      </c>
      <c r="F15" s="2">
        <v>1.21251E-11</v>
      </c>
      <c r="G15" s="2">
        <v>4.7888600000000002E-11</v>
      </c>
      <c r="H15" s="2">
        <v>3.4985200000000002E-11</v>
      </c>
      <c r="I15" s="2">
        <v>1.90363E-11</v>
      </c>
      <c r="J15" s="2">
        <v>1.69702E-11</v>
      </c>
      <c r="K15" s="2">
        <v>1.79337E-11</v>
      </c>
      <c r="L15" s="2">
        <v>1.5148799999999999E-11</v>
      </c>
      <c r="M15" s="2">
        <v>5.50991E-11</v>
      </c>
      <c r="N15" s="2">
        <v>1.8982500000000001E-11</v>
      </c>
      <c r="O15" s="2">
        <v>9.7071999999999998E-11</v>
      </c>
      <c r="P15" s="2">
        <v>2.1153699999999999E-11</v>
      </c>
      <c r="Q15" s="2">
        <v>1.36718E-11</v>
      </c>
      <c r="R15" s="2">
        <v>4.8744299999999999E-11</v>
      </c>
      <c r="S15" s="2">
        <v>2.0345200000000001E-11</v>
      </c>
      <c r="T15" s="2">
        <v>1.5380300000000001E-11</v>
      </c>
      <c r="U15" s="2">
        <v>1.7447100000000001E-11</v>
      </c>
      <c r="V15" s="2">
        <v>2.74528E-11</v>
      </c>
      <c r="W15" s="2">
        <v>4.9537699999999998E-12</v>
      </c>
      <c r="X15" s="2">
        <v>1.5180999999999999E-10</v>
      </c>
      <c r="Y15" s="2">
        <v>2.1401000000000001E-11</v>
      </c>
      <c r="Z15" s="2">
        <v>7.4547600000000001E-11</v>
      </c>
      <c r="AA15" s="2">
        <v>7.4340599999999996E-11</v>
      </c>
      <c r="AB15" s="2">
        <v>1.4897E-10</v>
      </c>
      <c r="AC15" s="2">
        <v>4.92272E-11</v>
      </c>
      <c r="AD15" s="2">
        <v>4.7360700000000002E-11</v>
      </c>
    </row>
    <row r="16" spans="1:31" ht="65" customHeight="1" x14ac:dyDescent="0.15">
      <c r="A16" s="9">
        <f t="shared" si="1"/>
        <v>0.54</v>
      </c>
      <c r="C16" s="2">
        <v>1.09873E-10</v>
      </c>
      <c r="D16" s="2">
        <v>1.7973699999999999E-10</v>
      </c>
      <c r="E16" s="2">
        <v>1.76936E-11</v>
      </c>
      <c r="F16" s="2">
        <v>1.4469699999999999E-11</v>
      </c>
      <c r="G16" s="2">
        <v>8.3750299999999997E-12</v>
      </c>
      <c r="H16" s="2">
        <v>3.2051200000000003E-11</v>
      </c>
      <c r="I16" s="2">
        <v>9.3097800000000003E-11</v>
      </c>
      <c r="J16" s="2">
        <v>1.28682E-11</v>
      </c>
      <c r="K16" s="2">
        <v>3.0778700000000002E-11</v>
      </c>
      <c r="L16" s="2">
        <v>2.5301000000000001E-11</v>
      </c>
      <c r="M16" s="2">
        <v>1.8370399999999999E-11</v>
      </c>
      <c r="N16" s="2">
        <v>1.9927300000000001E-11</v>
      </c>
      <c r="O16" s="2">
        <v>2.1239399999999999E-11</v>
      </c>
      <c r="P16" s="2">
        <v>1.5062800000000002E-11</v>
      </c>
      <c r="Q16" s="2">
        <v>6.3274799999999997E-11</v>
      </c>
      <c r="R16" s="2">
        <v>3.4161700000000001E-11</v>
      </c>
      <c r="S16" s="2">
        <v>2.2538500000000001E-11</v>
      </c>
      <c r="T16" s="2">
        <v>1.8124999999999999E-11</v>
      </c>
      <c r="U16" s="2">
        <v>2.1180900000000001E-11</v>
      </c>
      <c r="V16" s="2">
        <v>5.7950700000000001E-11</v>
      </c>
      <c r="W16" s="2">
        <v>1.6811600000000001E-11</v>
      </c>
      <c r="X16" s="2">
        <v>8.9341699999999998E-11</v>
      </c>
      <c r="Y16" s="2">
        <v>6.4938499999999998E-11</v>
      </c>
      <c r="Z16" s="2">
        <v>8.4529899999999998E-11</v>
      </c>
      <c r="AA16" s="2">
        <v>7.6476400000000006E-11</v>
      </c>
      <c r="AB16" s="2">
        <v>2.8746099999999998E-11</v>
      </c>
      <c r="AC16" s="2">
        <v>1.9124899999999999E-11</v>
      </c>
      <c r="AD16" s="2">
        <v>2.41608E-11</v>
      </c>
    </row>
    <row r="17" spans="1:30" ht="65" customHeight="1" x14ac:dyDescent="0.15">
      <c r="A17" s="9">
        <f t="shared" si="1"/>
        <v>0.59399999999999997</v>
      </c>
      <c r="C17" s="2">
        <v>7.5000300000000005E-11</v>
      </c>
      <c r="D17" s="2">
        <v>1.70669E-11</v>
      </c>
      <c r="E17" s="2">
        <v>6.0262599999999996E-11</v>
      </c>
      <c r="F17" s="2">
        <v>3.0654000000000001E-11</v>
      </c>
      <c r="G17" s="2">
        <v>9.1875899999999995E-11</v>
      </c>
      <c r="H17" s="2">
        <v>7.4545999999999995E-11</v>
      </c>
      <c r="I17" s="2">
        <v>1.2518E-10</v>
      </c>
      <c r="J17" s="2">
        <v>3.1499900000000002E-11</v>
      </c>
      <c r="K17" s="2">
        <v>2.9948199999999999E-11</v>
      </c>
      <c r="L17" s="2">
        <v>1.3860500000000001E-11</v>
      </c>
      <c r="M17" s="2">
        <v>3.21991E-11</v>
      </c>
      <c r="N17" s="2">
        <v>1.7512700000000001E-11</v>
      </c>
      <c r="O17" s="2">
        <v>1.78682E-11</v>
      </c>
      <c r="P17" s="2">
        <v>1.9517000000000001E-11</v>
      </c>
      <c r="Q17" s="2">
        <v>3.6530100000000002E-11</v>
      </c>
      <c r="R17" s="2">
        <v>1.24478E-11</v>
      </c>
      <c r="S17" s="2">
        <v>1.79426E-11</v>
      </c>
      <c r="T17" s="2">
        <v>6.9656100000000006E-11</v>
      </c>
      <c r="U17" s="2">
        <v>1.8397900000000001E-10</v>
      </c>
      <c r="V17" s="2">
        <v>4.2548399999999998E-11</v>
      </c>
      <c r="W17" s="2">
        <v>1.7207000000000001E-11</v>
      </c>
      <c r="X17" s="2">
        <v>1.9262800000000001E-11</v>
      </c>
      <c r="Y17" s="2">
        <v>4.7311700000000002E-11</v>
      </c>
      <c r="Z17" s="2">
        <v>4.7615899999999998E-11</v>
      </c>
      <c r="AA17" s="2">
        <v>6.0029900000000005E-11</v>
      </c>
      <c r="AB17" s="2">
        <v>1.7141600000000001E-11</v>
      </c>
      <c r="AC17" s="2">
        <v>3.2587299999999999E-11</v>
      </c>
      <c r="AD17" s="2">
        <v>1.45313E-11</v>
      </c>
    </row>
    <row r="18" spans="1:30" ht="65" customHeight="1" x14ac:dyDescent="0.15">
      <c r="A18" s="9">
        <f t="shared" si="1"/>
        <v>0.64800000000000002</v>
      </c>
      <c r="C18" s="2">
        <v>3.7259900000000003E-11</v>
      </c>
      <c r="D18" s="2">
        <v>3.1756699999999997E-11</v>
      </c>
      <c r="E18" s="2">
        <v>1.16771E-11</v>
      </c>
      <c r="F18" s="2">
        <v>1.08081E-11</v>
      </c>
      <c r="G18" s="2">
        <v>5.6308900000000002E-11</v>
      </c>
      <c r="H18" s="2">
        <v>1.07552E-10</v>
      </c>
      <c r="I18" s="2">
        <v>9.6174999999999994E-11</v>
      </c>
      <c r="J18" s="2">
        <v>6.1062799999999995E-11</v>
      </c>
      <c r="K18" s="2">
        <v>1.7721299999999999E-11</v>
      </c>
      <c r="L18" s="2">
        <v>3.2241600000000003E-11</v>
      </c>
      <c r="M18" s="2">
        <v>1.0655800000000001E-11</v>
      </c>
      <c r="N18" s="2">
        <v>1.4999599999999998E-11</v>
      </c>
      <c r="O18" s="2">
        <v>3.2344300000000002E-11</v>
      </c>
      <c r="P18" s="2">
        <v>1.5053799999999999E-11</v>
      </c>
      <c r="Q18" s="2">
        <v>6.47134E-11</v>
      </c>
      <c r="R18" s="2">
        <v>1.6845800000000001E-11</v>
      </c>
      <c r="S18" s="2">
        <v>2.4532899999999999E-11</v>
      </c>
      <c r="T18" s="2">
        <v>1.6959199999999999E-11</v>
      </c>
      <c r="U18" s="2">
        <v>1.4776800000000001E-11</v>
      </c>
      <c r="V18" s="2">
        <v>1.7354300000000001E-11</v>
      </c>
      <c r="W18" s="2">
        <v>3.5103800000000003E-11</v>
      </c>
      <c r="X18" s="2">
        <v>1.2261300000000001E-11</v>
      </c>
      <c r="Y18" s="2">
        <v>1.8862899999999999E-10</v>
      </c>
      <c r="Z18" s="2">
        <v>6.5427300000000006E-11</v>
      </c>
      <c r="AA18" s="2">
        <v>1.7158499999999999E-11</v>
      </c>
      <c r="AB18" s="2">
        <v>2.23193E-11</v>
      </c>
      <c r="AC18" s="2">
        <v>3.0497400000000003E-11</v>
      </c>
      <c r="AD18" s="2">
        <v>4.0050800000000003E-11</v>
      </c>
    </row>
    <row r="19" spans="1:30" ht="65" customHeight="1" x14ac:dyDescent="0.15">
      <c r="A19" s="9">
        <f t="shared" si="1"/>
        <v>0.70199999999999996</v>
      </c>
      <c r="C19" s="2">
        <v>6.6897899999999999E-11</v>
      </c>
      <c r="D19" s="2">
        <v>8.5258499999999998E-11</v>
      </c>
      <c r="E19" s="2">
        <v>7.4379700000000001E-11</v>
      </c>
      <c r="F19" s="2">
        <v>1.7131900000000001E-11</v>
      </c>
      <c r="G19" s="2">
        <v>1.7832200000000002E-11</v>
      </c>
      <c r="H19" s="2">
        <v>1.7833000000000001E-11</v>
      </c>
      <c r="I19" s="2">
        <v>5.5066699999999998E-11</v>
      </c>
      <c r="J19" s="2">
        <v>3.9340600000000001E-11</v>
      </c>
      <c r="K19" s="2">
        <v>2.6808800000000001E-11</v>
      </c>
      <c r="L19" s="2">
        <v>2.16382E-11</v>
      </c>
      <c r="M19" s="2">
        <v>1.6248399999999999E-11</v>
      </c>
      <c r="N19" s="2">
        <v>2.1102800000000001E-11</v>
      </c>
      <c r="O19" s="2">
        <v>1.84489E-11</v>
      </c>
      <c r="P19" s="2">
        <v>1.58E-11</v>
      </c>
      <c r="Q19" s="2">
        <v>6.5833899999999996E-11</v>
      </c>
      <c r="R19" s="2">
        <v>1.04889E-10</v>
      </c>
      <c r="S19" s="2">
        <v>5.3094300000000002E-11</v>
      </c>
      <c r="T19" s="2">
        <v>2.6215999999999999E-11</v>
      </c>
      <c r="U19" s="2">
        <v>2.26367E-11</v>
      </c>
      <c r="V19" s="2">
        <v>1.3226700000000001E-11</v>
      </c>
      <c r="W19" s="2">
        <v>3.0342900000000002E-11</v>
      </c>
      <c r="X19" s="2">
        <v>1.58884E-11</v>
      </c>
      <c r="Y19" s="2">
        <v>1.86504E-11</v>
      </c>
      <c r="Z19" s="2">
        <v>2.5549400000000001E-11</v>
      </c>
      <c r="AA19" s="2">
        <v>3.93185E-11</v>
      </c>
      <c r="AB19" s="2">
        <v>1.7536099999999999E-11</v>
      </c>
      <c r="AC19" s="2">
        <v>1.5750600000000001E-11</v>
      </c>
      <c r="AD19" s="2">
        <v>3.0696800000000002E-11</v>
      </c>
    </row>
    <row r="20" spans="1:30" ht="65" customHeight="1" x14ac:dyDescent="0.15">
      <c r="A20" s="9">
        <f t="shared" si="1"/>
        <v>0.75600000000000001</v>
      </c>
      <c r="C20" s="2">
        <v>1.2631099999999999E-11</v>
      </c>
      <c r="D20" s="2">
        <v>1.5020500000000001E-11</v>
      </c>
      <c r="E20" s="2">
        <v>1.5449999999999999E-11</v>
      </c>
      <c r="F20" s="2">
        <v>4.1736399999999999E-11</v>
      </c>
      <c r="G20" s="2">
        <v>1.33085E-11</v>
      </c>
      <c r="H20" s="2">
        <v>1.0902500000000001E-10</v>
      </c>
      <c r="I20" s="2">
        <v>1.7113400000000001E-11</v>
      </c>
      <c r="J20" s="2">
        <v>2.7375399999999999E-10</v>
      </c>
      <c r="K20" s="2">
        <v>1.3339999999999999E-11</v>
      </c>
      <c r="L20" s="2">
        <v>1.50527E-11</v>
      </c>
      <c r="M20" s="2">
        <v>2.2994900000000001E-11</v>
      </c>
      <c r="N20" s="2">
        <v>5.57177E-11</v>
      </c>
      <c r="O20" s="2">
        <v>1.5948400000000001E-11</v>
      </c>
      <c r="P20" s="2">
        <v>1.16348E-11</v>
      </c>
      <c r="Q20" s="2">
        <v>3.6785800000000002E-11</v>
      </c>
      <c r="R20" s="2">
        <v>1.0666E-10</v>
      </c>
      <c r="S20" s="2">
        <v>1.6416499999999999E-11</v>
      </c>
      <c r="T20" s="2">
        <v>1.9577599999999999E-11</v>
      </c>
      <c r="U20" s="2">
        <v>4.5916199999999999E-11</v>
      </c>
      <c r="V20" s="2">
        <v>2.6398199999999999E-11</v>
      </c>
      <c r="W20" s="2">
        <v>8.4255599999999995E-11</v>
      </c>
      <c r="X20" s="2">
        <v>1.5438300000000001E-11</v>
      </c>
      <c r="Y20" s="2">
        <v>7.5206699999999999E-11</v>
      </c>
      <c r="Z20" s="2">
        <v>8.3687500000000002E-11</v>
      </c>
      <c r="AA20" s="2">
        <v>2.1800100000000001E-11</v>
      </c>
      <c r="AB20" s="2">
        <v>1.7037E-11</v>
      </c>
      <c r="AC20" s="2">
        <v>9.1689500000000004E-12</v>
      </c>
      <c r="AD20" s="2">
        <v>1.5455500000000001E-11</v>
      </c>
    </row>
    <row r="21" spans="1:30" ht="65" customHeight="1" x14ac:dyDescent="0.15">
      <c r="A21" s="9">
        <f t="shared" si="1"/>
        <v>0.80999999999999994</v>
      </c>
      <c r="C21" s="2">
        <v>4.0587499999999997E-11</v>
      </c>
      <c r="D21" s="2">
        <v>1.28799E-11</v>
      </c>
      <c r="E21" s="2">
        <v>1.70333E-11</v>
      </c>
      <c r="F21" s="2">
        <v>2.0317499999999999E-11</v>
      </c>
      <c r="G21" s="2">
        <v>5.1284299999999997E-11</v>
      </c>
      <c r="H21" s="2">
        <v>1.5605700000000001E-11</v>
      </c>
      <c r="I21" s="2">
        <v>2.77666E-11</v>
      </c>
      <c r="J21" s="2">
        <v>1.79902E-11</v>
      </c>
      <c r="K21" s="2">
        <v>1.6589200000000001E-11</v>
      </c>
      <c r="L21" s="2">
        <v>2.7302199999999999E-11</v>
      </c>
      <c r="M21" s="2">
        <v>1.7981700000000001E-11</v>
      </c>
      <c r="N21" s="2">
        <v>1.3486500000000001E-11</v>
      </c>
      <c r="O21" s="2">
        <v>1.92562E-11</v>
      </c>
      <c r="P21" s="2">
        <v>6.75326E-11</v>
      </c>
      <c r="Q21" s="2">
        <v>4.5073099999999999E-11</v>
      </c>
      <c r="R21" s="2">
        <v>3.6122299999999999E-10</v>
      </c>
      <c r="S21" s="2">
        <v>1.6972900000000001E-11</v>
      </c>
      <c r="T21" s="2">
        <v>1.17635E-10</v>
      </c>
      <c r="U21" s="2">
        <v>2.12396E-10</v>
      </c>
      <c r="V21" s="2">
        <v>3.26036E-11</v>
      </c>
      <c r="W21" s="2">
        <v>1.5066000000000001E-11</v>
      </c>
      <c r="X21" s="2">
        <v>7.6272299999999995E-11</v>
      </c>
      <c r="Y21" s="2">
        <v>1.6697000000000001E-11</v>
      </c>
      <c r="Z21" s="2">
        <v>2.7914799999999999E-11</v>
      </c>
      <c r="AA21" s="2">
        <v>3.7095300000000001E-11</v>
      </c>
      <c r="AB21" s="2">
        <v>1.7141399999999999E-11</v>
      </c>
      <c r="AC21" s="2">
        <v>4.40943E-11</v>
      </c>
      <c r="AD21" s="2">
        <v>1.6570399999999999E-11</v>
      </c>
    </row>
    <row r="22" spans="1:30" ht="65" customHeight="1" x14ac:dyDescent="0.15">
      <c r="A22" s="9">
        <f t="shared" si="1"/>
        <v>0.86399999999999999</v>
      </c>
      <c r="C22" s="2">
        <v>1.51047E-11</v>
      </c>
      <c r="D22" s="2">
        <v>2.24694E-11</v>
      </c>
      <c r="E22" s="2">
        <v>1.0972799999999999E-11</v>
      </c>
      <c r="F22" s="2">
        <v>1.6771199999999999E-11</v>
      </c>
      <c r="G22" s="2">
        <v>1.30039E-11</v>
      </c>
      <c r="H22" s="2">
        <v>8.98602E-11</v>
      </c>
      <c r="I22" s="2">
        <v>1.16422E-11</v>
      </c>
      <c r="J22" s="2">
        <v>5.3648299999999998E-11</v>
      </c>
      <c r="K22" s="2">
        <v>1.8075199999999999E-11</v>
      </c>
      <c r="L22" s="2">
        <v>1.7303700000000001E-11</v>
      </c>
      <c r="M22" s="2">
        <v>1.8722200000000001E-11</v>
      </c>
      <c r="N22" s="2">
        <v>2.4729199999999998E-11</v>
      </c>
      <c r="O22" s="2">
        <v>1.5196599999999998E-11</v>
      </c>
      <c r="P22" s="2">
        <v>1.46506E-11</v>
      </c>
      <c r="Q22" s="2">
        <v>5.2143E-11</v>
      </c>
      <c r="R22" s="2">
        <v>1.78662E-10</v>
      </c>
      <c r="S22" s="2">
        <v>1.5067400000000001E-11</v>
      </c>
      <c r="T22" s="2">
        <v>6.1664099999999999E-11</v>
      </c>
      <c r="U22" s="2">
        <v>4.3172400000000001E-11</v>
      </c>
      <c r="V22" s="2">
        <v>6.3642299999999996E-11</v>
      </c>
      <c r="W22" s="2">
        <v>1.3045199999999999E-11</v>
      </c>
      <c r="X22" s="2">
        <v>2.0372499999999999E-11</v>
      </c>
      <c r="Y22" s="2">
        <v>5.71406E-11</v>
      </c>
      <c r="Z22" s="2">
        <v>4.2631999999999998E-10</v>
      </c>
      <c r="AA22" s="2">
        <v>1.83373E-11</v>
      </c>
      <c r="AB22" s="2">
        <v>1.8865000000000001E-11</v>
      </c>
      <c r="AC22" s="2">
        <v>1.5564100000000001E-11</v>
      </c>
      <c r="AD22" s="2">
        <v>1.7846E-11</v>
      </c>
    </row>
    <row r="23" spans="1:30" ht="65" customHeight="1" x14ac:dyDescent="0.15">
      <c r="A23" s="9">
        <f t="shared" si="1"/>
        <v>0.91800000000000004</v>
      </c>
      <c r="C23" s="2">
        <v>1.09109E-11</v>
      </c>
      <c r="D23" s="2">
        <v>1.4844400000000001E-11</v>
      </c>
      <c r="E23" s="2">
        <v>1.7855400000000001E-11</v>
      </c>
      <c r="F23" s="2">
        <v>1.43026E-11</v>
      </c>
      <c r="G23" s="2">
        <v>3.6124000000000002E-11</v>
      </c>
      <c r="H23" s="2">
        <v>3.1681200000000002E-11</v>
      </c>
      <c r="I23" s="2">
        <v>1.5944000000000001E-11</v>
      </c>
      <c r="J23" s="2">
        <v>1.7931900000000001E-11</v>
      </c>
      <c r="K23" s="2">
        <v>1.2425899999999999E-11</v>
      </c>
      <c r="L23" s="2">
        <v>2.8742999999999999E-11</v>
      </c>
      <c r="M23" s="2">
        <v>1.21068E-11</v>
      </c>
      <c r="N23" s="2">
        <v>1.7801100000000001E-11</v>
      </c>
      <c r="O23" s="2">
        <v>3.6928099999999997E-11</v>
      </c>
      <c r="P23" s="2">
        <v>1.69403E-11</v>
      </c>
      <c r="Q23" s="2">
        <v>3.11077E-11</v>
      </c>
      <c r="R23" s="2">
        <v>5.3938299999999998E-11</v>
      </c>
      <c r="S23" s="2">
        <v>6.7492399999999994E-11</v>
      </c>
      <c r="T23" s="2">
        <v>4.6079899999999998E-11</v>
      </c>
      <c r="U23" s="2">
        <v>8.1110899999999994E-11</v>
      </c>
      <c r="V23" s="2">
        <v>9.6474799999999996E-12</v>
      </c>
      <c r="W23" s="2">
        <v>1.4992099999999999E-11</v>
      </c>
      <c r="X23" s="2">
        <v>4.2318099999999998E-11</v>
      </c>
      <c r="Y23" s="2">
        <v>1.7556099999999999E-11</v>
      </c>
      <c r="Z23" s="2">
        <v>5.5112100000000001E-11</v>
      </c>
      <c r="AA23" s="2">
        <v>1.8885399999999999E-11</v>
      </c>
      <c r="AB23" s="2">
        <v>2.3510499999999999E-11</v>
      </c>
      <c r="AC23" s="2">
        <v>1.2406300000000001E-11</v>
      </c>
      <c r="AD23" s="2">
        <v>1.7467699999999999E-11</v>
      </c>
    </row>
    <row r="24" spans="1:30" ht="65" customHeight="1" x14ac:dyDescent="0.15">
      <c r="A24" s="9">
        <f t="shared" si="1"/>
        <v>0.97199999999999998</v>
      </c>
      <c r="C24" s="2">
        <v>1.2092099999999999E-11</v>
      </c>
      <c r="D24" s="2">
        <v>1.8962899999999999E-11</v>
      </c>
      <c r="E24" s="2">
        <v>1.8317399999999999E-11</v>
      </c>
      <c r="F24" s="2">
        <v>1.7769200000000001E-11</v>
      </c>
      <c r="G24" s="2">
        <v>1.5288100000000001E-11</v>
      </c>
      <c r="H24" s="2">
        <v>1.43996E-11</v>
      </c>
      <c r="I24" s="2">
        <v>1.43164E-11</v>
      </c>
      <c r="J24" s="2">
        <v>1.4084E-11</v>
      </c>
      <c r="K24" s="2">
        <v>9.1666500000000001E-11</v>
      </c>
      <c r="L24" s="2">
        <v>1.8027200000000001E-11</v>
      </c>
      <c r="M24" s="2">
        <v>1.5504299999999999E-11</v>
      </c>
      <c r="N24" s="2">
        <v>1.6321299999999999E-11</v>
      </c>
      <c r="O24" s="2">
        <v>1.9321299999999998E-11</v>
      </c>
      <c r="P24" s="2">
        <v>2.2813500000000001E-11</v>
      </c>
      <c r="Q24" s="2">
        <v>8.3758700000000003E-11</v>
      </c>
      <c r="R24" s="2">
        <v>3.3262499999999999E-11</v>
      </c>
      <c r="S24" s="2">
        <v>1.5871800000000001E-11</v>
      </c>
      <c r="T24" s="2">
        <v>4.16395E-11</v>
      </c>
      <c r="U24" s="2">
        <v>2.14873E-11</v>
      </c>
      <c r="V24" s="2">
        <v>6.3912099999999999E-11</v>
      </c>
      <c r="W24" s="2">
        <v>1.7404100000000001E-11</v>
      </c>
      <c r="X24" s="2">
        <v>1.6568999999999999E-11</v>
      </c>
      <c r="Y24" s="2">
        <v>2.9801399999999997E-11</v>
      </c>
      <c r="Z24" s="2">
        <v>6.0393100000000004E-11</v>
      </c>
      <c r="AA24" s="2">
        <v>1.9607600000000001E-11</v>
      </c>
      <c r="AB24" s="2">
        <v>1.29884E-10</v>
      </c>
      <c r="AC24" s="2">
        <v>7.3792099999999995E-11</v>
      </c>
      <c r="AD24" s="2">
        <v>2.2051300000000002E-11</v>
      </c>
    </row>
    <row r="25" spans="1:30" ht="65" customHeight="1" x14ac:dyDescent="0.15">
      <c r="A25" s="9">
        <f t="shared" si="1"/>
        <v>1.026</v>
      </c>
      <c r="C25" s="2">
        <v>1.49911E-11</v>
      </c>
      <c r="D25" s="2">
        <v>3.1879800000000001E-10</v>
      </c>
      <c r="E25" s="2">
        <v>1.4691799999999998E-11</v>
      </c>
      <c r="F25" s="2">
        <v>1.34685E-11</v>
      </c>
      <c r="G25" s="2">
        <v>2.1461800000000001E-11</v>
      </c>
      <c r="H25" s="2">
        <v>2.2373899999999999E-11</v>
      </c>
      <c r="I25" s="2">
        <v>1.61665E-11</v>
      </c>
      <c r="J25" s="2">
        <v>1.9492099999999999E-11</v>
      </c>
      <c r="K25" s="2">
        <v>3.4621499999999999E-11</v>
      </c>
      <c r="L25" s="2">
        <v>1.4616900000000001E-11</v>
      </c>
      <c r="M25" s="2">
        <v>1.6949100000000001E-11</v>
      </c>
      <c r="N25" s="2">
        <v>5.8821099999999999E-11</v>
      </c>
      <c r="O25" s="2">
        <v>5.0905400000000002E-11</v>
      </c>
      <c r="P25" s="2">
        <v>5.1620500000000003E-11</v>
      </c>
      <c r="Q25" s="2">
        <v>5.0130499999999997E-11</v>
      </c>
      <c r="R25" s="2">
        <v>9.9602500000000006E-11</v>
      </c>
      <c r="S25" s="2">
        <v>1.24044E-10</v>
      </c>
      <c r="T25" s="2">
        <v>2.59184E-11</v>
      </c>
      <c r="U25" s="2">
        <v>1.757E-11</v>
      </c>
      <c r="V25" s="2">
        <v>3.2206999999999998E-11</v>
      </c>
      <c r="W25" s="2">
        <v>7.1800199999999999E-11</v>
      </c>
      <c r="X25" s="2">
        <v>1.27771E-11</v>
      </c>
      <c r="Y25" s="2">
        <v>1.21302E-11</v>
      </c>
      <c r="Z25" s="2">
        <v>1.9742799999999999E-11</v>
      </c>
      <c r="AA25" s="2">
        <v>2.17498E-11</v>
      </c>
      <c r="AB25" s="2">
        <v>2.0315400000000001E-11</v>
      </c>
      <c r="AC25" s="2">
        <v>1.20251E-11</v>
      </c>
      <c r="AD25" s="2">
        <v>4.0624E-11</v>
      </c>
    </row>
    <row r="26" spans="1:30" ht="65" customHeight="1" x14ac:dyDescent="0.15">
      <c r="A26" s="9">
        <f t="shared" si="1"/>
        <v>1.08</v>
      </c>
      <c r="C26" s="2">
        <v>9.3968399999999994E-11</v>
      </c>
      <c r="D26" s="2">
        <v>8.9640899999999996E-12</v>
      </c>
      <c r="E26" s="2">
        <v>1.55591E-11</v>
      </c>
      <c r="F26" s="2">
        <v>1.3559400000000001E-11</v>
      </c>
      <c r="G26" s="2">
        <v>1.2549400000000001E-11</v>
      </c>
      <c r="H26" s="2">
        <v>1.5663999999999999E-11</v>
      </c>
      <c r="I26" s="2">
        <v>2.2873800000000001E-11</v>
      </c>
      <c r="J26" s="2">
        <v>1.4849500000000001E-11</v>
      </c>
      <c r="K26" s="2">
        <v>2.7778099999999999E-11</v>
      </c>
      <c r="L26" s="2">
        <v>1.5014600000000001E-11</v>
      </c>
      <c r="M26" s="2">
        <v>5.4551200000000003E-11</v>
      </c>
      <c r="N26" s="2">
        <v>1.5098500000000002E-11</v>
      </c>
      <c r="O26" s="2">
        <v>1.47509E-11</v>
      </c>
      <c r="P26" s="2">
        <v>6.2455800000000002E-11</v>
      </c>
      <c r="Q26" s="2">
        <v>2.1362799999999999E-11</v>
      </c>
      <c r="R26" s="2">
        <v>1.4056799999999999E-10</v>
      </c>
      <c r="S26" s="2">
        <v>6.5419599999999994E-11</v>
      </c>
      <c r="T26" s="2">
        <v>2.9152100000000001E-11</v>
      </c>
      <c r="U26" s="2">
        <v>2.14739E-11</v>
      </c>
      <c r="V26" s="2">
        <v>2.73392E-11</v>
      </c>
      <c r="W26" s="2">
        <v>4.1765700000000001E-11</v>
      </c>
      <c r="X26" s="2">
        <v>3.5968699999999999E-11</v>
      </c>
      <c r="Y26" s="2">
        <v>1.5709499999999999E-11</v>
      </c>
      <c r="Z26" s="2">
        <v>3.7126100000000003E-11</v>
      </c>
      <c r="AA26" s="2">
        <v>1.39187E-11</v>
      </c>
      <c r="AB26" s="2">
        <v>1.6064300000000001E-11</v>
      </c>
      <c r="AC26" s="2">
        <v>1.74628E-10</v>
      </c>
      <c r="AD26" s="2">
        <v>7.5868900000000004E-11</v>
      </c>
    </row>
    <row r="27" spans="1:30" ht="65" customHeight="1" x14ac:dyDescent="0.15">
      <c r="A27" s="9">
        <f t="shared" si="1"/>
        <v>1.1339999999999999</v>
      </c>
      <c r="C27" s="2">
        <v>4.17362E-11</v>
      </c>
      <c r="D27" s="2">
        <v>2.1800699999999999E-11</v>
      </c>
      <c r="E27" s="2">
        <v>1.9527899999999999E-11</v>
      </c>
      <c r="F27" s="2">
        <v>1.7130500000000001E-11</v>
      </c>
      <c r="G27" s="2">
        <v>5.8479899999999995E-11</v>
      </c>
      <c r="H27" s="2">
        <v>1.9895799999999999E-11</v>
      </c>
      <c r="I27" s="2">
        <v>4.8854E-11</v>
      </c>
      <c r="J27" s="2">
        <v>2.3843200000000001E-11</v>
      </c>
      <c r="K27" s="2">
        <v>9.4934599999999995E-11</v>
      </c>
      <c r="L27" s="2">
        <v>1.44956E-11</v>
      </c>
      <c r="M27" s="2">
        <v>1.45434E-11</v>
      </c>
      <c r="N27" s="2">
        <v>4.82266E-11</v>
      </c>
      <c r="O27" s="2">
        <v>4.0247500000000001E-11</v>
      </c>
      <c r="P27" s="2">
        <v>1.2318099999999999E-11</v>
      </c>
      <c r="Q27" s="2">
        <v>1.6797799999999999E-11</v>
      </c>
      <c r="R27" s="2">
        <v>2.55638E-11</v>
      </c>
      <c r="S27" s="2">
        <v>8.7705300000000001E-11</v>
      </c>
      <c r="T27" s="2">
        <v>1.00761E-10</v>
      </c>
      <c r="U27" s="2">
        <v>1.62125E-11</v>
      </c>
      <c r="V27" s="2">
        <v>3.9811800000000001E-11</v>
      </c>
      <c r="W27" s="2">
        <v>3.5979600000000003E-11</v>
      </c>
      <c r="X27" s="2">
        <v>1.5227799999999999E-11</v>
      </c>
      <c r="Y27" s="2">
        <v>1.61181E-11</v>
      </c>
      <c r="Z27" s="2">
        <v>5.3355800000000003E-11</v>
      </c>
      <c r="AA27" s="2">
        <v>2.6551999999999999E-11</v>
      </c>
      <c r="AB27" s="2">
        <v>3.7213499999999998E-11</v>
      </c>
      <c r="AC27" s="2">
        <v>4.3837299999999999E-11</v>
      </c>
      <c r="AD27" s="2">
        <v>6.1519099999999995E-11</v>
      </c>
    </row>
    <row r="28" spans="1:30" ht="65" customHeight="1" x14ac:dyDescent="0.15">
      <c r="A28" s="9">
        <f t="shared" si="1"/>
        <v>1.1879999999999999</v>
      </c>
      <c r="C28" s="2">
        <v>1.96354E-11</v>
      </c>
      <c r="D28" s="2">
        <v>1.84905E-11</v>
      </c>
      <c r="E28" s="2">
        <v>3.1235400000000001E-11</v>
      </c>
      <c r="F28" s="2">
        <v>4.3119299999999999E-11</v>
      </c>
      <c r="G28" s="2">
        <v>1.19414E-11</v>
      </c>
      <c r="H28" s="2">
        <v>1.5223400000000002E-11</v>
      </c>
      <c r="I28" s="2">
        <v>2.60969E-11</v>
      </c>
      <c r="J28" s="2">
        <v>2.5812999999999999E-11</v>
      </c>
      <c r="K28" s="2">
        <v>5.1774599999999999E-11</v>
      </c>
      <c r="L28" s="2">
        <v>3.3918800000000003E-11</v>
      </c>
      <c r="M28" s="2">
        <v>1.3410000000000001E-10</v>
      </c>
      <c r="N28" s="2">
        <v>2.2789399999999999E-11</v>
      </c>
      <c r="O28" s="2">
        <v>1.2948199999999999E-11</v>
      </c>
      <c r="P28" s="2">
        <v>2.3776599999999999E-11</v>
      </c>
      <c r="Q28" s="2">
        <v>1.228E-11</v>
      </c>
      <c r="R28" s="2">
        <v>1.6480000000000001E-11</v>
      </c>
      <c r="S28" s="2">
        <v>1.9875699999999999E-11</v>
      </c>
      <c r="T28" s="2">
        <v>1.39081E-11</v>
      </c>
      <c r="U28" s="2">
        <v>7.9396800000000006E-11</v>
      </c>
      <c r="V28" s="2">
        <v>2.0518999999999998E-11</v>
      </c>
      <c r="W28" s="2">
        <v>5.1411899999999998E-11</v>
      </c>
      <c r="X28" s="2">
        <v>1.7179500000000001E-11</v>
      </c>
      <c r="Y28" s="2">
        <v>1.6580899999999999E-11</v>
      </c>
      <c r="Z28" s="2">
        <v>2.72953E-11</v>
      </c>
      <c r="AA28" s="2">
        <v>5.7650300000000001E-11</v>
      </c>
      <c r="AB28" s="2">
        <v>5.4938100000000002E-11</v>
      </c>
      <c r="AC28" s="2">
        <v>2.4612399999999999E-11</v>
      </c>
      <c r="AD28" s="2">
        <v>4.39011E-11</v>
      </c>
    </row>
    <row r="29" spans="1:30" ht="65" customHeight="1" x14ac:dyDescent="0.15">
      <c r="A29" s="9">
        <f t="shared" si="1"/>
        <v>1.242</v>
      </c>
      <c r="C29" s="2">
        <v>7.9976399999999994E-11</v>
      </c>
      <c r="D29" s="2">
        <v>8.3143300000000002E-11</v>
      </c>
      <c r="E29" s="2">
        <v>3.2359500000000001E-11</v>
      </c>
      <c r="F29" s="2">
        <v>3.4031800000000003E-11</v>
      </c>
      <c r="G29" s="2">
        <v>2.09046E-11</v>
      </c>
      <c r="H29" s="2">
        <v>1.44988E-11</v>
      </c>
      <c r="I29" s="2">
        <v>1.61108E-11</v>
      </c>
      <c r="J29" s="2">
        <v>1.6624599999999999E-11</v>
      </c>
      <c r="K29" s="2">
        <v>7.6602099999999996E-11</v>
      </c>
      <c r="L29" s="2">
        <v>5.3771599999999998E-11</v>
      </c>
      <c r="M29" s="2">
        <v>1.2618499999999999E-11</v>
      </c>
      <c r="N29" s="2">
        <v>1.0844300000000001E-11</v>
      </c>
      <c r="O29" s="2">
        <v>2.0120000000000001E-11</v>
      </c>
      <c r="P29" s="2">
        <v>3.0568399999999998E-11</v>
      </c>
      <c r="Q29" s="2">
        <v>1.6619100000000001E-11</v>
      </c>
      <c r="R29" s="2">
        <v>9.3110200000000004E-12</v>
      </c>
      <c r="S29" s="2">
        <v>7.6466599999999997E-11</v>
      </c>
      <c r="T29" s="2">
        <v>2.61616E-11</v>
      </c>
      <c r="U29" s="2">
        <v>1.54662E-11</v>
      </c>
      <c r="V29" s="2">
        <v>1.33447E-11</v>
      </c>
      <c r="W29" s="2">
        <v>1.4465E-11</v>
      </c>
      <c r="X29" s="2">
        <v>9.1535500000000001E-11</v>
      </c>
      <c r="Y29" s="2">
        <v>1.1490700000000001E-11</v>
      </c>
      <c r="Z29" s="2">
        <v>2.61243E-11</v>
      </c>
      <c r="AA29" s="2">
        <v>3.9519599999999998E-11</v>
      </c>
      <c r="AB29" s="2">
        <v>3.6261599999999999E-11</v>
      </c>
      <c r="AC29" s="2">
        <v>1.8987000000000001E-11</v>
      </c>
      <c r="AD29" s="2">
        <v>1.08162E-11</v>
      </c>
    </row>
    <row r="30" spans="1:30" ht="65" customHeight="1" x14ac:dyDescent="0.15">
      <c r="A30" s="9">
        <f t="shared" si="1"/>
        <v>1.296</v>
      </c>
      <c r="C30" s="2">
        <v>1.5840700000000001E-11</v>
      </c>
      <c r="D30" s="2">
        <v>3.2301100000000003E-11</v>
      </c>
      <c r="E30" s="2">
        <v>8.7194400000000005E-11</v>
      </c>
      <c r="F30" s="2">
        <v>1.7069400000000002E-11</v>
      </c>
      <c r="G30" s="2">
        <v>2.1321199999999998E-11</v>
      </c>
      <c r="H30" s="2">
        <v>7.2312599999999995E-11</v>
      </c>
      <c r="I30" s="2">
        <v>4.4340199999999998E-11</v>
      </c>
      <c r="J30" s="2">
        <v>1.08397E-11</v>
      </c>
      <c r="K30" s="2">
        <v>2.4748800000000001E-11</v>
      </c>
      <c r="L30" s="2">
        <v>6.2412199999999998E-11</v>
      </c>
      <c r="M30" s="2">
        <v>1.4616000000000002E-11</v>
      </c>
      <c r="N30" s="2">
        <v>1.14733E-11</v>
      </c>
      <c r="O30" s="2">
        <v>1.4236700000000001E-11</v>
      </c>
      <c r="P30" s="2">
        <v>1.5863600000000001E-11</v>
      </c>
      <c r="Q30" s="2">
        <v>1.76244E-11</v>
      </c>
      <c r="R30" s="2">
        <v>1.0795999999999999E-10</v>
      </c>
      <c r="S30" s="2">
        <v>2.4389999999999999E-11</v>
      </c>
      <c r="T30" s="2">
        <v>3.1740400000000003E-11</v>
      </c>
      <c r="U30" s="2">
        <v>3.2191400000000001E-11</v>
      </c>
      <c r="X30" s="2">
        <v>1.67561E-11</v>
      </c>
      <c r="Y30" s="2">
        <v>2.5430799999999999E-11</v>
      </c>
      <c r="Z30" s="2">
        <v>9.0169099999999995E-11</v>
      </c>
      <c r="AA30" s="2">
        <v>4.2323300000000001E-11</v>
      </c>
      <c r="AB30" s="2">
        <v>1.71553E-11</v>
      </c>
      <c r="AC30" s="2">
        <v>2.0516300000000001E-11</v>
      </c>
      <c r="AD30" s="2">
        <v>2.0094000000000001E-11</v>
      </c>
    </row>
    <row r="31" spans="1:30" ht="65" customHeight="1" x14ac:dyDescent="0.15">
      <c r="A31" s="9">
        <f t="shared" si="1"/>
        <v>1.35</v>
      </c>
      <c r="C31" s="2">
        <v>1.2130399999999999E-11</v>
      </c>
      <c r="D31" s="2">
        <v>6.4282099999999994E-11</v>
      </c>
      <c r="E31" s="2">
        <v>2.95703E-11</v>
      </c>
      <c r="F31" s="2">
        <v>1.70594E-11</v>
      </c>
      <c r="G31" s="2">
        <v>2.5049800000000001E-11</v>
      </c>
      <c r="H31" s="2">
        <v>6.6243500000000001E-12</v>
      </c>
      <c r="I31" s="2">
        <v>2.2554599999999998E-11</v>
      </c>
      <c r="J31" s="2">
        <v>2.0213700000000001E-11</v>
      </c>
      <c r="K31" s="2">
        <v>2.5872399999999999E-11</v>
      </c>
      <c r="L31" s="2">
        <v>1.6965E-11</v>
      </c>
      <c r="M31" s="2">
        <v>1.5427300000000001E-11</v>
      </c>
      <c r="N31" s="2">
        <v>1.42542E-11</v>
      </c>
      <c r="O31" s="2">
        <v>2.0532199999999999E-11</v>
      </c>
      <c r="P31" s="2">
        <v>8.3289300000000001E-11</v>
      </c>
      <c r="Q31" s="2">
        <v>2.29482E-11</v>
      </c>
      <c r="R31" s="2">
        <v>1.7210399999999999E-11</v>
      </c>
      <c r="S31" s="2">
        <v>1.3541499999999999E-11</v>
      </c>
      <c r="T31" s="2">
        <v>1.4484899999999999E-11</v>
      </c>
      <c r="U31" s="2">
        <v>3.7601E-11</v>
      </c>
      <c r="AB31" s="2">
        <v>1.24439E-10</v>
      </c>
      <c r="AC31" s="2">
        <v>1.8943800000000001E-11</v>
      </c>
      <c r="AD31" s="2">
        <v>1.69137E-11</v>
      </c>
    </row>
    <row r="32" spans="1:30" ht="65" customHeight="1" x14ac:dyDescent="0.15">
      <c r="A32" s="9">
        <f t="shared" si="1"/>
        <v>1.4039999999999999</v>
      </c>
      <c r="E32" s="2">
        <v>2.3037799999999999E-11</v>
      </c>
      <c r="F32" s="2">
        <v>1.6927199999999999E-11</v>
      </c>
      <c r="G32" s="2">
        <v>1.0575500000000001E-11</v>
      </c>
      <c r="H32" s="2">
        <v>1.56824E-11</v>
      </c>
      <c r="I32" s="2">
        <v>1.3103199999999999E-11</v>
      </c>
      <c r="J32" s="2">
        <v>1.5749699999999999E-11</v>
      </c>
      <c r="K32" s="2">
        <v>1.5434600000000001E-11</v>
      </c>
      <c r="L32" s="2">
        <v>1.36327E-11</v>
      </c>
      <c r="M32" s="2">
        <v>1.5370700000000001E-11</v>
      </c>
      <c r="N32" s="2">
        <v>7.1610100000000005E-11</v>
      </c>
      <c r="O32" s="2">
        <v>7.14923E-11</v>
      </c>
      <c r="P32" s="2">
        <v>2.6048699999999999E-11</v>
      </c>
      <c r="Q32" s="2">
        <v>1.6585299999999999E-11</v>
      </c>
      <c r="R32" s="2">
        <v>1.55159E-11</v>
      </c>
      <c r="S32" s="2">
        <v>3.0316500000000001E-11</v>
      </c>
      <c r="T32" s="2">
        <v>1.4909900000000001E-11</v>
      </c>
      <c r="AB32" s="2">
        <v>1.65212E-11</v>
      </c>
      <c r="AC32" s="2">
        <v>1.5117100000000001E-11</v>
      </c>
      <c r="AD32" s="2">
        <v>1.5241799999999999E-11</v>
      </c>
    </row>
    <row r="33" spans="1:1" ht="65" customHeight="1" x14ac:dyDescent="0.15">
      <c r="A33" s="9">
        <f t="shared" si="1"/>
        <v>1.458</v>
      </c>
    </row>
    <row r="34" spans="1:1" ht="12.75" customHeight="1" x14ac:dyDescent="0.15"/>
    <row r="35" spans="1:1" ht="12.75" customHeight="1" x14ac:dyDescent="0.15"/>
    <row r="36" spans="1:1" ht="12.75" customHeight="1" x14ac:dyDescent="0.15"/>
    <row r="37" spans="1:1" ht="12.75" customHeight="1" x14ac:dyDescent="0.15"/>
    <row r="38" spans="1:1" ht="12.75" customHeight="1" x14ac:dyDescent="0.15"/>
    <row r="39" spans="1:1" ht="12.75" customHeight="1" x14ac:dyDescent="0.15"/>
    <row r="40" spans="1:1" ht="12.75" customHeight="1" x14ac:dyDescent="0.15"/>
    <row r="41" spans="1:1" ht="12.75" customHeight="1" x14ac:dyDescent="0.15"/>
    <row r="42" spans="1:1" ht="12.75" customHeight="1" x14ac:dyDescent="0.15"/>
    <row r="43" spans="1:1" ht="12.75" customHeight="1" x14ac:dyDescent="0.15"/>
    <row r="44" spans="1:1" ht="12.75" customHeight="1" x14ac:dyDescent="0.15"/>
    <row r="45" spans="1:1" ht="12.75" customHeight="1" x14ac:dyDescent="0.15"/>
    <row r="46" spans="1:1" ht="12.75" customHeight="1" x14ac:dyDescent="0.15"/>
    <row r="47" spans="1:1" ht="12.75" customHeight="1" x14ac:dyDescent="0.15"/>
    <row r="48" spans="1:1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E33">
    <cfRule type="containsBlanks" dxfId="32" priority="1">
      <formula>LEN(TRIM(B6))=0</formula>
    </cfRule>
    <cfRule type="cellIs" dxfId="31" priority="2" operator="between">
      <formula>0</formula>
      <formula>0.0000000001</formula>
    </cfRule>
    <cfRule type="cellIs" dxfId="30" priority="3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E1000"/>
  <sheetViews>
    <sheetView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31" width="10.83203125" customWidth="1"/>
  </cols>
  <sheetData>
    <row r="1" spans="1:31" ht="12.75" customHeight="1" x14ac:dyDescent="0.2">
      <c r="A1" s="1" t="s">
        <v>7</v>
      </c>
    </row>
    <row r="2" spans="1:31" ht="12.75" customHeight="1" x14ac:dyDescent="0.2">
      <c r="A2" s="3" t="s">
        <v>0</v>
      </c>
      <c r="B2" s="4" t="s">
        <v>1</v>
      </c>
      <c r="C2" s="4"/>
      <c r="D2" s="4"/>
      <c r="E2" s="4"/>
      <c r="F2" s="5"/>
    </row>
    <row r="3" spans="1:31" ht="12.75" customHeight="1" x14ac:dyDescent="0.2">
      <c r="A3" s="6" t="s">
        <v>2</v>
      </c>
      <c r="B3" s="7" t="s">
        <v>3</v>
      </c>
      <c r="C3" s="7"/>
      <c r="D3" s="7" t="s">
        <v>4</v>
      </c>
      <c r="E3" s="7"/>
      <c r="F3" s="8"/>
    </row>
    <row r="4" spans="1:31" ht="12.75" customHeight="1" x14ac:dyDescent="0.15"/>
    <row r="5" spans="1:31" ht="12.75" customHeight="1" x14ac:dyDescent="0.15">
      <c r="A5" s="9"/>
      <c r="B5" s="9">
        <f>0.054*(COLUMN() -2)</f>
        <v>0</v>
      </c>
      <c r="C5" s="9">
        <f t="shared" ref="C5:AE5" si="0">0.054*(COLUMN() -2)</f>
        <v>5.3999999999999999E-2</v>
      </c>
      <c r="D5" s="9">
        <f t="shared" si="0"/>
        <v>0.108</v>
      </c>
      <c r="E5" s="9">
        <f t="shared" si="0"/>
        <v>0.16200000000000001</v>
      </c>
      <c r="F5" s="9">
        <f t="shared" si="0"/>
        <v>0.216</v>
      </c>
      <c r="G5" s="9">
        <f t="shared" si="0"/>
        <v>0.27</v>
      </c>
      <c r="H5" s="9">
        <f t="shared" si="0"/>
        <v>0.32400000000000001</v>
      </c>
      <c r="I5" s="9">
        <f t="shared" si="0"/>
        <v>0.378</v>
      </c>
      <c r="J5" s="9">
        <f t="shared" si="0"/>
        <v>0.432</v>
      </c>
      <c r="K5" s="9">
        <f t="shared" si="0"/>
        <v>0.48599999999999999</v>
      </c>
      <c r="L5" s="9">
        <f t="shared" si="0"/>
        <v>0.54</v>
      </c>
      <c r="M5" s="9">
        <f t="shared" si="0"/>
        <v>0.59399999999999997</v>
      </c>
      <c r="N5" s="9">
        <f t="shared" si="0"/>
        <v>0.64800000000000002</v>
      </c>
      <c r="O5" s="9">
        <f t="shared" si="0"/>
        <v>0.70199999999999996</v>
      </c>
      <c r="P5" s="9">
        <f t="shared" si="0"/>
        <v>0.75600000000000001</v>
      </c>
      <c r="Q5" s="9">
        <f t="shared" si="0"/>
        <v>0.80999999999999994</v>
      </c>
      <c r="R5" s="9">
        <f t="shared" si="0"/>
        <v>0.86399999999999999</v>
      </c>
      <c r="S5" s="9">
        <f t="shared" si="0"/>
        <v>0.91800000000000004</v>
      </c>
      <c r="T5" s="9">
        <f t="shared" si="0"/>
        <v>0.97199999999999998</v>
      </c>
      <c r="U5" s="9">
        <f t="shared" si="0"/>
        <v>1.026</v>
      </c>
      <c r="V5" s="9">
        <f t="shared" si="0"/>
        <v>1.08</v>
      </c>
      <c r="W5" s="9">
        <f t="shared" si="0"/>
        <v>1.1339999999999999</v>
      </c>
      <c r="X5" s="9">
        <f t="shared" si="0"/>
        <v>1.1879999999999999</v>
      </c>
      <c r="Y5" s="9">
        <f t="shared" si="0"/>
        <v>1.242</v>
      </c>
      <c r="Z5" s="9">
        <f t="shared" si="0"/>
        <v>1.296</v>
      </c>
      <c r="AA5" s="9">
        <f t="shared" si="0"/>
        <v>1.35</v>
      </c>
      <c r="AB5" s="9">
        <f t="shared" si="0"/>
        <v>1.4039999999999999</v>
      </c>
      <c r="AC5" s="9">
        <f t="shared" si="0"/>
        <v>1.458</v>
      </c>
      <c r="AD5" s="9">
        <f t="shared" si="0"/>
        <v>1.512</v>
      </c>
      <c r="AE5" s="9">
        <f t="shared" si="0"/>
        <v>1.5660000000000001</v>
      </c>
    </row>
    <row r="6" spans="1:31" ht="65" customHeight="1" x14ac:dyDescent="0.15">
      <c r="A6" s="9">
        <f>0.054*(ROW()-6)</f>
        <v>0</v>
      </c>
    </row>
    <row r="7" spans="1:31" ht="65" customHeight="1" x14ac:dyDescent="0.15">
      <c r="A7" s="9">
        <f t="shared" ref="A7:A35" si="1">0.054*(ROW()-6)</f>
        <v>5.3999999999999999E-2</v>
      </c>
      <c r="K7" s="2">
        <v>1.6684500000000001E-11</v>
      </c>
      <c r="L7" s="2">
        <v>1.5362999999999999E-11</v>
      </c>
      <c r="M7" s="2">
        <v>1.5110299999999999E-11</v>
      </c>
      <c r="N7" s="2">
        <v>8.9356800000000003E-11</v>
      </c>
      <c r="O7" s="2">
        <v>4.9078300000000001E-11</v>
      </c>
      <c r="P7" s="2">
        <v>2.1201399999999999E-11</v>
      </c>
      <c r="Q7" s="2">
        <v>1.31968E-11</v>
      </c>
      <c r="R7" s="2">
        <v>1.2980099999999999E-10</v>
      </c>
      <c r="S7" s="2">
        <v>1.13288E-11</v>
      </c>
      <c r="T7" s="2">
        <v>1.3869699999999999E-11</v>
      </c>
      <c r="U7" s="2">
        <v>8.7936E-11</v>
      </c>
      <c r="V7" s="2">
        <v>6.8190100000000005E-11</v>
      </c>
      <c r="W7" s="2">
        <v>1.53197E-11</v>
      </c>
      <c r="X7" s="2">
        <v>1.3395399999999999E-11</v>
      </c>
      <c r="Y7" s="2">
        <v>5.1944800000000002E-11</v>
      </c>
      <c r="Z7" s="2">
        <v>8.2196700000000006E-11</v>
      </c>
      <c r="AA7" s="2">
        <v>7.1419599999999999E-11</v>
      </c>
      <c r="AB7" s="2">
        <v>1.5529900000000001E-11</v>
      </c>
      <c r="AC7" s="2">
        <v>7.4112100000000003E-10</v>
      </c>
    </row>
    <row r="8" spans="1:31" ht="65" customHeight="1" x14ac:dyDescent="0.15">
      <c r="A8" s="9">
        <f t="shared" si="1"/>
        <v>0.108</v>
      </c>
      <c r="J8" s="2">
        <v>5.1279899999999997E-11</v>
      </c>
      <c r="K8" s="2">
        <v>1.5059300000000001E-11</v>
      </c>
      <c r="L8" s="2">
        <v>9.9391199999999994E-12</v>
      </c>
      <c r="M8" s="2">
        <v>2.4268500000000001E-11</v>
      </c>
      <c r="N8" s="2">
        <v>2.1362699999999999E-11</v>
      </c>
      <c r="O8" s="2">
        <v>1.6816499999999999E-11</v>
      </c>
      <c r="P8" s="2">
        <v>6.6561899999999999E-11</v>
      </c>
      <c r="Q8" s="2">
        <v>4.2022800000000001E-11</v>
      </c>
      <c r="R8" s="2">
        <v>1.33409E-11</v>
      </c>
      <c r="S8" s="2">
        <v>1.67642E-11</v>
      </c>
      <c r="T8" s="2">
        <v>1.5049500000000001E-11</v>
      </c>
      <c r="U8" s="2">
        <v>1.2557200000000001E-11</v>
      </c>
      <c r="V8" s="2">
        <v>1.3235899999999999E-11</v>
      </c>
      <c r="W8" s="2">
        <v>1.5292600000000001E-11</v>
      </c>
      <c r="X8" s="2">
        <v>6.1563600000000002E-11</v>
      </c>
      <c r="Y8" s="2">
        <v>3.6202700000000003E-11</v>
      </c>
      <c r="Z8" s="2">
        <v>5.3939900000000001E-10</v>
      </c>
      <c r="AA8" s="2">
        <v>1.08227E-10</v>
      </c>
      <c r="AB8" s="2">
        <v>1.88964E-11</v>
      </c>
      <c r="AC8" s="2">
        <v>8.2062499999999994E-11</v>
      </c>
      <c r="AD8" s="2">
        <v>1.2277599999999999E-11</v>
      </c>
    </row>
    <row r="9" spans="1:31" ht="65" customHeight="1" x14ac:dyDescent="0.15">
      <c r="A9" s="9">
        <f t="shared" si="1"/>
        <v>0.16200000000000001</v>
      </c>
      <c r="J9" s="2">
        <v>1.06338E-10</v>
      </c>
      <c r="K9" s="2">
        <v>9.9469899999999994E-12</v>
      </c>
      <c r="L9" s="2">
        <v>3.3020299999999998E-11</v>
      </c>
      <c r="M9" s="2">
        <v>5.2911999999999999E-11</v>
      </c>
      <c r="N9" s="2">
        <v>6.2347100000000003E-11</v>
      </c>
      <c r="O9" s="2">
        <v>6.7124400000000003E-11</v>
      </c>
      <c r="P9" s="2">
        <v>1.61851E-11</v>
      </c>
      <c r="Q9" s="2">
        <v>1.5055199999999999E-11</v>
      </c>
      <c r="R9" s="2">
        <v>1.5121399999999999E-11</v>
      </c>
      <c r="S9" s="2">
        <v>1.25365E-11</v>
      </c>
      <c r="T9" s="2">
        <v>1.3907500000000001E-10</v>
      </c>
      <c r="U9" s="2">
        <v>1.1342400000000001E-11</v>
      </c>
      <c r="V9" s="2">
        <v>1.37771E-11</v>
      </c>
      <c r="W9" s="2">
        <v>1.40134E-11</v>
      </c>
      <c r="X9" s="2">
        <v>1.5820199999999999E-11</v>
      </c>
      <c r="Y9" s="2">
        <v>2.7067400000000002E-11</v>
      </c>
      <c r="Z9" s="2">
        <v>1.4285299999999999E-11</v>
      </c>
      <c r="AA9" s="2">
        <v>1.75552E-11</v>
      </c>
      <c r="AB9" s="2">
        <v>5.5505699999999997E-11</v>
      </c>
      <c r="AC9" s="2">
        <v>1.2877E-11</v>
      </c>
      <c r="AD9" s="2">
        <v>1.40294E-11</v>
      </c>
    </row>
    <row r="10" spans="1:31" ht="65" customHeight="1" x14ac:dyDescent="0.15">
      <c r="A10" s="9">
        <f t="shared" si="1"/>
        <v>0.216</v>
      </c>
      <c r="I10" s="2">
        <v>4.8965199999999998E-12</v>
      </c>
      <c r="J10" s="2">
        <v>1.73745E-11</v>
      </c>
      <c r="K10" s="2">
        <v>3.24252E-11</v>
      </c>
      <c r="L10" s="2">
        <v>8.80906E-11</v>
      </c>
      <c r="M10" s="2">
        <v>3.8754500000000002E-11</v>
      </c>
      <c r="N10" s="2">
        <v>4.35443E-11</v>
      </c>
      <c r="O10" s="2">
        <v>7.8502099999999998E-11</v>
      </c>
      <c r="P10" s="2">
        <v>3.4793500000000001E-11</v>
      </c>
      <c r="Q10" s="2">
        <v>5.3595899999999999E-11</v>
      </c>
      <c r="R10" s="2">
        <v>1.22625E-11</v>
      </c>
      <c r="S10" s="2">
        <v>3.9072299999999997E-11</v>
      </c>
      <c r="T10" s="2">
        <v>1.61486E-11</v>
      </c>
      <c r="U10" s="2">
        <v>4.31234E-11</v>
      </c>
      <c r="V10" s="2">
        <v>1.3115099999999999E-10</v>
      </c>
      <c r="W10" s="2">
        <v>9.7005500000000003E-12</v>
      </c>
      <c r="X10" s="2">
        <v>2.1162200000000001E-11</v>
      </c>
      <c r="Y10" s="2">
        <v>7.2489899999999994E-11</v>
      </c>
      <c r="Z10" s="2">
        <v>1.8145699999999999E-11</v>
      </c>
      <c r="AA10" s="2">
        <v>1.8594899999999999E-11</v>
      </c>
      <c r="AB10" s="2">
        <v>1.05575E-11</v>
      </c>
      <c r="AC10" s="2">
        <v>8.12546E-12</v>
      </c>
      <c r="AD10" s="2">
        <v>7.9215600000000005E-11</v>
      </c>
    </row>
    <row r="11" spans="1:31" ht="65" customHeight="1" x14ac:dyDescent="0.15">
      <c r="A11" s="9">
        <f t="shared" si="1"/>
        <v>0.27</v>
      </c>
      <c r="F11" s="2">
        <v>1.6661199999999999E-11</v>
      </c>
      <c r="G11" s="2">
        <v>1.9443400000000001E-11</v>
      </c>
      <c r="H11" s="2">
        <v>3.7695199999999998E-11</v>
      </c>
      <c r="I11" s="2">
        <v>2.7522999999999999E-11</v>
      </c>
      <c r="J11" s="2">
        <v>9.6633600000000004E-11</v>
      </c>
      <c r="K11" s="2">
        <v>2.6200600000000001E-11</v>
      </c>
      <c r="L11" s="2">
        <v>6.3716499999999997E-11</v>
      </c>
      <c r="M11" s="2">
        <v>1.62385E-10</v>
      </c>
      <c r="N11" s="2">
        <v>3.2516199999999998E-11</v>
      </c>
      <c r="O11" s="2">
        <v>1.15753E-11</v>
      </c>
      <c r="P11" s="2">
        <v>1.71344E-11</v>
      </c>
      <c r="Q11" s="2">
        <v>6.3118600000000004E-11</v>
      </c>
      <c r="R11" s="2">
        <v>4.0572800000000003E-11</v>
      </c>
      <c r="S11" s="2">
        <v>1.0458699999999999E-11</v>
      </c>
      <c r="T11" s="2">
        <v>2.4962599999999999E-11</v>
      </c>
      <c r="U11" s="2">
        <v>8.0238600000000005E-11</v>
      </c>
      <c r="V11" s="2">
        <v>5.00421E-11</v>
      </c>
      <c r="W11" s="2">
        <v>3.5699999999999997E-11</v>
      </c>
      <c r="X11" s="2">
        <v>2.5401299999999998E-11</v>
      </c>
      <c r="Y11" s="2">
        <v>5.7978399999999997E-11</v>
      </c>
      <c r="Z11" s="2">
        <v>1.90064E-11</v>
      </c>
      <c r="AA11" s="2">
        <v>1.25138E-11</v>
      </c>
      <c r="AB11" s="2">
        <v>4.1227200000000002E-11</v>
      </c>
      <c r="AC11" s="2">
        <v>1.30852E-11</v>
      </c>
      <c r="AD11" s="2">
        <v>1.6689E-11</v>
      </c>
    </row>
    <row r="12" spans="1:31" ht="65" customHeight="1" x14ac:dyDescent="0.15">
      <c r="A12" s="9">
        <f t="shared" si="1"/>
        <v>0.32400000000000001</v>
      </c>
      <c r="E12" s="2">
        <v>2.20644E-11</v>
      </c>
      <c r="F12" s="2">
        <v>3.1595599999999999E-11</v>
      </c>
      <c r="G12" s="2">
        <v>1.2681700000000001E-10</v>
      </c>
      <c r="H12" s="2">
        <v>1.6342400000000001E-11</v>
      </c>
      <c r="I12" s="2">
        <v>7.1065999999999998E-11</v>
      </c>
      <c r="J12" s="2">
        <v>7.17807E-11</v>
      </c>
      <c r="K12" s="2">
        <v>2.7950100000000001E-11</v>
      </c>
      <c r="L12" s="2">
        <v>2.0471199999999999E-11</v>
      </c>
      <c r="M12" s="2">
        <v>1.3242199999999999E-11</v>
      </c>
      <c r="N12" s="2">
        <v>1.4271E-11</v>
      </c>
      <c r="O12" s="2">
        <v>3.8808599999999999E-11</v>
      </c>
      <c r="P12" s="2">
        <v>1.63628E-11</v>
      </c>
      <c r="Q12" s="2">
        <v>2.32502E-11</v>
      </c>
      <c r="R12" s="2">
        <v>2.6516999999999999E-11</v>
      </c>
      <c r="S12" s="2">
        <v>1.08273E-9</v>
      </c>
      <c r="T12" s="2">
        <v>2.7674599999999999E-11</v>
      </c>
      <c r="U12" s="2">
        <v>3.3203399999999997E-11</v>
      </c>
      <c r="V12" s="2">
        <v>2.45252E-11</v>
      </c>
      <c r="W12" s="2">
        <v>5.0393199999999999E-11</v>
      </c>
      <c r="X12" s="2">
        <v>1.80875E-11</v>
      </c>
      <c r="Y12" s="2">
        <v>1.9046199999999999E-11</v>
      </c>
      <c r="Z12" s="2">
        <v>2.0946000000000001E-11</v>
      </c>
      <c r="AA12" s="2">
        <v>1.3427800000000001E-11</v>
      </c>
      <c r="AB12" s="2">
        <v>1.4098299999999999E-11</v>
      </c>
      <c r="AC12" s="2">
        <v>1.1847899999999999E-11</v>
      </c>
      <c r="AD12" s="2">
        <v>1.7968799999999999E-11</v>
      </c>
    </row>
    <row r="13" spans="1:31" ht="65" customHeight="1" x14ac:dyDescent="0.15">
      <c r="A13" s="9">
        <f t="shared" si="1"/>
        <v>0.378</v>
      </c>
      <c r="C13" s="2">
        <v>8.1022100000000006E-11</v>
      </c>
      <c r="D13" s="2">
        <v>1.3219999999999999E-10</v>
      </c>
      <c r="E13" s="2">
        <v>4.4891999999999997E-11</v>
      </c>
      <c r="F13" s="2">
        <v>5.6891399999999997E-11</v>
      </c>
      <c r="G13" s="2">
        <v>1.31628E-11</v>
      </c>
      <c r="H13" s="2">
        <v>1.5505699999999999E-11</v>
      </c>
      <c r="I13" s="2">
        <v>5.1621000000000001E-11</v>
      </c>
      <c r="J13" s="2">
        <v>6.5171700000000005E-11</v>
      </c>
      <c r="K13" s="2">
        <v>3.1621399999999997E-11</v>
      </c>
      <c r="L13" s="2">
        <v>7.5501699999999997E-11</v>
      </c>
      <c r="M13" s="2">
        <v>1.63827E-11</v>
      </c>
      <c r="N13" s="2">
        <v>4.4409200000000002E-11</v>
      </c>
      <c r="O13" s="2">
        <v>1.4451900000000001E-11</v>
      </c>
      <c r="P13" s="2">
        <v>6.3754600000000005E-11</v>
      </c>
      <c r="Q13" s="2">
        <v>2.2384600000000001E-11</v>
      </c>
      <c r="R13" s="2">
        <v>4.0418300000000002E-11</v>
      </c>
      <c r="S13" s="2">
        <v>1.88421E-11</v>
      </c>
      <c r="T13" s="2">
        <v>7.8938599999999994E-11</v>
      </c>
      <c r="U13" s="2">
        <v>7.0952200000000001E-11</v>
      </c>
      <c r="V13" s="2">
        <v>4.60587E-11</v>
      </c>
      <c r="W13" s="2">
        <v>2.12055E-11</v>
      </c>
      <c r="X13" s="2">
        <v>2.1989600000000002E-11</v>
      </c>
      <c r="Y13" s="2">
        <v>3.53707E-11</v>
      </c>
      <c r="Z13" s="2">
        <v>1.03519E-11</v>
      </c>
      <c r="AA13" s="2">
        <v>1.3179399999999999E-11</v>
      </c>
      <c r="AB13" s="2">
        <v>9.1982399999999998E-12</v>
      </c>
      <c r="AC13" s="2">
        <v>1.7058899999999999E-11</v>
      </c>
      <c r="AD13" s="2">
        <v>1.44213E-11</v>
      </c>
    </row>
    <row r="14" spans="1:31" ht="65" customHeight="1" x14ac:dyDescent="0.15">
      <c r="A14" s="9">
        <f t="shared" si="1"/>
        <v>0.432</v>
      </c>
      <c r="C14" s="2">
        <v>4.7900600000000001E-11</v>
      </c>
      <c r="D14" s="2">
        <v>2.08473E-11</v>
      </c>
      <c r="E14" s="2">
        <v>5.7173699999999998E-11</v>
      </c>
      <c r="F14" s="2">
        <v>9.3231400000000004E-11</v>
      </c>
      <c r="G14" s="2">
        <v>2.4043499999999999E-11</v>
      </c>
      <c r="H14" s="2">
        <v>6.5328099999999997E-11</v>
      </c>
      <c r="I14" s="2">
        <v>2.47556E-11</v>
      </c>
      <c r="J14" s="2">
        <v>5.2236000000000003E-11</v>
      </c>
      <c r="K14" s="2">
        <v>3.9775199999999999E-11</v>
      </c>
      <c r="L14" s="2">
        <v>6.1258199999999998E-11</v>
      </c>
      <c r="M14" s="2">
        <v>1.9834099999999999E-10</v>
      </c>
      <c r="N14" s="2">
        <v>1.27455E-10</v>
      </c>
      <c r="O14" s="2">
        <v>1.08066E-10</v>
      </c>
      <c r="P14" s="2">
        <v>6.9092699999999999E-11</v>
      </c>
      <c r="Q14" s="2">
        <v>7.1301599999999995E-11</v>
      </c>
      <c r="R14" s="2">
        <v>2.1529E-11</v>
      </c>
      <c r="S14" s="2">
        <v>3.8837199999999999E-10</v>
      </c>
      <c r="T14" s="2">
        <v>1.5503599999999999E-11</v>
      </c>
      <c r="U14" s="2">
        <v>2.02392E-11</v>
      </c>
      <c r="V14" s="2">
        <v>4.8020299999999998E-11</v>
      </c>
      <c r="W14" s="2">
        <v>1.3068700000000001E-11</v>
      </c>
      <c r="X14" s="2">
        <v>1.1062100000000001E-11</v>
      </c>
      <c r="Y14" s="2">
        <v>1.26409E-11</v>
      </c>
      <c r="Z14" s="2">
        <v>3.4765300000000001E-11</v>
      </c>
      <c r="AA14" s="2">
        <v>1.63702E-11</v>
      </c>
      <c r="AB14" s="2">
        <v>6.5021600000000005E-11</v>
      </c>
      <c r="AC14" s="2">
        <v>1.7022299999999999E-11</v>
      </c>
      <c r="AD14" s="2">
        <v>1.5297000000000002E-11</v>
      </c>
    </row>
    <row r="15" spans="1:31" ht="65" customHeight="1" x14ac:dyDescent="0.15">
      <c r="A15" s="9">
        <f t="shared" si="1"/>
        <v>0.48599999999999999</v>
      </c>
      <c r="C15" s="2">
        <v>2.7350399999999999E-11</v>
      </c>
      <c r="D15" s="2">
        <v>1.6997300000000001E-11</v>
      </c>
      <c r="E15" s="2">
        <v>5.4754699999999997E-11</v>
      </c>
      <c r="F15" s="2">
        <v>2.0186000000000001E-11</v>
      </c>
      <c r="G15" s="2">
        <v>6.4276500000000005E-11</v>
      </c>
      <c r="H15" s="2">
        <v>1.8035100000000001E-10</v>
      </c>
      <c r="I15" s="2">
        <v>5.3827600000000001E-11</v>
      </c>
      <c r="J15" s="2">
        <v>7.63961E-11</v>
      </c>
      <c r="K15" s="2">
        <v>5.3775400000000001E-11</v>
      </c>
      <c r="L15" s="2">
        <v>4.0593199999999998E-11</v>
      </c>
      <c r="M15" s="2">
        <v>4.1115800000000001E-11</v>
      </c>
      <c r="N15" s="2">
        <v>3.3527900000000002E-11</v>
      </c>
      <c r="O15" s="2">
        <v>5.05698E-11</v>
      </c>
      <c r="P15" s="2">
        <v>5.63377E-11</v>
      </c>
      <c r="Q15" s="2">
        <v>1.29848E-11</v>
      </c>
      <c r="R15" s="2">
        <v>1.22206E-11</v>
      </c>
      <c r="S15" s="2">
        <v>6.9732699999999996E-11</v>
      </c>
      <c r="T15" s="2">
        <v>1.29964E-11</v>
      </c>
      <c r="U15" s="2">
        <v>1.3615900000000001E-11</v>
      </c>
      <c r="V15" s="2">
        <v>5.5187800000000002E-11</v>
      </c>
      <c r="W15" s="2">
        <v>1.31206E-11</v>
      </c>
      <c r="X15" s="2">
        <v>1.9173E-11</v>
      </c>
      <c r="Y15" s="2">
        <v>2.0920299999999999E-11</v>
      </c>
      <c r="Z15" s="2">
        <v>7.3812100000000002E-12</v>
      </c>
      <c r="AA15" s="2">
        <v>1.9242000000000001E-11</v>
      </c>
      <c r="AB15" s="2">
        <v>1.14824E-11</v>
      </c>
      <c r="AC15" s="2">
        <v>1.2402E-11</v>
      </c>
      <c r="AD15" s="2">
        <v>1.09214E-11</v>
      </c>
    </row>
    <row r="16" spans="1:31" ht="65" customHeight="1" x14ac:dyDescent="0.15">
      <c r="A16" s="9">
        <f t="shared" si="1"/>
        <v>0.54</v>
      </c>
      <c r="C16" s="2">
        <v>1.5281999999999999E-11</v>
      </c>
      <c r="D16" s="2">
        <v>1.32431E-11</v>
      </c>
      <c r="E16" s="2">
        <v>1.25668E-10</v>
      </c>
      <c r="F16" s="2">
        <v>1.6856699999999999E-11</v>
      </c>
      <c r="G16" s="2">
        <v>2.0624600000000002E-11</v>
      </c>
      <c r="H16" s="2">
        <v>1.02897E-10</v>
      </c>
      <c r="I16" s="2">
        <v>1.5050099999999999E-11</v>
      </c>
      <c r="J16" s="2">
        <v>1.8583900000000001E-11</v>
      </c>
      <c r="K16" s="2">
        <v>2.0499800000000001E-11</v>
      </c>
      <c r="L16" s="2">
        <v>6.3899100000000004E-11</v>
      </c>
      <c r="M16" s="2">
        <v>1.5246999999999999E-10</v>
      </c>
      <c r="N16" s="2">
        <v>5.3762100000000001E-11</v>
      </c>
      <c r="O16" s="2">
        <v>8.3672399999999996E-11</v>
      </c>
      <c r="P16" s="2">
        <v>4.6088100000000001E-11</v>
      </c>
      <c r="Q16" s="2">
        <v>3.3681000000000002E-11</v>
      </c>
      <c r="R16" s="2">
        <v>9.4239499999999998E-11</v>
      </c>
      <c r="S16" s="2">
        <v>2.12487E-11</v>
      </c>
      <c r="T16" s="2">
        <v>5.2939199999999997E-11</v>
      </c>
      <c r="U16" s="2">
        <v>1.6810499999999999E-11</v>
      </c>
      <c r="V16" s="2">
        <v>1.91982E-11</v>
      </c>
      <c r="W16" s="2">
        <v>2.0931800000000001E-11</v>
      </c>
      <c r="X16" s="2">
        <v>1.9335600000000001E-11</v>
      </c>
      <c r="Y16" s="2">
        <v>1.8416000000000001E-11</v>
      </c>
      <c r="Z16" s="2">
        <v>2.54501E-11</v>
      </c>
      <c r="AA16" s="2">
        <v>1.2389E-11</v>
      </c>
      <c r="AB16" s="2">
        <v>1.6034500000000002E-11</v>
      </c>
      <c r="AC16" s="2">
        <v>1.7410800000000001E-11</v>
      </c>
      <c r="AD16" s="2">
        <v>1.41313E-11</v>
      </c>
    </row>
    <row r="17" spans="1:30" ht="65" customHeight="1" x14ac:dyDescent="0.15">
      <c r="A17" s="9">
        <f t="shared" si="1"/>
        <v>0.59399999999999997</v>
      </c>
      <c r="C17" s="2">
        <v>1.18551E-10</v>
      </c>
      <c r="D17" s="2">
        <v>1.11243E-11</v>
      </c>
      <c r="E17" s="2">
        <v>2.4087800000000001E-11</v>
      </c>
      <c r="F17" s="2">
        <v>1.6399399999999999E-11</v>
      </c>
      <c r="G17" s="2">
        <v>1.52958E-11</v>
      </c>
      <c r="H17" s="2">
        <v>2.0151100000000001E-11</v>
      </c>
      <c r="I17" s="2">
        <v>4.8057800000000003E-11</v>
      </c>
      <c r="J17" s="2">
        <v>1.0266199999999999E-11</v>
      </c>
      <c r="K17" s="2">
        <v>8.5032400000000005E-11</v>
      </c>
      <c r="L17" s="2">
        <v>1.5130600000000001E-11</v>
      </c>
      <c r="M17" s="2">
        <v>8.0995700000000004E-11</v>
      </c>
      <c r="N17" s="2">
        <v>1.2985699999999999E-11</v>
      </c>
      <c r="O17" s="2">
        <v>1.9087799999999999E-11</v>
      </c>
      <c r="P17" s="2">
        <v>6.8515499999999998E-12</v>
      </c>
      <c r="Q17" s="2">
        <v>6.2171599999999997E-11</v>
      </c>
      <c r="R17" s="2">
        <v>2.9112899999999997E-11</v>
      </c>
      <c r="S17" s="2">
        <v>5.5098600000000002E-11</v>
      </c>
      <c r="T17" s="2">
        <v>1.5048800000000001E-11</v>
      </c>
      <c r="U17" s="2">
        <v>3.7497199999999999E-11</v>
      </c>
      <c r="V17" s="2">
        <v>1.70282E-11</v>
      </c>
      <c r="W17" s="2">
        <v>1.0195E-11</v>
      </c>
      <c r="X17" s="2">
        <v>5.9711599999999999E-11</v>
      </c>
      <c r="Y17" s="2">
        <v>2.0296200000000001E-11</v>
      </c>
      <c r="Z17" s="2">
        <v>3.4289999999999999E-11</v>
      </c>
      <c r="AA17" s="2">
        <v>1.17064E-9</v>
      </c>
      <c r="AB17" s="2">
        <v>1.6449999999999999E-11</v>
      </c>
      <c r="AC17" s="2">
        <v>2.4040900000000001E-11</v>
      </c>
      <c r="AD17" s="2">
        <v>2.9914000000000001E-10</v>
      </c>
    </row>
    <row r="18" spans="1:30" ht="65" customHeight="1" x14ac:dyDescent="0.15">
      <c r="A18" s="9">
        <f t="shared" si="1"/>
        <v>0.64800000000000002</v>
      </c>
      <c r="C18" s="2">
        <v>1.45265E-11</v>
      </c>
      <c r="D18" s="2">
        <v>1.86198E-11</v>
      </c>
      <c r="E18" s="2">
        <v>1.3920999999999999E-11</v>
      </c>
      <c r="F18" s="2">
        <v>3.9553899999999998E-11</v>
      </c>
      <c r="G18" s="2">
        <v>4.7962299999999998E-11</v>
      </c>
      <c r="H18" s="2">
        <v>9.2055299999999994E-12</v>
      </c>
      <c r="I18" s="2">
        <v>2.7525999999999999E-11</v>
      </c>
      <c r="J18" s="2">
        <v>5.61948E-11</v>
      </c>
      <c r="K18" s="2">
        <v>1.44672E-11</v>
      </c>
      <c r="L18" s="2">
        <v>3.0849699999999997E-11</v>
      </c>
      <c r="M18" s="2">
        <v>1.81418E-11</v>
      </c>
      <c r="N18" s="2">
        <v>1.7515999999999999E-11</v>
      </c>
      <c r="O18" s="2">
        <v>1.6970000000000001E-11</v>
      </c>
      <c r="P18" s="2">
        <v>1.6405E-11</v>
      </c>
      <c r="Q18" s="2">
        <v>1.63136E-11</v>
      </c>
      <c r="R18" s="2">
        <v>1.8348799999999999E-11</v>
      </c>
      <c r="S18" s="2">
        <v>2.8197500000000001E-11</v>
      </c>
      <c r="T18" s="2">
        <v>2.2133599999999999E-11</v>
      </c>
      <c r="U18" s="2">
        <v>9.5767000000000006E-12</v>
      </c>
      <c r="V18" s="2">
        <v>3.1417099999999999E-11</v>
      </c>
      <c r="W18" s="2">
        <v>2.3313900000000001E-11</v>
      </c>
      <c r="X18" s="2">
        <v>1.2728200000000001E-11</v>
      </c>
      <c r="Y18" s="2">
        <v>8.23973E-11</v>
      </c>
      <c r="Z18" s="2">
        <v>1.29723E-11</v>
      </c>
      <c r="AA18" s="2">
        <v>1.33284E-11</v>
      </c>
      <c r="AB18" s="2">
        <v>2.9401900000000001E-11</v>
      </c>
      <c r="AC18" s="2">
        <v>2.0832599999999999E-11</v>
      </c>
      <c r="AD18" s="2">
        <v>2.6473500000000001E-11</v>
      </c>
    </row>
    <row r="19" spans="1:30" ht="65" customHeight="1" x14ac:dyDescent="0.15">
      <c r="A19" s="9">
        <f t="shared" si="1"/>
        <v>0.70199999999999996</v>
      </c>
      <c r="C19" s="2">
        <v>1.1010100000000001E-11</v>
      </c>
      <c r="D19" s="2">
        <v>1.5493999999999998E-11</v>
      </c>
      <c r="E19" s="2">
        <v>2.5697099999999999E-11</v>
      </c>
      <c r="F19" s="2">
        <v>7.0285699999999996E-11</v>
      </c>
      <c r="G19" s="2">
        <v>2.8733700000000001E-11</v>
      </c>
      <c r="H19" s="2">
        <v>7.0571000000000004E-11</v>
      </c>
      <c r="I19" s="2">
        <v>1.7892600000000001E-11</v>
      </c>
      <c r="J19" s="2">
        <v>2.92387E-11</v>
      </c>
      <c r="K19" s="2">
        <v>3.1295699999999997E-11</v>
      </c>
      <c r="L19" s="2">
        <v>1.01396E-11</v>
      </c>
      <c r="M19" s="2">
        <v>8.4043000000000004E-12</v>
      </c>
      <c r="N19" s="2">
        <v>1.32581E-11</v>
      </c>
      <c r="O19" s="2">
        <v>1.63368E-11</v>
      </c>
      <c r="P19" s="2">
        <v>5.0711699999999998E-11</v>
      </c>
      <c r="Q19" s="2">
        <v>7.4897800000000004E-11</v>
      </c>
      <c r="R19" s="2">
        <v>1.7634E-11</v>
      </c>
      <c r="S19" s="2">
        <v>4.8205000000000003E-11</v>
      </c>
      <c r="T19" s="2">
        <v>2.4945499999999999E-11</v>
      </c>
      <c r="U19" s="2">
        <v>1.5351899999999999E-11</v>
      </c>
      <c r="V19" s="2">
        <v>4.2603E-11</v>
      </c>
      <c r="W19" s="2">
        <v>2.23521E-11</v>
      </c>
      <c r="X19" s="2">
        <v>2.1606499999999999E-11</v>
      </c>
      <c r="Y19" s="2">
        <v>1.7092600000000001E-11</v>
      </c>
      <c r="Z19" s="2">
        <v>3.1862299999999997E-11</v>
      </c>
      <c r="AA19" s="2">
        <v>1.7750299999999999E-11</v>
      </c>
      <c r="AB19" s="2">
        <v>2.1097999999999999E-11</v>
      </c>
      <c r="AC19" s="2">
        <v>1.3112900000000001E-11</v>
      </c>
      <c r="AD19" s="2">
        <v>1.10278E-11</v>
      </c>
    </row>
    <row r="20" spans="1:30" ht="65" customHeight="1" x14ac:dyDescent="0.15">
      <c r="A20" s="9">
        <f t="shared" si="1"/>
        <v>0.75600000000000001</v>
      </c>
      <c r="C20" s="2">
        <v>1.7412699999999999E-11</v>
      </c>
      <c r="D20" s="2">
        <v>1.48171E-11</v>
      </c>
      <c r="E20" s="2">
        <v>1.3426999999999999E-11</v>
      </c>
      <c r="F20" s="2">
        <v>1.46863E-11</v>
      </c>
      <c r="G20" s="2">
        <v>5.5863799999999998E-11</v>
      </c>
      <c r="H20" s="2">
        <v>8.5868499999999997E-11</v>
      </c>
      <c r="I20" s="2">
        <v>9.2210500000000002E-11</v>
      </c>
      <c r="J20" s="2">
        <v>4.0538700000000002E-11</v>
      </c>
      <c r="K20" s="2">
        <v>2.02488E-11</v>
      </c>
      <c r="L20" s="2">
        <v>2.1139599999999999E-11</v>
      </c>
      <c r="M20" s="2">
        <v>1.58067E-11</v>
      </c>
      <c r="N20" s="2">
        <v>1.01165E-11</v>
      </c>
      <c r="O20" s="2">
        <v>1.31446E-11</v>
      </c>
      <c r="P20" s="2">
        <v>1.6223999999999999E-11</v>
      </c>
      <c r="Q20" s="2">
        <v>1.3189799999999999E-11</v>
      </c>
      <c r="R20" s="2">
        <v>4.4680000000000001E-11</v>
      </c>
      <c r="S20" s="2">
        <v>1.24235E-11</v>
      </c>
      <c r="T20" s="2">
        <v>1.3023700000000001E-11</v>
      </c>
      <c r="U20" s="2">
        <v>3.0548999999999998E-11</v>
      </c>
      <c r="V20" s="2">
        <v>6.0574599999999997E-11</v>
      </c>
      <c r="W20" s="2">
        <v>6.4811499999999994E-11</v>
      </c>
      <c r="X20" s="2">
        <v>6.3246400000000004E-11</v>
      </c>
      <c r="Y20" s="2">
        <v>6.1223399999999995E-11</v>
      </c>
      <c r="Z20" s="2">
        <v>1.5292499999999999E-11</v>
      </c>
      <c r="AA20" s="2">
        <v>1.5184699999999998E-11</v>
      </c>
      <c r="AB20" s="2">
        <v>1.6222600000000002E-11</v>
      </c>
      <c r="AC20" s="2">
        <v>1.0779600000000001E-11</v>
      </c>
      <c r="AD20" s="2">
        <v>1.25927E-11</v>
      </c>
    </row>
    <row r="21" spans="1:30" ht="65" customHeight="1" x14ac:dyDescent="0.15">
      <c r="A21" s="9">
        <f t="shared" si="1"/>
        <v>0.80999999999999994</v>
      </c>
      <c r="C21" s="2">
        <v>5.90439E-11</v>
      </c>
      <c r="D21" s="2">
        <v>2.0505900000000001E-11</v>
      </c>
      <c r="E21" s="2">
        <v>4.3033800000000002E-11</v>
      </c>
      <c r="F21" s="2">
        <v>1.6192099999999998E-11</v>
      </c>
      <c r="G21" s="2">
        <v>1.5912700000000001E-11</v>
      </c>
      <c r="H21" s="2">
        <v>1.52988E-11</v>
      </c>
      <c r="I21" s="2">
        <v>1.57212E-11</v>
      </c>
      <c r="J21" s="2">
        <v>1.6553600000000001E-11</v>
      </c>
      <c r="K21" s="2">
        <v>1.34992E-11</v>
      </c>
      <c r="L21" s="2">
        <v>1.4693199999999999E-11</v>
      </c>
      <c r="M21" s="2">
        <v>1.2591699999999999E-11</v>
      </c>
      <c r="N21" s="2">
        <v>2.5168100000000001E-11</v>
      </c>
      <c r="O21" s="2">
        <v>1.7532499999999999E-11</v>
      </c>
      <c r="P21" s="2">
        <v>1.5790399999999999E-11</v>
      </c>
      <c r="Q21" s="2">
        <v>4.4586999999999998E-11</v>
      </c>
      <c r="R21" s="2">
        <v>2.8490199999999999E-11</v>
      </c>
      <c r="S21" s="2">
        <v>4.5032999999999998E-11</v>
      </c>
      <c r="T21" s="2">
        <v>1.4248200000000001E-11</v>
      </c>
      <c r="U21" s="2">
        <v>1.09716E-11</v>
      </c>
      <c r="V21" s="2">
        <v>1.42001E-11</v>
      </c>
      <c r="W21" s="2">
        <v>3.7351499999999999E-11</v>
      </c>
      <c r="X21" s="2">
        <v>1.32242E-11</v>
      </c>
      <c r="Y21" s="2">
        <v>1.6554099999999999E-11</v>
      </c>
      <c r="Z21" s="2">
        <v>5.7731299999999998E-11</v>
      </c>
      <c r="AA21" s="2">
        <v>1.9949700000000001E-11</v>
      </c>
      <c r="AB21" s="2">
        <v>1.37498E-11</v>
      </c>
      <c r="AC21" s="2">
        <v>1.4655899999999999E-11</v>
      </c>
      <c r="AD21" s="2">
        <v>1.5723800000000001E-11</v>
      </c>
    </row>
    <row r="22" spans="1:30" ht="65" customHeight="1" x14ac:dyDescent="0.15">
      <c r="A22" s="9">
        <f t="shared" si="1"/>
        <v>0.86399999999999999</v>
      </c>
      <c r="C22" s="2">
        <v>1.60528E-11</v>
      </c>
      <c r="D22" s="2">
        <v>1.60185E-11</v>
      </c>
      <c r="E22" s="2">
        <v>3.7148500000000002E-11</v>
      </c>
      <c r="F22" s="2">
        <v>1.27292E-11</v>
      </c>
      <c r="G22" s="2">
        <v>2.1788599999999999E-11</v>
      </c>
      <c r="H22" s="2">
        <v>3.3706500000000001E-11</v>
      </c>
      <c r="I22" s="2">
        <v>1.50676E-11</v>
      </c>
      <c r="J22" s="2">
        <v>1.15626E-11</v>
      </c>
      <c r="K22" s="2">
        <v>2.1590600000000001E-11</v>
      </c>
      <c r="L22" s="2">
        <v>1.44769E-11</v>
      </c>
      <c r="M22" s="2">
        <v>6.9519999999999996E-11</v>
      </c>
      <c r="N22" s="2">
        <v>3.0279100000000002E-11</v>
      </c>
      <c r="O22" s="2">
        <v>1.30733E-11</v>
      </c>
      <c r="P22" s="2">
        <v>1.7751900000000002E-11</v>
      </c>
      <c r="Q22" s="2">
        <v>1.1104500000000001E-11</v>
      </c>
      <c r="R22" s="2">
        <v>1.6740699999999999E-11</v>
      </c>
      <c r="S22" s="2">
        <v>1.2679900000000001E-11</v>
      </c>
      <c r="T22" s="2">
        <v>2.1186599999999999E-11</v>
      </c>
      <c r="U22" s="2">
        <v>1.20064E-11</v>
      </c>
      <c r="V22" s="2">
        <v>1.3157900000000001E-11</v>
      </c>
      <c r="W22" s="2">
        <v>1.31015E-11</v>
      </c>
      <c r="X22" s="2">
        <v>1.13953E-11</v>
      </c>
      <c r="Y22" s="2">
        <v>1.8636499999999999E-11</v>
      </c>
      <c r="Z22" s="2">
        <v>1.80763E-11</v>
      </c>
      <c r="AA22" s="2">
        <v>6.99534E-11</v>
      </c>
      <c r="AB22" s="2">
        <v>1.9059599999999998E-11</v>
      </c>
      <c r="AC22" s="2">
        <v>2.90261E-11</v>
      </c>
      <c r="AD22" s="2">
        <v>1.2048E-11</v>
      </c>
    </row>
    <row r="23" spans="1:30" ht="65" customHeight="1" x14ac:dyDescent="0.15">
      <c r="A23" s="9">
        <f t="shared" si="1"/>
        <v>0.91800000000000004</v>
      </c>
      <c r="C23" s="2">
        <v>1.59926E-11</v>
      </c>
      <c r="D23" s="2">
        <v>1.6242800000000001E-11</v>
      </c>
      <c r="E23" s="2">
        <v>1.43342E-11</v>
      </c>
      <c r="F23" s="2">
        <v>2.19154E-10</v>
      </c>
      <c r="G23" s="2">
        <v>2.3715400000000001E-11</v>
      </c>
      <c r="H23" s="2">
        <v>7.1060199999999997E-11</v>
      </c>
      <c r="I23" s="2">
        <v>1.2239000000000001E-11</v>
      </c>
      <c r="J23" s="2">
        <v>1.9482900000000001E-11</v>
      </c>
      <c r="K23" s="2">
        <v>1.5244799999999999E-11</v>
      </c>
      <c r="L23" s="2">
        <v>4.8973499999999998E-11</v>
      </c>
      <c r="M23" s="2">
        <v>3.7855499999999999E-11</v>
      </c>
      <c r="N23" s="2">
        <v>1.5465499999999999E-11</v>
      </c>
      <c r="O23" s="2">
        <v>1.5577500000000001E-11</v>
      </c>
      <c r="P23" s="2">
        <v>1.44714E-11</v>
      </c>
      <c r="Q23" s="2">
        <v>6.2673799999999998E-11</v>
      </c>
      <c r="R23" s="2">
        <v>2.8623199999999999E-11</v>
      </c>
      <c r="S23" s="2">
        <v>1.3733299999999999E-11</v>
      </c>
      <c r="T23" s="2">
        <v>1.69419E-11</v>
      </c>
      <c r="U23" s="2">
        <v>1.47918E-11</v>
      </c>
      <c r="V23" s="2">
        <v>1.2829300000000001E-11</v>
      </c>
      <c r="W23" s="2">
        <v>1.3377899999999999E-11</v>
      </c>
      <c r="X23" s="2">
        <v>2.1286400000000001E-11</v>
      </c>
      <c r="Y23" s="2">
        <v>1.36565E-11</v>
      </c>
      <c r="Z23" s="2">
        <v>3.8477700000000003E-11</v>
      </c>
      <c r="AA23" s="2">
        <v>5.2459200000000002E-11</v>
      </c>
      <c r="AB23" s="2">
        <v>1.36863E-11</v>
      </c>
      <c r="AC23" s="2">
        <v>2.1626999999999999E-10</v>
      </c>
      <c r="AD23" s="2">
        <v>2.10732E-11</v>
      </c>
    </row>
    <row r="24" spans="1:30" ht="65" customHeight="1" x14ac:dyDescent="0.15">
      <c r="A24" s="9">
        <f t="shared" si="1"/>
        <v>0.97199999999999998</v>
      </c>
      <c r="C24" s="2">
        <v>1.6475400000000001E-11</v>
      </c>
      <c r="D24" s="2">
        <v>1.9732500000000001E-11</v>
      </c>
      <c r="E24" s="2">
        <v>1.3439300000000001E-11</v>
      </c>
      <c r="F24" s="2">
        <v>1.10106E-11</v>
      </c>
      <c r="G24" s="2">
        <v>1.01438E-10</v>
      </c>
      <c r="H24" s="2">
        <v>1.6413499999999999E-11</v>
      </c>
      <c r="I24" s="2">
        <v>1.8904199999999999E-11</v>
      </c>
      <c r="J24" s="2">
        <v>2.56025E-11</v>
      </c>
      <c r="K24" s="2">
        <v>2.72246E-11</v>
      </c>
      <c r="L24" s="2">
        <v>1.4419E-11</v>
      </c>
      <c r="M24" s="2">
        <v>1.5861300000000001E-11</v>
      </c>
      <c r="N24" s="2">
        <v>1.7671800000000001E-11</v>
      </c>
      <c r="O24" s="2">
        <v>1.6193399999999999E-11</v>
      </c>
      <c r="P24" s="2">
        <v>1.09508E-11</v>
      </c>
      <c r="Q24" s="2">
        <v>1.67582E-11</v>
      </c>
      <c r="R24" s="2">
        <v>2.0559799999999999E-11</v>
      </c>
      <c r="S24" s="2">
        <v>1.11222E-11</v>
      </c>
      <c r="T24" s="2">
        <v>8.9867699999999993E-12</v>
      </c>
      <c r="U24" s="2">
        <v>1.5268499999999999E-11</v>
      </c>
      <c r="V24" s="2">
        <v>1.45205E-11</v>
      </c>
      <c r="W24" s="2">
        <v>1.6715299999999999E-11</v>
      </c>
      <c r="X24" s="2">
        <v>1.65464E-11</v>
      </c>
      <c r="Y24" s="2">
        <v>1.5341100000000001E-11</v>
      </c>
      <c r="Z24" s="2">
        <v>1.3115499999999999E-11</v>
      </c>
      <c r="AA24" s="2">
        <v>1.31513E-11</v>
      </c>
      <c r="AB24" s="2">
        <v>7.3314199999999998E-11</v>
      </c>
      <c r="AC24" s="2">
        <v>1.53309E-11</v>
      </c>
      <c r="AD24" s="2">
        <v>1.49286E-11</v>
      </c>
    </row>
    <row r="25" spans="1:30" ht="65" customHeight="1" x14ac:dyDescent="0.15">
      <c r="A25" s="9">
        <f t="shared" si="1"/>
        <v>1.026</v>
      </c>
      <c r="C25" s="2">
        <v>2.0993E-11</v>
      </c>
      <c r="D25" s="2">
        <v>1.40633E-11</v>
      </c>
      <c r="E25" s="2">
        <v>1.7644699999999999E-11</v>
      </c>
      <c r="F25" s="2">
        <v>1.28038E-11</v>
      </c>
      <c r="G25" s="2">
        <v>2.0069300000000001E-11</v>
      </c>
      <c r="H25" s="2">
        <v>1.11486E-11</v>
      </c>
      <c r="I25" s="2">
        <v>1.4371899999999999E-11</v>
      </c>
      <c r="J25" s="2">
        <v>1.1893999999999999E-11</v>
      </c>
      <c r="K25" s="2">
        <v>1.38488E-11</v>
      </c>
      <c r="L25" s="2">
        <v>1.4750800000000001E-11</v>
      </c>
      <c r="M25" s="2">
        <v>1.67731E-11</v>
      </c>
      <c r="N25" s="2">
        <v>1.9600200000000001E-11</v>
      </c>
      <c r="O25" s="2">
        <v>1.22543E-11</v>
      </c>
      <c r="P25" s="2">
        <v>1.7651499999999998E-11</v>
      </c>
      <c r="Q25" s="2">
        <v>1.25016E-11</v>
      </c>
      <c r="R25" s="2">
        <v>7.6400700000000006E-11</v>
      </c>
      <c r="S25" s="2">
        <v>1.18187E-11</v>
      </c>
      <c r="T25" s="2">
        <v>1.71174E-11</v>
      </c>
      <c r="U25" s="2">
        <v>1.33269E-11</v>
      </c>
      <c r="V25" s="2">
        <v>1.1516000000000001E-11</v>
      </c>
      <c r="W25" s="2">
        <v>1.1413000000000001E-11</v>
      </c>
      <c r="X25" s="2">
        <v>1.36198E-11</v>
      </c>
      <c r="Y25" s="2">
        <v>1.4572300000000001E-11</v>
      </c>
      <c r="Z25" s="2">
        <v>3.6123299999999999E-11</v>
      </c>
      <c r="AA25" s="2">
        <v>1.5936E-11</v>
      </c>
      <c r="AB25" s="2">
        <v>1.7681199999999999E-11</v>
      </c>
      <c r="AC25" s="2">
        <v>1.5216000000000001E-11</v>
      </c>
      <c r="AD25" s="2">
        <v>1.1928E-11</v>
      </c>
    </row>
    <row r="26" spans="1:30" ht="65" customHeight="1" x14ac:dyDescent="0.15">
      <c r="A26" s="9">
        <f t="shared" si="1"/>
        <v>1.08</v>
      </c>
      <c r="C26" s="2">
        <v>6.6683800000000006E-11</v>
      </c>
      <c r="D26" s="2">
        <v>2.8522400000000001E-11</v>
      </c>
      <c r="E26" s="2">
        <v>4.3722799999999999E-11</v>
      </c>
      <c r="F26" s="2">
        <v>1.9604399999999999E-11</v>
      </c>
      <c r="G26" s="2">
        <v>1.9469400000000001E-11</v>
      </c>
      <c r="H26" s="2">
        <v>1.35377E-11</v>
      </c>
      <c r="I26" s="2">
        <v>1.43825E-11</v>
      </c>
      <c r="J26" s="2">
        <v>8.6766299999999998E-11</v>
      </c>
      <c r="K26" s="2">
        <v>1.9638800000000002E-11</v>
      </c>
      <c r="L26" s="2">
        <v>5.8381099999999998E-11</v>
      </c>
      <c r="M26" s="2">
        <v>3.5923100000000003E-11</v>
      </c>
      <c r="N26" s="2">
        <v>2.1722100000000001E-11</v>
      </c>
      <c r="O26" s="2">
        <v>1.4461200000000001E-11</v>
      </c>
      <c r="P26" s="2">
        <v>2.52567E-11</v>
      </c>
      <c r="Q26" s="2">
        <v>1.3863399999999999E-11</v>
      </c>
      <c r="R26" s="2">
        <v>1.44382E-11</v>
      </c>
      <c r="S26" s="2">
        <v>2.0838499999999999E-11</v>
      </c>
      <c r="T26" s="2">
        <v>1.41778E-11</v>
      </c>
      <c r="U26" s="2">
        <v>1.6607100000000001E-11</v>
      </c>
      <c r="V26" s="2">
        <v>3.3280699999999997E-11</v>
      </c>
      <c r="W26" s="2">
        <v>1.7348699999999999E-11</v>
      </c>
      <c r="X26" s="2">
        <v>1.33979E-11</v>
      </c>
      <c r="Y26" s="2">
        <v>1.5414999999999999E-11</v>
      </c>
      <c r="Z26" s="2">
        <v>1.4448E-11</v>
      </c>
      <c r="AA26" s="2">
        <v>1.09518E-11</v>
      </c>
      <c r="AB26" s="2">
        <v>1.16075E-11</v>
      </c>
      <c r="AC26" s="2">
        <v>7.5919700000000003E-11</v>
      </c>
      <c r="AD26" s="2">
        <v>1.6352800000000001E-11</v>
      </c>
    </row>
    <row r="27" spans="1:30" ht="65" customHeight="1" x14ac:dyDescent="0.15">
      <c r="A27" s="9">
        <f t="shared" si="1"/>
        <v>1.1339999999999999</v>
      </c>
      <c r="C27" s="2">
        <v>1.24885E-11</v>
      </c>
      <c r="D27" s="2">
        <v>1.27402E-11</v>
      </c>
      <c r="E27" s="2">
        <v>1.7197400000000001E-11</v>
      </c>
      <c r="F27" s="2">
        <v>3.7042900000000002E-11</v>
      </c>
      <c r="G27" s="2">
        <v>1.7605199999999999E-11</v>
      </c>
      <c r="H27" s="2">
        <v>2.0317299999999999E-11</v>
      </c>
      <c r="I27" s="2">
        <v>1.6693799999999999E-11</v>
      </c>
      <c r="J27" s="2">
        <v>8.6163999999999995E-12</v>
      </c>
      <c r="K27" s="2">
        <v>1.65472E-11</v>
      </c>
      <c r="L27" s="2">
        <v>1.5206899999999999E-11</v>
      </c>
      <c r="M27" s="2">
        <v>1.8800799999999999E-11</v>
      </c>
      <c r="N27" s="2">
        <v>1.9111700000000001E-11</v>
      </c>
      <c r="O27" s="2">
        <v>1.4974299999999999E-11</v>
      </c>
      <c r="P27" s="2">
        <v>6.7574000000000001E-11</v>
      </c>
      <c r="Q27" s="2">
        <v>4.6510799999999999E-11</v>
      </c>
      <c r="R27" s="2">
        <v>1.98896E-11</v>
      </c>
      <c r="S27" s="2">
        <v>3.2197999999999998E-11</v>
      </c>
      <c r="T27" s="2">
        <v>1.7929000000000001E-11</v>
      </c>
      <c r="U27" s="2">
        <v>2.02242E-11</v>
      </c>
      <c r="V27" s="2">
        <v>1.12969E-11</v>
      </c>
      <c r="W27" s="2">
        <v>1.2238600000000001E-11</v>
      </c>
      <c r="X27" s="2">
        <v>5.6578000000000002E-11</v>
      </c>
      <c r="Y27" s="2">
        <v>5.3152200000000002E-11</v>
      </c>
      <c r="Z27" s="2">
        <v>1.25194E-11</v>
      </c>
      <c r="AA27" s="2">
        <v>1.7090799999999999E-11</v>
      </c>
      <c r="AB27" s="2">
        <v>5.3617400000000003E-11</v>
      </c>
      <c r="AC27" s="2">
        <v>5.7556600000000001E-11</v>
      </c>
      <c r="AD27" s="2">
        <v>3.7321799999999999E-11</v>
      </c>
    </row>
    <row r="28" spans="1:30" ht="65" customHeight="1" x14ac:dyDescent="0.15">
      <c r="A28" s="9">
        <f t="shared" si="1"/>
        <v>1.1879999999999999</v>
      </c>
      <c r="C28" s="2">
        <v>4.2319900000000003E-11</v>
      </c>
      <c r="D28" s="2">
        <v>1.9085599999999999E-11</v>
      </c>
      <c r="E28" s="2">
        <v>1.38386E-11</v>
      </c>
      <c r="F28" s="2">
        <v>5.2883899999999998E-11</v>
      </c>
      <c r="G28" s="2">
        <v>1.3134E-11</v>
      </c>
      <c r="H28" s="2">
        <v>1.2402499999999999E-11</v>
      </c>
      <c r="I28" s="2">
        <v>1.6296300000000001E-11</v>
      </c>
      <c r="J28" s="2">
        <v>1.3581700000000001E-11</v>
      </c>
      <c r="K28" s="2">
        <v>1.51791E-11</v>
      </c>
      <c r="L28" s="2">
        <v>1.34979E-11</v>
      </c>
      <c r="M28" s="2">
        <v>1.6413499999999999E-11</v>
      </c>
      <c r="N28" s="2">
        <v>1.7952100000000001E-11</v>
      </c>
      <c r="O28" s="2">
        <v>1.6170000000000001E-11</v>
      </c>
      <c r="P28" s="2">
        <v>1.7774799999999999E-11</v>
      </c>
      <c r="Q28" s="2">
        <v>1.4960799999999999E-11</v>
      </c>
      <c r="R28" s="2">
        <v>7.7785300000000008E-12</v>
      </c>
      <c r="S28" s="2">
        <v>4.13644E-11</v>
      </c>
      <c r="T28" s="2">
        <v>3.7976600000000003E-11</v>
      </c>
      <c r="U28" s="2">
        <v>1.41347E-11</v>
      </c>
      <c r="V28" s="2">
        <v>1.35089E-11</v>
      </c>
      <c r="W28" s="2">
        <v>1.4423300000000001E-11</v>
      </c>
      <c r="X28" s="2">
        <v>9.3784100000000006E-12</v>
      </c>
      <c r="Y28" s="2">
        <v>1.84229E-11</v>
      </c>
      <c r="Z28" s="2">
        <v>1.17045E-11</v>
      </c>
      <c r="AA28" s="2">
        <v>1.6883700000000001E-11</v>
      </c>
      <c r="AB28" s="2">
        <v>1.7181100000000001E-11</v>
      </c>
      <c r="AC28" s="2">
        <v>2.3512799999999999E-11</v>
      </c>
      <c r="AD28" s="2">
        <v>6.3101200000000002E-11</v>
      </c>
    </row>
    <row r="29" spans="1:30" ht="65" customHeight="1" x14ac:dyDescent="0.15">
      <c r="A29" s="9">
        <f t="shared" si="1"/>
        <v>1.242</v>
      </c>
      <c r="C29" s="2">
        <v>2.7937199999999999E-11</v>
      </c>
      <c r="D29" s="2">
        <v>2.59712E-11</v>
      </c>
      <c r="E29" s="2">
        <v>2.45118E-11</v>
      </c>
      <c r="F29" s="2">
        <v>1.55508E-11</v>
      </c>
      <c r="G29" s="2">
        <v>1.19491E-11</v>
      </c>
      <c r="H29" s="2">
        <v>2.9571600000000001E-11</v>
      </c>
      <c r="I29" s="2">
        <v>1.42454E-11</v>
      </c>
      <c r="J29" s="2">
        <v>1.26056E-11</v>
      </c>
      <c r="K29" s="2">
        <v>1.4923100000000001E-11</v>
      </c>
      <c r="L29" s="2">
        <v>1.6955700000000001E-11</v>
      </c>
      <c r="M29" s="2">
        <v>1.5256100000000002E-11</v>
      </c>
      <c r="N29" s="2">
        <v>2.9919400000000001E-11</v>
      </c>
      <c r="O29" s="2">
        <v>3.8267699999999998E-11</v>
      </c>
      <c r="P29" s="2">
        <v>4.7951699999999999E-11</v>
      </c>
      <c r="Q29" s="2">
        <v>1.7097499999999999E-11</v>
      </c>
      <c r="R29" s="2">
        <v>4.8194199999999998E-11</v>
      </c>
      <c r="S29" s="2">
        <v>1.1248999999999999E-11</v>
      </c>
      <c r="T29" s="2">
        <v>1.7374699999999999E-11</v>
      </c>
      <c r="U29" s="2">
        <v>1.5112499999999999E-11</v>
      </c>
      <c r="V29" s="2">
        <v>1.0382E-10</v>
      </c>
      <c r="W29" s="2">
        <v>1.9208500000000001E-11</v>
      </c>
      <c r="X29" s="2">
        <v>1.72965E-11</v>
      </c>
      <c r="Y29" s="2">
        <v>1.4871599999999999E-11</v>
      </c>
      <c r="Z29" s="2">
        <v>1.0446900000000001E-11</v>
      </c>
      <c r="AA29" s="2">
        <v>1.4754300000000001E-11</v>
      </c>
      <c r="AB29" s="2">
        <v>1.77873E-11</v>
      </c>
      <c r="AC29" s="2">
        <v>1.36317E-11</v>
      </c>
      <c r="AD29" s="2">
        <v>1.30788E-11</v>
      </c>
    </row>
    <row r="30" spans="1:30" ht="65" customHeight="1" x14ac:dyDescent="0.15">
      <c r="A30" s="9">
        <f t="shared" si="1"/>
        <v>1.296</v>
      </c>
      <c r="C30" s="2">
        <v>1.4549599999999999E-11</v>
      </c>
      <c r="D30" s="2">
        <v>1.01437E-11</v>
      </c>
      <c r="E30" s="2">
        <v>3.7896400000000002E-11</v>
      </c>
      <c r="F30" s="2">
        <v>3.5219900000000003E-11</v>
      </c>
      <c r="G30" s="2">
        <v>3.1890099999999999E-11</v>
      </c>
      <c r="H30" s="2">
        <v>1.5075E-11</v>
      </c>
      <c r="I30" s="2">
        <v>1.9397200000000001E-11</v>
      </c>
      <c r="J30" s="2">
        <v>2.0861100000000001E-11</v>
      </c>
      <c r="K30" s="2">
        <v>1.3569699999999999E-11</v>
      </c>
      <c r="L30" s="2">
        <v>1.09362E-10</v>
      </c>
      <c r="M30" s="2">
        <v>1.5581599999999999E-11</v>
      </c>
      <c r="N30" s="2">
        <v>9.1483699999999997E-12</v>
      </c>
      <c r="O30" s="2">
        <v>1.44179E-11</v>
      </c>
      <c r="P30" s="2">
        <v>4.5398100000000001E-11</v>
      </c>
      <c r="Q30" s="2">
        <v>1.2355000000000001E-11</v>
      </c>
      <c r="R30" s="2">
        <v>1.4354E-11</v>
      </c>
      <c r="S30" s="2">
        <v>1.6501899999999999E-11</v>
      </c>
      <c r="T30" s="2">
        <v>1.4533300000000001E-11</v>
      </c>
      <c r="U30" s="2">
        <v>1.5353600000000001E-11</v>
      </c>
      <c r="V30" s="2">
        <v>1.4569799999999999E-11</v>
      </c>
      <c r="W30" s="2">
        <v>2.0771300000000001E-11</v>
      </c>
      <c r="X30" s="2">
        <v>4.1539700000000001E-11</v>
      </c>
      <c r="Y30" s="2">
        <v>1.59002E-11</v>
      </c>
      <c r="Z30" s="2">
        <v>1.4567000000000001E-11</v>
      </c>
      <c r="AA30" s="2">
        <v>2.98487E-10</v>
      </c>
      <c r="AB30" s="2">
        <v>1.4976000000000001E-11</v>
      </c>
      <c r="AC30" s="2">
        <v>1.8727099999999999E-11</v>
      </c>
      <c r="AD30" s="2">
        <v>1.17805E-11</v>
      </c>
    </row>
    <row r="31" spans="1:30" ht="65" customHeight="1" x14ac:dyDescent="0.15">
      <c r="A31" s="9">
        <f t="shared" si="1"/>
        <v>1.35</v>
      </c>
      <c r="C31" s="2">
        <v>1.5847900000000002E-11</v>
      </c>
      <c r="D31" s="2">
        <v>9.7779099999999995E-11</v>
      </c>
      <c r="E31" s="2">
        <v>2.0333200000000001E-11</v>
      </c>
      <c r="F31" s="2">
        <v>1.6676799999999999E-11</v>
      </c>
      <c r="G31" s="2">
        <v>1.6462699999999999E-11</v>
      </c>
      <c r="H31" s="2">
        <v>1.9717700000000001E-11</v>
      </c>
      <c r="I31" s="2">
        <v>1.48936E-11</v>
      </c>
      <c r="J31" s="2">
        <v>1.9350099999999999E-11</v>
      </c>
      <c r="K31" s="2">
        <v>1.24257E-11</v>
      </c>
      <c r="L31" s="2">
        <v>2.5197399999999999E-11</v>
      </c>
      <c r="M31" s="2">
        <v>2.02591E-11</v>
      </c>
      <c r="N31" s="2">
        <v>6.3253999999999997E-11</v>
      </c>
      <c r="O31" s="2">
        <v>2.1175700000000001E-11</v>
      </c>
      <c r="P31" s="2">
        <v>2.2355500000000001E-11</v>
      </c>
      <c r="Q31" s="2">
        <v>1.2081800000000001E-10</v>
      </c>
      <c r="R31" s="2">
        <v>2.03529E-11</v>
      </c>
      <c r="S31" s="2">
        <v>1.35026E-11</v>
      </c>
      <c r="T31" s="2">
        <v>1.76555E-11</v>
      </c>
      <c r="U31" s="2">
        <v>1.0823399999999999E-11</v>
      </c>
      <c r="V31" s="2">
        <v>1.69918E-11</v>
      </c>
      <c r="W31" s="2">
        <v>2.0710599999999999E-11</v>
      </c>
      <c r="X31" s="2">
        <v>1.50891E-11</v>
      </c>
      <c r="Y31" s="2">
        <v>1.5571199999999999E-11</v>
      </c>
      <c r="Z31" s="2">
        <v>1.7756400000000001E-11</v>
      </c>
      <c r="AA31" s="2">
        <v>1.6520900000000001E-11</v>
      </c>
      <c r="AB31" s="2">
        <v>1.6744999999999999E-11</v>
      </c>
      <c r="AC31" s="2">
        <v>1.5986899999999998E-11</v>
      </c>
      <c r="AD31" s="2">
        <v>1.3099499999999999E-11</v>
      </c>
    </row>
    <row r="32" spans="1:30" ht="65" customHeight="1" x14ac:dyDescent="0.15">
      <c r="A32" s="9">
        <f t="shared" si="1"/>
        <v>1.4039999999999999</v>
      </c>
      <c r="C32" s="2">
        <v>3.0509099999999997E-11</v>
      </c>
      <c r="D32" s="2">
        <v>1.7348099999999999E-11</v>
      </c>
      <c r="E32" s="2">
        <v>4.5867499999999997E-11</v>
      </c>
      <c r="F32" s="2">
        <v>2.2981600000000001E-11</v>
      </c>
      <c r="G32" s="2">
        <v>1.4383399999999999E-11</v>
      </c>
      <c r="H32" s="2">
        <v>1.16302E-11</v>
      </c>
      <c r="I32" s="2">
        <v>1.9005600000000001E-11</v>
      </c>
      <c r="J32" s="2">
        <v>1.6065100000000001E-11</v>
      </c>
      <c r="K32" s="2">
        <v>2.5257799999999998E-11</v>
      </c>
      <c r="L32" s="2">
        <v>3.4330900000000002E-11</v>
      </c>
      <c r="M32" s="2">
        <v>1.6700800000000001E-11</v>
      </c>
      <c r="N32" s="2">
        <v>1.25763E-11</v>
      </c>
      <c r="O32" s="2">
        <v>1.83432E-11</v>
      </c>
      <c r="P32" s="2">
        <v>1.2549800000000001E-11</v>
      </c>
      <c r="Q32" s="2">
        <v>2.7290500000000001E-11</v>
      </c>
      <c r="R32" s="2">
        <v>1.4637000000000001E-11</v>
      </c>
      <c r="S32" s="2">
        <v>2.2000000000000002E-11</v>
      </c>
      <c r="T32" s="2">
        <v>1.72431E-11</v>
      </c>
      <c r="U32" s="2">
        <v>1.6195699999999999E-11</v>
      </c>
      <c r="V32" s="2">
        <v>1.7634199999999999E-11</v>
      </c>
      <c r="W32" s="2">
        <v>1.50179E-11</v>
      </c>
      <c r="X32" s="2">
        <v>1.83507E-11</v>
      </c>
      <c r="Y32" s="2">
        <v>2.6273E-11</v>
      </c>
      <c r="Z32" s="2">
        <v>1.366E-11</v>
      </c>
      <c r="AA32" s="2">
        <v>1.5589400000000001E-11</v>
      </c>
      <c r="AB32" s="2">
        <v>1.7836100000000001E-11</v>
      </c>
      <c r="AC32" s="2">
        <v>2.0789399999999999E-11</v>
      </c>
      <c r="AD32" s="2">
        <v>1.25395E-11</v>
      </c>
    </row>
    <row r="33" spans="1:30" ht="65" customHeight="1" x14ac:dyDescent="0.15">
      <c r="A33" s="9">
        <f t="shared" si="1"/>
        <v>1.458</v>
      </c>
      <c r="C33" s="2">
        <v>1.69537E-11</v>
      </c>
      <c r="D33" s="2">
        <v>1.3883500000000001E-11</v>
      </c>
      <c r="E33" s="2">
        <v>1.7096400000000001E-11</v>
      </c>
      <c r="F33" s="2">
        <v>1.2112600000000001E-11</v>
      </c>
      <c r="G33" s="2">
        <v>1.01546E-11</v>
      </c>
      <c r="H33" s="2">
        <v>1.03262E-11</v>
      </c>
      <c r="I33" s="2">
        <v>2.6305899999999999E-11</v>
      </c>
      <c r="J33" s="2">
        <v>1.55084E-11</v>
      </c>
      <c r="K33" s="2">
        <v>5.59763E-11</v>
      </c>
      <c r="L33" s="2">
        <v>1.8266899999999999E-11</v>
      </c>
      <c r="M33" s="2">
        <v>1.4027400000000001E-11</v>
      </c>
      <c r="N33" s="2">
        <v>2.6056199999999999E-11</v>
      </c>
      <c r="O33" s="2">
        <v>3.79327E-11</v>
      </c>
      <c r="P33" s="2">
        <v>1.7679900000000001E-11</v>
      </c>
      <c r="Q33" s="2">
        <v>4.1522199999999999E-11</v>
      </c>
      <c r="R33" s="2">
        <v>6.5260900000000005E-11</v>
      </c>
      <c r="S33" s="2">
        <v>2.53192E-11</v>
      </c>
      <c r="T33" s="2">
        <v>1.0656499999999999E-11</v>
      </c>
      <c r="U33" s="2">
        <v>1.5105699999999999E-11</v>
      </c>
      <c r="V33" s="2">
        <v>3.7527399999999997E-11</v>
      </c>
      <c r="W33" s="2">
        <v>1.16875E-11</v>
      </c>
      <c r="X33" s="2">
        <v>1.41724E-11</v>
      </c>
      <c r="Y33" s="2">
        <v>1.9696599999999999E-11</v>
      </c>
      <c r="Z33" s="2">
        <v>1.6141800000000001E-11</v>
      </c>
      <c r="AA33" s="2">
        <v>5.5092600000000002E-11</v>
      </c>
      <c r="AB33" s="2">
        <v>1.7510400000000001E-11</v>
      </c>
      <c r="AC33" s="2">
        <v>1.40308E-11</v>
      </c>
      <c r="AD33" s="2">
        <v>1.9331800000000001E-11</v>
      </c>
    </row>
    <row r="34" spans="1:30" ht="65" customHeight="1" x14ac:dyDescent="0.15">
      <c r="A34" s="9">
        <f t="shared" si="1"/>
        <v>1.512</v>
      </c>
      <c r="C34" s="2">
        <v>1.5427300000000001E-11</v>
      </c>
      <c r="D34" s="2">
        <v>5.1584599999999997E-11</v>
      </c>
      <c r="E34" s="2">
        <v>1.7687099999999999E-11</v>
      </c>
      <c r="F34" s="2">
        <v>4.1184899999999998E-11</v>
      </c>
      <c r="G34" s="2">
        <v>2.1075200000000001E-11</v>
      </c>
      <c r="H34" s="2">
        <v>1.24067E-11</v>
      </c>
      <c r="I34" s="2">
        <v>1.5504600000000001E-11</v>
      </c>
      <c r="J34" s="2">
        <v>1.6127500000000001E-11</v>
      </c>
      <c r="K34" s="2">
        <v>6.5515800000000002E-11</v>
      </c>
      <c r="L34" s="2">
        <v>1.61219E-11</v>
      </c>
      <c r="M34" s="2">
        <v>1.57376E-11</v>
      </c>
      <c r="N34" s="2">
        <v>1.9849899999999998E-11</v>
      </c>
      <c r="O34" s="2">
        <v>3.0188300000000002E-11</v>
      </c>
      <c r="P34" s="2">
        <v>2.9435E-11</v>
      </c>
      <c r="Q34" s="2">
        <v>1.58952E-11</v>
      </c>
      <c r="R34" s="2">
        <v>1.36172E-11</v>
      </c>
      <c r="S34" s="2">
        <v>1.98132E-11</v>
      </c>
      <c r="T34" s="2">
        <v>1.46082E-11</v>
      </c>
      <c r="U34" s="2">
        <v>1.2095E-11</v>
      </c>
      <c r="V34" s="2">
        <v>9.2458500000000006E-12</v>
      </c>
      <c r="W34" s="2">
        <v>1.33141E-11</v>
      </c>
      <c r="X34" s="2">
        <v>1.05761E-11</v>
      </c>
      <c r="Y34" s="2">
        <v>2.5748999999999999E-11</v>
      </c>
      <c r="Z34" s="2">
        <v>1.32249E-11</v>
      </c>
      <c r="AA34" s="2">
        <v>7.0468999999999995E-11</v>
      </c>
      <c r="AB34" s="2">
        <v>2.78678E-11</v>
      </c>
      <c r="AC34" s="2">
        <v>1.26558E-11</v>
      </c>
      <c r="AD34" s="2">
        <v>6.0867699999999996E-11</v>
      </c>
    </row>
    <row r="35" spans="1:30" ht="65" customHeight="1" x14ac:dyDescent="0.15">
      <c r="A35" s="9">
        <f t="shared" si="1"/>
        <v>1.5660000000000001</v>
      </c>
    </row>
    <row r="36" spans="1:30" ht="12.75" customHeight="1" x14ac:dyDescent="0.15"/>
    <row r="37" spans="1:30" ht="12.75" customHeight="1" x14ac:dyDescent="0.15"/>
    <row r="38" spans="1:30" ht="12.75" customHeight="1" x14ac:dyDescent="0.15"/>
    <row r="39" spans="1:30" ht="12.75" customHeight="1" x14ac:dyDescent="0.15"/>
    <row r="40" spans="1:30" ht="12.75" customHeight="1" x14ac:dyDescent="0.15"/>
    <row r="41" spans="1:30" ht="12.75" customHeight="1" x14ac:dyDescent="0.15"/>
    <row r="42" spans="1:30" ht="12.75" customHeight="1" x14ac:dyDescent="0.15"/>
    <row r="43" spans="1:30" ht="12.75" customHeight="1" x14ac:dyDescent="0.15"/>
    <row r="44" spans="1:30" ht="12.75" customHeight="1" x14ac:dyDescent="0.15"/>
    <row r="45" spans="1:30" ht="12.75" customHeight="1" x14ac:dyDescent="0.15"/>
    <row r="46" spans="1:30" ht="12.75" customHeight="1" x14ac:dyDescent="0.15"/>
    <row r="47" spans="1:30" ht="12.75" customHeight="1" x14ac:dyDescent="0.15"/>
    <row r="48" spans="1:30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E35">
    <cfRule type="containsBlanks" dxfId="29" priority="1">
      <formula>LEN(TRIM(B6))=0</formula>
    </cfRule>
    <cfRule type="cellIs" dxfId="28" priority="2" operator="between">
      <formula>0</formula>
      <formula>0.0000000001</formula>
    </cfRule>
    <cfRule type="cellIs" dxfId="27" priority="3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E1000"/>
  <sheetViews>
    <sheetView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31" width="10.83203125" customWidth="1"/>
  </cols>
  <sheetData>
    <row r="1" spans="1:31" ht="12.75" customHeight="1" x14ac:dyDescent="0.2">
      <c r="A1" s="1" t="s">
        <v>8</v>
      </c>
    </row>
    <row r="2" spans="1:31" ht="12.75" customHeight="1" x14ac:dyDescent="0.2">
      <c r="A2" s="3" t="s">
        <v>0</v>
      </c>
      <c r="B2" s="4" t="s">
        <v>1</v>
      </c>
      <c r="C2" s="4"/>
      <c r="D2" s="4"/>
      <c r="E2" s="4"/>
      <c r="F2" s="5"/>
    </row>
    <row r="3" spans="1:31" ht="12.75" customHeight="1" x14ac:dyDescent="0.2">
      <c r="A3" s="6" t="s">
        <v>2</v>
      </c>
      <c r="B3" s="7" t="s">
        <v>3</v>
      </c>
      <c r="C3" s="7"/>
      <c r="D3" s="7" t="s">
        <v>4</v>
      </c>
      <c r="E3" s="7"/>
      <c r="F3" s="8"/>
    </row>
    <row r="4" spans="1:31" ht="12.75" customHeight="1" x14ac:dyDescent="0.15"/>
    <row r="5" spans="1:31" ht="12.75" customHeight="1" x14ac:dyDescent="0.15">
      <c r="A5" s="9"/>
      <c r="B5" s="9">
        <f>0.054*(COLUMN() -2)</f>
        <v>0</v>
      </c>
      <c r="C5" s="9">
        <f t="shared" ref="C5:AE5" si="0">0.054*(COLUMN() -2)</f>
        <v>5.3999999999999999E-2</v>
      </c>
      <c r="D5" s="9">
        <f t="shared" si="0"/>
        <v>0.108</v>
      </c>
      <c r="E5" s="9">
        <f t="shared" si="0"/>
        <v>0.16200000000000001</v>
      </c>
      <c r="F5" s="9">
        <f t="shared" si="0"/>
        <v>0.216</v>
      </c>
      <c r="G5" s="9">
        <f t="shared" si="0"/>
        <v>0.27</v>
      </c>
      <c r="H5" s="9">
        <f t="shared" si="0"/>
        <v>0.32400000000000001</v>
      </c>
      <c r="I5" s="9">
        <f t="shared" si="0"/>
        <v>0.378</v>
      </c>
      <c r="J5" s="9">
        <f t="shared" si="0"/>
        <v>0.432</v>
      </c>
      <c r="K5" s="9">
        <f t="shared" si="0"/>
        <v>0.48599999999999999</v>
      </c>
      <c r="L5" s="9">
        <f t="shared" si="0"/>
        <v>0.54</v>
      </c>
      <c r="M5" s="9">
        <f t="shared" si="0"/>
        <v>0.59399999999999997</v>
      </c>
      <c r="N5" s="9">
        <f t="shared" si="0"/>
        <v>0.64800000000000002</v>
      </c>
      <c r="O5" s="9">
        <f t="shared" si="0"/>
        <v>0.70199999999999996</v>
      </c>
      <c r="P5" s="9">
        <f t="shared" si="0"/>
        <v>0.75600000000000001</v>
      </c>
      <c r="Q5" s="9">
        <f t="shared" si="0"/>
        <v>0.80999999999999994</v>
      </c>
      <c r="R5" s="9">
        <f t="shared" si="0"/>
        <v>0.86399999999999999</v>
      </c>
      <c r="S5" s="9">
        <f t="shared" si="0"/>
        <v>0.91800000000000004</v>
      </c>
      <c r="T5" s="9">
        <f t="shared" si="0"/>
        <v>0.97199999999999998</v>
      </c>
      <c r="U5" s="9">
        <f t="shared" si="0"/>
        <v>1.026</v>
      </c>
      <c r="V5" s="9">
        <f t="shared" si="0"/>
        <v>1.08</v>
      </c>
      <c r="W5" s="9">
        <f t="shared" si="0"/>
        <v>1.1339999999999999</v>
      </c>
      <c r="X5" s="9">
        <f t="shared" si="0"/>
        <v>1.1879999999999999</v>
      </c>
      <c r="Y5" s="9">
        <f t="shared" si="0"/>
        <v>1.242</v>
      </c>
      <c r="Z5" s="9">
        <f t="shared" si="0"/>
        <v>1.296</v>
      </c>
      <c r="AA5" s="9">
        <f t="shared" si="0"/>
        <v>1.35</v>
      </c>
      <c r="AB5" s="9">
        <f t="shared" si="0"/>
        <v>1.4039999999999999</v>
      </c>
      <c r="AC5" s="9">
        <f t="shared" si="0"/>
        <v>1.458</v>
      </c>
      <c r="AD5" s="9">
        <f t="shared" si="0"/>
        <v>1.512</v>
      </c>
      <c r="AE5" s="9">
        <f t="shared" si="0"/>
        <v>1.5660000000000001</v>
      </c>
    </row>
    <row r="6" spans="1:31" ht="65" customHeight="1" x14ac:dyDescent="0.15">
      <c r="A6" s="9">
        <f>0.054*(ROW()-6)</f>
        <v>0</v>
      </c>
    </row>
    <row r="7" spans="1:31" ht="65" customHeight="1" x14ac:dyDescent="0.15">
      <c r="A7" s="9">
        <f t="shared" ref="A7:A35" si="1">0.054*(ROW()-6)</f>
        <v>5.3999999999999999E-2</v>
      </c>
      <c r="C7" s="2">
        <v>4.02106E-11</v>
      </c>
      <c r="D7" s="2">
        <v>1.4059299999999999E-11</v>
      </c>
      <c r="E7" s="2">
        <v>1.34745E-11</v>
      </c>
      <c r="F7" s="2">
        <v>3.7000199999999998E-10</v>
      </c>
      <c r="G7" s="2">
        <v>1.48722E-11</v>
      </c>
      <c r="H7" s="2">
        <v>1.77992E-11</v>
      </c>
      <c r="I7" s="2">
        <v>5.13238E-11</v>
      </c>
      <c r="J7" s="2">
        <v>1.78727E-11</v>
      </c>
      <c r="K7" s="2">
        <v>4.35933E-11</v>
      </c>
      <c r="L7" s="2">
        <v>1.47859E-11</v>
      </c>
      <c r="M7" s="2">
        <v>4.7492900000000003E-11</v>
      </c>
      <c r="N7" s="2">
        <v>2.38753E-11</v>
      </c>
      <c r="O7" s="2">
        <v>4.1050200000000002E-11</v>
      </c>
      <c r="P7" s="2">
        <v>2.6779100000000001E-11</v>
      </c>
      <c r="Q7" s="2">
        <v>6.2518400000000001E-11</v>
      </c>
      <c r="R7" s="2">
        <v>2.25825E-11</v>
      </c>
      <c r="S7" s="2">
        <v>5.3381000000000003E-11</v>
      </c>
      <c r="T7" s="2">
        <v>2.6078499999999999E-11</v>
      </c>
      <c r="U7" s="2">
        <v>1.3884E-11</v>
      </c>
      <c r="V7" s="2">
        <v>1.4289399999999999E-11</v>
      </c>
      <c r="W7" s="2">
        <v>1.75946E-11</v>
      </c>
      <c r="X7" s="2">
        <v>4.30001E-11</v>
      </c>
      <c r="Y7" s="2">
        <v>1.5389899999999998E-11</v>
      </c>
      <c r="Z7" s="2">
        <v>1.5639200000000001E-11</v>
      </c>
      <c r="AA7" s="2">
        <v>1.28704E-11</v>
      </c>
      <c r="AB7" s="2">
        <v>1.47821E-11</v>
      </c>
      <c r="AC7" s="2">
        <v>1.36401E-11</v>
      </c>
      <c r="AD7" s="2">
        <v>4.2799499999999999E-11</v>
      </c>
    </row>
    <row r="8" spans="1:31" ht="65" customHeight="1" x14ac:dyDescent="0.15">
      <c r="A8" s="9">
        <f t="shared" si="1"/>
        <v>0.108</v>
      </c>
      <c r="C8" s="2">
        <v>7.1371099999999997E-11</v>
      </c>
      <c r="D8" s="2">
        <v>7.4246800000000003E-11</v>
      </c>
      <c r="E8" s="2">
        <v>2.48255E-11</v>
      </c>
      <c r="F8" s="2">
        <v>1.17384E-11</v>
      </c>
      <c r="G8" s="2">
        <v>2.5621600000000001E-11</v>
      </c>
      <c r="H8" s="2">
        <v>1.40796E-11</v>
      </c>
      <c r="I8" s="2">
        <v>5.3295300000000001E-11</v>
      </c>
      <c r="J8" s="2">
        <v>1.5747299999999999E-11</v>
      </c>
      <c r="K8" s="2">
        <v>1.3868E-11</v>
      </c>
      <c r="L8" s="2">
        <v>1.7047599999999999E-11</v>
      </c>
      <c r="M8" s="2">
        <v>2.3151499999999999E-11</v>
      </c>
      <c r="N8" s="2">
        <v>1.5058099999999999E-11</v>
      </c>
      <c r="O8" s="2">
        <v>5.4966200000000002E-11</v>
      </c>
      <c r="P8" s="2">
        <v>3.3309400000000002E-11</v>
      </c>
      <c r="Q8" s="2">
        <v>5.8091900000000001E-11</v>
      </c>
      <c r="R8" s="2">
        <v>4.7959E-11</v>
      </c>
      <c r="S8" s="2">
        <v>6.8804400000000004E-11</v>
      </c>
      <c r="T8" s="2">
        <v>1.42324E-11</v>
      </c>
      <c r="U8" s="2">
        <v>1.1179099999999999E-11</v>
      </c>
      <c r="V8" s="2">
        <v>1.6588400000000001E-11</v>
      </c>
      <c r="W8" s="2">
        <v>1.30552E-11</v>
      </c>
      <c r="X8" s="2">
        <v>1.6384900000000001E-11</v>
      </c>
      <c r="Y8" s="2">
        <v>3.0340200000000001E-11</v>
      </c>
      <c r="Z8" s="2">
        <v>1.76058E-11</v>
      </c>
      <c r="AA8" s="2">
        <v>1.5812799999999999E-11</v>
      </c>
      <c r="AB8" s="2">
        <v>1.8902900000000001E-11</v>
      </c>
      <c r="AC8" s="2">
        <v>3.9599799999999999E-11</v>
      </c>
      <c r="AD8" s="2">
        <v>1.44252E-11</v>
      </c>
    </row>
    <row r="9" spans="1:31" ht="65" customHeight="1" x14ac:dyDescent="0.15">
      <c r="A9" s="9">
        <f t="shared" si="1"/>
        <v>0.16200000000000001</v>
      </c>
      <c r="C9" s="2">
        <v>2.0684100000000001E-11</v>
      </c>
      <c r="D9" s="2">
        <v>1.3696099999999999E-11</v>
      </c>
      <c r="E9" s="2">
        <v>1.7552499999999999E-11</v>
      </c>
      <c r="F9" s="2">
        <v>1.34755E-11</v>
      </c>
      <c r="G9" s="2">
        <v>1.73858E-11</v>
      </c>
      <c r="H9" s="2">
        <v>3.5757899999999997E-11</v>
      </c>
      <c r="I9" s="2">
        <v>1.5664799999999999E-11</v>
      </c>
      <c r="J9" s="2">
        <v>1.81895E-11</v>
      </c>
      <c r="K9" s="2">
        <v>2.22911E-11</v>
      </c>
      <c r="L9" s="2">
        <v>3.5022600000000001E-11</v>
      </c>
      <c r="M9" s="2">
        <v>6.4377900000000004E-11</v>
      </c>
      <c r="N9" s="2">
        <v>3.2290900000000002E-11</v>
      </c>
      <c r="O9" s="2">
        <v>4.8269000000000003E-11</v>
      </c>
      <c r="P9" s="2">
        <v>1.10321E-10</v>
      </c>
      <c r="Q9" s="2">
        <v>6.4187300000000005E-11</v>
      </c>
      <c r="R9" s="2">
        <v>2.3697999999999999E-11</v>
      </c>
      <c r="S9" s="2">
        <v>2.3812499999999999E-11</v>
      </c>
      <c r="T9" s="2">
        <v>4.0525500000000001E-11</v>
      </c>
      <c r="U9" s="2">
        <v>1.4387899999999999E-11</v>
      </c>
      <c r="V9" s="2">
        <v>4.2499599999999997E-11</v>
      </c>
      <c r="W9" s="2">
        <v>1.2148599999999999E-11</v>
      </c>
      <c r="X9" s="2">
        <v>1.7359199999999999E-11</v>
      </c>
      <c r="Y9" s="2">
        <v>1.97722E-11</v>
      </c>
      <c r="Z9" s="2">
        <v>1.07551E-11</v>
      </c>
      <c r="AA9" s="2">
        <v>1.6220299999999999E-11</v>
      </c>
      <c r="AB9" s="2">
        <v>2.2268299999999999E-11</v>
      </c>
      <c r="AC9" s="2">
        <v>1.5966300000000001E-11</v>
      </c>
      <c r="AD9" s="2">
        <v>4.7574299999999998E-11</v>
      </c>
    </row>
    <row r="10" spans="1:31" ht="65" customHeight="1" x14ac:dyDescent="0.15">
      <c r="A10" s="9">
        <f t="shared" si="1"/>
        <v>0.216</v>
      </c>
      <c r="C10" s="2">
        <v>1.51657E-11</v>
      </c>
      <c r="D10" s="2">
        <v>1.6815300000000001E-11</v>
      </c>
      <c r="E10" s="2">
        <v>3.8951699999999998E-11</v>
      </c>
      <c r="F10" s="2">
        <v>1.6843500000000001E-11</v>
      </c>
      <c r="G10" s="2">
        <v>2.42397E-11</v>
      </c>
      <c r="H10" s="2">
        <v>2.2130799999999999E-11</v>
      </c>
      <c r="I10" s="2">
        <v>2.3701699999999999E-11</v>
      </c>
      <c r="J10" s="2">
        <v>4.6171300000000001E-11</v>
      </c>
      <c r="K10" s="2">
        <v>4.3247499999999997E-11</v>
      </c>
      <c r="L10" s="2">
        <v>2.80349E-11</v>
      </c>
      <c r="M10" s="2">
        <v>3.9534199999999999E-11</v>
      </c>
      <c r="N10" s="2">
        <v>6.7519400000000006E-11</v>
      </c>
      <c r="O10" s="2">
        <v>7.0665600000000006E-11</v>
      </c>
      <c r="P10" s="2">
        <v>2.72067E-11</v>
      </c>
      <c r="Q10" s="2">
        <v>6.8130099999999995E-11</v>
      </c>
      <c r="R10" s="2">
        <v>5.7169900000000002E-11</v>
      </c>
      <c r="S10" s="2">
        <v>5.3526399999999998E-11</v>
      </c>
      <c r="T10" s="2">
        <v>3.6394299999999997E-11</v>
      </c>
      <c r="U10" s="2">
        <v>1.5277000000000001E-11</v>
      </c>
      <c r="V10" s="2">
        <v>1.4028900000000001E-11</v>
      </c>
      <c r="W10" s="2">
        <v>1.26904E-11</v>
      </c>
      <c r="X10" s="2">
        <v>1.7452400000000001E-11</v>
      </c>
      <c r="Y10" s="2">
        <v>1.7817899999999999E-11</v>
      </c>
      <c r="Z10" s="2">
        <v>1.28448E-11</v>
      </c>
      <c r="AA10" s="2">
        <v>1.6915999999999999E-11</v>
      </c>
      <c r="AB10" s="2">
        <v>1.41743E-11</v>
      </c>
      <c r="AC10" s="2">
        <v>1.78311E-11</v>
      </c>
      <c r="AD10" s="2">
        <v>1.4843199999999999E-10</v>
      </c>
    </row>
    <row r="11" spans="1:31" ht="65" customHeight="1" x14ac:dyDescent="0.15">
      <c r="A11" s="9">
        <f t="shared" si="1"/>
        <v>0.27</v>
      </c>
      <c r="C11" s="2">
        <v>1.85047E-11</v>
      </c>
      <c r="D11" s="2">
        <v>3.56339E-11</v>
      </c>
      <c r="E11" s="2">
        <v>6.1670400000000003E-11</v>
      </c>
      <c r="F11" s="2">
        <v>3.9115199999999998E-11</v>
      </c>
      <c r="G11" s="2">
        <v>1.30083E-11</v>
      </c>
      <c r="H11" s="2">
        <v>4.9701899999999998E-11</v>
      </c>
      <c r="I11" s="2">
        <v>1.2782399999999999E-11</v>
      </c>
      <c r="J11" s="2">
        <v>1.42202E-11</v>
      </c>
      <c r="K11" s="2">
        <v>4.8249299999999998E-11</v>
      </c>
      <c r="L11" s="2">
        <v>2.3103E-11</v>
      </c>
      <c r="M11" s="2">
        <v>7.6037499999999995E-11</v>
      </c>
      <c r="N11" s="2">
        <v>5.8551200000000002E-11</v>
      </c>
      <c r="O11" s="2">
        <v>4.6700800000000001E-11</v>
      </c>
      <c r="P11" s="2">
        <v>9.1124399999999998E-11</v>
      </c>
      <c r="Q11" s="2">
        <v>5.3906699999999999E-11</v>
      </c>
      <c r="R11" s="2">
        <v>1.74258E-11</v>
      </c>
      <c r="S11" s="2">
        <v>1.75754E-11</v>
      </c>
      <c r="T11" s="2">
        <v>1.2646699999999999E-11</v>
      </c>
      <c r="U11" s="2">
        <v>1.42952E-11</v>
      </c>
      <c r="V11" s="2">
        <v>1.80266E-11</v>
      </c>
      <c r="W11" s="2">
        <v>1.61516E-11</v>
      </c>
      <c r="X11" s="2">
        <v>2.6407099999999999E-11</v>
      </c>
      <c r="Y11" s="2">
        <v>5.2536199999999997E-11</v>
      </c>
      <c r="Z11" s="2">
        <v>2.0413500000000001E-11</v>
      </c>
      <c r="AA11" s="2">
        <v>1.40502E-11</v>
      </c>
      <c r="AB11" s="2">
        <v>2.3699000000000001E-11</v>
      </c>
      <c r="AC11" s="2">
        <v>2.22592E-11</v>
      </c>
      <c r="AD11" s="2">
        <v>6.2361300000000006E-11</v>
      </c>
    </row>
    <row r="12" spans="1:31" ht="65" customHeight="1" x14ac:dyDescent="0.15">
      <c r="A12" s="9">
        <f t="shared" si="1"/>
        <v>0.32400000000000001</v>
      </c>
      <c r="C12" s="2">
        <v>1.7404900000000001E-11</v>
      </c>
      <c r="D12" s="2">
        <v>5.67213E-11</v>
      </c>
      <c r="E12" s="2">
        <v>3.3883200000000002E-11</v>
      </c>
      <c r="F12" s="2">
        <v>3.7585700000000002E-11</v>
      </c>
      <c r="G12" s="2">
        <v>2.6828499999999999E-11</v>
      </c>
      <c r="H12" s="2">
        <v>2.3023599999999999E-11</v>
      </c>
      <c r="I12" s="2">
        <v>4.4614700000000001E-11</v>
      </c>
      <c r="J12" s="2">
        <v>3.5456700000000001E-11</v>
      </c>
      <c r="K12" s="2">
        <v>3.2227599999999999E-11</v>
      </c>
      <c r="L12" s="2">
        <v>4.5072999999999999E-11</v>
      </c>
      <c r="M12" s="2">
        <v>1.2282799999999999E-11</v>
      </c>
      <c r="N12" s="2">
        <v>9.5134899999999997E-12</v>
      </c>
      <c r="O12" s="2">
        <v>1.7424200000000001E-11</v>
      </c>
      <c r="P12" s="2">
        <v>4.0264499999999998E-11</v>
      </c>
      <c r="Q12" s="2">
        <v>1.91782E-11</v>
      </c>
      <c r="R12" s="2">
        <v>1.85113E-11</v>
      </c>
      <c r="S12" s="2">
        <v>7.2897500000000006E-11</v>
      </c>
      <c r="T12" s="2">
        <v>4.2024999999999998E-11</v>
      </c>
      <c r="U12" s="2">
        <v>6.0414399999999995E-11</v>
      </c>
      <c r="V12" s="2">
        <v>1.41877E-11</v>
      </c>
      <c r="W12" s="2">
        <v>1.21518E-11</v>
      </c>
      <c r="X12" s="2">
        <v>1.54357E-11</v>
      </c>
      <c r="Y12" s="2">
        <v>1.67248E-11</v>
      </c>
      <c r="Z12" s="2">
        <v>1.1595200000000001E-11</v>
      </c>
      <c r="AA12" s="2">
        <v>1.9231999999999999E-11</v>
      </c>
      <c r="AB12" s="2">
        <v>5.3870500000000002E-11</v>
      </c>
      <c r="AC12" s="2">
        <v>2.0799100000000001E-10</v>
      </c>
      <c r="AD12" s="2">
        <v>6.2562600000000003E-11</v>
      </c>
    </row>
    <row r="13" spans="1:31" ht="65" customHeight="1" x14ac:dyDescent="0.15">
      <c r="A13" s="9">
        <f t="shared" si="1"/>
        <v>0.378</v>
      </c>
      <c r="C13" s="2">
        <v>2.75786E-11</v>
      </c>
      <c r="D13" s="2">
        <v>2.9948299999999998E-11</v>
      </c>
      <c r="E13" s="2">
        <v>2.2244800000000001E-11</v>
      </c>
      <c r="F13" s="2">
        <v>1.1155699999999999E-11</v>
      </c>
      <c r="G13" s="2">
        <v>2.5394000000000001E-11</v>
      </c>
      <c r="H13" s="2">
        <v>5.7615700000000003E-11</v>
      </c>
      <c r="I13" s="2">
        <v>2.1278599999999999E-11</v>
      </c>
      <c r="J13" s="2">
        <v>5.6503500000000003E-11</v>
      </c>
      <c r="K13" s="2">
        <v>3.7945800000000001E-11</v>
      </c>
      <c r="L13" s="2">
        <v>1.5342999999999999E-11</v>
      </c>
      <c r="M13" s="2">
        <v>6.2487899999999998E-11</v>
      </c>
      <c r="N13" s="2">
        <v>1.6340699999999999E-11</v>
      </c>
      <c r="O13" s="2">
        <v>1.5699300000000001E-11</v>
      </c>
      <c r="P13" s="2">
        <v>2.24041E-11</v>
      </c>
      <c r="Q13" s="2">
        <v>1.7355399999999999E-11</v>
      </c>
      <c r="R13" s="2">
        <v>2.3778899999999999E-11</v>
      </c>
      <c r="S13" s="2">
        <v>2.30753E-11</v>
      </c>
      <c r="T13" s="2">
        <v>1.7056599999999999E-11</v>
      </c>
      <c r="U13" s="2">
        <v>1.43795E-11</v>
      </c>
      <c r="V13" s="2">
        <v>2.93278E-11</v>
      </c>
      <c r="W13" s="2">
        <v>1.3793499999999999E-11</v>
      </c>
      <c r="X13" s="2">
        <v>1.6976199999999999E-11</v>
      </c>
      <c r="Y13" s="2">
        <v>2.0548800000000001E-11</v>
      </c>
      <c r="Z13" s="2">
        <v>1.6883499999999998E-11</v>
      </c>
      <c r="AA13" s="2">
        <v>1.75419E-11</v>
      </c>
      <c r="AB13" s="2">
        <v>1.1218600000000001E-11</v>
      </c>
      <c r="AC13" s="2">
        <v>1.92571E-11</v>
      </c>
      <c r="AD13" s="2">
        <v>2.07693E-11</v>
      </c>
    </row>
    <row r="14" spans="1:31" ht="65" customHeight="1" x14ac:dyDescent="0.15">
      <c r="A14" s="9">
        <f t="shared" si="1"/>
        <v>0.432</v>
      </c>
      <c r="C14" s="2">
        <v>3.90715E-11</v>
      </c>
      <c r="D14" s="2">
        <v>2.0669199999999998E-11</v>
      </c>
      <c r="E14" s="2">
        <v>2.5586500000000001E-11</v>
      </c>
      <c r="F14" s="2">
        <v>1.9200099999999999E-11</v>
      </c>
      <c r="G14" s="2">
        <v>3.6734000000000001E-11</v>
      </c>
      <c r="H14" s="2">
        <v>1.53851E-11</v>
      </c>
      <c r="I14" s="2">
        <v>4.5861800000000002E-11</v>
      </c>
      <c r="J14" s="2">
        <v>6.01784E-11</v>
      </c>
      <c r="K14" s="2">
        <v>3.0620199999999999E-11</v>
      </c>
      <c r="L14" s="2">
        <v>3.41292E-11</v>
      </c>
      <c r="M14" s="2">
        <v>6.4210699999999994E-11</v>
      </c>
      <c r="N14" s="2">
        <v>1.5949200000000001E-11</v>
      </c>
      <c r="O14" s="2">
        <v>1.21811E-11</v>
      </c>
      <c r="P14" s="2">
        <v>1.5151300000000001E-11</v>
      </c>
      <c r="Q14" s="2">
        <v>1.8394199999999999E-11</v>
      </c>
      <c r="R14" s="2">
        <v>3.6548100000000001E-11</v>
      </c>
      <c r="S14" s="2">
        <v>1.6286399999999999E-11</v>
      </c>
      <c r="T14" s="2">
        <v>6.3695600000000003E-11</v>
      </c>
      <c r="U14" s="2">
        <v>1.2027100000000001E-11</v>
      </c>
      <c r="V14" s="2">
        <v>1.5651399999999999E-11</v>
      </c>
      <c r="W14" s="2">
        <v>1.6270400000000001E-11</v>
      </c>
      <c r="X14" s="2">
        <v>2.5228300000000001E-11</v>
      </c>
      <c r="Y14" s="2">
        <v>1.48119E-11</v>
      </c>
      <c r="Z14" s="2">
        <v>6.3290199999999995E-11</v>
      </c>
      <c r="AA14" s="2">
        <v>1.6363099999999998E-11</v>
      </c>
      <c r="AB14" s="2">
        <v>1.7734699999999999E-11</v>
      </c>
      <c r="AC14" s="2">
        <v>1.3435E-11</v>
      </c>
      <c r="AD14" s="2">
        <v>1.6190499999999999E-11</v>
      </c>
    </row>
    <row r="15" spans="1:31" ht="65" customHeight="1" x14ac:dyDescent="0.15">
      <c r="A15" s="9">
        <f t="shared" si="1"/>
        <v>0.48599999999999999</v>
      </c>
      <c r="C15" s="2">
        <v>8.2133899999999994E-11</v>
      </c>
      <c r="D15" s="2">
        <v>6.2769799999999995E-11</v>
      </c>
      <c r="E15" s="2">
        <v>5.2614000000000002E-11</v>
      </c>
      <c r="F15" s="2">
        <v>1.5436699999999999E-11</v>
      </c>
      <c r="G15" s="2">
        <v>3.1626799999999999E-11</v>
      </c>
      <c r="H15" s="2">
        <v>3.4540400000000003E-11</v>
      </c>
      <c r="I15" s="2">
        <v>4.2224299999999998E-11</v>
      </c>
      <c r="J15" s="2">
        <v>3.5792300000000003E-11</v>
      </c>
      <c r="K15" s="2">
        <v>3.6247199999999997E-11</v>
      </c>
      <c r="L15" s="2">
        <v>1.5477700000000001E-11</v>
      </c>
      <c r="M15" s="2">
        <v>1.4629299999999999E-11</v>
      </c>
      <c r="N15" s="2">
        <v>1.9583599999999999E-11</v>
      </c>
      <c r="O15" s="2">
        <v>3.6248800000000003E-11</v>
      </c>
      <c r="P15" s="2">
        <v>7.1133299999999996E-11</v>
      </c>
      <c r="Q15" s="2">
        <v>1.9641699999999999E-11</v>
      </c>
      <c r="R15" s="2">
        <v>2.4922000000000001E-11</v>
      </c>
      <c r="S15" s="2">
        <v>2.7764699999999999E-10</v>
      </c>
      <c r="T15" s="2">
        <v>1.39022E-11</v>
      </c>
      <c r="U15" s="2">
        <v>1.49248E-11</v>
      </c>
      <c r="V15" s="2">
        <v>2.0782099999999999E-11</v>
      </c>
      <c r="W15" s="2">
        <v>1.7827900000000001E-11</v>
      </c>
      <c r="X15" s="2">
        <v>1.7587700000000001E-11</v>
      </c>
      <c r="Y15" s="2">
        <v>4.4008599999999998E-11</v>
      </c>
      <c r="Z15" s="2">
        <v>2.5021600000000001E-11</v>
      </c>
      <c r="AA15" s="2">
        <v>1.6415799999999999E-11</v>
      </c>
      <c r="AB15" s="2">
        <v>1.4826899999999999E-11</v>
      </c>
      <c r="AC15" s="2">
        <v>1.27729E-11</v>
      </c>
      <c r="AD15" s="2">
        <v>2.4828799999999999E-11</v>
      </c>
    </row>
    <row r="16" spans="1:31" ht="65" customHeight="1" x14ac:dyDescent="0.15">
      <c r="A16" s="9">
        <f t="shared" si="1"/>
        <v>0.54</v>
      </c>
      <c r="C16" s="2">
        <v>2.2379099999999999E-11</v>
      </c>
      <c r="D16" s="2">
        <v>2.6102600000000001E-11</v>
      </c>
      <c r="E16" s="2">
        <v>2.4758199999999998E-11</v>
      </c>
      <c r="F16" s="2">
        <v>4.5951899999999999E-11</v>
      </c>
      <c r="G16" s="2">
        <v>2.6262199999999999E-11</v>
      </c>
      <c r="H16" s="2">
        <v>5.0304299999999998E-11</v>
      </c>
      <c r="I16" s="2">
        <v>3.9640800000000001E-11</v>
      </c>
      <c r="J16" s="2">
        <v>3.0476199999999998E-11</v>
      </c>
      <c r="K16" s="2">
        <v>1.1902200000000001E-10</v>
      </c>
      <c r="L16" s="2">
        <v>2.1848E-11</v>
      </c>
      <c r="M16" s="2">
        <v>1.8028199999999999E-11</v>
      </c>
      <c r="N16" s="2">
        <v>1.33487E-11</v>
      </c>
      <c r="O16" s="2">
        <v>3.1789700000000002E-11</v>
      </c>
      <c r="P16" s="2">
        <v>7.2591700000000004E-11</v>
      </c>
      <c r="Q16" s="2">
        <v>1.46542E-11</v>
      </c>
      <c r="R16" s="2">
        <v>1.8492199999999999E-11</v>
      </c>
      <c r="S16" s="2">
        <v>1.25785E-11</v>
      </c>
      <c r="T16" s="2">
        <v>8.3895400000000006E-12</v>
      </c>
      <c r="U16" s="2">
        <v>1.4752800000000002E-11</v>
      </c>
      <c r="V16" s="2">
        <v>3.3000999999999998E-11</v>
      </c>
      <c r="W16" s="2">
        <v>4.9689100000000002E-11</v>
      </c>
      <c r="X16" s="2">
        <v>2.4569E-11</v>
      </c>
      <c r="Y16" s="2">
        <v>1.99075E-11</v>
      </c>
      <c r="Z16" s="2">
        <v>2.13819E-11</v>
      </c>
      <c r="AA16" s="2">
        <v>9.9232200000000006E-11</v>
      </c>
      <c r="AB16" s="2">
        <v>4.3178200000000001E-11</v>
      </c>
      <c r="AC16" s="2">
        <v>1.9932999999999999E-11</v>
      </c>
      <c r="AD16" s="2">
        <v>1.33503E-11</v>
      </c>
    </row>
    <row r="17" spans="1:30" ht="65" customHeight="1" x14ac:dyDescent="0.15">
      <c r="A17" s="9">
        <f t="shared" si="1"/>
        <v>0.59399999999999997</v>
      </c>
      <c r="C17" s="2">
        <v>1.00726E-10</v>
      </c>
      <c r="D17" s="2">
        <v>1.74897E-11</v>
      </c>
      <c r="E17" s="2">
        <v>2.7272800000000001E-11</v>
      </c>
      <c r="F17" s="2">
        <v>3.5408099999999999E-11</v>
      </c>
      <c r="G17" s="2">
        <v>8.3776199999999998E-11</v>
      </c>
      <c r="H17" s="2">
        <v>4.5945999999999998E-11</v>
      </c>
      <c r="I17" s="2">
        <v>2.12636E-11</v>
      </c>
      <c r="J17" s="2">
        <v>3.8081599999999999E-11</v>
      </c>
      <c r="K17" s="2">
        <v>4.6812100000000002E-11</v>
      </c>
      <c r="L17" s="2">
        <v>1.9690699999999999E-11</v>
      </c>
      <c r="M17" s="2">
        <v>1.5814500000000001E-11</v>
      </c>
      <c r="N17" s="2">
        <v>3.3858100000000002E-11</v>
      </c>
      <c r="O17" s="2">
        <v>1.20213E-11</v>
      </c>
      <c r="P17" s="2">
        <v>4.5237999999999999E-11</v>
      </c>
      <c r="Q17" s="2">
        <v>2.1136900000000001E-11</v>
      </c>
      <c r="R17" s="2">
        <v>2.14517E-11</v>
      </c>
      <c r="S17" s="2">
        <v>1.6461099999999999E-11</v>
      </c>
      <c r="T17" s="2">
        <v>1.4841199999999999E-11</v>
      </c>
      <c r="U17" s="2">
        <v>1.2922800000000001E-10</v>
      </c>
      <c r="V17" s="2">
        <v>1.76713E-11</v>
      </c>
      <c r="W17" s="2">
        <v>3.2947199999999999E-11</v>
      </c>
      <c r="X17" s="2">
        <v>4.8917700000000001E-11</v>
      </c>
      <c r="Y17" s="2">
        <v>8.5939899999999997E-11</v>
      </c>
      <c r="Z17" s="2">
        <v>3.9360599999999998E-11</v>
      </c>
      <c r="AA17" s="2">
        <v>3.9784099999999999E-11</v>
      </c>
      <c r="AB17" s="2">
        <v>6.72412E-11</v>
      </c>
      <c r="AC17" s="2">
        <v>2.3325600000000002E-11</v>
      </c>
      <c r="AD17" s="2">
        <v>8.5973700000000005E-11</v>
      </c>
    </row>
    <row r="18" spans="1:30" ht="65" customHeight="1" x14ac:dyDescent="0.15">
      <c r="A18" s="9">
        <f t="shared" si="1"/>
        <v>0.64800000000000002</v>
      </c>
      <c r="C18" s="2">
        <v>1.1285799999999999E-11</v>
      </c>
      <c r="D18" s="2">
        <v>1.2718E-11</v>
      </c>
      <c r="E18" s="2">
        <v>1.7238799999999999E-11</v>
      </c>
      <c r="F18" s="2">
        <v>1.64728E-11</v>
      </c>
      <c r="G18" s="2">
        <v>7.5133200000000002E-11</v>
      </c>
      <c r="H18" s="2">
        <v>1.4316600000000001E-11</v>
      </c>
      <c r="I18" s="2">
        <v>2.2740299999999999E-11</v>
      </c>
      <c r="J18" s="2">
        <v>5.3838499999999998E-11</v>
      </c>
      <c r="K18" s="2">
        <v>2.9975500000000003E-11</v>
      </c>
      <c r="L18" s="2">
        <v>2.7342600000000001E-11</v>
      </c>
      <c r="M18" s="2">
        <v>1.5470400000000001E-11</v>
      </c>
      <c r="N18" s="2">
        <v>4.6191499999999998E-11</v>
      </c>
      <c r="O18" s="2">
        <v>1.9508499999999999E-11</v>
      </c>
      <c r="P18" s="2">
        <v>2.7880499999999999E-11</v>
      </c>
      <c r="Q18" s="2">
        <v>5.2836599999999997E-11</v>
      </c>
      <c r="R18" s="2">
        <v>2.02005E-11</v>
      </c>
      <c r="S18" s="2">
        <v>1.6498999999999999E-11</v>
      </c>
      <c r="T18" s="2">
        <v>1.47763E-11</v>
      </c>
      <c r="U18" s="2">
        <v>7.4806000000000003E-11</v>
      </c>
      <c r="V18" s="2">
        <v>1.90957E-11</v>
      </c>
      <c r="W18" s="2">
        <v>4.0407299999999998E-11</v>
      </c>
      <c r="X18" s="2">
        <v>1.59865E-11</v>
      </c>
      <c r="Y18" s="2">
        <v>3.2477399999999999E-11</v>
      </c>
      <c r="Z18" s="2">
        <v>6.4087100000000001E-11</v>
      </c>
      <c r="AA18" s="2">
        <v>1.24038E-11</v>
      </c>
      <c r="AB18" s="2">
        <v>9.7756399999999997E-11</v>
      </c>
      <c r="AC18" s="2">
        <v>2.1726E-11</v>
      </c>
      <c r="AD18" s="2">
        <v>2.9775200000000001E-11</v>
      </c>
    </row>
    <row r="19" spans="1:30" ht="65" customHeight="1" x14ac:dyDescent="0.15">
      <c r="A19" s="9">
        <f t="shared" si="1"/>
        <v>0.70199999999999996</v>
      </c>
      <c r="C19" s="2">
        <v>2.1152E-11</v>
      </c>
      <c r="D19" s="2">
        <v>1.6109000000000001E-11</v>
      </c>
      <c r="E19" s="2">
        <v>1.56334E-11</v>
      </c>
      <c r="F19" s="2">
        <v>4.9737000000000001E-11</v>
      </c>
      <c r="G19" s="2">
        <v>1.7211600000000001E-11</v>
      </c>
      <c r="H19" s="2">
        <v>2.1430999999999999E-11</v>
      </c>
      <c r="I19" s="2">
        <v>3.6668500000000001E-11</v>
      </c>
      <c r="J19" s="2">
        <v>4.29599E-11</v>
      </c>
      <c r="K19" s="2">
        <v>6.1972900000000001E-11</v>
      </c>
      <c r="L19" s="2">
        <v>2.4450600000000001E-11</v>
      </c>
      <c r="M19" s="2">
        <v>6.1987399999999996E-11</v>
      </c>
      <c r="N19" s="2">
        <v>1.62065E-11</v>
      </c>
      <c r="O19" s="2">
        <v>3.7812599999999998E-11</v>
      </c>
      <c r="P19" s="2">
        <v>2.28777E-11</v>
      </c>
      <c r="Q19" s="2">
        <v>1.7415599999999999E-11</v>
      </c>
      <c r="R19" s="2">
        <v>4.6011499999999998E-11</v>
      </c>
      <c r="S19" s="2">
        <v>1.75121E-11</v>
      </c>
      <c r="T19" s="2">
        <v>2.8044999999999999E-11</v>
      </c>
      <c r="U19" s="2">
        <v>2.0684599999999999E-11</v>
      </c>
      <c r="V19" s="2">
        <v>1.0022699999999999E-11</v>
      </c>
      <c r="W19" s="2">
        <v>3.5822100000000003E-11</v>
      </c>
      <c r="X19" s="2">
        <v>1.0737E-11</v>
      </c>
      <c r="Y19" s="2">
        <v>2.0236600000000001E-11</v>
      </c>
      <c r="Z19" s="2">
        <v>2.1004299999999999E-11</v>
      </c>
      <c r="AA19" s="2">
        <v>1.52594E-11</v>
      </c>
      <c r="AB19" s="2">
        <v>8.8828099999999994E-11</v>
      </c>
      <c r="AC19" s="2">
        <v>8.9656400000000006E-11</v>
      </c>
      <c r="AD19" s="2">
        <v>1.28901E-11</v>
      </c>
    </row>
    <row r="20" spans="1:30" ht="65" customHeight="1" x14ac:dyDescent="0.15">
      <c r="A20" s="9">
        <f t="shared" si="1"/>
        <v>0.75600000000000001</v>
      </c>
      <c r="C20" s="2">
        <v>4.3067499999999998E-11</v>
      </c>
      <c r="D20" s="2">
        <v>3.3116300000000001E-11</v>
      </c>
      <c r="E20" s="2">
        <v>1.7569599999999999E-11</v>
      </c>
      <c r="F20" s="2">
        <v>1.4267E-11</v>
      </c>
      <c r="G20" s="2">
        <v>4.6820599999999997E-11</v>
      </c>
      <c r="H20" s="2">
        <v>2.1435200000000001E-11</v>
      </c>
      <c r="I20" s="2">
        <v>4.5903400000000002E-11</v>
      </c>
      <c r="J20" s="2">
        <v>4.5766500000000003E-11</v>
      </c>
      <c r="K20" s="2">
        <v>4.5734000000000002E-11</v>
      </c>
      <c r="L20" s="2">
        <v>5.4812599999999998E-11</v>
      </c>
      <c r="M20" s="2">
        <v>4.6494100000000001E-11</v>
      </c>
      <c r="N20" s="2">
        <v>1.9121299999999999E-11</v>
      </c>
      <c r="O20" s="2">
        <v>1.46319E-11</v>
      </c>
      <c r="P20" s="2">
        <v>2.7093199999999999E-11</v>
      </c>
      <c r="Q20" s="2">
        <v>1.8040999999999999E-11</v>
      </c>
      <c r="R20" s="2">
        <v>2.1524699999999999E-11</v>
      </c>
      <c r="S20" s="2">
        <v>2.06213E-11</v>
      </c>
      <c r="T20" s="2">
        <v>2.9572199999999998E-11</v>
      </c>
      <c r="U20" s="2">
        <v>1.46015E-11</v>
      </c>
      <c r="V20" s="2">
        <v>1.51673E-11</v>
      </c>
      <c r="W20" s="2">
        <v>1.6982600000000001E-11</v>
      </c>
      <c r="X20" s="2">
        <v>1.8360800000000001E-11</v>
      </c>
      <c r="Y20" s="2">
        <v>3.6066000000000002E-11</v>
      </c>
      <c r="Z20" s="2">
        <v>1.3040800000000001E-11</v>
      </c>
      <c r="AA20" s="2">
        <v>4.1206300000000002E-11</v>
      </c>
      <c r="AB20" s="2">
        <v>2.4503899999999999E-11</v>
      </c>
      <c r="AC20" s="2">
        <v>5.4051099999999999E-11</v>
      </c>
      <c r="AD20" s="2">
        <v>2.0618000000000001E-10</v>
      </c>
    </row>
    <row r="21" spans="1:30" ht="65" customHeight="1" x14ac:dyDescent="0.15">
      <c r="A21" s="9">
        <f t="shared" si="1"/>
        <v>0.80999999999999994</v>
      </c>
      <c r="C21" s="2">
        <v>4.5223699999999997E-11</v>
      </c>
      <c r="D21" s="2">
        <v>4.94786E-11</v>
      </c>
      <c r="E21" s="2">
        <v>1.5321700000000001E-11</v>
      </c>
      <c r="F21" s="2">
        <v>5.0791799999999999E-11</v>
      </c>
      <c r="G21" s="2">
        <v>3.6686000000000003E-11</v>
      </c>
      <c r="H21" s="2">
        <v>3.5032600000000002E-11</v>
      </c>
      <c r="I21" s="2">
        <v>2.95019E-11</v>
      </c>
      <c r="J21" s="2">
        <v>3.3376999999999999E-11</v>
      </c>
      <c r="K21" s="2">
        <v>3.0279100000000002E-11</v>
      </c>
      <c r="L21" s="2">
        <v>1.72793E-11</v>
      </c>
      <c r="M21" s="2">
        <v>6.5767399999999995E-11</v>
      </c>
      <c r="N21" s="2">
        <v>4.18119E-11</v>
      </c>
      <c r="O21" s="2">
        <v>3.5990899999999999E-11</v>
      </c>
      <c r="P21" s="2">
        <v>1.6227800000000002E-11</v>
      </c>
      <c r="Q21" s="2">
        <v>2.1124099999999999E-11</v>
      </c>
      <c r="R21" s="2">
        <v>2.9584500000000003E-11</v>
      </c>
      <c r="S21" s="2">
        <v>1.8604100000000001E-11</v>
      </c>
      <c r="T21" s="2">
        <v>1.73991E-11</v>
      </c>
      <c r="U21" s="2">
        <v>1.6709299999999999E-11</v>
      </c>
      <c r="V21" s="2">
        <v>1.49041E-11</v>
      </c>
      <c r="W21" s="2">
        <v>2.74037E-11</v>
      </c>
      <c r="X21" s="2">
        <v>4.2395599999999997E-11</v>
      </c>
      <c r="Y21" s="2">
        <v>1.7865800000000001E-11</v>
      </c>
      <c r="Z21" s="2">
        <v>1.09549E-11</v>
      </c>
      <c r="AA21" s="2">
        <v>1.34575E-10</v>
      </c>
      <c r="AB21" s="2">
        <v>5.5273199999999999E-11</v>
      </c>
      <c r="AC21" s="2">
        <v>3.7613399999999998E-11</v>
      </c>
      <c r="AD21" s="2">
        <v>5.5016800000000002E-11</v>
      </c>
    </row>
    <row r="22" spans="1:30" ht="65" customHeight="1" x14ac:dyDescent="0.15">
      <c r="A22" s="9">
        <f t="shared" si="1"/>
        <v>0.86399999999999999</v>
      </c>
      <c r="C22" s="2">
        <v>3.7000899999999998E-11</v>
      </c>
      <c r="D22" s="2">
        <v>4.3948000000000003E-11</v>
      </c>
      <c r="E22" s="2">
        <v>3.0270799999999999E-11</v>
      </c>
      <c r="F22" s="2">
        <v>1.7513199999999999E-11</v>
      </c>
      <c r="G22" s="2">
        <v>2.1924799999999999E-11</v>
      </c>
      <c r="H22" s="2">
        <v>1.1225E-11</v>
      </c>
      <c r="I22" s="2">
        <v>1.78088E-11</v>
      </c>
      <c r="J22" s="2">
        <v>1.5043700000000001E-11</v>
      </c>
      <c r="K22" s="2">
        <v>1.3282100000000001E-11</v>
      </c>
      <c r="L22" s="2">
        <v>2.0054E-11</v>
      </c>
      <c r="M22" s="2">
        <v>1.4869600000000001E-11</v>
      </c>
      <c r="N22" s="2">
        <v>5.0535400000000001E-11</v>
      </c>
      <c r="O22" s="2">
        <v>5.6103399999999997E-11</v>
      </c>
      <c r="P22" s="2">
        <v>3.5493400000000003E-11</v>
      </c>
      <c r="Q22" s="2">
        <v>5.2007200000000002E-11</v>
      </c>
      <c r="R22" s="2">
        <v>1.9838800000000001E-11</v>
      </c>
      <c r="S22" s="2">
        <v>5.7185799999999997E-11</v>
      </c>
      <c r="T22" s="2">
        <v>1.9497299999999999E-11</v>
      </c>
      <c r="U22" s="2">
        <v>1.33258E-11</v>
      </c>
      <c r="V22" s="2">
        <v>1.76905E-11</v>
      </c>
      <c r="W22" s="2">
        <v>1.12382E-11</v>
      </c>
      <c r="X22" s="2">
        <v>1.7193000000000001E-11</v>
      </c>
      <c r="Y22" s="2">
        <v>1.8149700000000001E-11</v>
      </c>
      <c r="Z22" s="2">
        <v>6.3620400000000002E-12</v>
      </c>
      <c r="AA22" s="2">
        <v>7.5837299999999999E-11</v>
      </c>
      <c r="AB22" s="2">
        <v>3.2765000000000003E-11</v>
      </c>
      <c r="AC22" s="2">
        <v>3.0570500000000002E-11</v>
      </c>
      <c r="AD22" s="2">
        <v>2.6217499999999999E-11</v>
      </c>
    </row>
    <row r="23" spans="1:30" ht="65" customHeight="1" x14ac:dyDescent="0.15">
      <c r="A23" s="9">
        <f t="shared" si="1"/>
        <v>0.91800000000000004</v>
      </c>
      <c r="C23" s="2">
        <v>5.629E-11</v>
      </c>
      <c r="D23" s="2">
        <v>3.41292E-11</v>
      </c>
      <c r="E23" s="2">
        <v>1.35543E-11</v>
      </c>
      <c r="F23" s="2">
        <v>1.87165E-11</v>
      </c>
      <c r="G23" s="2">
        <v>1.5925300000000001E-11</v>
      </c>
      <c r="H23" s="2">
        <v>2.13558E-11</v>
      </c>
      <c r="I23" s="2">
        <v>1.1378399999999999E-11</v>
      </c>
      <c r="J23" s="2">
        <v>1.2605099999999999E-11</v>
      </c>
      <c r="K23" s="2">
        <v>2.7825900000000001E-11</v>
      </c>
      <c r="L23" s="2">
        <v>5.1348900000000001E-11</v>
      </c>
      <c r="M23" s="2">
        <v>4.0052199999999997E-11</v>
      </c>
      <c r="N23" s="2">
        <v>2.34844E-11</v>
      </c>
      <c r="O23" s="2">
        <v>1.8095899999999999E-11</v>
      </c>
      <c r="P23" s="2">
        <v>6.2485400000000003E-11</v>
      </c>
      <c r="Q23" s="2">
        <v>4.6759900000000002E-11</v>
      </c>
      <c r="R23" s="2">
        <v>5.5242099999999999E-11</v>
      </c>
      <c r="S23" s="2">
        <v>2.1390899999999999E-11</v>
      </c>
      <c r="T23" s="2">
        <v>1.27249E-11</v>
      </c>
      <c r="U23" s="2">
        <v>2.1207700000000001E-11</v>
      </c>
      <c r="V23" s="2">
        <v>1.11642E-11</v>
      </c>
      <c r="W23" s="2">
        <v>5.0404999999999999E-11</v>
      </c>
      <c r="X23" s="2">
        <v>1.9232099999999998E-11</v>
      </c>
      <c r="Y23" s="2">
        <v>7.7111999999999997E-11</v>
      </c>
      <c r="Z23" s="2">
        <v>4.6717799999999998E-11</v>
      </c>
      <c r="AA23" s="2">
        <v>1.0279200000000001E-10</v>
      </c>
      <c r="AB23" s="2">
        <v>4.5129999999999997E-11</v>
      </c>
      <c r="AC23" s="2">
        <v>2.4490600000000001E-11</v>
      </c>
      <c r="AD23" s="2">
        <v>1.79568E-11</v>
      </c>
    </row>
    <row r="24" spans="1:30" ht="65" customHeight="1" x14ac:dyDescent="0.15">
      <c r="A24" s="9">
        <f t="shared" si="1"/>
        <v>0.97199999999999998</v>
      </c>
      <c r="C24" s="2">
        <v>1.05984E-10</v>
      </c>
      <c r="D24" s="2">
        <v>5.2808299999999997E-11</v>
      </c>
      <c r="E24" s="2">
        <v>4.0624099999999999E-11</v>
      </c>
      <c r="F24" s="2">
        <v>2.2471099999999999E-11</v>
      </c>
      <c r="G24" s="2">
        <v>2.9656899999999998E-11</v>
      </c>
      <c r="H24" s="2">
        <v>2.74632E-11</v>
      </c>
      <c r="I24" s="2">
        <v>2.3372999999999999E-11</v>
      </c>
      <c r="J24" s="2">
        <v>5.7303600000000002E-11</v>
      </c>
      <c r="K24" s="2">
        <v>2.2849900000000001E-11</v>
      </c>
      <c r="L24" s="2">
        <v>2.8627799999999999E-11</v>
      </c>
      <c r="M24" s="2">
        <v>4.0942699999999998E-11</v>
      </c>
      <c r="N24" s="2">
        <v>1.95277E-11</v>
      </c>
      <c r="O24" s="2">
        <v>1.46378E-11</v>
      </c>
      <c r="P24" s="2">
        <v>6.1177099999999995E-11</v>
      </c>
      <c r="Q24" s="2">
        <v>5.3994599999999999E-11</v>
      </c>
      <c r="R24" s="2">
        <v>2.5549500000000001E-11</v>
      </c>
      <c r="S24" s="2">
        <v>1.5562500000000001E-11</v>
      </c>
      <c r="T24" s="2">
        <v>1.3397700000000001E-11</v>
      </c>
      <c r="U24" s="2">
        <v>1.21864E-11</v>
      </c>
      <c r="V24" s="2">
        <v>5.3163199999999999E-11</v>
      </c>
      <c r="W24" s="2">
        <v>1.3046699999999999E-11</v>
      </c>
      <c r="X24" s="2">
        <v>1.1385799999999999E-11</v>
      </c>
      <c r="Y24" s="2">
        <v>1.4676099999999999E-11</v>
      </c>
      <c r="Z24" s="2">
        <v>4.8840799999999999E-11</v>
      </c>
      <c r="AA24" s="2">
        <v>2.6848100000000001E-11</v>
      </c>
      <c r="AB24" s="2">
        <v>3.6771699999999999E-11</v>
      </c>
      <c r="AC24" s="2">
        <v>1.2203999999999999E-11</v>
      </c>
      <c r="AD24" s="2">
        <v>1.13533E-11</v>
      </c>
    </row>
    <row r="25" spans="1:30" ht="65" customHeight="1" x14ac:dyDescent="0.15">
      <c r="A25" s="9">
        <f t="shared" si="1"/>
        <v>1.026</v>
      </c>
      <c r="C25" s="2">
        <v>7.11801E-11</v>
      </c>
      <c r="D25" s="2">
        <v>9.11834E-11</v>
      </c>
      <c r="E25" s="2">
        <v>4.4220200000000003E-11</v>
      </c>
      <c r="F25" s="2">
        <v>4.2585399999999999E-11</v>
      </c>
      <c r="G25" s="2">
        <v>4.7295400000000001E-11</v>
      </c>
      <c r="H25" s="2">
        <v>3.9140699999999997E-11</v>
      </c>
      <c r="I25" s="2">
        <v>1.9273599999999999E-11</v>
      </c>
      <c r="J25" s="2">
        <v>1.32859E-11</v>
      </c>
      <c r="K25" s="2">
        <v>1.5765E-11</v>
      </c>
      <c r="L25" s="2">
        <v>4.14002E-11</v>
      </c>
      <c r="M25" s="2">
        <v>2.84856E-11</v>
      </c>
      <c r="N25" s="2">
        <v>1.46447E-11</v>
      </c>
      <c r="O25" s="2">
        <v>1.61122E-11</v>
      </c>
      <c r="P25" s="2">
        <v>5.47734E-11</v>
      </c>
      <c r="Q25" s="2">
        <v>3.0916199999999999E-11</v>
      </c>
      <c r="R25" s="2">
        <v>1.8016499999999999E-11</v>
      </c>
      <c r="S25" s="2">
        <v>4.7511499999999999E-11</v>
      </c>
      <c r="T25" s="2">
        <v>1.44439E-11</v>
      </c>
      <c r="U25" s="2">
        <v>2.1334000000000001E-11</v>
      </c>
      <c r="V25" s="2">
        <v>2.1698300000000001E-11</v>
      </c>
      <c r="W25" s="2">
        <v>1.3700199999999999E-11</v>
      </c>
      <c r="X25" s="2">
        <v>1.97573E-11</v>
      </c>
      <c r="Y25" s="2">
        <v>1.4823199999999999E-11</v>
      </c>
      <c r="Z25" s="2">
        <v>1.4723699999999999E-11</v>
      </c>
      <c r="AA25" s="2">
        <v>1.8028700000000001E-11</v>
      </c>
      <c r="AB25" s="2">
        <v>1.70028E-11</v>
      </c>
      <c r="AC25" s="2">
        <v>1.09533E-11</v>
      </c>
      <c r="AD25" s="2">
        <v>1.84868E-11</v>
      </c>
    </row>
    <row r="26" spans="1:30" ht="65" customHeight="1" x14ac:dyDescent="0.15">
      <c r="A26" s="9">
        <f t="shared" si="1"/>
        <v>1.08</v>
      </c>
      <c r="C26" s="2">
        <v>7.4544499999999995E-11</v>
      </c>
      <c r="D26" s="2">
        <v>5.5075399999999999E-11</v>
      </c>
      <c r="E26" s="2">
        <v>8.0719199999999997E-11</v>
      </c>
      <c r="F26" s="2">
        <v>2.4087599999999998E-11</v>
      </c>
      <c r="G26" s="2">
        <v>2.6069599999999999E-11</v>
      </c>
      <c r="H26" s="2">
        <v>8.5664E-11</v>
      </c>
      <c r="I26" s="2">
        <v>1.5518299999999999E-11</v>
      </c>
      <c r="J26" s="2">
        <v>2.7630099999999999E-11</v>
      </c>
      <c r="K26" s="2">
        <v>3.26884E-11</v>
      </c>
      <c r="L26" s="2">
        <v>2.01775E-11</v>
      </c>
      <c r="M26" s="2">
        <v>3.5059400000000002E-11</v>
      </c>
      <c r="N26" s="2">
        <v>4.3607600000000003E-11</v>
      </c>
      <c r="O26" s="2">
        <v>5.5057899999999998E-11</v>
      </c>
      <c r="P26" s="2">
        <v>6.7273499999999995E-11</v>
      </c>
      <c r="Q26" s="2">
        <v>3.9425100000000002E-11</v>
      </c>
      <c r="R26" s="2">
        <v>1.2874599999999999E-11</v>
      </c>
      <c r="S26" s="2">
        <v>1.13752E-11</v>
      </c>
      <c r="T26" s="2">
        <v>1.3817999999999999E-11</v>
      </c>
      <c r="U26" s="2">
        <v>7.6049300000000008E-12</v>
      </c>
      <c r="V26" s="2">
        <v>1.5797400000000001E-11</v>
      </c>
      <c r="W26" s="2">
        <v>1.7874299999999999E-11</v>
      </c>
      <c r="X26" s="2">
        <v>1.28234E-11</v>
      </c>
      <c r="Y26" s="2">
        <v>1.89433E-11</v>
      </c>
      <c r="Z26" s="2">
        <v>1.6988400000000001E-11</v>
      </c>
      <c r="AA26" s="2">
        <v>2.7753700000000001E-11</v>
      </c>
      <c r="AB26" s="2">
        <v>1.8985400000000001E-11</v>
      </c>
      <c r="AC26" s="2">
        <v>1.4653200000000001E-11</v>
      </c>
      <c r="AD26" s="2">
        <v>1.30669E-11</v>
      </c>
    </row>
    <row r="27" spans="1:30" ht="65" customHeight="1" x14ac:dyDescent="0.15">
      <c r="A27" s="9">
        <f t="shared" si="1"/>
        <v>1.1339999999999999</v>
      </c>
      <c r="C27" s="2">
        <v>6.1432800000000002E-11</v>
      </c>
      <c r="D27" s="2">
        <v>9.5957700000000001E-11</v>
      </c>
      <c r="E27" s="2">
        <v>8.5291099999999999E-11</v>
      </c>
      <c r="F27" s="2">
        <v>6.1191400000000004E-11</v>
      </c>
      <c r="G27" s="2">
        <v>2.2519100000000001E-11</v>
      </c>
      <c r="H27" s="2">
        <v>2.47266E-11</v>
      </c>
      <c r="I27" s="2">
        <v>2.5771700000000001E-11</v>
      </c>
      <c r="J27" s="2">
        <v>5.5548499999999998E-11</v>
      </c>
      <c r="K27" s="2">
        <v>3.03063E-11</v>
      </c>
      <c r="L27" s="2">
        <v>3.2591899999999999E-11</v>
      </c>
      <c r="M27" s="2">
        <v>4.2798900000000002E-11</v>
      </c>
      <c r="N27" s="2">
        <v>2.6356000000000001E-11</v>
      </c>
      <c r="O27" s="2">
        <v>3.9570500000000003E-11</v>
      </c>
      <c r="P27" s="2">
        <v>3.2796500000000001E-11</v>
      </c>
      <c r="Q27" s="2">
        <v>4.4852899999999999E-11</v>
      </c>
      <c r="R27" s="2">
        <v>1.62326E-11</v>
      </c>
      <c r="S27" s="2">
        <v>1.4453000000000001E-11</v>
      </c>
      <c r="T27" s="2">
        <v>2.0838000000000001E-11</v>
      </c>
      <c r="U27" s="2">
        <v>1.48594E-11</v>
      </c>
      <c r="V27" s="2">
        <v>1.3964E-11</v>
      </c>
      <c r="W27" s="2">
        <v>1.3140399999999999E-11</v>
      </c>
      <c r="X27" s="2">
        <v>2.0899599999999999E-11</v>
      </c>
      <c r="Y27" s="2">
        <v>2.3077400000000001E-11</v>
      </c>
      <c r="Z27" s="2">
        <v>1.6619399999999999E-11</v>
      </c>
      <c r="AA27" s="2">
        <v>1.4205800000000001E-11</v>
      </c>
      <c r="AB27" s="2">
        <v>1.4039E-11</v>
      </c>
      <c r="AC27" s="2">
        <v>1.0948999999999999E-11</v>
      </c>
      <c r="AD27" s="2">
        <v>1.8727099999999999E-11</v>
      </c>
    </row>
    <row r="28" spans="1:30" ht="65" customHeight="1" x14ac:dyDescent="0.15">
      <c r="A28" s="9">
        <f t="shared" si="1"/>
        <v>1.1879999999999999</v>
      </c>
      <c r="C28" s="2">
        <v>5.3449600000000002E-11</v>
      </c>
      <c r="D28" s="2">
        <v>1.5243399999999999E-11</v>
      </c>
      <c r="E28" s="2">
        <v>4.5677600000000002E-11</v>
      </c>
      <c r="F28" s="2">
        <v>6.1867700000000005E-11</v>
      </c>
      <c r="G28" s="2">
        <v>1.43874E-11</v>
      </c>
      <c r="H28" s="2">
        <v>4.2986899999999999E-11</v>
      </c>
      <c r="I28" s="2">
        <v>1.16255E-11</v>
      </c>
      <c r="J28" s="2">
        <v>2.59815E-11</v>
      </c>
      <c r="K28" s="2">
        <v>1.4775100000000002E-11</v>
      </c>
      <c r="L28" s="2">
        <v>1.2822799999999999E-10</v>
      </c>
      <c r="M28" s="2">
        <v>1.6325200000000002E-11</v>
      </c>
      <c r="N28" s="2">
        <v>2.59757E-11</v>
      </c>
      <c r="O28" s="2">
        <v>2.47771E-11</v>
      </c>
      <c r="P28" s="2">
        <v>4.6894699999999998E-11</v>
      </c>
      <c r="Q28" s="2">
        <v>1.7539300000000001E-11</v>
      </c>
      <c r="R28" s="2">
        <v>1.9970400000000001E-11</v>
      </c>
      <c r="S28" s="2">
        <v>1.4817299999999999E-11</v>
      </c>
      <c r="T28" s="2">
        <v>1.9013600000000001E-11</v>
      </c>
      <c r="U28" s="2">
        <v>5.6621300000000001E-11</v>
      </c>
      <c r="V28" s="2">
        <v>4.6155000000000001E-11</v>
      </c>
      <c r="W28" s="2">
        <v>1.37141E-11</v>
      </c>
      <c r="X28" s="2">
        <v>1.24693E-11</v>
      </c>
      <c r="Y28" s="2">
        <v>1.76527E-11</v>
      </c>
      <c r="Z28" s="2">
        <v>2.2355500000000001E-11</v>
      </c>
      <c r="AA28" s="2">
        <v>1.01826E-10</v>
      </c>
      <c r="AB28" s="2">
        <v>1.8824000000000001E-11</v>
      </c>
      <c r="AC28" s="2">
        <v>1.10657E-11</v>
      </c>
      <c r="AD28" s="2">
        <v>1.47427E-11</v>
      </c>
    </row>
    <row r="29" spans="1:30" ht="65" customHeight="1" x14ac:dyDescent="0.15">
      <c r="A29" s="9">
        <f t="shared" si="1"/>
        <v>1.242</v>
      </c>
      <c r="C29" s="2">
        <v>1.56898E-11</v>
      </c>
      <c r="D29" s="2">
        <v>6.08206E-11</v>
      </c>
      <c r="E29" s="2">
        <v>2.4481000000000001E-11</v>
      </c>
      <c r="F29" s="2">
        <v>4.40945E-11</v>
      </c>
      <c r="G29" s="2">
        <v>5.55079E-11</v>
      </c>
      <c r="H29" s="2">
        <v>1.3968199999999999E-11</v>
      </c>
      <c r="I29" s="2">
        <v>1.4833200000000001E-11</v>
      </c>
      <c r="J29" s="2">
        <v>1.15919E-11</v>
      </c>
      <c r="K29" s="2">
        <v>2.4441399999999999E-11</v>
      </c>
      <c r="L29" s="2">
        <v>2.65452E-11</v>
      </c>
      <c r="M29" s="2">
        <v>4.9637300000000001E-11</v>
      </c>
      <c r="N29" s="2">
        <v>3.2501399999999998E-11</v>
      </c>
      <c r="O29" s="2">
        <v>5.7129900000000001E-11</v>
      </c>
      <c r="P29" s="2">
        <v>4.1393299999999997E-11</v>
      </c>
      <c r="Q29" s="2">
        <v>1.58251E-11</v>
      </c>
      <c r="R29" s="2">
        <v>4.8017299999999998E-11</v>
      </c>
      <c r="S29" s="2">
        <v>1.90935E-11</v>
      </c>
      <c r="T29" s="2">
        <v>3.0115099999999997E-11</v>
      </c>
      <c r="U29" s="2">
        <v>2.81436E-11</v>
      </c>
      <c r="V29" s="2">
        <v>1.45179E-11</v>
      </c>
      <c r="W29" s="2">
        <v>2.1236E-11</v>
      </c>
      <c r="X29" s="2">
        <v>1.48625E-11</v>
      </c>
      <c r="Y29" s="2">
        <v>1.7529100000000001E-11</v>
      </c>
      <c r="Z29" s="2">
        <v>1.4871599999999999E-11</v>
      </c>
      <c r="AA29" s="2">
        <v>2.2049900000000001E-11</v>
      </c>
      <c r="AB29" s="2">
        <v>2.0369499999999999E-11</v>
      </c>
      <c r="AC29" s="2">
        <v>1.5134200000000001E-11</v>
      </c>
      <c r="AD29" s="2">
        <v>1.61783E-11</v>
      </c>
    </row>
    <row r="30" spans="1:30" ht="65" customHeight="1" x14ac:dyDescent="0.15">
      <c r="A30" s="9">
        <f t="shared" si="1"/>
        <v>1.296</v>
      </c>
      <c r="C30" s="2">
        <v>1.66891E-11</v>
      </c>
      <c r="D30" s="2">
        <v>2.7859400000000001E-11</v>
      </c>
      <c r="E30" s="2">
        <v>2.0149399999999999E-11</v>
      </c>
      <c r="F30" s="2">
        <v>5.6311800000000002E-11</v>
      </c>
      <c r="G30" s="2">
        <v>2.10427E-11</v>
      </c>
      <c r="H30" s="2">
        <v>1.2393199999999999E-11</v>
      </c>
      <c r="I30" s="2">
        <v>1.5074499999999999E-11</v>
      </c>
      <c r="J30" s="2">
        <v>5.2444500000000002E-11</v>
      </c>
      <c r="K30" s="2">
        <v>4.46074E-11</v>
      </c>
      <c r="L30" s="2">
        <v>5.1237100000000002E-11</v>
      </c>
      <c r="M30" s="2">
        <v>4.3193599999999999E-11</v>
      </c>
      <c r="N30" s="2">
        <v>3.2630899999999997E-11</v>
      </c>
      <c r="O30" s="2">
        <v>7.6436000000000001E-11</v>
      </c>
      <c r="P30" s="2">
        <v>1.65197E-11</v>
      </c>
      <c r="Q30" s="2">
        <v>1.35351E-11</v>
      </c>
      <c r="R30" s="2">
        <v>4.17347E-11</v>
      </c>
      <c r="S30" s="2">
        <v>3.2437499999999998E-11</v>
      </c>
      <c r="T30" s="2">
        <v>4.3674099999999998E-11</v>
      </c>
      <c r="U30" s="2">
        <v>4.8339300000000001E-11</v>
      </c>
      <c r="V30" s="2">
        <v>1.88139E-11</v>
      </c>
      <c r="W30" s="2">
        <v>1.16793E-11</v>
      </c>
      <c r="X30" s="2">
        <v>1.7601000000000001E-11</v>
      </c>
      <c r="Y30" s="2">
        <v>1.6325300000000001E-11</v>
      </c>
      <c r="Z30" s="2">
        <v>1.34851E-11</v>
      </c>
      <c r="AA30" s="2">
        <v>1.6753500000000001E-11</v>
      </c>
      <c r="AB30" s="2">
        <v>4.6163299999999997E-11</v>
      </c>
      <c r="AC30" s="2">
        <v>1.20213E-11</v>
      </c>
      <c r="AD30" s="2">
        <v>2.79971E-11</v>
      </c>
    </row>
    <row r="31" spans="1:30" ht="65" customHeight="1" x14ac:dyDescent="0.15">
      <c r="A31" s="9">
        <f t="shared" si="1"/>
        <v>1.35</v>
      </c>
      <c r="C31" s="2">
        <v>2.3033199999999999E-11</v>
      </c>
      <c r="D31" s="2">
        <v>2.2901599999999999E-11</v>
      </c>
      <c r="E31" s="2">
        <v>5.65844E-11</v>
      </c>
      <c r="F31" s="2">
        <v>1.07615E-11</v>
      </c>
      <c r="G31" s="2">
        <v>4.7410100000000001E-11</v>
      </c>
      <c r="H31" s="2">
        <v>4.8234800000000003E-11</v>
      </c>
      <c r="I31" s="2">
        <v>1.5730199999999999E-11</v>
      </c>
      <c r="J31" s="2">
        <v>4.7894500000000002E-11</v>
      </c>
      <c r="K31" s="2">
        <v>2.2139200000000001E-11</v>
      </c>
      <c r="L31" s="2">
        <v>4.7828E-11</v>
      </c>
      <c r="M31" s="2">
        <v>4.7978699999999998E-11</v>
      </c>
      <c r="N31" s="2">
        <v>5.6012900000000003E-11</v>
      </c>
      <c r="O31" s="2">
        <v>4.9005100000000002E-11</v>
      </c>
      <c r="P31" s="2">
        <v>1.06166E-11</v>
      </c>
      <c r="Q31" s="2">
        <v>1.24598E-10</v>
      </c>
      <c r="R31" s="2">
        <v>1.5684500000000001E-11</v>
      </c>
      <c r="S31" s="2">
        <v>1.6612400000000001E-11</v>
      </c>
      <c r="T31" s="2">
        <v>1.33354E-11</v>
      </c>
      <c r="U31" s="2">
        <v>1.6682599999999999E-11</v>
      </c>
      <c r="V31" s="2">
        <v>1.44018E-11</v>
      </c>
      <c r="W31" s="2">
        <v>8.2490400000000002E-11</v>
      </c>
      <c r="X31" s="2">
        <v>1.20634E-11</v>
      </c>
      <c r="Y31" s="2">
        <v>1.63359E-11</v>
      </c>
      <c r="Z31" s="2">
        <v>3.3489999999999999E-11</v>
      </c>
      <c r="AA31" s="2">
        <v>3.1700599999999999E-10</v>
      </c>
      <c r="AB31" s="2">
        <v>2.1704699999999999E-11</v>
      </c>
      <c r="AC31" s="2">
        <v>3.3105500000000003E-11</v>
      </c>
      <c r="AD31" s="2">
        <v>1.8138299999999999E-11</v>
      </c>
    </row>
    <row r="32" spans="1:30" ht="65" customHeight="1" x14ac:dyDescent="0.15">
      <c r="A32" s="9">
        <f t="shared" si="1"/>
        <v>1.4039999999999999</v>
      </c>
      <c r="C32" s="2">
        <v>1.6901500000000001E-11</v>
      </c>
      <c r="D32" s="2">
        <v>1.4755100000000001E-10</v>
      </c>
      <c r="E32" s="2">
        <v>1.7549800000000001E-11</v>
      </c>
      <c r="F32" s="2">
        <v>1.5504399999999998E-11</v>
      </c>
      <c r="G32" s="2">
        <v>1.50298E-11</v>
      </c>
      <c r="H32" s="2">
        <v>1.32923E-11</v>
      </c>
      <c r="I32" s="2">
        <v>1.4454100000000001E-11</v>
      </c>
      <c r="J32" s="2">
        <v>2.9401199999999998E-11</v>
      </c>
      <c r="K32" s="2">
        <v>1.6693899999999999E-11</v>
      </c>
      <c r="L32" s="2">
        <v>1.38978E-11</v>
      </c>
      <c r="M32" s="2">
        <v>4.0439799999999999E-11</v>
      </c>
      <c r="N32" s="2">
        <v>2.31349E-11</v>
      </c>
      <c r="O32" s="2">
        <v>2.13691E-11</v>
      </c>
      <c r="P32" s="2">
        <v>1.9756199999999999E-11</v>
      </c>
      <c r="Q32" s="2">
        <v>2.1026599999999999E-11</v>
      </c>
      <c r="R32" s="2">
        <v>1.8416000000000001E-11</v>
      </c>
      <c r="S32" s="2">
        <v>8.7399899999999997E-11</v>
      </c>
      <c r="T32" s="2">
        <v>1.39405E-11</v>
      </c>
      <c r="U32" s="2">
        <v>2.2830199999999999E-11</v>
      </c>
      <c r="V32" s="2">
        <v>2.3988800000000001E-11</v>
      </c>
      <c r="W32" s="2">
        <v>5.0900900000000003E-11</v>
      </c>
      <c r="X32" s="2">
        <v>1.56765E-11</v>
      </c>
      <c r="Y32" s="2">
        <v>4.5251399999999999E-11</v>
      </c>
      <c r="Z32" s="2">
        <v>1.7703800000000001E-11</v>
      </c>
      <c r="AA32" s="2">
        <v>1.48839E-11</v>
      </c>
      <c r="AB32" s="2">
        <v>1.5742E-11</v>
      </c>
      <c r="AC32" s="2">
        <v>2.75332E-11</v>
      </c>
      <c r="AD32" s="2">
        <v>1.7562799999999999E-11</v>
      </c>
    </row>
    <row r="33" spans="1:30" ht="65" customHeight="1" x14ac:dyDescent="0.15">
      <c r="A33" s="9">
        <f t="shared" si="1"/>
        <v>1.458</v>
      </c>
      <c r="C33" s="2">
        <v>2.45162E-11</v>
      </c>
      <c r="D33" s="2">
        <v>4.4218700000000003E-11</v>
      </c>
      <c r="E33" s="2">
        <v>4.7403499999999997E-11</v>
      </c>
      <c r="F33" s="2">
        <v>1.5104399999999999E-11</v>
      </c>
      <c r="G33" s="2">
        <v>1.3849999999999999E-11</v>
      </c>
      <c r="H33" s="2">
        <v>1.3647E-11</v>
      </c>
      <c r="I33" s="2">
        <v>1.5161499999999999E-11</v>
      </c>
      <c r="J33" s="2">
        <v>2.30108E-11</v>
      </c>
      <c r="K33" s="2">
        <v>1.4992099999999999E-11</v>
      </c>
      <c r="L33" s="2">
        <v>1.5882599999999999E-11</v>
      </c>
      <c r="M33" s="2">
        <v>3.7629899999999997E-11</v>
      </c>
      <c r="N33" s="2">
        <v>5.5311899999999999E-11</v>
      </c>
      <c r="O33" s="2">
        <v>1.8744899999999999E-11</v>
      </c>
      <c r="P33" s="2">
        <v>2.3594599999999999E-11</v>
      </c>
      <c r="Q33" s="2">
        <v>5.5369500000000001E-11</v>
      </c>
      <c r="R33" s="2">
        <v>1.39272E-11</v>
      </c>
      <c r="S33" s="2">
        <v>1.5960900000000002E-11</v>
      </c>
      <c r="T33" s="2">
        <v>4.8820800000000002E-11</v>
      </c>
      <c r="U33" s="2">
        <v>1.85649E-11</v>
      </c>
      <c r="V33" s="2">
        <v>2.7851699999999999E-11</v>
      </c>
      <c r="W33" s="2">
        <v>2.24435E-11</v>
      </c>
      <c r="X33" s="2">
        <v>3.3411800000000003E-11</v>
      </c>
      <c r="Y33" s="2">
        <v>1.2574700000000001E-11</v>
      </c>
      <c r="Z33" s="2">
        <v>1.2470899999999999E-11</v>
      </c>
      <c r="AA33" s="2">
        <v>4.3006199999999999E-11</v>
      </c>
      <c r="AB33" s="2">
        <v>1.14135E-11</v>
      </c>
      <c r="AC33" s="2">
        <v>2.3452900000000001E-11</v>
      </c>
      <c r="AD33" s="2">
        <v>3.5617000000000002E-11</v>
      </c>
    </row>
    <row r="34" spans="1:30" ht="65" customHeight="1" x14ac:dyDescent="0.15">
      <c r="A34" s="9">
        <f t="shared" si="1"/>
        <v>1.512</v>
      </c>
      <c r="C34" s="2">
        <v>7.4031599999999995E-11</v>
      </c>
      <c r="D34" s="2">
        <v>2.9171100000000003E-11</v>
      </c>
      <c r="E34" s="2">
        <v>7.1339E-11</v>
      </c>
      <c r="F34" s="2">
        <v>5.3918799999999998E-11</v>
      </c>
      <c r="G34" s="2">
        <v>5.7443200000000003E-11</v>
      </c>
      <c r="H34" s="2">
        <v>3.8341400000000001E-11</v>
      </c>
      <c r="I34" s="2">
        <v>3.5015000000000001E-11</v>
      </c>
      <c r="J34" s="2">
        <v>1.5777099999999999E-11</v>
      </c>
      <c r="K34" s="2">
        <v>2.5047199999999999E-11</v>
      </c>
      <c r="L34" s="2">
        <v>6.0009500000000004E-11</v>
      </c>
      <c r="M34" s="2">
        <v>5.1691599999999998E-11</v>
      </c>
      <c r="N34" s="2">
        <v>3.7046699999999999E-11</v>
      </c>
      <c r="O34" s="2">
        <v>2.8418099999999999E-11</v>
      </c>
      <c r="P34" s="2">
        <v>3.5656399999999999E-11</v>
      </c>
      <c r="Q34" s="2">
        <v>2.9847E-10</v>
      </c>
      <c r="R34" s="2">
        <v>4.0011499999999999E-11</v>
      </c>
      <c r="S34" s="2">
        <v>6.1677399999999999E-11</v>
      </c>
      <c r="T34" s="2">
        <v>1.2992399999999999E-11</v>
      </c>
      <c r="U34" s="2">
        <v>1.23306E-11</v>
      </c>
      <c r="V34" s="2">
        <v>3.2110199999999999E-11</v>
      </c>
      <c r="W34" s="2">
        <v>1.88735E-11</v>
      </c>
      <c r="X34" s="2">
        <v>1.8531100000000001E-11</v>
      </c>
      <c r="Y34" s="2">
        <v>1.3109499999999999E-11</v>
      </c>
      <c r="Z34" s="2">
        <v>1.6591600000000001E-11</v>
      </c>
      <c r="AA34" s="2">
        <v>2.6794399999999999E-11</v>
      </c>
      <c r="AB34" s="2">
        <v>8.69488E-11</v>
      </c>
      <c r="AC34" s="2">
        <v>2.0624600000000002E-11</v>
      </c>
      <c r="AD34" s="2">
        <v>1.6795699999999999E-11</v>
      </c>
    </row>
    <row r="35" spans="1:30" ht="65" customHeight="1" x14ac:dyDescent="0.15">
      <c r="A35" s="9">
        <f t="shared" si="1"/>
        <v>1.5660000000000001</v>
      </c>
    </row>
    <row r="36" spans="1:30" ht="12.75" customHeight="1" x14ac:dyDescent="0.15"/>
    <row r="37" spans="1:30" ht="12.75" customHeight="1" x14ac:dyDescent="0.15"/>
    <row r="38" spans="1:30" ht="12.75" customHeight="1" x14ac:dyDescent="0.15"/>
    <row r="39" spans="1:30" ht="12.75" customHeight="1" x14ac:dyDescent="0.15"/>
    <row r="40" spans="1:30" ht="12.75" customHeight="1" x14ac:dyDescent="0.15"/>
    <row r="41" spans="1:30" ht="12.75" customHeight="1" x14ac:dyDescent="0.15"/>
    <row r="42" spans="1:30" ht="12.75" customHeight="1" x14ac:dyDescent="0.15"/>
    <row r="43" spans="1:30" ht="12.75" customHeight="1" x14ac:dyDescent="0.15"/>
    <row r="44" spans="1:30" ht="12.75" customHeight="1" x14ac:dyDescent="0.15"/>
    <row r="45" spans="1:30" ht="12.75" customHeight="1" x14ac:dyDescent="0.15"/>
    <row r="46" spans="1:30" ht="12.75" customHeight="1" x14ac:dyDescent="0.15"/>
    <row r="47" spans="1:30" ht="12.75" customHeight="1" x14ac:dyDescent="0.15"/>
    <row r="48" spans="1:30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E35">
    <cfRule type="containsBlanks" dxfId="26" priority="1">
      <formula>LEN(TRIM(B6))=0</formula>
    </cfRule>
    <cfRule type="cellIs" dxfId="25" priority="2" operator="between">
      <formula>0</formula>
      <formula>0.0000000001</formula>
    </cfRule>
    <cfRule type="cellIs" dxfId="24" priority="3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E1000"/>
  <sheetViews>
    <sheetView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31" width="10.83203125" customWidth="1"/>
  </cols>
  <sheetData>
    <row r="1" spans="1:31" ht="12.75" customHeight="1" x14ac:dyDescent="0.2">
      <c r="A1" s="1" t="s">
        <v>9</v>
      </c>
    </row>
    <row r="2" spans="1:31" ht="12.75" customHeight="1" x14ac:dyDescent="0.2">
      <c r="A2" s="3" t="s">
        <v>0</v>
      </c>
      <c r="B2" s="4" t="s">
        <v>1</v>
      </c>
      <c r="C2" s="4"/>
      <c r="D2" s="4"/>
      <c r="E2" s="4"/>
      <c r="F2" s="5"/>
    </row>
    <row r="3" spans="1:31" ht="12.75" customHeight="1" x14ac:dyDescent="0.2">
      <c r="A3" s="6" t="s">
        <v>2</v>
      </c>
      <c r="B3" s="7" t="s">
        <v>3</v>
      </c>
      <c r="C3" s="7"/>
      <c r="D3" s="7" t="s">
        <v>4</v>
      </c>
      <c r="E3" s="7"/>
      <c r="F3" s="8"/>
    </row>
    <row r="4" spans="1:31" ht="12.75" customHeight="1" x14ac:dyDescent="0.15"/>
    <row r="5" spans="1:31" ht="12.75" customHeight="1" x14ac:dyDescent="0.15">
      <c r="A5" s="9"/>
      <c r="B5" s="9">
        <f>0.054*(COLUMN() -2)</f>
        <v>0</v>
      </c>
      <c r="C5" s="9">
        <f t="shared" ref="C5:AE5" si="0">0.054*(COLUMN() -2)</f>
        <v>5.3999999999999999E-2</v>
      </c>
      <c r="D5" s="9">
        <f t="shared" si="0"/>
        <v>0.108</v>
      </c>
      <c r="E5" s="9">
        <f t="shared" si="0"/>
        <v>0.16200000000000001</v>
      </c>
      <c r="F5" s="9">
        <f t="shared" si="0"/>
        <v>0.216</v>
      </c>
      <c r="G5" s="9">
        <f t="shared" si="0"/>
        <v>0.27</v>
      </c>
      <c r="H5" s="9">
        <f t="shared" si="0"/>
        <v>0.32400000000000001</v>
      </c>
      <c r="I5" s="9">
        <f t="shared" si="0"/>
        <v>0.378</v>
      </c>
      <c r="J5" s="9">
        <f t="shared" si="0"/>
        <v>0.432</v>
      </c>
      <c r="K5" s="9">
        <f t="shared" si="0"/>
        <v>0.48599999999999999</v>
      </c>
      <c r="L5" s="9">
        <f t="shared" si="0"/>
        <v>0.54</v>
      </c>
      <c r="M5" s="9">
        <f t="shared" si="0"/>
        <v>0.59399999999999997</v>
      </c>
      <c r="N5" s="9">
        <f t="shared" si="0"/>
        <v>0.64800000000000002</v>
      </c>
      <c r="O5" s="9">
        <f t="shared" si="0"/>
        <v>0.70199999999999996</v>
      </c>
      <c r="P5" s="9">
        <f t="shared" si="0"/>
        <v>0.75600000000000001</v>
      </c>
      <c r="Q5" s="9">
        <f t="shared" si="0"/>
        <v>0.80999999999999994</v>
      </c>
      <c r="R5" s="9">
        <f t="shared" si="0"/>
        <v>0.86399999999999999</v>
      </c>
      <c r="S5" s="9">
        <f t="shared" si="0"/>
        <v>0.91800000000000004</v>
      </c>
      <c r="T5" s="9">
        <f t="shared" si="0"/>
        <v>0.97199999999999998</v>
      </c>
      <c r="U5" s="9">
        <f t="shared" si="0"/>
        <v>1.026</v>
      </c>
      <c r="V5" s="9">
        <f t="shared" si="0"/>
        <v>1.08</v>
      </c>
      <c r="W5" s="9">
        <f t="shared" si="0"/>
        <v>1.1339999999999999</v>
      </c>
      <c r="X5" s="9">
        <f t="shared" si="0"/>
        <v>1.1879999999999999</v>
      </c>
      <c r="Y5" s="9">
        <f t="shared" si="0"/>
        <v>1.242</v>
      </c>
      <c r="Z5" s="9">
        <f t="shared" si="0"/>
        <v>1.296</v>
      </c>
      <c r="AA5" s="9">
        <f t="shared" si="0"/>
        <v>1.35</v>
      </c>
      <c r="AB5" s="9">
        <f t="shared" si="0"/>
        <v>1.4039999999999999</v>
      </c>
      <c r="AC5" s="9">
        <f t="shared" si="0"/>
        <v>1.458</v>
      </c>
      <c r="AD5" s="9">
        <f t="shared" si="0"/>
        <v>1.512</v>
      </c>
      <c r="AE5" s="9">
        <f t="shared" si="0"/>
        <v>1.5660000000000001</v>
      </c>
    </row>
    <row r="6" spans="1:31" ht="65" customHeight="1" x14ac:dyDescent="0.15">
      <c r="A6" s="9">
        <f>0.054*(ROW()-6)</f>
        <v>0</v>
      </c>
    </row>
    <row r="7" spans="1:31" ht="65" customHeight="1" x14ac:dyDescent="0.15">
      <c r="A7" s="9">
        <f t="shared" ref="A7:A35" si="1">0.054*(ROW()-6)</f>
        <v>5.3999999999999999E-2</v>
      </c>
      <c r="C7" s="2">
        <v>3.35136E-11</v>
      </c>
      <c r="D7" s="2">
        <v>2.2489899999999999E-11</v>
      </c>
      <c r="E7" s="2">
        <v>3.3009200000000001E-11</v>
      </c>
      <c r="F7" s="2">
        <v>1.49287E-11</v>
      </c>
      <c r="G7" s="2">
        <v>3.8481699999999998E-11</v>
      </c>
      <c r="H7" s="2">
        <v>2.3138199999999998E-11</v>
      </c>
      <c r="I7" s="2">
        <v>4.1965599999999998E-11</v>
      </c>
      <c r="J7" s="2">
        <v>6.7815999999999996E-11</v>
      </c>
      <c r="K7" s="2">
        <v>5.7553099999999997E-11</v>
      </c>
      <c r="L7" s="2">
        <v>7.9662999999999999E-11</v>
      </c>
      <c r="M7" s="2">
        <v>6.1536699999999996E-11</v>
      </c>
      <c r="N7" s="2">
        <v>3.5097E-11</v>
      </c>
      <c r="O7" s="2">
        <v>4.6165999999999999E-11</v>
      </c>
      <c r="P7" s="2">
        <v>6.7436699999999997E-11</v>
      </c>
      <c r="Q7" s="2">
        <v>5.2513999999999997E-11</v>
      </c>
      <c r="R7" s="2">
        <v>8.5971100000000003E-11</v>
      </c>
      <c r="S7" s="2">
        <v>6.0710700000000006E-11</v>
      </c>
      <c r="T7" s="2">
        <v>4.3229599999999997E-11</v>
      </c>
      <c r="U7" s="2">
        <v>8.6757499999999997E-11</v>
      </c>
      <c r="V7" s="2">
        <v>3.1663600000000001E-11</v>
      </c>
      <c r="W7" s="2">
        <v>3.3609800000000002E-11</v>
      </c>
      <c r="X7" s="2">
        <v>9.9449699999999998E-11</v>
      </c>
      <c r="Y7" s="2">
        <v>1.31975E-11</v>
      </c>
      <c r="Z7" s="2">
        <v>2.9265999999999997E-11</v>
      </c>
      <c r="AA7" s="2">
        <v>1.0884800000000001E-11</v>
      </c>
      <c r="AB7" s="2">
        <v>1.6617199999999999E-11</v>
      </c>
      <c r="AC7" s="2">
        <v>1.66594E-11</v>
      </c>
      <c r="AD7" s="2">
        <v>8.1498100000000005E-11</v>
      </c>
    </row>
    <row r="8" spans="1:31" ht="65" customHeight="1" x14ac:dyDescent="0.15">
      <c r="A8" s="9">
        <f t="shared" si="1"/>
        <v>0.108</v>
      </c>
      <c r="C8" s="2">
        <v>8.6586500000000004E-11</v>
      </c>
      <c r="D8" s="2">
        <v>2.1107200000000001E-11</v>
      </c>
      <c r="E8" s="2">
        <v>2.3638800000000001E-11</v>
      </c>
      <c r="F8" s="2">
        <v>2.14859E-11</v>
      </c>
      <c r="G8" s="2">
        <v>5.0465300000000002E-11</v>
      </c>
      <c r="H8" s="2">
        <v>1.07719E-11</v>
      </c>
      <c r="I8" s="2">
        <v>3.4169599999999999E-11</v>
      </c>
      <c r="J8" s="2">
        <v>2.3596300000000001E-10</v>
      </c>
      <c r="K8" s="2">
        <v>2.40204E-11</v>
      </c>
      <c r="L8" s="2">
        <v>4.1627300000000001E-11</v>
      </c>
      <c r="M8" s="2">
        <v>3.5039299999999999E-11</v>
      </c>
      <c r="N8" s="2">
        <v>2.63198E-11</v>
      </c>
      <c r="O8" s="2">
        <v>6.5705899999999997E-11</v>
      </c>
      <c r="P8" s="2">
        <v>4.8440799999999999E-11</v>
      </c>
      <c r="Q8" s="2">
        <v>5.7052300000000002E-11</v>
      </c>
      <c r="R8" s="2">
        <v>6.8511399999999998E-11</v>
      </c>
      <c r="S8" s="2">
        <v>3.79935E-11</v>
      </c>
      <c r="T8" s="2">
        <v>4.0897400000000001E-11</v>
      </c>
      <c r="U8" s="2">
        <v>1.21136E-10</v>
      </c>
      <c r="V8" s="2">
        <v>3.4101700000000003E-11</v>
      </c>
      <c r="W8" s="2">
        <v>3.0781700000000002E-11</v>
      </c>
      <c r="X8" s="2">
        <v>3.2185999999999999E-11</v>
      </c>
      <c r="Y8" s="2">
        <v>1.6694000000000001E-11</v>
      </c>
      <c r="Z8" s="2">
        <v>1.4824200000000001E-11</v>
      </c>
      <c r="AA8" s="2">
        <v>1.18447E-11</v>
      </c>
      <c r="AB8" s="2">
        <v>1.5719899999999999E-11</v>
      </c>
      <c r="AC8" s="2">
        <v>4.9781200000000003E-11</v>
      </c>
      <c r="AD8" s="2">
        <v>1.5919400000000001E-11</v>
      </c>
    </row>
    <row r="9" spans="1:31" ht="65" customHeight="1" x14ac:dyDescent="0.15">
      <c r="A9" s="9">
        <f t="shared" si="1"/>
        <v>0.16200000000000001</v>
      </c>
      <c r="C9" s="2">
        <v>2.5029800000000001E-11</v>
      </c>
      <c r="D9" s="2">
        <v>2.76737E-11</v>
      </c>
      <c r="E9" s="2">
        <v>1.4222200000000001E-11</v>
      </c>
      <c r="F9" s="2">
        <v>4.3730399999999999E-11</v>
      </c>
      <c r="G9" s="2">
        <v>2.3290700000000001E-11</v>
      </c>
      <c r="H9" s="2">
        <v>7.82243E-10</v>
      </c>
      <c r="I9" s="2">
        <v>2.0246799999999999E-11</v>
      </c>
      <c r="J9" s="2">
        <v>1.33113E-11</v>
      </c>
      <c r="K9" s="2">
        <v>6.06898E-11</v>
      </c>
      <c r="L9" s="2">
        <v>2.3327100000000001E-11</v>
      </c>
      <c r="M9" s="2">
        <v>3.1421699999999999E-11</v>
      </c>
      <c r="N9" s="2">
        <v>5.0438500000000002E-11</v>
      </c>
      <c r="O9" s="2">
        <v>4.4958000000000001E-11</v>
      </c>
      <c r="P9" s="2">
        <v>5.2631700000000002E-11</v>
      </c>
      <c r="Q9" s="2">
        <v>3.9396800000000002E-11</v>
      </c>
      <c r="R9" s="2">
        <v>4.8499600000000002E-11</v>
      </c>
      <c r="S9" s="2">
        <v>1.10038E-11</v>
      </c>
      <c r="T9" s="2">
        <v>1.8533599999999999E-10</v>
      </c>
      <c r="U9" s="2">
        <v>8.9919099999999996E-11</v>
      </c>
      <c r="V9" s="2">
        <v>9.9153000000000001E-11</v>
      </c>
      <c r="W9" s="2">
        <v>5.3683799999999999E-11</v>
      </c>
      <c r="X9" s="2">
        <v>6.2082500000000002E-11</v>
      </c>
      <c r="Y9" s="2">
        <v>1.17993E-10</v>
      </c>
      <c r="Z9" s="2">
        <v>1.13689E-11</v>
      </c>
      <c r="AA9" s="2">
        <v>1.9226900000000002E-11</v>
      </c>
      <c r="AB9" s="2">
        <v>5.4729900000000002E-11</v>
      </c>
      <c r="AC9" s="2">
        <v>3.0643400000000002E-11</v>
      </c>
      <c r="AD9" s="2">
        <v>3.4718800000000003E-11</v>
      </c>
    </row>
    <row r="10" spans="1:31" ht="65" customHeight="1" x14ac:dyDescent="0.15">
      <c r="A10" s="9">
        <f t="shared" si="1"/>
        <v>0.216</v>
      </c>
      <c r="C10" s="2">
        <v>6.7836300000000005E-11</v>
      </c>
      <c r="D10" s="2">
        <v>6.1861000000000002E-11</v>
      </c>
      <c r="E10" s="2">
        <v>3.4996800000000003E-11</v>
      </c>
      <c r="F10" s="2">
        <v>4.2944199999999997E-11</v>
      </c>
      <c r="G10" s="2">
        <v>3.2515300000000002E-11</v>
      </c>
      <c r="H10" s="2">
        <v>2.56239E-11</v>
      </c>
      <c r="I10" s="2">
        <v>5.2114600000000001E-11</v>
      </c>
      <c r="J10" s="2">
        <v>1.93738E-11</v>
      </c>
      <c r="K10" s="2">
        <v>4.3738700000000001E-11</v>
      </c>
      <c r="L10" s="2">
        <v>6.1099099999999998E-11</v>
      </c>
      <c r="M10" s="2">
        <v>4.0482100000000003E-11</v>
      </c>
      <c r="N10" s="2">
        <v>8.3123899999999996E-11</v>
      </c>
      <c r="O10" s="2">
        <v>3.9655500000000002E-11</v>
      </c>
      <c r="P10" s="2">
        <v>6.1390699999999998E-11</v>
      </c>
      <c r="Q10" s="2">
        <v>9.5819400000000001E-11</v>
      </c>
      <c r="R10" s="2">
        <v>4.76645E-11</v>
      </c>
      <c r="S10" s="2">
        <v>3.8645700000000003E-11</v>
      </c>
      <c r="T10" s="2">
        <v>3.4570500000000001E-11</v>
      </c>
      <c r="U10" s="2">
        <v>2.06399E-9</v>
      </c>
      <c r="V10" s="2">
        <v>5.6946900000000002E-11</v>
      </c>
      <c r="W10" s="2">
        <v>7.2524499999999999E-11</v>
      </c>
      <c r="X10" s="2">
        <v>6.2321800000000003E-11</v>
      </c>
      <c r="Y10" s="2">
        <v>1.00983E-10</v>
      </c>
      <c r="Z10" s="2">
        <v>1.9934000000000001E-11</v>
      </c>
      <c r="AA10" s="2">
        <v>8.8153599999999998E-11</v>
      </c>
      <c r="AB10" s="2">
        <v>2.0380699999999999E-11</v>
      </c>
      <c r="AC10" s="2">
        <v>6.5100999999999996E-11</v>
      </c>
      <c r="AD10" s="2">
        <v>3.4594200000000001E-11</v>
      </c>
    </row>
    <row r="11" spans="1:31" ht="65" customHeight="1" x14ac:dyDescent="0.15">
      <c r="A11" s="9">
        <f t="shared" si="1"/>
        <v>0.27</v>
      </c>
      <c r="C11" s="2">
        <v>2.84007E-11</v>
      </c>
      <c r="D11" s="2">
        <v>2.1233399999999999E-11</v>
      </c>
      <c r="E11" s="2">
        <v>2.8860100000000001E-11</v>
      </c>
      <c r="F11" s="2">
        <v>5.1761099999999999E-11</v>
      </c>
      <c r="G11" s="2">
        <v>2.2070599999999998E-11</v>
      </c>
      <c r="H11" s="2">
        <v>1.5647799999999999E-11</v>
      </c>
      <c r="I11" s="2">
        <v>1.49681E-11</v>
      </c>
      <c r="J11" s="2">
        <v>1.38885E-11</v>
      </c>
      <c r="K11" s="2">
        <v>5.9199400000000002E-11</v>
      </c>
      <c r="L11" s="2">
        <v>2.12896E-11</v>
      </c>
      <c r="M11" s="2">
        <v>2.3709300000000001E-11</v>
      </c>
      <c r="N11" s="2">
        <v>4.8307600000000003E-11</v>
      </c>
      <c r="O11" s="2">
        <v>8.0589400000000006E-11</v>
      </c>
      <c r="P11" s="2">
        <v>7.5946599999999995E-11</v>
      </c>
      <c r="Q11" s="2">
        <v>5.7309099999999998E-11</v>
      </c>
      <c r="R11" s="2">
        <v>3.2066999999999999E-11</v>
      </c>
      <c r="S11" s="2">
        <v>8.8643400000000002E-11</v>
      </c>
      <c r="T11" s="2">
        <v>2.0041699999999999E-11</v>
      </c>
      <c r="U11" s="2">
        <v>1.7658799999999999E-11</v>
      </c>
      <c r="V11" s="2">
        <v>8.3665000000000003E-11</v>
      </c>
      <c r="W11" s="2">
        <v>6.7425299999999995E-11</v>
      </c>
      <c r="X11" s="2">
        <v>1.11498E-9</v>
      </c>
      <c r="Y11" s="2">
        <v>9.4422300000000005E-11</v>
      </c>
      <c r="Z11" s="2">
        <v>5.0631700000000003E-11</v>
      </c>
      <c r="AA11" s="2">
        <v>1.2609799999999999E-10</v>
      </c>
      <c r="AB11" s="2">
        <v>3.6463899999999999E-11</v>
      </c>
      <c r="AC11" s="2">
        <v>4.1077000000000002E-11</v>
      </c>
      <c r="AD11" s="2">
        <v>3.0186900000000002E-11</v>
      </c>
    </row>
    <row r="12" spans="1:31" ht="65" customHeight="1" x14ac:dyDescent="0.15">
      <c r="A12" s="9">
        <f t="shared" si="1"/>
        <v>0.32400000000000001</v>
      </c>
      <c r="C12" s="2">
        <v>4.20588E-11</v>
      </c>
      <c r="D12" s="2">
        <v>2.1102399999999999E-11</v>
      </c>
      <c r="E12" s="2">
        <v>1.8240400000000001E-11</v>
      </c>
      <c r="F12" s="2">
        <v>1.8480399999999999E-11</v>
      </c>
      <c r="G12" s="2">
        <v>3.77006E-11</v>
      </c>
      <c r="H12" s="2">
        <v>2.58426E-11</v>
      </c>
      <c r="I12" s="2">
        <v>4.2876200000000002E-11</v>
      </c>
      <c r="J12" s="2">
        <v>6.1010600000000002E-11</v>
      </c>
      <c r="K12" s="2">
        <v>2.92252E-11</v>
      </c>
      <c r="L12" s="2">
        <v>7.0074000000000005E-11</v>
      </c>
      <c r="M12" s="2">
        <v>2.39832E-11</v>
      </c>
      <c r="N12" s="2">
        <v>2.5744599999999999E-11</v>
      </c>
      <c r="O12" s="2">
        <v>3.0227999999999998E-11</v>
      </c>
      <c r="P12" s="2">
        <v>9.7327899999999998E-12</v>
      </c>
      <c r="Q12" s="2">
        <v>5.4846699999999998E-11</v>
      </c>
      <c r="R12" s="2">
        <v>3.4161200000000003E-11</v>
      </c>
      <c r="S12" s="2">
        <v>2.2268199999999999E-11</v>
      </c>
      <c r="T12" s="2">
        <v>6.2423299999999995E-11</v>
      </c>
      <c r="U12" s="2">
        <v>7.1577700000000003E-11</v>
      </c>
      <c r="V12" s="2">
        <v>8.4282500000000001E-11</v>
      </c>
      <c r="W12" s="2">
        <v>2.2945500000000001E-10</v>
      </c>
      <c r="X12" s="2">
        <v>9.3067600000000005E-11</v>
      </c>
      <c r="Y12" s="2">
        <v>1.1787199999999999E-10</v>
      </c>
      <c r="Z12" s="2">
        <v>1.13833E-10</v>
      </c>
      <c r="AA12" s="2">
        <v>8.1746800000000003E-11</v>
      </c>
      <c r="AB12" s="2">
        <v>5.4717199999999999E-11</v>
      </c>
      <c r="AC12" s="2">
        <v>8.1124800000000005E-11</v>
      </c>
      <c r="AD12" s="2">
        <v>2.7814700000000001E-11</v>
      </c>
    </row>
    <row r="13" spans="1:31" ht="65" customHeight="1" x14ac:dyDescent="0.15">
      <c r="A13" s="9">
        <f t="shared" si="1"/>
        <v>0.378</v>
      </c>
      <c r="C13" s="2">
        <v>1.29961E-11</v>
      </c>
      <c r="D13" s="2">
        <v>1.9919699999999999E-11</v>
      </c>
      <c r="E13" s="2">
        <v>8.3642599999999997E-11</v>
      </c>
      <c r="F13" s="2">
        <v>2.0322900000000001E-11</v>
      </c>
      <c r="G13" s="2">
        <v>1.4694699999999999E-11</v>
      </c>
      <c r="H13" s="2">
        <v>2.9443700000000001E-11</v>
      </c>
      <c r="I13" s="2">
        <v>7.4047699999999996E-11</v>
      </c>
      <c r="J13" s="2">
        <v>4.8420299999999998E-11</v>
      </c>
      <c r="K13" s="2">
        <v>5.0919599999999999E-11</v>
      </c>
      <c r="L13" s="2">
        <v>3.3072900000000002E-11</v>
      </c>
      <c r="M13" s="2">
        <v>4.39204E-11</v>
      </c>
      <c r="N13" s="2">
        <v>7.88465E-11</v>
      </c>
      <c r="O13" s="2">
        <v>4.3248799999999998E-11</v>
      </c>
      <c r="P13" s="2">
        <v>6.5481399999999997E-11</v>
      </c>
      <c r="Q13" s="2">
        <v>4.4628699999999998E-11</v>
      </c>
      <c r="R13" s="2">
        <v>3.6597200000000001E-11</v>
      </c>
      <c r="S13" s="2">
        <v>2.0356099999999999E-11</v>
      </c>
      <c r="T13" s="2">
        <v>7.6925600000000006E-11</v>
      </c>
      <c r="U13" s="2">
        <v>7.9405100000000002E-11</v>
      </c>
      <c r="V13" s="2">
        <v>5.8658099999999996E-11</v>
      </c>
      <c r="W13" s="2">
        <v>5.5845899999999998E-11</v>
      </c>
      <c r="X13" s="2">
        <v>8.1054299999999995E-11</v>
      </c>
      <c r="Y13" s="2">
        <v>8.4276300000000002E-11</v>
      </c>
      <c r="Z13" s="2">
        <v>6.8184399999999998E-11</v>
      </c>
      <c r="AA13" s="2">
        <v>1.15656E-10</v>
      </c>
      <c r="AB13" s="2">
        <v>7.51085E-11</v>
      </c>
      <c r="AC13" s="2">
        <v>7.4443299999999996E-11</v>
      </c>
      <c r="AD13" s="2">
        <v>3.6554399999999999E-11</v>
      </c>
    </row>
    <row r="14" spans="1:31" ht="65" customHeight="1" x14ac:dyDescent="0.15">
      <c r="A14" s="9">
        <f t="shared" si="1"/>
        <v>0.432</v>
      </c>
      <c r="C14" s="2">
        <v>1.44216E-11</v>
      </c>
      <c r="D14" s="2">
        <v>3.0628400000000002E-11</v>
      </c>
      <c r="E14" s="2">
        <v>4.2169800000000002E-11</v>
      </c>
      <c r="F14" s="2">
        <v>1.6621699999999999E-11</v>
      </c>
      <c r="G14" s="2">
        <v>1.31294E-11</v>
      </c>
      <c r="H14" s="2">
        <v>1.5891900000000001E-11</v>
      </c>
      <c r="I14" s="2">
        <v>4.7611800000000003E-11</v>
      </c>
      <c r="J14" s="2">
        <v>1.5561100000000001E-11</v>
      </c>
      <c r="K14" s="2">
        <v>1.5627599999999999E-10</v>
      </c>
      <c r="L14" s="2">
        <v>3.3219499999999998E-11</v>
      </c>
      <c r="M14" s="2">
        <v>2.81533E-11</v>
      </c>
      <c r="N14" s="2">
        <v>7.0395699999999997E-11</v>
      </c>
      <c r="O14" s="2">
        <v>2.44851E-11</v>
      </c>
      <c r="P14" s="2">
        <v>8.0051099999999999E-11</v>
      </c>
      <c r="Q14" s="2">
        <v>1.7512000000000001E-11</v>
      </c>
      <c r="R14" s="2">
        <v>4.2982599999999998E-11</v>
      </c>
      <c r="S14" s="2">
        <v>2.9865500000000003E-11</v>
      </c>
      <c r="T14" s="2">
        <v>1.1616E-10</v>
      </c>
      <c r="U14" s="2">
        <v>3.7854399999999998E-11</v>
      </c>
      <c r="V14" s="2">
        <v>7.5284600000000003E-11</v>
      </c>
      <c r="W14" s="2">
        <v>1.3300399999999999E-10</v>
      </c>
      <c r="X14" s="2">
        <v>1.2742900000000001E-10</v>
      </c>
      <c r="Y14" s="2">
        <v>1.6283299999999999E-10</v>
      </c>
      <c r="Z14" s="2">
        <v>1.16268E-10</v>
      </c>
      <c r="AA14" s="2">
        <v>1.12565E-10</v>
      </c>
      <c r="AB14" s="2">
        <v>9.1011500000000004E-11</v>
      </c>
      <c r="AC14" s="2">
        <v>4.5876299999999997E-11</v>
      </c>
      <c r="AD14" s="2">
        <v>3.3314100000000001E-11</v>
      </c>
    </row>
    <row r="15" spans="1:31" ht="65" customHeight="1" x14ac:dyDescent="0.15">
      <c r="A15" s="9">
        <f t="shared" si="1"/>
        <v>0.48599999999999999</v>
      </c>
      <c r="C15" s="2">
        <v>1.5484E-11</v>
      </c>
      <c r="D15" s="2">
        <v>3.2498800000000003E-11</v>
      </c>
      <c r="E15" s="2">
        <v>2.461E-11</v>
      </c>
      <c r="F15" s="2">
        <v>2.2753599999999999E-11</v>
      </c>
      <c r="G15" s="2">
        <v>1.77991E-11</v>
      </c>
      <c r="H15" s="2">
        <v>2.0835900000000001E-11</v>
      </c>
      <c r="I15" s="2">
        <v>9.6782000000000005E-11</v>
      </c>
      <c r="J15" s="2">
        <v>3.48711E-11</v>
      </c>
      <c r="K15" s="2">
        <v>6.5131600000000005E-11</v>
      </c>
      <c r="L15" s="2">
        <v>5.1290400000000003E-11</v>
      </c>
      <c r="M15" s="2">
        <v>2.67577E-11</v>
      </c>
      <c r="N15" s="2">
        <v>2.96892E-11</v>
      </c>
      <c r="O15" s="2">
        <v>4.1553499999999999E-11</v>
      </c>
      <c r="P15" s="2">
        <v>5.2527500000000003E-11</v>
      </c>
      <c r="Q15" s="2">
        <v>3.2423400000000001E-11</v>
      </c>
      <c r="R15" s="2">
        <v>6.9466700000000002E-11</v>
      </c>
      <c r="S15" s="2">
        <v>4.8832800000000002E-11</v>
      </c>
      <c r="T15" s="2">
        <v>1.2217799999999999E-10</v>
      </c>
      <c r="U15" s="2">
        <v>8.4249799999999994E-11</v>
      </c>
      <c r="V15" s="2">
        <v>7.3445700000000002E-11</v>
      </c>
      <c r="W15" s="2">
        <v>1.57783E-10</v>
      </c>
      <c r="X15" s="2">
        <v>2.1338899999999999E-10</v>
      </c>
      <c r="Y15" s="2">
        <v>3.35695E-10</v>
      </c>
      <c r="Z15" s="2">
        <v>5.6143599999999997E-11</v>
      </c>
      <c r="AA15" s="2">
        <v>1.03192E-10</v>
      </c>
      <c r="AB15" s="2">
        <v>1.2552100000000001E-10</v>
      </c>
      <c r="AC15" s="2">
        <v>5.2565200000000001E-11</v>
      </c>
      <c r="AD15" s="2">
        <v>5.7284300000000002E-11</v>
      </c>
    </row>
    <row r="16" spans="1:31" ht="65" customHeight="1" x14ac:dyDescent="0.15">
      <c r="A16" s="9">
        <f t="shared" si="1"/>
        <v>0.54</v>
      </c>
      <c r="C16" s="2">
        <v>1.5710199999999999E-11</v>
      </c>
      <c r="D16" s="2">
        <v>1.4826899999999999E-11</v>
      </c>
      <c r="E16" s="2">
        <v>1.1466499999999999E-11</v>
      </c>
      <c r="F16" s="2">
        <v>2.41862E-11</v>
      </c>
      <c r="G16" s="2">
        <v>4.61359E-11</v>
      </c>
      <c r="H16" s="2">
        <v>2.90959E-11</v>
      </c>
      <c r="I16" s="2">
        <v>1.47859E-11</v>
      </c>
      <c r="J16" s="2">
        <v>1.9878300000000001E-11</v>
      </c>
      <c r="K16" s="2">
        <v>3.6228100000000002E-11</v>
      </c>
      <c r="L16" s="2">
        <v>1.5390000000000001E-10</v>
      </c>
      <c r="M16" s="2">
        <v>7.1892599999999998E-11</v>
      </c>
      <c r="N16" s="2">
        <v>1.30851E-11</v>
      </c>
      <c r="O16" s="2">
        <v>6.1649200000000005E-11</v>
      </c>
      <c r="P16" s="2">
        <v>8.8880499999999999E-11</v>
      </c>
      <c r="Q16" s="2">
        <v>1.03457E-10</v>
      </c>
      <c r="R16" s="2">
        <v>7.4163699999999996E-11</v>
      </c>
      <c r="S16" s="2">
        <v>5.2756700000000002E-11</v>
      </c>
      <c r="T16" s="2">
        <v>3.8170899999999998E-11</v>
      </c>
      <c r="U16" s="2">
        <v>7.3610600000000002E-11</v>
      </c>
      <c r="V16" s="2">
        <v>5.42545E-11</v>
      </c>
      <c r="W16" s="2">
        <v>5.2706999999999998E-11</v>
      </c>
      <c r="X16" s="2">
        <v>5.8826100000000003E-11</v>
      </c>
      <c r="Y16" s="2">
        <v>9.3051399999999998E-11</v>
      </c>
      <c r="Z16" s="2">
        <v>3.9643900000000001E-11</v>
      </c>
      <c r="AA16" s="2">
        <v>5.8267100000000002E-11</v>
      </c>
      <c r="AB16" s="2">
        <v>2.5959599999999998E-10</v>
      </c>
      <c r="AC16" s="2">
        <v>4.2725700000000001E-10</v>
      </c>
      <c r="AD16" s="2">
        <v>5.7941800000000001E-11</v>
      </c>
    </row>
    <row r="17" spans="1:30" ht="65" customHeight="1" x14ac:dyDescent="0.15">
      <c r="A17" s="9">
        <f t="shared" si="1"/>
        <v>0.59399999999999997</v>
      </c>
      <c r="C17" s="2">
        <v>1.5442100000000001E-11</v>
      </c>
      <c r="D17" s="2">
        <v>4.60393E-11</v>
      </c>
      <c r="E17" s="2">
        <v>1.8892999999999999E-11</v>
      </c>
      <c r="F17" s="2">
        <v>1.376E-11</v>
      </c>
      <c r="G17" s="2">
        <v>3.2832899999999998E-11</v>
      </c>
      <c r="H17" s="2">
        <v>3.1818699999999999E-11</v>
      </c>
      <c r="I17" s="2">
        <v>1.4930399999999999E-11</v>
      </c>
      <c r="J17" s="2">
        <v>2.3038700000000001E-11</v>
      </c>
      <c r="K17" s="2">
        <v>6.5152200000000006E-11</v>
      </c>
      <c r="L17" s="2">
        <v>1.28815E-11</v>
      </c>
      <c r="M17" s="2">
        <v>2.50001E-11</v>
      </c>
      <c r="N17" s="2">
        <v>1.8230599999999999E-11</v>
      </c>
      <c r="O17" s="2">
        <v>2.6555300000000001E-11</v>
      </c>
      <c r="P17" s="2">
        <v>2.89107E-11</v>
      </c>
      <c r="Q17" s="2">
        <v>3.9744199999999998E-11</v>
      </c>
      <c r="R17" s="2">
        <v>5.5359699999999998E-11</v>
      </c>
      <c r="S17" s="2">
        <v>8.7719799999999996E-11</v>
      </c>
      <c r="T17" s="2">
        <v>2.51348E-11</v>
      </c>
      <c r="U17" s="2">
        <v>3.0928099999999999E-11</v>
      </c>
      <c r="V17" s="2">
        <v>3.2208599999999997E-11</v>
      </c>
      <c r="W17" s="2">
        <v>4.2721700000000001E-11</v>
      </c>
      <c r="X17" s="2">
        <v>4.7720300000000003E-11</v>
      </c>
      <c r="Y17" s="2">
        <v>4.44229E-11</v>
      </c>
      <c r="Z17" s="2">
        <v>2.5065E-11</v>
      </c>
      <c r="AA17" s="2">
        <v>1.5893899999999999E-10</v>
      </c>
      <c r="AB17" s="2">
        <v>8.1273400000000005E-11</v>
      </c>
      <c r="AC17" s="2">
        <v>7.3781500000000003E-11</v>
      </c>
      <c r="AD17" s="2">
        <v>6.6812400000000002E-11</v>
      </c>
    </row>
    <row r="18" spans="1:30" ht="65" customHeight="1" x14ac:dyDescent="0.15">
      <c r="A18" s="9">
        <f t="shared" si="1"/>
        <v>0.64800000000000002</v>
      </c>
      <c r="C18" s="2">
        <v>1.8282900000000001E-11</v>
      </c>
      <c r="D18" s="2">
        <v>3.1407800000000001E-11</v>
      </c>
      <c r="E18" s="2">
        <v>5.7511299999999998E-11</v>
      </c>
      <c r="F18" s="2">
        <v>5.4076699999999997E-11</v>
      </c>
      <c r="G18" s="2">
        <v>2.0293200000000001E-11</v>
      </c>
      <c r="H18" s="2">
        <v>2.8948199999999999E-11</v>
      </c>
      <c r="I18" s="2">
        <v>1.5965299999999999E-11</v>
      </c>
      <c r="J18" s="2">
        <v>1.8718600000000001E-11</v>
      </c>
      <c r="K18" s="2">
        <v>2.0017099999999999E-11</v>
      </c>
      <c r="L18" s="2">
        <v>9.6109199999999995E-11</v>
      </c>
      <c r="M18" s="2">
        <v>1.2779500000000001E-11</v>
      </c>
      <c r="N18" s="2">
        <v>6.1912500000000003E-12</v>
      </c>
      <c r="O18" s="2">
        <v>1.7082599999999999E-11</v>
      </c>
      <c r="P18" s="2">
        <v>2.2719000000000001E-11</v>
      </c>
      <c r="Q18" s="2">
        <v>1.04601E-10</v>
      </c>
      <c r="R18" s="2">
        <v>7.2246300000000006E-11</v>
      </c>
      <c r="S18" s="2">
        <v>1.3363999999999999E-10</v>
      </c>
      <c r="T18" s="2">
        <v>1.9841499999999999E-11</v>
      </c>
      <c r="U18" s="2">
        <v>1.87812E-11</v>
      </c>
      <c r="V18" s="2">
        <v>1.13591E-10</v>
      </c>
      <c r="W18" s="2">
        <v>1.17924E-10</v>
      </c>
      <c r="X18" s="2">
        <v>6.3786100000000004E-11</v>
      </c>
      <c r="Y18" s="2">
        <v>1.69969E-11</v>
      </c>
      <c r="Z18" s="2">
        <v>7.6213700000000004E-11</v>
      </c>
      <c r="AA18" s="2">
        <v>8.2380799999999995E-10</v>
      </c>
      <c r="AB18" s="2">
        <v>1.0697900000000001E-10</v>
      </c>
      <c r="AC18" s="2">
        <v>8.8617599999999998E-11</v>
      </c>
      <c r="AD18" s="2">
        <v>7.1079699999999997E-11</v>
      </c>
    </row>
    <row r="19" spans="1:30" ht="65" customHeight="1" x14ac:dyDescent="0.15">
      <c r="A19" s="9">
        <f t="shared" si="1"/>
        <v>0.70199999999999996</v>
      </c>
      <c r="C19" s="2">
        <v>2.9286899999999997E-11</v>
      </c>
      <c r="D19" s="2">
        <v>2.1472099999999999E-11</v>
      </c>
      <c r="E19" s="2">
        <v>1.6755399999999999E-11</v>
      </c>
      <c r="F19" s="2">
        <v>4.4377599999999997E-11</v>
      </c>
      <c r="G19" s="2">
        <v>1.07953E-11</v>
      </c>
      <c r="H19" s="2">
        <v>3.0609300000000001E-11</v>
      </c>
      <c r="I19" s="2">
        <v>5.2041500000000002E-11</v>
      </c>
      <c r="J19" s="2">
        <v>2.9903999999999997E-11</v>
      </c>
      <c r="K19" s="2">
        <v>2.1386599999999999E-11</v>
      </c>
      <c r="L19" s="2">
        <v>3.3065700000000001E-11</v>
      </c>
      <c r="M19" s="2">
        <v>1.2928099999999999E-11</v>
      </c>
      <c r="N19" s="2">
        <v>1.19175E-11</v>
      </c>
      <c r="O19" s="2">
        <v>1.61738E-11</v>
      </c>
      <c r="P19" s="2">
        <v>2.9139900000000003E-11</v>
      </c>
      <c r="Q19" s="2">
        <v>4.2986799999999999E-11</v>
      </c>
      <c r="R19" s="2">
        <v>4.3106800000000001E-11</v>
      </c>
      <c r="S19" s="2">
        <v>2.9465700000000002E-11</v>
      </c>
      <c r="T19" s="2">
        <v>2.7897799999999999E-11</v>
      </c>
      <c r="U19" s="2">
        <v>4.2557199999999999E-11</v>
      </c>
      <c r="V19" s="2">
        <v>2.1632900000000001E-11</v>
      </c>
      <c r="W19" s="2">
        <v>4.9776700000000003E-11</v>
      </c>
      <c r="X19" s="2">
        <v>6.7130200000000004E-11</v>
      </c>
      <c r="Y19" s="2">
        <v>5.7167000000000001E-11</v>
      </c>
      <c r="Z19" s="2">
        <v>4.7690800000000002E-11</v>
      </c>
      <c r="AA19" s="2">
        <v>5.3279399999999999E-11</v>
      </c>
      <c r="AB19" s="2">
        <v>4.7145799999999999E-11</v>
      </c>
      <c r="AC19" s="2">
        <v>6.58627E-11</v>
      </c>
      <c r="AD19" s="2">
        <v>5.0191299999999998E-11</v>
      </c>
    </row>
    <row r="20" spans="1:30" ht="65" customHeight="1" x14ac:dyDescent="0.15">
      <c r="A20" s="9">
        <f t="shared" si="1"/>
        <v>0.75600000000000001</v>
      </c>
      <c r="C20" s="2">
        <v>1.43702E-11</v>
      </c>
      <c r="D20" s="2">
        <v>1.92272E-11</v>
      </c>
      <c r="E20" s="2">
        <v>1.3965300000000001E-11</v>
      </c>
      <c r="F20" s="2">
        <v>1.7044799999999999E-11</v>
      </c>
      <c r="G20" s="2">
        <v>3.4947800000000003E-11</v>
      </c>
      <c r="H20" s="2">
        <v>2.4686900000000001E-11</v>
      </c>
      <c r="I20" s="2">
        <v>2.68552E-11</v>
      </c>
      <c r="J20" s="2">
        <v>3.9046499999999999E-11</v>
      </c>
      <c r="K20" s="2">
        <v>3.3353199999999999E-11</v>
      </c>
      <c r="L20" s="2">
        <v>4.0439799999999999E-11</v>
      </c>
      <c r="M20" s="2">
        <v>2.6956700000000001E-11</v>
      </c>
      <c r="N20" s="2">
        <v>1.30499E-11</v>
      </c>
      <c r="O20" s="2">
        <v>1.56706E-11</v>
      </c>
      <c r="P20" s="2">
        <v>2.1806800000000001E-10</v>
      </c>
      <c r="Q20" s="2">
        <v>1.5649599999999999E-10</v>
      </c>
      <c r="R20" s="2">
        <v>1.6998100000000001E-11</v>
      </c>
      <c r="S20" s="2">
        <v>5.3682299999999999E-11</v>
      </c>
      <c r="T20" s="2">
        <v>3.3291300000000003E-11</v>
      </c>
      <c r="U20" s="2">
        <v>9.9525899999999993E-12</v>
      </c>
      <c r="V20" s="2">
        <v>2.5369E-11</v>
      </c>
      <c r="W20" s="2">
        <v>3.8459900000000003E-11</v>
      </c>
      <c r="X20" s="2">
        <v>5.5071800000000002E-11</v>
      </c>
      <c r="Y20" s="2">
        <v>1.41964E-11</v>
      </c>
      <c r="Z20" s="2">
        <v>3.7142500000000003E-11</v>
      </c>
      <c r="AA20" s="2">
        <v>1.10843E-10</v>
      </c>
      <c r="AB20" s="2">
        <v>3.8715900000000001E-11</v>
      </c>
      <c r="AC20" s="2">
        <v>4.4950200000000003E-11</v>
      </c>
      <c r="AD20" s="2">
        <v>5.0666100000000002E-11</v>
      </c>
    </row>
    <row r="21" spans="1:30" ht="65" customHeight="1" x14ac:dyDescent="0.15">
      <c r="A21" s="9">
        <f t="shared" si="1"/>
        <v>0.80999999999999994</v>
      </c>
      <c r="C21" s="2">
        <v>1.2901400000000001E-11</v>
      </c>
      <c r="D21" s="2">
        <v>4.0317899999999999E-11</v>
      </c>
      <c r="E21" s="2">
        <v>5.4542099999999997E-11</v>
      </c>
      <c r="F21" s="2">
        <v>4.5074399999999999E-11</v>
      </c>
      <c r="G21" s="2">
        <v>2.3979699999999999E-11</v>
      </c>
      <c r="H21" s="2">
        <v>1.5418099999999999E-11</v>
      </c>
      <c r="I21" s="2">
        <v>4.13674E-11</v>
      </c>
      <c r="J21" s="2">
        <v>3.5648100000000003E-11</v>
      </c>
      <c r="K21" s="2">
        <v>1.32247E-11</v>
      </c>
      <c r="L21" s="2">
        <v>1.7319300000000001E-11</v>
      </c>
      <c r="M21" s="2">
        <v>2.6162000000000001E-11</v>
      </c>
      <c r="N21" s="2">
        <v>1.6557200000000001E-11</v>
      </c>
      <c r="O21" s="2">
        <v>2.2941699999999999E-11</v>
      </c>
      <c r="P21" s="2">
        <v>2.0620099999999999E-11</v>
      </c>
      <c r="Q21" s="2">
        <v>1.6762400000000001E-11</v>
      </c>
      <c r="R21" s="2">
        <v>1.7150500000000001E-11</v>
      </c>
      <c r="S21" s="2">
        <v>3.4753799999999999E-11</v>
      </c>
      <c r="T21" s="2">
        <v>1.8069199999999999E-11</v>
      </c>
      <c r="U21" s="2">
        <v>1.1566E-11</v>
      </c>
      <c r="V21" s="2">
        <v>4.7219300000000003E-11</v>
      </c>
      <c r="W21" s="2">
        <v>2.4097400000000001E-11</v>
      </c>
      <c r="X21" s="2">
        <v>1.5739399999999999E-10</v>
      </c>
      <c r="Y21" s="2">
        <v>3.3517500000000002E-11</v>
      </c>
      <c r="Z21" s="2">
        <v>5.72402E-11</v>
      </c>
      <c r="AA21" s="2">
        <v>1.65654E-10</v>
      </c>
      <c r="AB21" s="2">
        <v>6.9940099999999999E-11</v>
      </c>
      <c r="AC21" s="2">
        <v>2.4208599999999999E-11</v>
      </c>
      <c r="AD21" s="2">
        <v>3.1987400000000002E-11</v>
      </c>
    </row>
    <row r="22" spans="1:30" ht="65" customHeight="1" x14ac:dyDescent="0.15">
      <c r="A22" s="9">
        <f t="shared" si="1"/>
        <v>0.86399999999999999</v>
      </c>
      <c r="C22" s="2">
        <v>4.2595799999999999E-11</v>
      </c>
      <c r="D22" s="2">
        <v>1.4418100000000001E-11</v>
      </c>
      <c r="E22" s="2">
        <v>1.70809E-11</v>
      </c>
      <c r="F22" s="2">
        <v>2.32352E-11</v>
      </c>
      <c r="G22" s="2">
        <v>2.2178999999999999E-11</v>
      </c>
      <c r="H22" s="2">
        <v>2.2645E-11</v>
      </c>
      <c r="I22" s="2">
        <v>2.7079799999999999E-11</v>
      </c>
      <c r="J22" s="2">
        <v>3.6580500000000002E-11</v>
      </c>
      <c r="K22" s="2">
        <v>1.4293E-11</v>
      </c>
      <c r="L22" s="2">
        <v>8.5398800000000006E-12</v>
      </c>
      <c r="M22" s="2">
        <v>4.9481899999999998E-11</v>
      </c>
      <c r="N22" s="2">
        <v>7.2579399999999999E-11</v>
      </c>
      <c r="O22" s="2">
        <v>2.3475200000000001E-11</v>
      </c>
      <c r="P22" s="2">
        <v>5.3150700000000002E-11</v>
      </c>
      <c r="Q22" s="2">
        <v>5.2236500000000001E-11</v>
      </c>
      <c r="R22" s="2">
        <v>1.68467E-11</v>
      </c>
      <c r="S22" s="2">
        <v>1.1864300000000001E-11</v>
      </c>
      <c r="T22" s="2">
        <v>2.27259E-11</v>
      </c>
      <c r="U22" s="2">
        <v>1.6650200000000001E-11</v>
      </c>
      <c r="V22" s="2">
        <v>2.2866300000000001E-11</v>
      </c>
      <c r="W22" s="2">
        <v>1.8048399999999999E-11</v>
      </c>
      <c r="X22" s="2">
        <v>3.6777699999999998E-11</v>
      </c>
      <c r="Y22" s="2">
        <v>1.2545800000000001E-10</v>
      </c>
      <c r="Z22" s="2">
        <v>8.0266799999999999E-11</v>
      </c>
      <c r="AA22" s="2">
        <v>5.67273E-11</v>
      </c>
      <c r="AB22" s="2">
        <v>2.9075E-11</v>
      </c>
      <c r="AC22" s="2">
        <v>1.4592699999999999E-11</v>
      </c>
      <c r="AD22" s="2">
        <v>1.77478E-11</v>
      </c>
    </row>
    <row r="23" spans="1:30" ht="65" customHeight="1" x14ac:dyDescent="0.15">
      <c r="A23" s="9">
        <f t="shared" si="1"/>
        <v>0.91800000000000004</v>
      </c>
      <c r="C23" s="2">
        <v>1.8128300000000001E-11</v>
      </c>
      <c r="D23" s="2">
        <v>1.3557099999999999E-11</v>
      </c>
      <c r="E23" s="2">
        <v>5.2919899999999997E-11</v>
      </c>
      <c r="F23" s="2">
        <v>2.3713000000000001E-11</v>
      </c>
      <c r="G23" s="2">
        <v>3.2257E-11</v>
      </c>
      <c r="H23" s="2">
        <v>1.6611199999999999E-11</v>
      </c>
      <c r="I23" s="2">
        <v>4.4385600000000001E-11</v>
      </c>
      <c r="J23" s="2">
        <v>4.1488199999999998E-11</v>
      </c>
      <c r="K23" s="2">
        <v>4.7978000000000001E-11</v>
      </c>
      <c r="L23" s="2">
        <v>4.7674400000000002E-11</v>
      </c>
      <c r="M23" s="2">
        <v>3.9198199999999999E-11</v>
      </c>
      <c r="N23" s="2">
        <v>3.3963400000000003E-11</v>
      </c>
      <c r="O23" s="2">
        <v>2.6683200000000001E-11</v>
      </c>
      <c r="P23" s="2">
        <v>2.9692300000000002E-10</v>
      </c>
      <c r="Q23" s="2">
        <v>5.3487599999999998E-11</v>
      </c>
      <c r="R23" s="2">
        <v>1.1263799999999999E-10</v>
      </c>
      <c r="S23" s="2">
        <v>3.1208100000000003E-11</v>
      </c>
      <c r="T23" s="2">
        <v>2.0711000000000001E-11</v>
      </c>
      <c r="U23" s="2">
        <v>1.62236E-11</v>
      </c>
      <c r="V23" s="2">
        <v>4.0086299999999997E-11</v>
      </c>
      <c r="W23" s="2">
        <v>7.4306299999999997E-11</v>
      </c>
      <c r="X23" s="2">
        <v>3.3711999999999997E-11</v>
      </c>
      <c r="Y23" s="2">
        <v>6.5104399999999994E-11</v>
      </c>
      <c r="Z23" s="2">
        <v>4.3137199999999998E-11</v>
      </c>
      <c r="AA23" s="2">
        <v>3.7965200000000001E-11</v>
      </c>
      <c r="AB23" s="2">
        <v>5.7580500000000001E-11</v>
      </c>
      <c r="AC23" s="2">
        <v>1.7837999999999999E-11</v>
      </c>
      <c r="AD23" s="2">
        <v>1.36918E-11</v>
      </c>
    </row>
    <row r="24" spans="1:30" ht="65" customHeight="1" x14ac:dyDescent="0.15">
      <c r="A24" s="9">
        <f t="shared" si="1"/>
        <v>0.97199999999999998</v>
      </c>
      <c r="C24" s="2">
        <v>2.0597100000000002E-11</v>
      </c>
      <c r="D24" s="2">
        <v>1.25261E-11</v>
      </c>
      <c r="E24" s="2">
        <v>5.63554E-11</v>
      </c>
      <c r="F24" s="2">
        <v>3.51209E-11</v>
      </c>
      <c r="G24" s="2">
        <v>4.8870200000000001E-11</v>
      </c>
      <c r="H24" s="2">
        <v>2.9099300000000001E-11</v>
      </c>
      <c r="I24" s="2">
        <v>6.97407E-11</v>
      </c>
      <c r="J24" s="2">
        <v>3.4005999999999999E-11</v>
      </c>
      <c r="K24" s="2">
        <v>5.1288E-11</v>
      </c>
      <c r="L24" s="2">
        <v>1.18097E-11</v>
      </c>
      <c r="M24" s="2">
        <v>7.6246500000000004E-11</v>
      </c>
      <c r="N24" s="2">
        <v>1.4926599999999999E-11</v>
      </c>
      <c r="O24" s="2">
        <v>2.8944100000000001E-11</v>
      </c>
      <c r="P24" s="2">
        <v>3.9014199999999997E-11</v>
      </c>
      <c r="Q24" s="2">
        <v>2.5921000000000002E-11</v>
      </c>
      <c r="R24" s="2">
        <v>7.1827499999999998E-10</v>
      </c>
      <c r="S24" s="2">
        <v>3.98581E-11</v>
      </c>
      <c r="T24" s="2">
        <v>4.1090500000000001E-11</v>
      </c>
      <c r="U24" s="2">
        <v>2.2418800000000001E-11</v>
      </c>
      <c r="V24" s="2">
        <v>3.08653E-11</v>
      </c>
      <c r="W24" s="2">
        <v>7.6306500000000002E-11</v>
      </c>
      <c r="X24" s="2">
        <v>5.49131E-11</v>
      </c>
      <c r="Y24" s="2">
        <v>7.0109600000000006E-11</v>
      </c>
      <c r="Z24" s="2">
        <v>1.6699300000000001E-11</v>
      </c>
      <c r="AA24" s="2">
        <v>4.8016700000000001E-11</v>
      </c>
      <c r="AB24" s="2">
        <v>2.9738899999999997E-11</v>
      </c>
      <c r="AC24" s="2">
        <v>1.6354300000000001E-11</v>
      </c>
      <c r="AD24" s="2">
        <v>2.8732499999999999E-11</v>
      </c>
    </row>
    <row r="25" spans="1:30" ht="65" customHeight="1" x14ac:dyDescent="0.15">
      <c r="A25" s="9">
        <f t="shared" si="1"/>
        <v>1.026</v>
      </c>
      <c r="C25" s="2">
        <v>5.3979000000000002E-11</v>
      </c>
      <c r="D25" s="2">
        <v>1.6967299999999999E-11</v>
      </c>
      <c r="E25" s="2">
        <v>1.27069E-11</v>
      </c>
      <c r="F25" s="2">
        <v>2.21854E-11</v>
      </c>
      <c r="G25" s="2">
        <v>1.4253000000000001E-11</v>
      </c>
      <c r="H25" s="2">
        <v>2.2644399999999999E-11</v>
      </c>
      <c r="I25" s="2">
        <v>7.3390400000000003E-11</v>
      </c>
      <c r="J25" s="2">
        <v>1.8444399999999999E-10</v>
      </c>
      <c r="K25" s="2">
        <v>2.47326E-11</v>
      </c>
      <c r="L25" s="2">
        <v>3.5505500000000002E-11</v>
      </c>
      <c r="M25" s="2">
        <v>1.5619900000000001E-11</v>
      </c>
      <c r="N25" s="2">
        <v>1.40817E-11</v>
      </c>
      <c r="O25" s="2">
        <v>1.9142200000000001E-11</v>
      </c>
      <c r="P25" s="2">
        <v>3.05587E-10</v>
      </c>
      <c r="Q25" s="2">
        <v>3.3966800000000001E-11</v>
      </c>
      <c r="R25" s="2">
        <v>1.4579600000000001E-11</v>
      </c>
      <c r="S25" s="2">
        <v>5.4223499999999999E-11</v>
      </c>
      <c r="T25" s="2">
        <v>1.25751E-11</v>
      </c>
      <c r="U25" s="2">
        <v>1.9693900000000001E-11</v>
      </c>
      <c r="V25" s="2">
        <v>4.3258999999999999E-11</v>
      </c>
      <c r="W25" s="2">
        <v>2.8104499999999998E-11</v>
      </c>
      <c r="X25" s="2">
        <v>5.8080599999999999E-11</v>
      </c>
      <c r="Y25" s="2">
        <v>1.45903E-11</v>
      </c>
      <c r="Z25" s="2">
        <v>2.58091E-11</v>
      </c>
      <c r="AA25" s="2">
        <v>1.74199E-11</v>
      </c>
      <c r="AB25" s="2">
        <v>3.8281500000000002E-11</v>
      </c>
      <c r="AC25" s="2">
        <v>2.9042100000000001E-11</v>
      </c>
      <c r="AD25" s="2">
        <v>1.3489900000000001E-11</v>
      </c>
    </row>
    <row r="26" spans="1:30" ht="65" customHeight="1" x14ac:dyDescent="0.15">
      <c r="A26" s="9">
        <f t="shared" si="1"/>
        <v>1.08</v>
      </c>
      <c r="C26" s="2">
        <v>9.50709E-12</v>
      </c>
      <c r="D26" s="2">
        <v>3.0424600000000003E-11</v>
      </c>
      <c r="E26" s="2">
        <v>2.1960499999999999E-11</v>
      </c>
      <c r="F26" s="2">
        <v>2.38955E-11</v>
      </c>
      <c r="G26" s="2">
        <v>5.3952500000000001E-11</v>
      </c>
      <c r="H26" s="2">
        <v>6.2916600000000003E-11</v>
      </c>
      <c r="I26" s="2">
        <v>2.4352999999999999E-11</v>
      </c>
      <c r="J26" s="2">
        <v>2.08399E-11</v>
      </c>
      <c r="K26" s="2">
        <v>1.6409099999999999E-11</v>
      </c>
      <c r="L26" s="2">
        <v>9.5983599999999998E-11</v>
      </c>
      <c r="M26" s="2">
        <v>1.19856E-11</v>
      </c>
      <c r="N26" s="2">
        <v>1.8656599999999999E-11</v>
      </c>
      <c r="O26" s="2">
        <v>2.8424699999999999E-11</v>
      </c>
      <c r="P26" s="2">
        <v>2.71398E-11</v>
      </c>
      <c r="Q26" s="2">
        <v>4.2409200000000002E-11</v>
      </c>
      <c r="R26" s="2">
        <v>3.0575999999999997E-11</v>
      </c>
      <c r="S26" s="2">
        <v>5.1691499999999998E-11</v>
      </c>
      <c r="T26" s="2">
        <v>1.27396E-11</v>
      </c>
      <c r="U26" s="2">
        <v>1.5604599999999999E-11</v>
      </c>
      <c r="V26" s="2">
        <v>1.02667E-11</v>
      </c>
      <c r="W26" s="2">
        <v>2.08925E-11</v>
      </c>
      <c r="X26" s="2">
        <v>4.54669E-11</v>
      </c>
      <c r="Y26" s="2">
        <v>2.0694600000000001E-11</v>
      </c>
      <c r="Z26" s="2">
        <v>8.8449099999999993E-12</v>
      </c>
      <c r="AA26" s="2">
        <v>1.74415E-11</v>
      </c>
      <c r="AB26" s="2">
        <v>2.6273600000000001E-11</v>
      </c>
      <c r="AC26" s="2">
        <v>1.98354E-11</v>
      </c>
      <c r="AD26" s="2">
        <v>2.0305100000000001E-11</v>
      </c>
    </row>
    <row r="27" spans="1:30" ht="65" customHeight="1" x14ac:dyDescent="0.15">
      <c r="A27" s="9">
        <f t="shared" si="1"/>
        <v>1.1339999999999999</v>
      </c>
      <c r="C27" s="2">
        <v>2.1093000000000002E-11</v>
      </c>
      <c r="D27" s="2">
        <v>3.1702599999999999E-11</v>
      </c>
      <c r="E27" s="2">
        <v>2.59117E-11</v>
      </c>
      <c r="F27" s="2">
        <v>2.7502999999999999E-11</v>
      </c>
      <c r="G27" s="2">
        <v>4.4571300000000002E-11</v>
      </c>
      <c r="H27" s="2">
        <v>2.98261E-11</v>
      </c>
      <c r="I27" s="2">
        <v>4.0566699999999997E-11</v>
      </c>
      <c r="J27" s="2">
        <v>4.0499800000000003E-11</v>
      </c>
      <c r="K27" s="2">
        <v>3.3030499999999998E-10</v>
      </c>
      <c r="L27" s="2">
        <v>4.4254400000000003E-11</v>
      </c>
      <c r="M27" s="2">
        <v>8.9627799999999995E-12</v>
      </c>
      <c r="N27" s="2">
        <v>2.6466700000000002E-11</v>
      </c>
      <c r="O27" s="2">
        <v>1.26168E-11</v>
      </c>
      <c r="P27" s="2">
        <v>1.42185E-11</v>
      </c>
      <c r="Q27" s="2">
        <v>1.42211E-11</v>
      </c>
      <c r="R27" s="2">
        <v>1.23429E-11</v>
      </c>
      <c r="S27" s="2">
        <v>2.4702299999999999E-11</v>
      </c>
      <c r="T27" s="2">
        <v>2.51215E-11</v>
      </c>
      <c r="U27" s="2">
        <v>2.17424E-11</v>
      </c>
      <c r="V27" s="2">
        <v>1.7242499999999999E-11</v>
      </c>
      <c r="W27" s="2">
        <v>3.2223599999999997E-11</v>
      </c>
      <c r="X27" s="2">
        <v>3.1421000000000002E-11</v>
      </c>
      <c r="Y27" s="2">
        <v>2.35015E-11</v>
      </c>
      <c r="Z27" s="2">
        <v>3.3414299999999998E-11</v>
      </c>
      <c r="AA27" s="2">
        <v>3.98845E-12</v>
      </c>
      <c r="AB27" s="2">
        <v>1.5258999999999999E-11</v>
      </c>
      <c r="AC27" s="2">
        <v>1.6663600000000001E-11</v>
      </c>
      <c r="AD27" s="2">
        <v>4.8938200000000002E-11</v>
      </c>
    </row>
    <row r="28" spans="1:30" ht="65" customHeight="1" x14ac:dyDescent="0.15">
      <c r="A28" s="9">
        <f t="shared" si="1"/>
        <v>1.1879999999999999</v>
      </c>
      <c r="C28" s="2">
        <v>1.37175E-11</v>
      </c>
      <c r="D28" s="2">
        <v>3.94492E-11</v>
      </c>
      <c r="E28" s="2">
        <v>2.7154E-11</v>
      </c>
      <c r="F28" s="2">
        <v>3.0583099999999999E-11</v>
      </c>
      <c r="G28" s="2">
        <v>3.9425699999999999E-11</v>
      </c>
      <c r="H28" s="2">
        <v>4.1914400000000001E-11</v>
      </c>
      <c r="I28" s="2">
        <v>2.29974E-11</v>
      </c>
      <c r="J28" s="2">
        <v>1.5370800000000001E-11</v>
      </c>
      <c r="K28" s="2">
        <v>1.96675E-10</v>
      </c>
      <c r="L28" s="2">
        <v>1.1114E-10</v>
      </c>
      <c r="M28" s="2">
        <v>1.21835E-11</v>
      </c>
      <c r="N28" s="2">
        <v>2.8202700000000001E-11</v>
      </c>
      <c r="O28" s="2">
        <v>1.3877499999999999E-11</v>
      </c>
      <c r="P28" s="2">
        <v>1.5648800000000001E-11</v>
      </c>
      <c r="Q28" s="2">
        <v>1.1887299999999999E-11</v>
      </c>
      <c r="R28" s="2">
        <v>3.7165799999999998E-11</v>
      </c>
      <c r="S28" s="2">
        <v>1.24071E-11</v>
      </c>
      <c r="T28" s="2">
        <v>1.7228600000000001E-11</v>
      </c>
      <c r="U28" s="2">
        <v>1.23495E-11</v>
      </c>
      <c r="V28" s="2">
        <v>2.36368E-11</v>
      </c>
      <c r="W28" s="2">
        <v>1.6870200000000001E-11</v>
      </c>
      <c r="X28" s="2">
        <v>2.3143299999999999E-11</v>
      </c>
      <c r="Y28" s="2">
        <v>3.1367400000000002E-11</v>
      </c>
      <c r="Z28" s="2">
        <v>7.4038899999999995E-11</v>
      </c>
      <c r="AA28" s="2">
        <v>4.8869099999999999E-11</v>
      </c>
      <c r="AB28" s="2">
        <v>2.2669900000000001E-11</v>
      </c>
      <c r="AC28" s="2">
        <v>3.22228E-11</v>
      </c>
    </row>
    <row r="29" spans="1:30" ht="65" customHeight="1" x14ac:dyDescent="0.15">
      <c r="A29" s="9">
        <f t="shared" si="1"/>
        <v>1.242</v>
      </c>
      <c r="C29" s="2">
        <v>9.4882199999999993E-12</v>
      </c>
      <c r="D29" s="2">
        <v>1.62006E-11</v>
      </c>
      <c r="E29" s="2">
        <v>1.6326100000000001E-11</v>
      </c>
      <c r="F29" s="2">
        <v>1.16233E-10</v>
      </c>
      <c r="G29" s="2">
        <v>1.2577199999999999E-11</v>
      </c>
      <c r="H29" s="2">
        <v>2.4994100000000001E-11</v>
      </c>
      <c r="I29" s="2">
        <v>1.71338E-11</v>
      </c>
      <c r="J29" s="2">
        <v>2.57577E-11</v>
      </c>
      <c r="K29" s="2">
        <v>1.9952399999999999E-11</v>
      </c>
      <c r="L29" s="2">
        <v>1.8971699999999999E-11</v>
      </c>
      <c r="M29" s="2">
        <v>2.1377900000000001E-11</v>
      </c>
      <c r="N29" s="2">
        <v>1.8631299999999999E-11</v>
      </c>
      <c r="O29" s="2">
        <v>1.4583199999999999E-11</v>
      </c>
      <c r="P29" s="2">
        <v>1.5023600000000001E-11</v>
      </c>
      <c r="Q29" s="2">
        <v>1.57019E-11</v>
      </c>
      <c r="R29" s="2">
        <v>1.4226600000000001E-11</v>
      </c>
      <c r="S29" s="2">
        <v>1.45335E-11</v>
      </c>
      <c r="T29" s="2">
        <v>1.32877E-11</v>
      </c>
      <c r="U29" s="2">
        <v>1.8668499999999999E-11</v>
      </c>
      <c r="V29" s="2">
        <v>1.39319E-11</v>
      </c>
      <c r="W29" s="2">
        <v>1.38123E-11</v>
      </c>
      <c r="X29" s="2">
        <v>1.5936299999999999E-11</v>
      </c>
      <c r="Y29" s="2">
        <v>1.42395E-11</v>
      </c>
      <c r="Z29" s="2">
        <v>4.2917600000000003E-11</v>
      </c>
      <c r="AA29" s="2">
        <v>1.4387499999999999E-11</v>
      </c>
    </row>
    <row r="30" spans="1:30" ht="65" customHeight="1" x14ac:dyDescent="0.15">
      <c r="A30" s="9">
        <f t="shared" si="1"/>
        <v>1.296</v>
      </c>
      <c r="C30" s="2">
        <v>1.5781800000000001E-11</v>
      </c>
      <c r="D30" s="2">
        <v>1.7712E-11</v>
      </c>
      <c r="E30" s="2">
        <v>2.6370800000000001E-11</v>
      </c>
      <c r="F30" s="2">
        <v>1.6340599999999999E-11</v>
      </c>
      <c r="G30" s="2">
        <v>1.37856E-11</v>
      </c>
      <c r="H30" s="2">
        <v>1.00929E-11</v>
      </c>
      <c r="I30" s="2">
        <v>1.41286E-11</v>
      </c>
      <c r="J30" s="2">
        <v>3.6882400000000002E-11</v>
      </c>
      <c r="K30" s="2">
        <v>4.4750699999999998E-11</v>
      </c>
      <c r="L30" s="2">
        <v>1.3877200000000001E-11</v>
      </c>
      <c r="M30" s="2">
        <v>2.5104700000000001E-11</v>
      </c>
      <c r="N30" s="2">
        <v>1.51746E-11</v>
      </c>
      <c r="O30" s="2">
        <v>3.3979E-11</v>
      </c>
      <c r="P30" s="2">
        <v>1.44018E-11</v>
      </c>
      <c r="Q30" s="2">
        <v>1.3922499999999999E-11</v>
      </c>
      <c r="R30" s="2">
        <v>1.6192599999999999E-11</v>
      </c>
      <c r="S30" s="2">
        <v>1.5357699999999999E-11</v>
      </c>
      <c r="T30" s="2">
        <v>2.6811399999999999E-11</v>
      </c>
      <c r="U30" s="2">
        <v>2.0476100000000001E-11</v>
      </c>
      <c r="V30" s="2">
        <v>1.39811E-11</v>
      </c>
      <c r="W30" s="2">
        <v>1.6909299999999999E-11</v>
      </c>
      <c r="X30" s="2">
        <v>1.33968E-11</v>
      </c>
      <c r="Y30" s="2">
        <v>1.3171999999999999E-11</v>
      </c>
      <c r="Z30" s="2">
        <v>4.1918299999999997E-11</v>
      </c>
      <c r="AA30" s="2">
        <v>2.6102500000000001E-11</v>
      </c>
    </row>
    <row r="31" spans="1:30" ht="65" customHeight="1" x14ac:dyDescent="0.15">
      <c r="A31" s="9">
        <f t="shared" si="1"/>
        <v>1.35</v>
      </c>
      <c r="C31" s="2">
        <v>1.30187E-11</v>
      </c>
      <c r="D31" s="2">
        <v>2.2242E-11</v>
      </c>
      <c r="E31" s="2">
        <v>3.5974899999999998E-11</v>
      </c>
      <c r="F31" s="2">
        <v>1.0446099999999999E-11</v>
      </c>
      <c r="G31" s="2">
        <v>1.64214E-11</v>
      </c>
      <c r="H31" s="2">
        <v>2.1909099999999999E-11</v>
      </c>
      <c r="I31" s="2">
        <v>1.77002E-11</v>
      </c>
      <c r="J31" s="2">
        <v>1.31603E-11</v>
      </c>
      <c r="K31" s="2">
        <v>5.3140100000000003E-11</v>
      </c>
      <c r="L31" s="2">
        <v>1.55004E-11</v>
      </c>
      <c r="M31" s="2">
        <v>3.2419699999999998E-11</v>
      </c>
      <c r="N31" s="2">
        <v>1.64103E-11</v>
      </c>
      <c r="O31" s="2">
        <v>1.35191E-11</v>
      </c>
      <c r="P31" s="2">
        <v>1.4577E-11</v>
      </c>
      <c r="Q31" s="2">
        <v>1.5306599999999999E-11</v>
      </c>
      <c r="R31" s="2">
        <v>1.43912E-11</v>
      </c>
      <c r="S31" s="2">
        <v>1.33391E-11</v>
      </c>
      <c r="T31" s="2">
        <v>1.95544E-11</v>
      </c>
      <c r="U31" s="2">
        <v>1.04196E-11</v>
      </c>
      <c r="V31" s="2">
        <v>1.6701299999999999E-11</v>
      </c>
      <c r="W31" s="2">
        <v>9.9824200000000002E-12</v>
      </c>
      <c r="X31" s="2">
        <v>2.00131E-11</v>
      </c>
      <c r="Y31" s="2">
        <v>1.0081799999999999E-11</v>
      </c>
      <c r="Z31" s="2">
        <v>4.8227600000000002E-11</v>
      </c>
      <c r="AA31" s="2">
        <v>1.4163100000000001E-11</v>
      </c>
    </row>
    <row r="32" spans="1:30" ht="65" customHeight="1" x14ac:dyDescent="0.15">
      <c r="A32" s="9">
        <f t="shared" si="1"/>
        <v>1.4039999999999999</v>
      </c>
      <c r="C32" s="2">
        <v>1.3773E-10</v>
      </c>
      <c r="D32" s="2">
        <v>1.3368599999999999E-11</v>
      </c>
      <c r="E32" s="2">
        <v>1.6858500000000001E-11</v>
      </c>
      <c r="F32" s="2">
        <v>8.1699999999999993E-12</v>
      </c>
      <c r="G32" s="2">
        <v>2.66625E-11</v>
      </c>
      <c r="H32" s="2">
        <v>2.2883899999999999E-11</v>
      </c>
      <c r="I32" s="2">
        <v>1.8789800000000001E-11</v>
      </c>
      <c r="J32" s="2">
        <v>1.4841899999999999E-11</v>
      </c>
      <c r="K32" s="2">
        <v>1.6728799999999999E-11</v>
      </c>
      <c r="L32" s="2">
        <v>1.66639E-11</v>
      </c>
      <c r="M32" s="2">
        <v>2.6204300000000001E-11</v>
      </c>
      <c r="N32" s="2">
        <v>3.6693199999999997E-11</v>
      </c>
      <c r="O32" s="2">
        <v>2.01558E-11</v>
      </c>
      <c r="P32" s="2">
        <v>1.3012899999999999E-11</v>
      </c>
      <c r="Q32" s="2">
        <v>1.8260399999999998E-11</v>
      </c>
      <c r="R32" s="2">
        <v>1.2863500000000001E-11</v>
      </c>
      <c r="S32" s="2">
        <v>1.30312E-11</v>
      </c>
      <c r="T32" s="2">
        <v>2.5889599999999999E-11</v>
      </c>
      <c r="U32" s="2">
        <v>1.7475500000000001E-11</v>
      </c>
      <c r="V32" s="2">
        <v>3.9563100000000003E-11</v>
      </c>
      <c r="W32" s="2">
        <v>4.2168500000000002E-11</v>
      </c>
      <c r="X32" s="2">
        <v>1.32685E-11</v>
      </c>
      <c r="Y32" s="2">
        <v>1.3881599999999999E-11</v>
      </c>
      <c r="Z32" s="2">
        <v>1.56126E-10</v>
      </c>
      <c r="AA32" s="2">
        <v>1.77835E-11</v>
      </c>
    </row>
    <row r="33" spans="1:27" ht="65" customHeight="1" x14ac:dyDescent="0.15">
      <c r="A33" s="9">
        <f t="shared" si="1"/>
        <v>1.458</v>
      </c>
      <c r="C33" s="2">
        <v>2.2704300000000001E-11</v>
      </c>
      <c r="D33" s="2">
        <v>4.9628400000000001E-11</v>
      </c>
      <c r="E33" s="2">
        <v>2.9585E-11</v>
      </c>
      <c r="F33" s="2">
        <v>4.1176700000000002E-11</v>
      </c>
      <c r="G33" s="2">
        <v>2.1341099999999999E-11</v>
      </c>
      <c r="H33" s="2">
        <v>1.6257700000000001E-11</v>
      </c>
      <c r="I33" s="2">
        <v>1.4355899999999999E-11</v>
      </c>
      <c r="J33" s="2">
        <v>1.1089199999999999E-11</v>
      </c>
      <c r="K33" s="2">
        <v>1.6550999999999999E-11</v>
      </c>
      <c r="L33" s="2">
        <v>1.35138E-11</v>
      </c>
      <c r="M33" s="2">
        <v>1.41748E-11</v>
      </c>
      <c r="N33" s="2">
        <v>2.82587E-11</v>
      </c>
      <c r="O33" s="2">
        <v>3.7734500000000002E-11</v>
      </c>
      <c r="P33" s="2">
        <v>1.2252699999999999E-11</v>
      </c>
      <c r="Q33" s="2">
        <v>1.6114900000000001E-11</v>
      </c>
      <c r="R33" s="2">
        <v>1.6104500000000001E-11</v>
      </c>
      <c r="S33" s="2">
        <v>1.94213E-11</v>
      </c>
      <c r="T33" s="2">
        <v>1.52603E-11</v>
      </c>
      <c r="U33" s="2">
        <v>1.8918600000000001E-11</v>
      </c>
      <c r="V33" s="2">
        <v>3.9592599999999998E-11</v>
      </c>
      <c r="W33" s="2">
        <v>1.3019600000000001E-11</v>
      </c>
      <c r="X33" s="2">
        <v>1.47278E-11</v>
      </c>
      <c r="Y33" s="2">
        <v>1.6081099999999999E-11</v>
      </c>
      <c r="Z33" s="2">
        <v>2.3491500000000001E-11</v>
      </c>
      <c r="AA33" s="2">
        <v>4.1318899999999998E-11</v>
      </c>
    </row>
    <row r="34" spans="1:27" ht="65" customHeight="1" x14ac:dyDescent="0.15">
      <c r="A34" s="9">
        <f t="shared" si="1"/>
        <v>1.512</v>
      </c>
      <c r="C34" s="2">
        <v>2.41624E-11</v>
      </c>
      <c r="D34" s="2">
        <v>2.3129400000000001E-11</v>
      </c>
      <c r="E34" s="2">
        <v>3.0803299999999998E-11</v>
      </c>
      <c r="F34" s="2">
        <v>3.0938899999999997E-11</v>
      </c>
      <c r="G34" s="2">
        <v>2.5263200000000001E-11</v>
      </c>
      <c r="H34" s="2">
        <v>2.8556000000000001E-11</v>
      </c>
      <c r="I34" s="2">
        <v>2.99182E-11</v>
      </c>
      <c r="J34" s="2">
        <v>1.3726199999999999E-11</v>
      </c>
      <c r="K34" s="2">
        <v>1.5984499999999999E-11</v>
      </c>
      <c r="L34" s="2">
        <v>1.54668E-11</v>
      </c>
      <c r="M34" s="2">
        <v>1.6186799999999999E-11</v>
      </c>
      <c r="N34" s="2">
        <v>2.8033300000000001E-11</v>
      </c>
      <c r="O34" s="2">
        <v>1.3806600000000001E-11</v>
      </c>
      <c r="P34" s="2">
        <v>2.0690699999999999E-11</v>
      </c>
      <c r="Q34" s="2">
        <v>3.3851499999999998E-11</v>
      </c>
      <c r="R34" s="2">
        <v>1.11276E-11</v>
      </c>
      <c r="S34" s="2">
        <v>4.2903599999999999E-11</v>
      </c>
      <c r="T34" s="2">
        <v>4.5768200000000002E-11</v>
      </c>
      <c r="U34" s="2">
        <v>1.57257E-11</v>
      </c>
      <c r="V34" s="2">
        <v>1.2276499999999999E-11</v>
      </c>
      <c r="W34" s="2">
        <v>4.5295500000000001E-11</v>
      </c>
      <c r="X34" s="2">
        <v>1.02534E-11</v>
      </c>
      <c r="Y34" s="2">
        <v>3.71669E-11</v>
      </c>
      <c r="Z34" s="2">
        <v>1.6627800000000002E-11</v>
      </c>
    </row>
    <row r="35" spans="1:27" ht="65" customHeight="1" x14ac:dyDescent="0.15">
      <c r="A35" s="9">
        <f t="shared" si="1"/>
        <v>1.5660000000000001</v>
      </c>
    </row>
    <row r="36" spans="1:27" ht="12.75" customHeight="1" x14ac:dyDescent="0.15"/>
    <row r="37" spans="1:27" ht="12.75" customHeight="1" x14ac:dyDescent="0.15"/>
    <row r="38" spans="1:27" ht="12.75" customHeight="1" x14ac:dyDescent="0.15"/>
    <row r="39" spans="1:27" ht="12.75" customHeight="1" x14ac:dyDescent="0.15"/>
    <row r="40" spans="1:27" ht="12.75" customHeight="1" x14ac:dyDescent="0.15"/>
    <row r="41" spans="1:27" ht="12.75" customHeight="1" x14ac:dyDescent="0.15"/>
    <row r="42" spans="1:27" ht="12.75" customHeight="1" x14ac:dyDescent="0.15"/>
    <row r="43" spans="1:27" ht="12.75" customHeight="1" x14ac:dyDescent="0.15"/>
    <row r="44" spans="1:27" ht="12.75" customHeight="1" x14ac:dyDescent="0.15"/>
    <row r="45" spans="1:27" ht="12.75" customHeight="1" x14ac:dyDescent="0.15"/>
    <row r="46" spans="1:27" ht="12.75" customHeight="1" x14ac:dyDescent="0.15"/>
    <row r="47" spans="1:27" ht="12.75" customHeight="1" x14ac:dyDescent="0.15"/>
    <row r="48" spans="1:27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E35">
    <cfRule type="containsBlanks" dxfId="23" priority="1">
      <formula>LEN(TRIM(B6))=0</formula>
    </cfRule>
    <cfRule type="cellIs" dxfId="22" priority="2" operator="between">
      <formula>0</formula>
      <formula>0.0000000001</formula>
    </cfRule>
    <cfRule type="cellIs" dxfId="21" priority="3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E1000"/>
  <sheetViews>
    <sheetView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31" width="10.83203125" customWidth="1"/>
  </cols>
  <sheetData>
    <row r="1" spans="1:31" ht="12.75" customHeight="1" x14ac:dyDescent="0.2">
      <c r="A1" s="1" t="s">
        <v>10</v>
      </c>
    </row>
    <row r="2" spans="1:31" ht="12.75" customHeight="1" x14ac:dyDescent="0.2">
      <c r="A2" s="3" t="s">
        <v>0</v>
      </c>
      <c r="B2" s="4" t="s">
        <v>1</v>
      </c>
      <c r="C2" s="4"/>
      <c r="D2" s="4"/>
      <c r="E2" s="4"/>
      <c r="F2" s="5"/>
    </row>
    <row r="3" spans="1:31" ht="12.75" customHeight="1" x14ac:dyDescent="0.2">
      <c r="A3" s="6" t="s">
        <v>2</v>
      </c>
      <c r="B3" s="7" t="s">
        <v>3</v>
      </c>
      <c r="C3" s="7"/>
      <c r="D3" s="7" t="s">
        <v>4</v>
      </c>
      <c r="E3" s="7"/>
      <c r="F3" s="8"/>
    </row>
    <row r="4" spans="1:31" ht="12.75" customHeight="1" x14ac:dyDescent="0.15"/>
    <row r="5" spans="1:31" ht="12.75" customHeight="1" x14ac:dyDescent="0.15">
      <c r="A5" s="9"/>
      <c r="B5" s="9">
        <f>0.054*(COLUMN() -2)</f>
        <v>0</v>
      </c>
      <c r="C5" s="9">
        <f t="shared" ref="C5:AE5" si="0">0.054*(COLUMN() -2)</f>
        <v>5.3999999999999999E-2</v>
      </c>
      <c r="D5" s="9">
        <f t="shared" si="0"/>
        <v>0.108</v>
      </c>
      <c r="E5" s="9">
        <f t="shared" si="0"/>
        <v>0.16200000000000001</v>
      </c>
      <c r="F5" s="9">
        <f t="shared" si="0"/>
        <v>0.216</v>
      </c>
      <c r="G5" s="9">
        <f t="shared" si="0"/>
        <v>0.27</v>
      </c>
      <c r="H5" s="9">
        <f t="shared" si="0"/>
        <v>0.32400000000000001</v>
      </c>
      <c r="I5" s="9">
        <f t="shared" si="0"/>
        <v>0.378</v>
      </c>
      <c r="J5" s="9">
        <f t="shared" si="0"/>
        <v>0.432</v>
      </c>
      <c r="K5" s="9">
        <f t="shared" si="0"/>
        <v>0.48599999999999999</v>
      </c>
      <c r="L5" s="9">
        <f t="shared" si="0"/>
        <v>0.54</v>
      </c>
      <c r="M5" s="9">
        <f t="shared" si="0"/>
        <v>0.59399999999999997</v>
      </c>
      <c r="N5" s="9">
        <f t="shared" si="0"/>
        <v>0.64800000000000002</v>
      </c>
      <c r="O5" s="9">
        <f t="shared" si="0"/>
        <v>0.70199999999999996</v>
      </c>
      <c r="P5" s="9">
        <f t="shared" si="0"/>
        <v>0.75600000000000001</v>
      </c>
      <c r="Q5" s="9">
        <f t="shared" si="0"/>
        <v>0.80999999999999994</v>
      </c>
      <c r="R5" s="9">
        <f t="shared" si="0"/>
        <v>0.86399999999999999</v>
      </c>
      <c r="S5" s="9">
        <f t="shared" si="0"/>
        <v>0.91800000000000004</v>
      </c>
      <c r="T5" s="9">
        <f t="shared" si="0"/>
        <v>0.97199999999999998</v>
      </c>
      <c r="U5" s="9">
        <f t="shared" si="0"/>
        <v>1.026</v>
      </c>
      <c r="V5" s="9">
        <f t="shared" si="0"/>
        <v>1.08</v>
      </c>
      <c r="W5" s="9">
        <f t="shared" si="0"/>
        <v>1.1339999999999999</v>
      </c>
      <c r="X5" s="9">
        <f t="shared" si="0"/>
        <v>1.1879999999999999</v>
      </c>
      <c r="Y5" s="9">
        <f t="shared" si="0"/>
        <v>1.242</v>
      </c>
      <c r="Z5" s="9">
        <f t="shared" si="0"/>
        <v>1.296</v>
      </c>
      <c r="AA5" s="9">
        <f t="shared" si="0"/>
        <v>1.35</v>
      </c>
      <c r="AB5" s="9">
        <f t="shared" si="0"/>
        <v>1.4039999999999999</v>
      </c>
      <c r="AC5" s="9">
        <f t="shared" si="0"/>
        <v>1.458</v>
      </c>
      <c r="AD5" s="9">
        <f t="shared" si="0"/>
        <v>1.512</v>
      </c>
      <c r="AE5" s="9">
        <f t="shared" si="0"/>
        <v>1.5660000000000001</v>
      </c>
    </row>
    <row r="6" spans="1:31" ht="65" customHeight="1" x14ac:dyDescent="0.15">
      <c r="A6" s="9">
        <f>0.054*(ROW()-6)</f>
        <v>0</v>
      </c>
    </row>
    <row r="7" spans="1:31" ht="65" customHeight="1" x14ac:dyDescent="0.15">
      <c r="A7" s="9">
        <f t="shared" ref="A7:A35" si="1">0.054*(ROW()-6)</f>
        <v>5.3999999999999999E-2</v>
      </c>
      <c r="C7" s="2">
        <v>3.7814399999999997E-11</v>
      </c>
      <c r="D7" s="2">
        <v>4.4758700000000002E-11</v>
      </c>
      <c r="E7" s="2">
        <v>2.6078399999999999E-11</v>
      </c>
      <c r="F7" s="2">
        <v>2.8338499999999999E-11</v>
      </c>
      <c r="G7" s="2">
        <v>4.3092499999999999E-11</v>
      </c>
      <c r="H7" s="2">
        <v>2.08376E-11</v>
      </c>
      <c r="I7" s="2">
        <v>4.2287500000000001E-11</v>
      </c>
      <c r="J7" s="2">
        <v>3.1107500000000001E-11</v>
      </c>
      <c r="K7" s="2">
        <v>2.37563E-11</v>
      </c>
      <c r="L7" s="2">
        <v>3.3193700000000001E-11</v>
      </c>
      <c r="M7" s="2">
        <v>1.8245299999999999E-11</v>
      </c>
      <c r="N7" s="2">
        <v>1.5109599999999999E-11</v>
      </c>
      <c r="O7" s="2">
        <v>5.6886799999999998E-11</v>
      </c>
      <c r="P7" s="2">
        <v>7.2809399999999995E-11</v>
      </c>
      <c r="Q7" s="2">
        <v>1.8691700000000001E-11</v>
      </c>
      <c r="R7" s="2">
        <v>1.5049299999999999E-11</v>
      </c>
      <c r="S7" s="2">
        <v>1.14562E-11</v>
      </c>
      <c r="T7" s="2">
        <v>4.6730999999999999E-11</v>
      </c>
      <c r="U7" s="2">
        <v>7.9665600000000007E-12</v>
      </c>
      <c r="V7" s="2">
        <v>2.9487199999999999E-11</v>
      </c>
      <c r="W7" s="2">
        <v>2.33543E-11</v>
      </c>
      <c r="X7" s="2">
        <v>2.3637100000000002E-11</v>
      </c>
      <c r="Y7" s="2">
        <v>3.1680000000000001E-11</v>
      </c>
    </row>
    <row r="8" spans="1:31" ht="65" customHeight="1" x14ac:dyDescent="0.15">
      <c r="A8" s="9">
        <f t="shared" si="1"/>
        <v>0.108</v>
      </c>
      <c r="C8" s="2">
        <v>1.02162E-10</v>
      </c>
      <c r="D8" s="2">
        <v>2.87494E-11</v>
      </c>
      <c r="E8" s="2">
        <v>1.5119099999999999E-11</v>
      </c>
      <c r="F8" s="2">
        <v>1.07867E-11</v>
      </c>
      <c r="G8" s="2">
        <v>1.4119200000000001E-11</v>
      </c>
      <c r="H8" s="2">
        <v>3.3632200000000001E-11</v>
      </c>
      <c r="I8" s="2">
        <v>1.6414899999999999E-11</v>
      </c>
      <c r="J8" s="2">
        <v>4.0326899999999999E-11</v>
      </c>
      <c r="K8" s="2">
        <v>2.5572899999999999E-11</v>
      </c>
      <c r="L8" s="2">
        <v>1.74627E-9</v>
      </c>
      <c r="M8" s="2">
        <v>1.9485599999999998E-11</v>
      </c>
      <c r="N8" s="2">
        <v>1.3496500000000001E-10</v>
      </c>
      <c r="O8" s="2">
        <v>2.3159200000000001E-11</v>
      </c>
      <c r="P8" s="2">
        <v>1.28652E-11</v>
      </c>
      <c r="Q8" s="2">
        <v>1.4291700000000001E-11</v>
      </c>
      <c r="R8" s="2">
        <v>1.08534E-11</v>
      </c>
      <c r="S8" s="2">
        <v>1.7228999999999999E-11</v>
      </c>
      <c r="T8" s="2">
        <v>1.62846E-11</v>
      </c>
      <c r="U8" s="2">
        <v>2.4081000000000001E-11</v>
      </c>
      <c r="V8" s="2">
        <v>4.8515199999999999E-11</v>
      </c>
      <c r="W8" s="2">
        <v>5.2465600000000001E-11</v>
      </c>
      <c r="X8" s="2">
        <v>8.6780300000000002E-11</v>
      </c>
      <c r="Y8" s="2">
        <v>1.12321E-11</v>
      </c>
      <c r="Z8" s="2">
        <v>5.9912200000000006E-11</v>
      </c>
    </row>
    <row r="9" spans="1:31" ht="65" customHeight="1" x14ac:dyDescent="0.15">
      <c r="A9" s="9">
        <f t="shared" si="1"/>
        <v>0.16200000000000001</v>
      </c>
      <c r="C9" s="2">
        <v>1.2895799999999999E-11</v>
      </c>
      <c r="D9" s="2">
        <v>3.6617099999999998E-11</v>
      </c>
      <c r="E9" s="2">
        <v>4.8097799999999997E-11</v>
      </c>
      <c r="F9" s="2">
        <v>1.17421E-11</v>
      </c>
      <c r="G9" s="2">
        <v>1.30535E-11</v>
      </c>
      <c r="H9" s="2">
        <v>1.04994E-10</v>
      </c>
      <c r="I9" s="2">
        <v>8.0420899999999995E-11</v>
      </c>
      <c r="J9" s="2">
        <v>2.6114099999999999E-11</v>
      </c>
      <c r="K9" s="2">
        <v>4.17614E-11</v>
      </c>
      <c r="L9" s="2">
        <v>4.9100999999999999E-11</v>
      </c>
      <c r="M9" s="2">
        <v>1.4971199999999999E-11</v>
      </c>
      <c r="N9" s="2">
        <v>1.4697699999999999E-10</v>
      </c>
      <c r="O9" s="2">
        <v>3.49141E-11</v>
      </c>
      <c r="P9" s="2">
        <v>1.16418E-11</v>
      </c>
      <c r="Q9" s="2">
        <v>4.5785499999999998E-11</v>
      </c>
      <c r="R9" s="2">
        <v>1.3870900000000001E-11</v>
      </c>
      <c r="S9" s="2">
        <v>1.38733E-11</v>
      </c>
      <c r="T9" s="2">
        <v>3.0935599999999998E-11</v>
      </c>
      <c r="U9" s="2">
        <v>4.6004600000000002E-11</v>
      </c>
      <c r="V9" s="2">
        <v>3.6157799999999998E-11</v>
      </c>
      <c r="W9" s="2">
        <v>3.1629899999999999E-11</v>
      </c>
      <c r="X9" s="2">
        <v>3.8312499999999997E-11</v>
      </c>
      <c r="Y9" s="2">
        <v>1.07442E-10</v>
      </c>
      <c r="Z9" s="2">
        <v>2.72968E-11</v>
      </c>
      <c r="AA9" s="2">
        <v>8.6636000000000002E-11</v>
      </c>
    </row>
    <row r="10" spans="1:31" ht="65" customHeight="1" x14ac:dyDescent="0.15">
      <c r="A10" s="9">
        <f t="shared" si="1"/>
        <v>0.216</v>
      </c>
      <c r="C10" s="2">
        <v>1.57144E-11</v>
      </c>
      <c r="D10" s="2">
        <v>4.5231200000000003E-11</v>
      </c>
      <c r="E10" s="2">
        <v>9.4126699999999997E-12</v>
      </c>
      <c r="F10" s="2">
        <v>2.0944E-11</v>
      </c>
      <c r="G10" s="2">
        <v>1.3069399999999999E-11</v>
      </c>
      <c r="H10" s="2">
        <v>5.4479E-11</v>
      </c>
      <c r="I10" s="2">
        <v>7.2094999999999998E-11</v>
      </c>
      <c r="J10" s="2">
        <v>5.9399799999999997E-11</v>
      </c>
      <c r="K10" s="2">
        <v>1.55352E-11</v>
      </c>
      <c r="L10" s="2">
        <v>2.5549400000000001E-11</v>
      </c>
      <c r="M10" s="2">
        <v>2.0569600000000002E-11</v>
      </c>
      <c r="N10" s="2">
        <v>1.23517E-11</v>
      </c>
      <c r="O10" s="2">
        <v>3.3873200000000001E-11</v>
      </c>
      <c r="P10" s="2">
        <v>8.3184900000000002E-11</v>
      </c>
      <c r="Q10" s="2">
        <v>1.34172E-10</v>
      </c>
      <c r="R10" s="2">
        <v>1.11366E-11</v>
      </c>
      <c r="S10" s="2">
        <v>1.4634700000000001E-11</v>
      </c>
      <c r="T10" s="2">
        <v>1.6974400000000001E-11</v>
      </c>
      <c r="U10" s="2">
        <v>4.3804000000000002E-11</v>
      </c>
      <c r="V10" s="2">
        <v>7.9528600000000002E-11</v>
      </c>
      <c r="W10" s="2">
        <v>2.1464000000000001E-11</v>
      </c>
      <c r="X10" s="2">
        <v>2.3319000000000001E-11</v>
      </c>
      <c r="Y10" s="2">
        <v>2.09046E-11</v>
      </c>
      <c r="Z10" s="2">
        <v>1.6866600000000001E-11</v>
      </c>
      <c r="AA10" s="2">
        <v>3.3514900000000001E-11</v>
      </c>
      <c r="AB10" s="2">
        <v>1.1376E-11</v>
      </c>
    </row>
    <row r="11" spans="1:31" ht="65" customHeight="1" x14ac:dyDescent="0.15">
      <c r="A11" s="9">
        <f t="shared" si="1"/>
        <v>0.27</v>
      </c>
      <c r="C11" s="2">
        <v>2.5430999999999999E-11</v>
      </c>
      <c r="D11" s="2">
        <v>3.4499999999999997E-11</v>
      </c>
      <c r="E11" s="2">
        <v>7.1199E-12</v>
      </c>
      <c r="F11" s="2">
        <v>1.32536E-11</v>
      </c>
      <c r="G11" s="2">
        <v>2.4278100000000001E-11</v>
      </c>
      <c r="H11" s="2">
        <v>6.7764499999999994E-11</v>
      </c>
      <c r="I11" s="2">
        <v>1.64572E-11</v>
      </c>
      <c r="J11" s="2">
        <v>3.2805500000000001E-11</v>
      </c>
      <c r="K11" s="2">
        <v>1.29153E-11</v>
      </c>
      <c r="L11" s="2">
        <v>2.4574699999999998E-10</v>
      </c>
      <c r="M11" s="2">
        <v>2.43906E-11</v>
      </c>
      <c r="N11" s="2">
        <v>5.1412800000000001E-11</v>
      </c>
      <c r="O11" s="2">
        <v>7.2412299999999998E-12</v>
      </c>
      <c r="P11" s="2">
        <v>3.1688099999999998E-11</v>
      </c>
      <c r="Q11" s="2">
        <v>1.8179899999999999E-11</v>
      </c>
      <c r="R11" s="2">
        <v>1.2044600000000001E-11</v>
      </c>
      <c r="S11" s="2">
        <v>9.6107499999999996E-11</v>
      </c>
      <c r="T11" s="2">
        <v>3.8759899999999998E-11</v>
      </c>
      <c r="U11" s="2">
        <v>1.9773999999999999E-11</v>
      </c>
      <c r="V11" s="2">
        <v>5.2100599999999997E-11</v>
      </c>
      <c r="W11" s="2">
        <v>3.0281800000000003E-11</v>
      </c>
      <c r="X11" s="2">
        <v>5.4220100000000001E-11</v>
      </c>
      <c r="Y11" s="2">
        <v>1.46633E-11</v>
      </c>
      <c r="Z11" s="2">
        <v>1.42896E-11</v>
      </c>
      <c r="AA11" s="2">
        <v>2.9112799999999998E-11</v>
      </c>
      <c r="AB11" s="2">
        <v>2.2761300000000002E-11</v>
      </c>
      <c r="AC11" s="2">
        <v>2.1603200000000001E-11</v>
      </c>
    </row>
    <row r="12" spans="1:31" ht="65" customHeight="1" x14ac:dyDescent="0.15">
      <c r="A12" s="9">
        <f t="shared" si="1"/>
        <v>0.32400000000000001</v>
      </c>
      <c r="C12" s="2">
        <v>2.6787900000000001E-11</v>
      </c>
      <c r="D12" s="2">
        <v>3.17546E-11</v>
      </c>
      <c r="E12" s="2">
        <v>1.82206E-11</v>
      </c>
      <c r="F12" s="2">
        <v>1.0869499999999999E-11</v>
      </c>
      <c r="G12" s="2">
        <v>2.2661900000000001E-11</v>
      </c>
      <c r="H12" s="2">
        <v>1.3409200000000001E-11</v>
      </c>
      <c r="I12" s="2">
        <v>1.38305E-11</v>
      </c>
      <c r="J12" s="2">
        <v>2.1533599999999999E-11</v>
      </c>
      <c r="K12" s="2">
        <v>3.3077200000000003E-11</v>
      </c>
      <c r="L12" s="2">
        <v>3.23568E-11</v>
      </c>
      <c r="M12" s="2">
        <v>8.6942199999999993E-12</v>
      </c>
      <c r="N12" s="2">
        <v>8.7992900000000005E-11</v>
      </c>
      <c r="O12" s="2">
        <v>9.1786400000000003E-11</v>
      </c>
      <c r="P12" s="2">
        <v>6.8004899999999996E-11</v>
      </c>
      <c r="Q12" s="2">
        <v>2.7016100000000002E-11</v>
      </c>
      <c r="R12" s="2">
        <v>2.9377900000000002E-11</v>
      </c>
      <c r="S12" s="2">
        <v>1.6595300000000001E-11</v>
      </c>
      <c r="T12" s="2">
        <v>4.9181599999999998E-11</v>
      </c>
      <c r="U12" s="2">
        <v>2.11298E-11</v>
      </c>
      <c r="V12" s="2">
        <v>3.2183900000000001E-11</v>
      </c>
      <c r="W12" s="2">
        <v>2.3089400000000001E-11</v>
      </c>
      <c r="X12" s="2">
        <v>1.1009300000000001E-11</v>
      </c>
      <c r="Y12" s="2">
        <v>1.8605600000000001E-11</v>
      </c>
      <c r="Z12" s="2">
        <v>1.7943599999999999E-11</v>
      </c>
      <c r="AA12" s="2">
        <v>2.1676800000000001E-11</v>
      </c>
      <c r="AB12" s="2">
        <v>2.2184299999999999E-11</v>
      </c>
      <c r="AC12" s="2">
        <v>1.32989E-11</v>
      </c>
      <c r="AD12" s="2">
        <v>4.62713E-11</v>
      </c>
    </row>
    <row r="13" spans="1:31" ht="65" customHeight="1" x14ac:dyDescent="0.15">
      <c r="A13" s="9">
        <f t="shared" si="1"/>
        <v>0.378</v>
      </c>
      <c r="C13" s="2">
        <v>5.2744299999999998E-11</v>
      </c>
      <c r="D13" s="2">
        <v>2.0659600000000001E-11</v>
      </c>
      <c r="E13" s="2">
        <v>2.98216E-11</v>
      </c>
      <c r="F13" s="2">
        <v>1.24585E-11</v>
      </c>
      <c r="G13" s="2">
        <v>1.7394799999999999E-11</v>
      </c>
      <c r="H13" s="2">
        <v>8.4757999999999999E-12</v>
      </c>
      <c r="I13" s="2">
        <v>2.7565399999999999E-11</v>
      </c>
      <c r="J13" s="2">
        <v>2.20571E-10</v>
      </c>
      <c r="K13" s="2">
        <v>1.8157799999999998E-11</v>
      </c>
      <c r="L13" s="2">
        <v>9.3048500000000004E-11</v>
      </c>
      <c r="M13" s="2">
        <v>3.6114299999999999E-11</v>
      </c>
      <c r="N13" s="2">
        <v>4.6098500000000001E-11</v>
      </c>
      <c r="O13" s="2">
        <v>3.7632000000000001E-11</v>
      </c>
      <c r="P13" s="2">
        <v>6.3597000000000005E-11</v>
      </c>
      <c r="Q13" s="2">
        <v>1.16333E-10</v>
      </c>
      <c r="R13" s="2">
        <v>2.0802199999999999E-11</v>
      </c>
      <c r="S13" s="2">
        <v>1.6659000000000002E-11</v>
      </c>
      <c r="T13" s="2">
        <v>1.2819E-11</v>
      </c>
      <c r="U13" s="2">
        <v>5.1709399999999998E-11</v>
      </c>
      <c r="V13" s="2">
        <v>5.2526500000000001E-11</v>
      </c>
      <c r="W13" s="2">
        <v>3.75847E-11</v>
      </c>
      <c r="X13" s="2">
        <v>1.9361700000000001E-11</v>
      </c>
      <c r="Y13" s="2">
        <v>1.6107E-11</v>
      </c>
      <c r="Z13" s="2">
        <v>2.40143E-11</v>
      </c>
      <c r="AA13" s="2">
        <v>1.6110500000000001E-11</v>
      </c>
      <c r="AB13" s="2">
        <v>2.8556000000000001E-11</v>
      </c>
      <c r="AC13" s="2">
        <v>1.8908599999999999E-11</v>
      </c>
      <c r="AD13" s="2">
        <v>4.9757299999999997E-11</v>
      </c>
    </row>
    <row r="14" spans="1:31" ht="65" customHeight="1" x14ac:dyDescent="0.15">
      <c r="A14" s="9">
        <f t="shared" si="1"/>
        <v>0.432</v>
      </c>
      <c r="C14" s="2">
        <v>2.76343E-11</v>
      </c>
      <c r="D14" s="2">
        <v>2.33476E-11</v>
      </c>
      <c r="E14" s="2">
        <v>7.2650900000000005E-11</v>
      </c>
      <c r="F14" s="2">
        <v>1.35881E-11</v>
      </c>
      <c r="G14" s="2">
        <v>2.6732599999999999E-11</v>
      </c>
      <c r="H14" s="2">
        <v>1.1969E-11</v>
      </c>
      <c r="I14" s="2">
        <v>2.9437099999999997E-11</v>
      </c>
      <c r="J14" s="2">
        <v>1.13898E-11</v>
      </c>
      <c r="K14" s="2">
        <v>2.4744599999999999E-11</v>
      </c>
      <c r="L14" s="2">
        <v>4.3828000000000001E-11</v>
      </c>
      <c r="M14" s="2">
        <v>2.61458E-11</v>
      </c>
      <c r="N14" s="2">
        <v>3.89734E-11</v>
      </c>
      <c r="O14" s="2">
        <v>6.0683499999999995E-11</v>
      </c>
      <c r="P14" s="2">
        <v>1.5710899999999999E-11</v>
      </c>
      <c r="Q14" s="2">
        <v>2.1984199999999999E-11</v>
      </c>
      <c r="R14" s="2">
        <v>1.1796300000000001E-11</v>
      </c>
      <c r="S14" s="2">
        <v>1.6960300000000001E-11</v>
      </c>
      <c r="T14" s="2">
        <v>1.3276E-11</v>
      </c>
      <c r="U14" s="2">
        <v>1.15459E-11</v>
      </c>
      <c r="V14" s="2">
        <v>1.2344E-11</v>
      </c>
      <c r="W14" s="2">
        <v>1.7666999999999999E-11</v>
      </c>
      <c r="X14" s="2">
        <v>4.9504900000000002E-11</v>
      </c>
      <c r="Y14" s="2">
        <v>2.2308399999999999E-11</v>
      </c>
      <c r="Z14" s="2">
        <v>1.7096900000000002E-11</v>
      </c>
      <c r="AA14" s="2">
        <v>1.9934700000000001E-11</v>
      </c>
      <c r="AB14" s="2">
        <v>1.3469400000000001E-11</v>
      </c>
      <c r="AC14" s="2">
        <v>2.3794100000000001E-11</v>
      </c>
      <c r="AD14" s="2">
        <v>9.2172699999999998E-11</v>
      </c>
    </row>
    <row r="15" spans="1:31" ht="65" customHeight="1" x14ac:dyDescent="0.15">
      <c r="A15" s="9">
        <f t="shared" si="1"/>
        <v>0.48599999999999999</v>
      </c>
      <c r="C15" s="2">
        <v>2.33981E-11</v>
      </c>
      <c r="D15" s="2">
        <v>1.35804E-11</v>
      </c>
      <c r="E15" s="2">
        <v>8.9644699999999999E-11</v>
      </c>
      <c r="F15" s="2">
        <v>1.3073500000000001E-11</v>
      </c>
      <c r="G15" s="2">
        <v>1.1381400000000001E-11</v>
      </c>
      <c r="H15" s="2">
        <v>2.4687800000000001E-11</v>
      </c>
      <c r="I15" s="2">
        <v>1.2850100000000001E-11</v>
      </c>
      <c r="J15" s="2">
        <v>1.7193299999999999E-11</v>
      </c>
      <c r="K15" s="2">
        <v>3.3162899999999999E-11</v>
      </c>
      <c r="L15" s="2">
        <v>1.3147100000000001E-11</v>
      </c>
      <c r="M15" s="2">
        <v>1.6915399999999999E-11</v>
      </c>
      <c r="N15" s="2">
        <v>4.75456E-11</v>
      </c>
      <c r="O15" s="2">
        <v>1.6717400000000001E-10</v>
      </c>
      <c r="P15" s="2">
        <v>9.7466600000000002E-11</v>
      </c>
      <c r="Q15" s="2">
        <v>3.3078399999999998E-11</v>
      </c>
      <c r="R15" s="2">
        <v>1.3655599999999999E-11</v>
      </c>
      <c r="S15" s="2">
        <v>1.8285700000000002E-11</v>
      </c>
      <c r="T15" s="2">
        <v>1.20143E-11</v>
      </c>
      <c r="U15" s="2">
        <v>1.10269E-11</v>
      </c>
      <c r="V15" s="2">
        <v>1.53025E-11</v>
      </c>
      <c r="W15" s="2">
        <v>1.54824E-11</v>
      </c>
      <c r="X15" s="2">
        <v>1.75373E-11</v>
      </c>
      <c r="Y15" s="2">
        <v>1.37275E-11</v>
      </c>
      <c r="Z15" s="2">
        <v>1.3197999999999999E-11</v>
      </c>
      <c r="AA15" s="2">
        <v>1.35539E-11</v>
      </c>
      <c r="AB15" s="2">
        <v>1.6116199999999999E-11</v>
      </c>
      <c r="AC15" s="2">
        <v>1.3292100000000001E-11</v>
      </c>
      <c r="AD15" s="2">
        <v>2.5389E-11</v>
      </c>
    </row>
    <row r="16" spans="1:31" ht="65" customHeight="1" x14ac:dyDescent="0.15">
      <c r="A16" s="9">
        <f t="shared" si="1"/>
        <v>0.54</v>
      </c>
      <c r="C16" s="2">
        <v>1.51211E-10</v>
      </c>
      <c r="D16" s="2">
        <v>2.8033300000000001E-11</v>
      </c>
      <c r="E16" s="2">
        <v>1.35297E-11</v>
      </c>
      <c r="F16" s="2">
        <v>1.48379E-11</v>
      </c>
      <c r="G16" s="2">
        <v>8.2773299999999994E-11</v>
      </c>
      <c r="H16" s="2">
        <v>1.26641E-11</v>
      </c>
      <c r="I16" s="2">
        <v>1.6371199999999999E-11</v>
      </c>
      <c r="J16" s="2">
        <v>9.3478799999999995E-12</v>
      </c>
      <c r="K16" s="2">
        <v>2.1869300000000001E-11</v>
      </c>
      <c r="L16" s="2">
        <v>1.09823E-11</v>
      </c>
      <c r="M16" s="2">
        <v>3.6664999999999997E-11</v>
      </c>
      <c r="N16" s="2">
        <v>4.0636299999999998E-11</v>
      </c>
      <c r="O16" s="2">
        <v>4.3391399999999999E-11</v>
      </c>
      <c r="P16" s="2">
        <v>5.8677500000000002E-11</v>
      </c>
      <c r="Q16" s="2">
        <v>2.09194E-11</v>
      </c>
      <c r="R16" s="2">
        <v>6.9005700000000002E-11</v>
      </c>
      <c r="S16" s="2">
        <v>2.7472000000000001E-11</v>
      </c>
      <c r="T16" s="2">
        <v>2.9160299999999998E-11</v>
      </c>
      <c r="U16" s="2">
        <v>1.1202899999999999E-11</v>
      </c>
      <c r="V16" s="2">
        <v>1.2762400000000001E-11</v>
      </c>
      <c r="W16" s="2">
        <v>1.04176E-11</v>
      </c>
      <c r="X16" s="2">
        <v>3.7851299999999998E-11</v>
      </c>
      <c r="Y16" s="2">
        <v>2.7810200000000001E-11</v>
      </c>
      <c r="Z16" s="2">
        <v>1.4022200000000001E-11</v>
      </c>
      <c r="AA16" s="2">
        <v>1.6339199999999999E-11</v>
      </c>
      <c r="AB16" s="2">
        <v>3.00192E-11</v>
      </c>
      <c r="AC16" s="2">
        <v>1.3928100000000001E-11</v>
      </c>
      <c r="AD16" s="2">
        <v>1.40498E-11</v>
      </c>
    </row>
    <row r="17" spans="1:30" ht="65" customHeight="1" x14ac:dyDescent="0.15">
      <c r="A17" s="9">
        <f t="shared" si="1"/>
        <v>0.59399999999999997</v>
      </c>
      <c r="C17" s="2">
        <v>2.2729299999999998E-11</v>
      </c>
      <c r="D17" s="2">
        <v>3.1587199999999997E-11</v>
      </c>
      <c r="E17" s="2">
        <v>3.8049299999999997E-11</v>
      </c>
      <c r="F17" s="2">
        <v>2.8267999999999999E-11</v>
      </c>
      <c r="G17" s="2">
        <v>9.5396400000000007E-12</v>
      </c>
      <c r="H17" s="2">
        <v>2.1107699999999999E-11</v>
      </c>
      <c r="I17" s="2">
        <v>3.99073E-11</v>
      </c>
      <c r="J17" s="2">
        <v>3.46094E-11</v>
      </c>
      <c r="K17" s="2">
        <v>1.084E-11</v>
      </c>
      <c r="L17" s="2">
        <v>2.7555599999999999E-11</v>
      </c>
      <c r="M17" s="2">
        <v>4.9909200000000002E-11</v>
      </c>
      <c r="N17" s="2">
        <v>2.14844E-11</v>
      </c>
      <c r="O17" s="2">
        <v>1.3113300000000001E-11</v>
      </c>
      <c r="P17" s="2">
        <v>9.57274E-11</v>
      </c>
      <c r="Q17" s="2">
        <v>1.34198E-11</v>
      </c>
      <c r="R17" s="2">
        <v>2.7661500000000001E-11</v>
      </c>
      <c r="S17" s="2">
        <v>1.93136E-11</v>
      </c>
      <c r="T17" s="2">
        <v>6.1713199999999998E-11</v>
      </c>
      <c r="U17" s="2">
        <v>4.27354E-11</v>
      </c>
      <c r="V17" s="2">
        <v>1.6330899999999999E-11</v>
      </c>
      <c r="W17" s="2">
        <v>1.3784300000000001E-11</v>
      </c>
      <c r="X17" s="2">
        <v>1.368E-11</v>
      </c>
      <c r="Y17" s="2">
        <v>2.35549E-11</v>
      </c>
      <c r="Z17" s="2">
        <v>1.26123E-11</v>
      </c>
      <c r="AA17" s="2">
        <v>2.2208300000000001E-11</v>
      </c>
      <c r="AB17" s="2">
        <v>2.1896000000000001E-11</v>
      </c>
      <c r="AC17" s="2">
        <v>1.4209E-11</v>
      </c>
      <c r="AD17" s="2">
        <v>2.9549200000000001E-11</v>
      </c>
    </row>
    <row r="18" spans="1:30" ht="65" customHeight="1" x14ac:dyDescent="0.15">
      <c r="A18" s="9">
        <f t="shared" si="1"/>
        <v>0.64800000000000002</v>
      </c>
      <c r="C18" s="2">
        <v>1.0132300000000001E-10</v>
      </c>
      <c r="D18" s="2">
        <v>2.441E-11</v>
      </c>
      <c r="E18" s="2">
        <v>2.48633E-11</v>
      </c>
      <c r="F18" s="2">
        <v>4.9577600000000002E-11</v>
      </c>
      <c r="G18" s="2">
        <v>1.1826000000000001E-11</v>
      </c>
      <c r="H18" s="2">
        <v>1.7132499999999999E-11</v>
      </c>
      <c r="I18" s="2">
        <v>1.34105E-11</v>
      </c>
      <c r="J18" s="2">
        <v>1.1955000000000001E-11</v>
      </c>
      <c r="K18" s="2">
        <v>1.01665E-11</v>
      </c>
      <c r="L18" s="2">
        <v>1.5827799999999998E-11</v>
      </c>
      <c r="M18" s="2">
        <v>3.53677E-11</v>
      </c>
      <c r="N18" s="2">
        <v>1.3606E-11</v>
      </c>
      <c r="O18" s="2">
        <v>3.7894099999999999E-11</v>
      </c>
      <c r="P18" s="2">
        <v>1.3485000000000001E-11</v>
      </c>
      <c r="Q18" s="2">
        <v>9.8839799999999992E-12</v>
      </c>
      <c r="R18" s="2">
        <v>1.05032E-11</v>
      </c>
      <c r="S18" s="2">
        <v>8.55257E-11</v>
      </c>
      <c r="T18" s="2">
        <v>3.4852299999999998E-11</v>
      </c>
      <c r="U18" s="2">
        <v>3.9220100000000001E-11</v>
      </c>
      <c r="V18" s="2">
        <v>2.6456099999999999E-11</v>
      </c>
      <c r="W18" s="2">
        <v>1.5113400000000001E-11</v>
      </c>
      <c r="X18" s="2">
        <v>1.67368E-11</v>
      </c>
      <c r="Y18" s="2">
        <v>1.5229E-11</v>
      </c>
      <c r="Z18" s="2">
        <v>2.4215299999999999E-11</v>
      </c>
      <c r="AA18" s="2">
        <v>2.2217599999999999E-11</v>
      </c>
      <c r="AB18" s="2">
        <v>9.1865700000000001E-11</v>
      </c>
      <c r="AC18" s="2">
        <v>1.5477000000000001E-11</v>
      </c>
      <c r="AD18" s="2">
        <v>1.74058E-11</v>
      </c>
    </row>
    <row r="19" spans="1:30" ht="65" customHeight="1" x14ac:dyDescent="0.15">
      <c r="A19" s="9">
        <f t="shared" si="1"/>
        <v>0.70199999999999996</v>
      </c>
      <c r="C19" s="2">
        <v>2.3750899999999998E-10</v>
      </c>
      <c r="D19" s="2">
        <v>2.2225300000000001E-11</v>
      </c>
      <c r="E19" s="2">
        <v>1.20753E-11</v>
      </c>
      <c r="F19" s="2">
        <v>4.6859600000000002E-11</v>
      </c>
      <c r="G19" s="2">
        <v>1.5946599999999999E-11</v>
      </c>
      <c r="H19" s="2">
        <v>1.2160899999999999E-11</v>
      </c>
      <c r="I19" s="2">
        <v>1.006E-11</v>
      </c>
      <c r="J19" s="2">
        <v>1.8712399999999999E-11</v>
      </c>
      <c r="K19" s="2">
        <v>2.7921399999999999E-11</v>
      </c>
      <c r="L19" s="2">
        <v>1.7226799999999999E-11</v>
      </c>
      <c r="M19" s="2">
        <v>1.6152100000000001E-11</v>
      </c>
      <c r="N19" s="2">
        <v>1.5381100000000001E-11</v>
      </c>
      <c r="O19" s="2">
        <v>1.5954300000000001E-11</v>
      </c>
      <c r="P19" s="2">
        <v>1.2301100000000001E-11</v>
      </c>
      <c r="Q19" s="2">
        <v>1.30886E-11</v>
      </c>
      <c r="R19" s="2">
        <v>5.2981000000000003E-11</v>
      </c>
      <c r="S19" s="2">
        <v>8.78438E-11</v>
      </c>
      <c r="T19" s="2">
        <v>1.4129199999999999E-11</v>
      </c>
      <c r="U19" s="2">
        <v>6.3651900000000003E-12</v>
      </c>
      <c r="V19" s="2">
        <v>1.5915399999999999E-11</v>
      </c>
      <c r="W19" s="2">
        <v>7.3252100000000003E-11</v>
      </c>
      <c r="X19" s="2">
        <v>1.7411400000000002E-11</v>
      </c>
      <c r="Y19" s="2">
        <v>5.8604600000000003E-11</v>
      </c>
      <c r="Z19" s="2">
        <v>3.6797099999999998E-11</v>
      </c>
      <c r="AA19" s="2">
        <v>1.25324E-11</v>
      </c>
      <c r="AB19" s="2">
        <v>1.0375799999999999E-11</v>
      </c>
      <c r="AC19" s="2">
        <v>2.7763999999999998E-11</v>
      </c>
      <c r="AD19" s="2">
        <v>1.22842E-11</v>
      </c>
    </row>
    <row r="20" spans="1:30" ht="65" customHeight="1" x14ac:dyDescent="0.15">
      <c r="A20" s="9">
        <f t="shared" si="1"/>
        <v>0.75600000000000001</v>
      </c>
      <c r="C20" s="2">
        <v>1.53434E-11</v>
      </c>
      <c r="D20" s="2">
        <v>1.5433800000000002E-11</v>
      </c>
      <c r="E20" s="2">
        <v>1.3985299999999999E-11</v>
      </c>
      <c r="F20" s="2">
        <v>1.11694E-11</v>
      </c>
      <c r="G20" s="2">
        <v>9.7168500000000005E-12</v>
      </c>
      <c r="H20" s="2">
        <v>1.3286799999999999E-11</v>
      </c>
      <c r="I20" s="2">
        <v>1.3759699999999999E-11</v>
      </c>
      <c r="J20" s="2">
        <v>1.8041699999999999E-11</v>
      </c>
      <c r="K20" s="2">
        <v>1.29938E-11</v>
      </c>
      <c r="L20" s="2">
        <v>4.83023E-11</v>
      </c>
      <c r="M20" s="2">
        <v>1.7213000000000001E-11</v>
      </c>
      <c r="N20" s="2">
        <v>1.41457E-11</v>
      </c>
      <c r="O20" s="2">
        <v>1.248E-11</v>
      </c>
      <c r="P20" s="2">
        <v>4.2824300000000001E-11</v>
      </c>
      <c r="Q20" s="2">
        <v>1.3278299999999999E-11</v>
      </c>
      <c r="R20" s="2">
        <v>6.7105300000000002E-11</v>
      </c>
      <c r="S20" s="2">
        <v>3.56918E-11</v>
      </c>
      <c r="T20" s="2">
        <v>1.9708900000000001E-11</v>
      </c>
      <c r="U20" s="2">
        <v>4.3257000000000001E-11</v>
      </c>
      <c r="V20" s="2">
        <v>4.8291099999999997E-11</v>
      </c>
      <c r="W20" s="2">
        <v>4.1852399999999999E-11</v>
      </c>
      <c r="X20" s="2">
        <v>1.23547E-11</v>
      </c>
      <c r="Y20" s="2">
        <v>2.32799E-11</v>
      </c>
      <c r="Z20" s="2">
        <v>3.3514500000000002E-11</v>
      </c>
      <c r="AA20" s="2">
        <v>1.5607800000000001E-11</v>
      </c>
      <c r="AB20" s="2">
        <v>1.28632E-11</v>
      </c>
      <c r="AC20" s="2">
        <v>1.75174E-11</v>
      </c>
      <c r="AD20" s="2">
        <v>1.9616399999999999E-11</v>
      </c>
    </row>
    <row r="21" spans="1:30" ht="65" customHeight="1" x14ac:dyDescent="0.15">
      <c r="A21" s="9">
        <f t="shared" si="1"/>
        <v>0.80999999999999994</v>
      </c>
      <c r="C21" s="2">
        <v>1.3222600000000001E-11</v>
      </c>
      <c r="D21" s="2">
        <v>4.0917399999999998E-11</v>
      </c>
      <c r="E21" s="2">
        <v>9.9812599999999994E-12</v>
      </c>
      <c r="F21" s="2">
        <v>1.0987699999999999E-11</v>
      </c>
      <c r="G21" s="2">
        <v>5.1733800000000002E-11</v>
      </c>
      <c r="H21" s="2">
        <v>2.49734E-11</v>
      </c>
      <c r="I21" s="2">
        <v>1.1080999999999999E-11</v>
      </c>
      <c r="J21" s="2">
        <v>2.5642200000000002E-11</v>
      </c>
      <c r="K21" s="2">
        <v>2.4710000000000001E-11</v>
      </c>
      <c r="L21" s="2">
        <v>1.07931E-11</v>
      </c>
      <c r="M21" s="2">
        <v>1.7237600000000001E-11</v>
      </c>
      <c r="N21" s="2">
        <v>1.40172E-11</v>
      </c>
      <c r="O21" s="2">
        <v>1.2521099999999999E-11</v>
      </c>
      <c r="P21" s="2">
        <v>1.0063599999999999E-11</v>
      </c>
      <c r="Q21" s="2">
        <v>1.9301899999999999E-11</v>
      </c>
      <c r="R21" s="2">
        <v>8.6318500000000002E-12</v>
      </c>
      <c r="S21" s="2">
        <v>8.5561199999999995E-11</v>
      </c>
      <c r="T21" s="2">
        <v>5.8624800000000005E-11</v>
      </c>
      <c r="U21" s="2">
        <v>5.6363E-11</v>
      </c>
      <c r="V21" s="2">
        <v>6.3354200000000001E-11</v>
      </c>
      <c r="W21" s="2">
        <v>2.7904399999999999E-11</v>
      </c>
      <c r="X21" s="2">
        <v>2.4404199999999999E-11</v>
      </c>
      <c r="Y21" s="2">
        <v>1.6245599999999999E-11</v>
      </c>
      <c r="Z21" s="2">
        <v>1.4652500000000001E-11</v>
      </c>
      <c r="AA21" s="2">
        <v>6.0739600000000003E-11</v>
      </c>
      <c r="AB21" s="2">
        <v>1.3155E-11</v>
      </c>
      <c r="AC21" s="2">
        <v>1.42568E-11</v>
      </c>
      <c r="AD21" s="2">
        <v>1.38368E-11</v>
      </c>
    </row>
    <row r="22" spans="1:30" ht="65" customHeight="1" x14ac:dyDescent="0.15">
      <c r="A22" s="9">
        <f t="shared" si="1"/>
        <v>0.86399999999999999</v>
      </c>
      <c r="C22" s="2">
        <v>2.88921E-11</v>
      </c>
      <c r="D22" s="2">
        <v>9.5941300000000004E-12</v>
      </c>
      <c r="E22" s="2">
        <v>2.73643E-11</v>
      </c>
      <c r="F22" s="2">
        <v>1.6279300000000001E-11</v>
      </c>
      <c r="G22" s="2">
        <v>1.2566900000000001E-11</v>
      </c>
      <c r="H22" s="2">
        <v>1.0612700000000001E-11</v>
      </c>
      <c r="I22" s="2">
        <v>1.5261199999999999E-11</v>
      </c>
      <c r="J22" s="2">
        <v>1.1460600000000001E-11</v>
      </c>
      <c r="K22" s="2">
        <v>1.5706000000000001E-11</v>
      </c>
      <c r="L22" s="2">
        <v>1.35167E-11</v>
      </c>
      <c r="M22" s="2">
        <v>1.1926400000000001E-11</v>
      </c>
      <c r="N22" s="2">
        <v>1.46631E-11</v>
      </c>
      <c r="O22" s="2">
        <v>1.67977E-11</v>
      </c>
      <c r="P22" s="2">
        <v>1.2126400000000001E-11</v>
      </c>
      <c r="Q22" s="2">
        <v>1.50763E-10</v>
      </c>
      <c r="R22" s="2">
        <v>1.0913E-10</v>
      </c>
      <c r="S22" s="2">
        <v>5.5009200000000003E-11</v>
      </c>
      <c r="T22" s="2">
        <v>2.5784300000000001E-11</v>
      </c>
      <c r="U22" s="2">
        <v>3.5878700000000002E-11</v>
      </c>
      <c r="V22" s="2">
        <v>6.5663100000000002E-11</v>
      </c>
      <c r="W22" s="2">
        <v>1.1659699999999999E-10</v>
      </c>
      <c r="X22" s="2">
        <v>2.0079100000000001E-11</v>
      </c>
      <c r="Y22" s="2">
        <v>2.5766E-11</v>
      </c>
      <c r="Z22" s="2">
        <v>2.2678900000000001E-11</v>
      </c>
      <c r="AA22" s="2">
        <v>1.88712E-11</v>
      </c>
      <c r="AB22" s="2">
        <v>1.26146E-11</v>
      </c>
      <c r="AC22" s="2">
        <v>4.5257000000000001E-11</v>
      </c>
      <c r="AD22" s="2">
        <v>6.2977799999999995E-11</v>
      </c>
    </row>
    <row r="23" spans="1:30" ht="65" customHeight="1" x14ac:dyDescent="0.15">
      <c r="A23" s="9">
        <f t="shared" si="1"/>
        <v>0.91800000000000004</v>
      </c>
      <c r="C23" s="2">
        <v>1.09124E-11</v>
      </c>
      <c r="D23" s="2">
        <v>1.3706E-11</v>
      </c>
      <c r="E23" s="2">
        <v>1.75381E-11</v>
      </c>
      <c r="F23" s="2">
        <v>1.1456099999999999E-11</v>
      </c>
      <c r="G23" s="2">
        <v>1.6617500000000001E-11</v>
      </c>
      <c r="H23" s="2">
        <v>1.8363200000000001E-11</v>
      </c>
      <c r="I23" s="2">
        <v>1.56066E-11</v>
      </c>
      <c r="J23" s="2">
        <v>1.8905100000000001E-11</v>
      </c>
      <c r="K23" s="2">
        <v>1.0919299999999999E-11</v>
      </c>
      <c r="L23" s="2">
        <v>1.0859099999999999E-11</v>
      </c>
      <c r="M23" s="2">
        <v>1.58073E-11</v>
      </c>
      <c r="N23" s="2">
        <v>1.33183E-11</v>
      </c>
      <c r="O23" s="2">
        <v>7.6794500000000004E-12</v>
      </c>
      <c r="P23" s="2">
        <v>9.8672600000000005E-12</v>
      </c>
      <c r="Q23" s="2">
        <v>3.4821600000000002E-11</v>
      </c>
      <c r="R23" s="2">
        <v>1.43349E-11</v>
      </c>
      <c r="S23" s="2">
        <v>1.8637E-11</v>
      </c>
      <c r="T23" s="2">
        <v>1.8641300000000001E-11</v>
      </c>
      <c r="U23" s="2">
        <v>1.06575E-11</v>
      </c>
      <c r="V23" s="2">
        <v>1.40077E-10</v>
      </c>
      <c r="W23" s="2">
        <v>1.33145E-11</v>
      </c>
      <c r="X23" s="2">
        <v>2.9903799999999998E-11</v>
      </c>
      <c r="Y23" s="2">
        <v>1.41395E-11</v>
      </c>
      <c r="Z23" s="2">
        <v>1.4114000000000001E-11</v>
      </c>
      <c r="AA23" s="2">
        <v>1.22889E-11</v>
      </c>
      <c r="AB23" s="2">
        <v>1.4806500000000001E-11</v>
      </c>
      <c r="AC23" s="2">
        <v>1.0219000000000001E-11</v>
      </c>
      <c r="AD23" s="2">
        <v>1.4372999999999999E-11</v>
      </c>
    </row>
    <row r="24" spans="1:30" ht="65" customHeight="1" x14ac:dyDescent="0.15">
      <c r="A24" s="9">
        <f t="shared" si="1"/>
        <v>0.97199999999999998</v>
      </c>
      <c r="C24" s="2">
        <v>1.7890300000000001E-11</v>
      </c>
      <c r="D24" s="2">
        <v>4.9367699999999997E-11</v>
      </c>
      <c r="E24" s="2">
        <v>6.2493999999999996E-12</v>
      </c>
      <c r="F24" s="2">
        <v>1.4069000000000001E-11</v>
      </c>
      <c r="G24" s="2">
        <v>5.7327299999999999E-12</v>
      </c>
      <c r="H24" s="2">
        <v>1.1857E-11</v>
      </c>
      <c r="I24" s="2">
        <v>1.80415E-11</v>
      </c>
      <c r="J24" s="2">
        <v>1.22886E-11</v>
      </c>
      <c r="K24" s="2">
        <v>2.6453400000000001E-11</v>
      </c>
      <c r="L24" s="2">
        <v>1.12778E-11</v>
      </c>
      <c r="M24" s="2">
        <v>1.21611E-11</v>
      </c>
      <c r="N24" s="2">
        <v>1.30786E-11</v>
      </c>
      <c r="O24" s="2">
        <v>2.4644600000000001E-11</v>
      </c>
      <c r="P24" s="2">
        <v>1.22673E-11</v>
      </c>
      <c r="Q24" s="2">
        <v>1.1302E-11</v>
      </c>
      <c r="R24" s="2">
        <v>1.23492E-11</v>
      </c>
      <c r="S24" s="2">
        <v>1.08143E-11</v>
      </c>
      <c r="T24" s="2">
        <v>1.07995E-11</v>
      </c>
      <c r="U24" s="2">
        <v>3.1380199999999998E-11</v>
      </c>
      <c r="V24" s="2">
        <v>1.99633E-11</v>
      </c>
      <c r="W24" s="2">
        <v>1.3691999999999999E-11</v>
      </c>
      <c r="X24" s="2">
        <v>2.3184500000000001E-11</v>
      </c>
      <c r="Y24" s="2">
        <v>1.17272E-11</v>
      </c>
      <c r="Z24" s="2">
        <v>1.8067699999999999E-11</v>
      </c>
      <c r="AA24" s="2">
        <v>1.9321500000000001E-11</v>
      </c>
      <c r="AB24" s="2">
        <v>1.0891500000000001E-11</v>
      </c>
      <c r="AC24" s="2">
        <v>2.9526099999999998E-11</v>
      </c>
      <c r="AD24" s="2">
        <v>1.5160699999999999E-11</v>
      </c>
    </row>
    <row r="25" spans="1:30" ht="65" customHeight="1" x14ac:dyDescent="0.15">
      <c r="A25" s="9">
        <f t="shared" si="1"/>
        <v>1.026</v>
      </c>
      <c r="C25" s="2">
        <v>1.2431099999999999E-11</v>
      </c>
      <c r="D25" s="2">
        <v>4.4795500000000003E-11</v>
      </c>
      <c r="E25" s="2">
        <v>1.8483E-11</v>
      </c>
      <c r="F25" s="2">
        <v>8.8585599999999998E-12</v>
      </c>
      <c r="G25" s="2">
        <v>2.3459199999999999E-11</v>
      </c>
      <c r="H25" s="2">
        <v>1.3530000000000001E-11</v>
      </c>
      <c r="I25" s="2">
        <v>1.35227E-11</v>
      </c>
      <c r="J25" s="2">
        <v>9.3358399999999995E-12</v>
      </c>
      <c r="K25" s="2">
        <v>4.04544E-11</v>
      </c>
      <c r="L25" s="2">
        <v>1.2654200000000001E-11</v>
      </c>
      <c r="M25" s="2">
        <v>9.9075899999999994E-12</v>
      </c>
      <c r="N25" s="2">
        <v>1.6753199999999999E-11</v>
      </c>
      <c r="O25" s="2">
        <v>1.11511E-11</v>
      </c>
      <c r="P25" s="2">
        <v>2.2921300000000001E-11</v>
      </c>
      <c r="Q25" s="2">
        <v>2.4236999999999999E-11</v>
      </c>
      <c r="R25" s="2">
        <v>1.61329E-11</v>
      </c>
      <c r="S25" s="2">
        <v>2.10733E-11</v>
      </c>
      <c r="T25" s="2">
        <v>1.30358E-11</v>
      </c>
      <c r="U25" s="2">
        <v>1.24265E-11</v>
      </c>
      <c r="V25" s="2">
        <v>1.4107E-11</v>
      </c>
      <c r="W25" s="2">
        <v>2.5733800000000001E-11</v>
      </c>
      <c r="X25" s="2">
        <v>1.1862100000000001E-11</v>
      </c>
      <c r="Y25" s="2">
        <v>1.7904099999999999E-11</v>
      </c>
      <c r="Z25" s="2">
        <v>2.2101099999999998E-11</v>
      </c>
      <c r="AA25" s="2">
        <v>7.7905700000000008E-12</v>
      </c>
      <c r="AB25" s="2">
        <v>1.6528900000000002E-11</v>
      </c>
      <c r="AC25" s="2">
        <v>1.2096E-11</v>
      </c>
      <c r="AD25" s="2">
        <v>3.4933400000000001E-11</v>
      </c>
    </row>
    <row r="26" spans="1:30" ht="65" customHeight="1" x14ac:dyDescent="0.15">
      <c r="A26" s="9">
        <f t="shared" si="1"/>
        <v>1.08</v>
      </c>
      <c r="C26" s="2">
        <v>3.7222800000000003E-11</v>
      </c>
      <c r="D26" s="2">
        <v>1.12203E-10</v>
      </c>
      <c r="E26" s="2">
        <v>1.9223200000000002E-11</v>
      </c>
      <c r="F26" s="2">
        <v>1.41707E-11</v>
      </c>
      <c r="G26" s="2">
        <v>1.99269E-11</v>
      </c>
      <c r="H26" s="2">
        <v>3.2310200000000002E-11</v>
      </c>
      <c r="I26" s="2">
        <v>4.4749800000000001E-11</v>
      </c>
      <c r="J26" s="2">
        <v>1.24409E-11</v>
      </c>
      <c r="K26" s="2">
        <v>2.0574699999999999E-11</v>
      </c>
      <c r="L26" s="2">
        <v>1.5135100000000001E-11</v>
      </c>
      <c r="M26" s="2">
        <v>1.6353299999999999E-11</v>
      </c>
      <c r="N26" s="2">
        <v>1.90049E-11</v>
      </c>
      <c r="O26" s="2">
        <v>1.4197199999999999E-11</v>
      </c>
      <c r="P26" s="2">
        <v>3.1680499999999999E-11</v>
      </c>
      <c r="Q26" s="2">
        <v>1.41955E-11</v>
      </c>
      <c r="R26" s="2">
        <v>2.1245E-11</v>
      </c>
      <c r="S26" s="2">
        <v>1.20421E-11</v>
      </c>
      <c r="T26" s="2">
        <v>2.4574800000000001E-11</v>
      </c>
      <c r="U26" s="2">
        <v>4.7313000000000002E-11</v>
      </c>
      <c r="V26" s="2">
        <v>1.0266E-11</v>
      </c>
      <c r="W26" s="2">
        <v>1.6599600000000001E-11</v>
      </c>
      <c r="X26" s="2">
        <v>1.3758899999999999E-11</v>
      </c>
      <c r="Y26" s="2">
        <v>1.1932700000000001E-11</v>
      </c>
      <c r="Z26" s="2">
        <v>7.2973799999999997E-12</v>
      </c>
      <c r="AA26" s="2">
        <v>1.31403E-11</v>
      </c>
      <c r="AB26" s="2">
        <v>1.03221E-11</v>
      </c>
      <c r="AC26" s="2">
        <v>5.8445100000000004E-11</v>
      </c>
      <c r="AD26" s="2">
        <v>3.9908000000000003E-11</v>
      </c>
    </row>
    <row r="27" spans="1:30" ht="65" customHeight="1" x14ac:dyDescent="0.15">
      <c r="A27" s="9">
        <f t="shared" si="1"/>
        <v>1.1339999999999999</v>
      </c>
      <c r="C27" s="2">
        <v>1.6182500000000001E-11</v>
      </c>
      <c r="D27" s="2">
        <v>1.6010900000000001E-11</v>
      </c>
      <c r="E27" s="2">
        <v>8.2027300000000005E-12</v>
      </c>
      <c r="F27" s="2">
        <v>1.2878400000000001E-11</v>
      </c>
      <c r="G27" s="2">
        <v>3.4918999999999999E-11</v>
      </c>
      <c r="H27" s="2">
        <v>1.24339E-11</v>
      </c>
      <c r="I27" s="2">
        <v>4.71113E-11</v>
      </c>
      <c r="J27" s="2">
        <v>1.15848E-11</v>
      </c>
      <c r="K27" s="2">
        <v>2.1733100000000002E-11</v>
      </c>
      <c r="L27" s="2">
        <v>1.44628E-10</v>
      </c>
      <c r="M27" s="2">
        <v>5.9630099999999998E-11</v>
      </c>
      <c r="N27" s="2">
        <v>4.3736499999999998E-11</v>
      </c>
      <c r="O27" s="2">
        <v>1.11017E-11</v>
      </c>
      <c r="P27" s="2">
        <v>8.7645500000000003E-11</v>
      </c>
      <c r="Q27" s="2">
        <v>1.0983E-11</v>
      </c>
      <c r="R27" s="2">
        <v>1.5501199999999999E-11</v>
      </c>
      <c r="S27" s="2">
        <v>3.8395199999999999E-11</v>
      </c>
      <c r="T27" s="2">
        <v>1.15771E-11</v>
      </c>
      <c r="U27" s="2">
        <v>3.2237100000000003E-11</v>
      </c>
      <c r="V27" s="2">
        <v>1.85025E-11</v>
      </c>
      <c r="W27" s="2">
        <v>1.2318099999999999E-11</v>
      </c>
      <c r="X27" s="2">
        <v>3.16981E-11</v>
      </c>
      <c r="Y27" s="2">
        <v>8.8493200000000005E-12</v>
      </c>
      <c r="Z27" s="2">
        <v>1.51739E-11</v>
      </c>
      <c r="AA27" s="2">
        <v>1.9932999999999999E-11</v>
      </c>
      <c r="AB27" s="2">
        <v>1.00029E-11</v>
      </c>
      <c r="AC27" s="2">
        <v>6.0526300000000006E-11</v>
      </c>
      <c r="AD27" s="2">
        <v>1.04579E-11</v>
      </c>
    </row>
    <row r="28" spans="1:30" ht="65" customHeight="1" x14ac:dyDescent="0.15">
      <c r="A28" s="9">
        <f t="shared" si="1"/>
        <v>1.1879999999999999</v>
      </c>
      <c r="C28" s="2">
        <v>1.5489600000000001E-11</v>
      </c>
      <c r="D28" s="2">
        <v>9.0593299999999999E-12</v>
      </c>
      <c r="E28" s="2">
        <v>1.9360599999999999E-11</v>
      </c>
      <c r="F28" s="2">
        <v>3.46421E-11</v>
      </c>
      <c r="G28" s="2">
        <v>4.65969E-11</v>
      </c>
      <c r="H28" s="2">
        <v>2.9595899999999998E-11</v>
      </c>
      <c r="I28" s="2">
        <v>7.7908599999999999E-11</v>
      </c>
      <c r="J28" s="2">
        <v>6.3234600000000004E-11</v>
      </c>
      <c r="K28" s="2">
        <v>7.7580899999999995E-11</v>
      </c>
      <c r="L28" s="2">
        <v>1.15615E-11</v>
      </c>
      <c r="M28" s="2">
        <v>4.3574E-11</v>
      </c>
      <c r="N28" s="2">
        <v>1.00957E-11</v>
      </c>
      <c r="O28" s="2">
        <v>3.2450000000000002E-11</v>
      </c>
      <c r="P28" s="2">
        <v>2.6764100000000001E-11</v>
      </c>
      <c r="Q28" s="2">
        <v>1.1448E-11</v>
      </c>
      <c r="R28" s="2">
        <v>1.28474E-11</v>
      </c>
      <c r="S28" s="2">
        <v>1.6722799999999999E-11</v>
      </c>
      <c r="T28" s="2">
        <v>1.3776100000000001E-11</v>
      </c>
      <c r="U28" s="2">
        <v>6.31848E-11</v>
      </c>
      <c r="V28" s="2">
        <v>1.40663E-11</v>
      </c>
      <c r="W28" s="2">
        <v>1.7784000000000001E-11</v>
      </c>
      <c r="X28" s="2">
        <v>6.0889100000000006E-11</v>
      </c>
      <c r="Y28" s="2">
        <v>1.57227E-11</v>
      </c>
      <c r="Z28" s="2">
        <v>1.3701400000000001E-11</v>
      </c>
      <c r="AA28" s="2">
        <v>2.1763000000000001E-11</v>
      </c>
      <c r="AB28" s="2">
        <v>9.9689900000000003E-10</v>
      </c>
      <c r="AC28" s="2">
        <v>4.0749700000000003E-11</v>
      </c>
      <c r="AD28" s="2">
        <v>8.3751200000000003E-11</v>
      </c>
    </row>
    <row r="29" spans="1:30" ht="65" customHeight="1" x14ac:dyDescent="0.15">
      <c r="A29" s="9">
        <f t="shared" si="1"/>
        <v>1.242</v>
      </c>
      <c r="C29" s="2">
        <v>2.52516E-11</v>
      </c>
      <c r="D29" s="2">
        <v>3.9615600000000001E-11</v>
      </c>
      <c r="E29" s="2">
        <v>8.2747399999999997E-11</v>
      </c>
      <c r="F29" s="2">
        <v>9.3007399999999996E-11</v>
      </c>
      <c r="G29" s="2">
        <v>5.8129999999999997E-11</v>
      </c>
      <c r="H29" s="2">
        <v>4.7552099999999997E-11</v>
      </c>
      <c r="I29" s="2">
        <v>3.0824800000000002E-11</v>
      </c>
      <c r="J29" s="2">
        <v>2.29735E-11</v>
      </c>
      <c r="K29" s="2">
        <v>8.0792699999999994E-11</v>
      </c>
      <c r="L29" s="2">
        <v>1.3056600000000001E-10</v>
      </c>
      <c r="M29" s="2">
        <v>1.1946399999999999E-11</v>
      </c>
      <c r="N29" s="2">
        <v>1.27484E-11</v>
      </c>
      <c r="O29" s="2">
        <v>1.42435E-11</v>
      </c>
      <c r="P29" s="2">
        <v>4.3052199999999999E-11</v>
      </c>
      <c r="Q29" s="2">
        <v>7.4330099999999996E-11</v>
      </c>
      <c r="R29" s="2">
        <v>1.23392E-11</v>
      </c>
      <c r="S29" s="2">
        <v>9.03218E-12</v>
      </c>
      <c r="T29" s="2">
        <v>1.4997199999999999E-11</v>
      </c>
      <c r="U29" s="2">
        <v>2.05878E-11</v>
      </c>
      <c r="V29" s="2">
        <v>1.5123699999999999E-11</v>
      </c>
      <c r="W29" s="2">
        <v>1.05253E-10</v>
      </c>
      <c r="X29" s="2">
        <v>1.82192E-11</v>
      </c>
      <c r="Y29" s="2">
        <v>2.3750200000000001E-11</v>
      </c>
      <c r="Z29" s="2">
        <v>2.1267499999999999E-11</v>
      </c>
      <c r="AA29" s="2">
        <v>1.27463E-11</v>
      </c>
      <c r="AB29" s="2">
        <v>6.3536599999999996E-11</v>
      </c>
      <c r="AC29" s="2">
        <v>4.69939E-11</v>
      </c>
      <c r="AD29" s="2">
        <v>6.3316799999999995E-11</v>
      </c>
    </row>
    <row r="30" spans="1:30" ht="65" customHeight="1" x14ac:dyDescent="0.15">
      <c r="A30" s="9">
        <f t="shared" si="1"/>
        <v>1.296</v>
      </c>
      <c r="C30" s="2">
        <v>1.39691E-11</v>
      </c>
      <c r="D30" s="2">
        <v>1.5559500000000001E-11</v>
      </c>
      <c r="E30" s="2">
        <v>5.32851E-11</v>
      </c>
      <c r="F30" s="2">
        <v>1.38053E-10</v>
      </c>
      <c r="G30" s="2">
        <v>6.4430299999999996E-11</v>
      </c>
      <c r="H30" s="2">
        <v>4.7997400000000001E-11</v>
      </c>
      <c r="I30" s="2">
        <v>1.2822700000000001E-10</v>
      </c>
      <c r="J30" s="2">
        <v>3.11315E-11</v>
      </c>
      <c r="K30" s="2">
        <v>2.7232600000000001E-11</v>
      </c>
      <c r="L30" s="2">
        <v>1.23555E-11</v>
      </c>
      <c r="M30" s="2">
        <v>1.24043E-11</v>
      </c>
      <c r="N30" s="2">
        <v>1.37031E-11</v>
      </c>
      <c r="O30" s="2">
        <v>2.8657700000000001E-11</v>
      </c>
      <c r="P30" s="2">
        <v>2.9749199999999998E-11</v>
      </c>
      <c r="Q30" s="2">
        <v>8.1990899999999995E-11</v>
      </c>
      <c r="R30" s="2">
        <v>3.80903E-11</v>
      </c>
      <c r="S30" s="2">
        <v>1.8565300000000001E-11</v>
      </c>
      <c r="T30" s="2">
        <v>2.6761900000000001E-11</v>
      </c>
      <c r="U30" s="2">
        <v>3.4397600000000003E-11</v>
      </c>
      <c r="V30" s="2">
        <v>4.5842300000000003E-11</v>
      </c>
      <c r="W30" s="2">
        <v>3.6829499999999999E-11</v>
      </c>
      <c r="X30" s="2">
        <v>5.5697199999999998E-11</v>
      </c>
      <c r="Y30" s="2">
        <v>5.0209700000000002E-11</v>
      </c>
      <c r="Z30" s="2">
        <v>1.0349E-11</v>
      </c>
      <c r="AA30" s="2">
        <v>6.0725999999999998E-11</v>
      </c>
      <c r="AB30" s="2">
        <v>2.0442E-11</v>
      </c>
      <c r="AC30" s="2">
        <v>1.1922499999999999E-10</v>
      </c>
      <c r="AD30" s="2">
        <v>7.1577399999999998E-11</v>
      </c>
    </row>
    <row r="31" spans="1:30" ht="65" customHeight="1" x14ac:dyDescent="0.15">
      <c r="A31" s="9">
        <f t="shared" si="1"/>
        <v>1.35</v>
      </c>
      <c r="C31" s="2">
        <v>1.7171300000000001E-11</v>
      </c>
      <c r="D31" s="2">
        <v>1.54505E-11</v>
      </c>
      <c r="E31" s="2">
        <v>6.4011400000000001E-11</v>
      </c>
      <c r="F31" s="2">
        <v>1.06795E-10</v>
      </c>
      <c r="G31" s="2">
        <v>1.52111E-11</v>
      </c>
      <c r="H31" s="2">
        <v>3.9245799999999999E-11</v>
      </c>
      <c r="I31" s="2">
        <v>4.7727800000000003E-11</v>
      </c>
      <c r="J31" s="2">
        <v>4.1964199999999998E-11</v>
      </c>
      <c r="K31" s="2">
        <v>1.35256E-11</v>
      </c>
      <c r="L31" s="2">
        <v>1.18288E-11</v>
      </c>
      <c r="M31" s="2">
        <v>9.39306E-12</v>
      </c>
      <c r="N31" s="2">
        <v>1.5796600000000002E-11</v>
      </c>
      <c r="O31" s="2">
        <v>1.25827E-11</v>
      </c>
      <c r="P31" s="2">
        <v>1.58096E-11</v>
      </c>
      <c r="Q31" s="2">
        <v>3.7755200000000002E-10</v>
      </c>
      <c r="R31" s="2">
        <v>6.7833999999999996E-11</v>
      </c>
      <c r="S31" s="2">
        <v>1.6440199999999999E-11</v>
      </c>
      <c r="T31" s="2">
        <v>5.4614000000000001E-11</v>
      </c>
      <c r="U31" s="2">
        <v>4.69894E-11</v>
      </c>
      <c r="V31" s="2">
        <v>1.85923E-11</v>
      </c>
      <c r="W31" s="2">
        <v>4.5687299999999998E-11</v>
      </c>
      <c r="X31" s="2">
        <v>3.6911499999999998E-11</v>
      </c>
      <c r="Y31" s="2">
        <v>1.03656E-10</v>
      </c>
      <c r="Z31" s="2">
        <v>5.2471300000000002E-11</v>
      </c>
      <c r="AA31" s="2">
        <v>5.5292699999999998E-11</v>
      </c>
      <c r="AB31" s="2">
        <v>1.52134E-11</v>
      </c>
      <c r="AC31" s="2">
        <v>5.3642700000000003E-11</v>
      </c>
      <c r="AD31" s="2">
        <v>6.3385399999999994E-11</v>
      </c>
    </row>
    <row r="32" spans="1:30" ht="65" customHeight="1" x14ac:dyDescent="0.15">
      <c r="A32" s="9">
        <f t="shared" si="1"/>
        <v>1.4039999999999999</v>
      </c>
      <c r="C32" s="2">
        <v>3.1878700000000002E-10</v>
      </c>
      <c r="D32" s="2">
        <v>5.4076199999999999E-11</v>
      </c>
      <c r="E32" s="2">
        <v>4.6974000000000002E-11</v>
      </c>
      <c r="F32" s="2">
        <v>1.01178E-10</v>
      </c>
      <c r="G32" s="2">
        <v>8.2072100000000004E-11</v>
      </c>
      <c r="H32" s="2">
        <v>2.5786E-11</v>
      </c>
      <c r="I32" s="2">
        <v>5.2584999999999999E-11</v>
      </c>
      <c r="J32" s="2">
        <v>2.1463799999999999E-11</v>
      </c>
      <c r="K32" s="2">
        <v>1.3682400000000001E-11</v>
      </c>
      <c r="L32" s="2">
        <v>5.8043000000000001E-11</v>
      </c>
      <c r="M32" s="2">
        <v>1.9651199999999999E-11</v>
      </c>
      <c r="N32" s="2">
        <v>4.0618399999999998E-11</v>
      </c>
      <c r="O32" s="2">
        <v>1.8660600000000001E-11</v>
      </c>
      <c r="P32" s="2">
        <v>8.4608099999999994E-11</v>
      </c>
      <c r="Q32" s="2">
        <v>7.3783799999999999E-11</v>
      </c>
      <c r="R32" s="2">
        <v>2.02503E-11</v>
      </c>
      <c r="S32" s="2">
        <v>3.0374100000000002E-11</v>
      </c>
      <c r="T32" s="2">
        <v>1.75055E-11</v>
      </c>
      <c r="U32" s="2">
        <v>3.3502500000000003E-11</v>
      </c>
      <c r="V32" s="2">
        <v>1.28472E-11</v>
      </c>
      <c r="W32" s="2">
        <v>1.03439E-10</v>
      </c>
      <c r="X32" s="2">
        <v>3.7998599999999998E-11</v>
      </c>
      <c r="Y32" s="2">
        <v>4.24052E-11</v>
      </c>
      <c r="Z32" s="2">
        <v>3.3778699999999998E-11</v>
      </c>
      <c r="AA32" s="2">
        <v>1.9829100000000002E-11</v>
      </c>
      <c r="AB32" s="2">
        <v>3.2678599999999997E-11</v>
      </c>
      <c r="AC32" s="2">
        <v>1.00956E-10</v>
      </c>
      <c r="AD32" s="2">
        <v>1.08893E-10</v>
      </c>
    </row>
    <row r="33" spans="1:30" ht="65" customHeight="1" x14ac:dyDescent="0.15">
      <c r="A33" s="9">
        <f t="shared" si="1"/>
        <v>1.458</v>
      </c>
      <c r="C33" s="2">
        <v>3.1256100000000001E-11</v>
      </c>
      <c r="D33" s="2">
        <v>1.3949700000000001E-10</v>
      </c>
      <c r="E33" s="2">
        <v>7.4471900000000001E-11</v>
      </c>
      <c r="F33" s="2">
        <v>1.14523E-10</v>
      </c>
      <c r="G33" s="2">
        <v>1.8979500000000001E-11</v>
      </c>
      <c r="H33" s="2">
        <v>4.5076299999999998E-11</v>
      </c>
      <c r="I33" s="2">
        <v>5.7480900000000001E-11</v>
      </c>
      <c r="J33" s="2">
        <v>5.8645499999999999E-11</v>
      </c>
      <c r="K33" s="2">
        <v>3.9475099999999998E-11</v>
      </c>
      <c r="L33" s="2">
        <v>8.3477399999999997E-12</v>
      </c>
      <c r="M33" s="2">
        <v>1.3309400000000001E-10</v>
      </c>
      <c r="N33" s="2">
        <v>1.8278400000000001E-11</v>
      </c>
      <c r="O33" s="2">
        <v>1.81358E-11</v>
      </c>
      <c r="P33" s="2">
        <v>2.07536E-11</v>
      </c>
      <c r="Q33" s="2">
        <v>1.3907599999999999E-11</v>
      </c>
      <c r="R33" s="2">
        <v>4.0766000000000003E-11</v>
      </c>
      <c r="S33" s="2">
        <v>2.8471599999999999E-11</v>
      </c>
      <c r="T33" s="2">
        <v>1.5540100000000002E-11</v>
      </c>
      <c r="U33" s="2">
        <v>1.7352800000000001E-11</v>
      </c>
      <c r="V33" s="2">
        <v>4.5045099999999998E-11</v>
      </c>
      <c r="W33" s="2">
        <v>2.57823E-11</v>
      </c>
      <c r="X33" s="2">
        <v>2.05565E-11</v>
      </c>
      <c r="Y33" s="2">
        <v>5.2903499999999997E-11</v>
      </c>
      <c r="Z33" s="2">
        <v>1.1048799999999999E-10</v>
      </c>
      <c r="AA33" s="2">
        <v>1.29042E-11</v>
      </c>
      <c r="AB33" s="2">
        <v>4.2048999999999997E-11</v>
      </c>
      <c r="AC33" s="2">
        <v>2.6322299999999999E-11</v>
      </c>
      <c r="AD33" s="2">
        <v>4.6995499999999999E-11</v>
      </c>
    </row>
    <row r="34" spans="1:30" ht="65" customHeight="1" x14ac:dyDescent="0.15">
      <c r="A34" s="9">
        <f t="shared" si="1"/>
        <v>1.512</v>
      </c>
      <c r="C34" s="2">
        <v>1.6112000000000001E-10</v>
      </c>
      <c r="D34" s="2">
        <v>2.2373099999999999E-11</v>
      </c>
      <c r="E34" s="2">
        <v>7.7979499999999994E-11</v>
      </c>
      <c r="F34" s="2">
        <v>4.5606300000000001E-11</v>
      </c>
      <c r="G34" s="2">
        <v>4.9870400000000003E-11</v>
      </c>
      <c r="H34" s="2">
        <v>2.2461100000000001E-11</v>
      </c>
      <c r="I34" s="2">
        <v>1.9674700000000001E-11</v>
      </c>
      <c r="J34" s="2">
        <v>1.3470900000000001E-10</v>
      </c>
      <c r="K34" s="2">
        <v>5.6553399999999999E-11</v>
      </c>
      <c r="L34" s="2">
        <v>1.8005899999999999E-11</v>
      </c>
      <c r="M34" s="2">
        <v>2.2231799999999999E-11</v>
      </c>
      <c r="N34" s="2">
        <v>2.0888499999999998E-11</v>
      </c>
      <c r="O34" s="2">
        <v>2.2735099999999999E-11</v>
      </c>
      <c r="P34" s="2">
        <v>2.6043399999999999E-11</v>
      </c>
      <c r="Q34" s="2">
        <v>1.1356900000000001E-10</v>
      </c>
      <c r="R34" s="2">
        <v>3.4847499999999999E-11</v>
      </c>
      <c r="S34" s="2">
        <v>5.5876100000000003E-11</v>
      </c>
      <c r="T34" s="2">
        <v>7.86726E-11</v>
      </c>
      <c r="U34" s="2">
        <v>3.2911100000000001E-11</v>
      </c>
      <c r="V34" s="2">
        <v>1.22867E-11</v>
      </c>
      <c r="W34" s="2">
        <v>1.8510699999999999E-11</v>
      </c>
      <c r="X34" s="2">
        <v>1.60646E-11</v>
      </c>
      <c r="Y34" s="2">
        <v>8.1822399999999998E-11</v>
      </c>
      <c r="Z34" s="2">
        <v>4.3616199999999997E-11</v>
      </c>
      <c r="AA34" s="2">
        <v>2.3044600000000001E-11</v>
      </c>
      <c r="AB34" s="2">
        <v>1.29342E-11</v>
      </c>
      <c r="AC34" s="2">
        <v>1.49337E-11</v>
      </c>
      <c r="AD34" s="2">
        <v>1.31089E-11</v>
      </c>
    </row>
    <row r="35" spans="1:30" ht="65" customHeight="1" x14ac:dyDescent="0.15">
      <c r="A35" s="9">
        <f t="shared" si="1"/>
        <v>1.5660000000000001</v>
      </c>
    </row>
    <row r="36" spans="1:30" ht="12.75" customHeight="1" x14ac:dyDescent="0.15"/>
    <row r="37" spans="1:30" ht="12.75" customHeight="1" x14ac:dyDescent="0.15"/>
    <row r="38" spans="1:30" ht="12.75" customHeight="1" x14ac:dyDescent="0.15"/>
    <row r="39" spans="1:30" ht="12.75" customHeight="1" x14ac:dyDescent="0.15"/>
    <row r="40" spans="1:30" ht="12.75" customHeight="1" x14ac:dyDescent="0.15"/>
    <row r="41" spans="1:30" ht="12.75" customHeight="1" x14ac:dyDescent="0.15"/>
    <row r="42" spans="1:30" ht="12.75" customHeight="1" x14ac:dyDescent="0.15"/>
    <row r="43" spans="1:30" ht="12.75" customHeight="1" x14ac:dyDescent="0.15"/>
    <row r="44" spans="1:30" ht="12.75" customHeight="1" x14ac:dyDescent="0.15"/>
    <row r="45" spans="1:30" ht="12.75" customHeight="1" x14ac:dyDescent="0.15"/>
    <row r="46" spans="1:30" ht="12.75" customHeight="1" x14ac:dyDescent="0.15"/>
    <row r="47" spans="1:30" ht="12.75" customHeight="1" x14ac:dyDescent="0.15"/>
    <row r="48" spans="1:30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E35">
    <cfRule type="containsBlanks" dxfId="20" priority="1">
      <formula>LEN(TRIM(B6))=0</formula>
    </cfRule>
    <cfRule type="cellIs" dxfId="19" priority="2" operator="between">
      <formula>0</formula>
      <formula>0.0000000001</formula>
    </cfRule>
    <cfRule type="cellIs" dxfId="18" priority="3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E1000"/>
  <sheetViews>
    <sheetView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31" width="10.83203125" customWidth="1"/>
  </cols>
  <sheetData>
    <row r="1" spans="1:31" ht="12.75" customHeight="1" x14ac:dyDescent="0.2">
      <c r="A1" s="1" t="s">
        <v>11</v>
      </c>
    </row>
    <row r="2" spans="1:31" ht="12.75" customHeight="1" x14ac:dyDescent="0.2">
      <c r="A2" s="3" t="s">
        <v>0</v>
      </c>
      <c r="B2" s="4" t="s">
        <v>1</v>
      </c>
      <c r="C2" s="4"/>
      <c r="D2" s="4"/>
      <c r="E2" s="4"/>
      <c r="F2" s="5"/>
    </row>
    <row r="3" spans="1:31" ht="12.75" customHeight="1" x14ac:dyDescent="0.2">
      <c r="A3" s="6" t="s">
        <v>2</v>
      </c>
      <c r="B3" s="7" t="s">
        <v>3</v>
      </c>
      <c r="C3" s="7"/>
      <c r="D3" s="7" t="s">
        <v>4</v>
      </c>
      <c r="E3" s="7"/>
      <c r="F3" s="8"/>
    </row>
    <row r="4" spans="1:31" ht="12.75" customHeight="1" x14ac:dyDescent="0.15"/>
    <row r="5" spans="1:31" ht="12.75" customHeight="1" x14ac:dyDescent="0.15">
      <c r="A5" s="9"/>
      <c r="B5" s="9">
        <f>0.054*(COLUMN() -2)</f>
        <v>0</v>
      </c>
      <c r="C5" s="9">
        <f t="shared" ref="C5:AE5" si="0">0.054*(COLUMN() -2)</f>
        <v>5.3999999999999999E-2</v>
      </c>
      <c r="D5" s="9">
        <f t="shared" si="0"/>
        <v>0.108</v>
      </c>
      <c r="E5" s="9">
        <f t="shared" si="0"/>
        <v>0.16200000000000001</v>
      </c>
      <c r="F5" s="9">
        <f t="shared" si="0"/>
        <v>0.216</v>
      </c>
      <c r="G5" s="9">
        <f t="shared" si="0"/>
        <v>0.27</v>
      </c>
      <c r="H5" s="9">
        <f t="shared" si="0"/>
        <v>0.32400000000000001</v>
      </c>
      <c r="I5" s="9">
        <f t="shared" si="0"/>
        <v>0.378</v>
      </c>
      <c r="J5" s="9">
        <f t="shared" si="0"/>
        <v>0.432</v>
      </c>
      <c r="K5" s="9">
        <f t="shared" si="0"/>
        <v>0.48599999999999999</v>
      </c>
      <c r="L5" s="9">
        <f t="shared" si="0"/>
        <v>0.54</v>
      </c>
      <c r="M5" s="9">
        <f t="shared" si="0"/>
        <v>0.59399999999999997</v>
      </c>
      <c r="N5" s="9">
        <f t="shared" si="0"/>
        <v>0.64800000000000002</v>
      </c>
      <c r="O5" s="9">
        <f t="shared" si="0"/>
        <v>0.70199999999999996</v>
      </c>
      <c r="P5" s="9">
        <f t="shared" si="0"/>
        <v>0.75600000000000001</v>
      </c>
      <c r="Q5" s="9">
        <f t="shared" si="0"/>
        <v>0.80999999999999994</v>
      </c>
      <c r="R5" s="9">
        <f t="shared" si="0"/>
        <v>0.86399999999999999</v>
      </c>
      <c r="S5" s="9">
        <f t="shared" si="0"/>
        <v>0.91800000000000004</v>
      </c>
      <c r="T5" s="9">
        <f t="shared" si="0"/>
        <v>0.97199999999999998</v>
      </c>
      <c r="U5" s="9">
        <f t="shared" si="0"/>
        <v>1.026</v>
      </c>
      <c r="V5" s="9">
        <f t="shared" si="0"/>
        <v>1.08</v>
      </c>
      <c r="W5" s="9">
        <f t="shared" si="0"/>
        <v>1.1339999999999999</v>
      </c>
      <c r="X5" s="9">
        <f t="shared" si="0"/>
        <v>1.1879999999999999</v>
      </c>
      <c r="Y5" s="9">
        <f t="shared" si="0"/>
        <v>1.242</v>
      </c>
      <c r="Z5" s="9">
        <f t="shared" si="0"/>
        <v>1.296</v>
      </c>
      <c r="AA5" s="9">
        <f t="shared" si="0"/>
        <v>1.35</v>
      </c>
      <c r="AB5" s="9">
        <f t="shared" si="0"/>
        <v>1.4039999999999999</v>
      </c>
      <c r="AC5" s="9">
        <f t="shared" si="0"/>
        <v>1.458</v>
      </c>
      <c r="AD5" s="9">
        <f t="shared" si="0"/>
        <v>1.512</v>
      </c>
      <c r="AE5" s="9">
        <f t="shared" si="0"/>
        <v>1.5660000000000001</v>
      </c>
    </row>
    <row r="6" spans="1:31" ht="65" customHeight="1" x14ac:dyDescent="0.15">
      <c r="A6" s="9">
        <f>0.054*(ROW()-6)</f>
        <v>0</v>
      </c>
    </row>
    <row r="7" spans="1:31" ht="65" customHeight="1" x14ac:dyDescent="0.15">
      <c r="A7" s="9">
        <f t="shared" ref="A7:A35" si="1">0.054*(ROW()-6)</f>
        <v>5.3999999999999999E-2</v>
      </c>
      <c r="C7" s="2">
        <v>1.7660199999999999E-11</v>
      </c>
      <c r="D7" s="2">
        <v>1.9369599999999999E-11</v>
      </c>
      <c r="E7" s="2">
        <v>2.07388E-11</v>
      </c>
      <c r="F7" s="2">
        <v>1.4786199999999999E-11</v>
      </c>
      <c r="G7" s="2">
        <v>2.6496600000000001E-11</v>
      </c>
      <c r="H7" s="2">
        <v>3.7130299999999997E-11</v>
      </c>
      <c r="I7" s="2">
        <v>3.6092600000000003E-11</v>
      </c>
      <c r="J7" s="2">
        <v>5.87493E-11</v>
      </c>
      <c r="K7" s="2">
        <v>4.6276500000000003E-11</v>
      </c>
      <c r="L7" s="2">
        <v>4.3596599999999999E-11</v>
      </c>
      <c r="M7" s="2">
        <v>3.5769000000000001E-11</v>
      </c>
      <c r="N7" s="2">
        <v>4.4972099999999998E-11</v>
      </c>
      <c r="O7" s="2">
        <v>2.2205400000000001E-11</v>
      </c>
      <c r="P7" s="2">
        <v>6.2374100000000002E-11</v>
      </c>
      <c r="Q7" s="2">
        <v>3.8959600000000002E-11</v>
      </c>
      <c r="R7" s="2">
        <v>5.5499299999999999E-11</v>
      </c>
      <c r="S7" s="2">
        <v>2.0777100000000001E-11</v>
      </c>
      <c r="T7" s="2">
        <v>5.12732E-11</v>
      </c>
    </row>
    <row r="8" spans="1:31" ht="65" customHeight="1" x14ac:dyDescent="0.15">
      <c r="A8" s="9">
        <f t="shared" si="1"/>
        <v>0.108</v>
      </c>
      <c r="C8" s="2">
        <v>1.5175200000000001E-11</v>
      </c>
      <c r="D8" s="2">
        <v>2.08362E-11</v>
      </c>
      <c r="E8" s="2">
        <v>2.24754E-11</v>
      </c>
      <c r="F8" s="2">
        <v>1.26637E-11</v>
      </c>
      <c r="G8" s="2">
        <v>1.39364E-11</v>
      </c>
      <c r="H8" s="2">
        <v>1.9452799999999999E-11</v>
      </c>
      <c r="I8" s="2">
        <v>2.0405799999999999E-11</v>
      </c>
      <c r="J8" s="2">
        <v>1.32157E-11</v>
      </c>
      <c r="K8" s="2">
        <v>3.9339699999999998E-11</v>
      </c>
      <c r="L8" s="2">
        <v>1.8057E-11</v>
      </c>
      <c r="M8" s="2">
        <v>2.3655900000000001E-11</v>
      </c>
      <c r="N8" s="2">
        <v>3.7668599999999997E-11</v>
      </c>
      <c r="O8" s="2">
        <v>2.0326E-11</v>
      </c>
      <c r="P8" s="2">
        <v>1.2700700000000001E-11</v>
      </c>
      <c r="Q8" s="2">
        <v>4.47978E-11</v>
      </c>
      <c r="R8" s="2">
        <v>6.8089100000000005E-11</v>
      </c>
      <c r="S8" s="2">
        <v>1.9896499999999999E-11</v>
      </c>
      <c r="T8" s="2">
        <v>8.4259800000000003E-11</v>
      </c>
      <c r="U8" s="2">
        <v>1.7643400000000001E-11</v>
      </c>
    </row>
    <row r="9" spans="1:31" ht="65" customHeight="1" x14ac:dyDescent="0.15">
      <c r="A9" s="9">
        <f t="shared" si="1"/>
        <v>0.16200000000000001</v>
      </c>
      <c r="C9" s="2">
        <v>1.5471499999999999E-11</v>
      </c>
      <c r="D9" s="2">
        <v>8.6572800000000005E-11</v>
      </c>
      <c r="E9" s="2">
        <v>3.9906299999999998E-11</v>
      </c>
      <c r="F9" s="2">
        <v>1.18515E-11</v>
      </c>
      <c r="G9" s="2">
        <v>3.0061199999999999E-11</v>
      </c>
      <c r="H9" s="2">
        <v>8.7917499999999997E-11</v>
      </c>
      <c r="I9" s="2">
        <v>1.8638900000000001E-11</v>
      </c>
      <c r="J9" s="2">
        <v>2.4418199999999999E-11</v>
      </c>
      <c r="K9" s="2">
        <v>1.62037E-11</v>
      </c>
      <c r="L9" s="2">
        <v>3.7829099999999998E-11</v>
      </c>
      <c r="M9" s="2">
        <v>3.7588700000000002E-11</v>
      </c>
      <c r="N9" s="2">
        <v>1.29076E-11</v>
      </c>
      <c r="O9" s="2">
        <v>2.1039600000000001E-11</v>
      </c>
      <c r="P9" s="2">
        <v>1.5226899999999999E-11</v>
      </c>
      <c r="Q9" s="2">
        <v>1.40587E-11</v>
      </c>
      <c r="R9" s="2">
        <v>3.2477900000000003E-11</v>
      </c>
      <c r="S9" s="2">
        <v>3.2226700000000003E-11</v>
      </c>
      <c r="T9" s="2">
        <v>5.5062700000000003E-11</v>
      </c>
      <c r="U9" s="2">
        <v>4.6624199999999998E-11</v>
      </c>
      <c r="V9" s="2">
        <v>3.0783100000000002E-11</v>
      </c>
    </row>
    <row r="10" spans="1:31" ht="65" customHeight="1" x14ac:dyDescent="0.15">
      <c r="A10" s="9">
        <f t="shared" si="1"/>
        <v>0.216</v>
      </c>
      <c r="C10" s="2">
        <v>1.26145E-11</v>
      </c>
      <c r="D10" s="2">
        <v>4.53671E-11</v>
      </c>
      <c r="E10" s="2">
        <v>1.5767000000000001E-11</v>
      </c>
      <c r="F10" s="2">
        <v>2.8646700000000001E-11</v>
      </c>
      <c r="G10" s="2">
        <v>1.17202E-11</v>
      </c>
      <c r="H10" s="2">
        <v>5.9334799999999996E-11</v>
      </c>
      <c r="I10" s="2">
        <v>1.6403400000000001E-11</v>
      </c>
      <c r="J10" s="2">
        <v>1.4516E-11</v>
      </c>
      <c r="K10" s="2">
        <v>4.8947799999999999E-11</v>
      </c>
      <c r="L10" s="2">
        <v>2.54374E-11</v>
      </c>
      <c r="M10" s="2">
        <v>3.8678199999999997E-11</v>
      </c>
      <c r="N10" s="2">
        <v>3.6200100000000001E-11</v>
      </c>
      <c r="O10" s="2">
        <v>3.0910299999999998E-11</v>
      </c>
      <c r="P10" s="2">
        <v>1.63798E-11</v>
      </c>
      <c r="Q10" s="2">
        <v>2.6625599999999999E-11</v>
      </c>
      <c r="R10" s="2">
        <v>2.4907599999999999E-11</v>
      </c>
      <c r="S10" s="2">
        <v>3.9283600000000003E-11</v>
      </c>
      <c r="T10" s="2">
        <v>7.0786700000000003E-11</v>
      </c>
      <c r="U10" s="2">
        <v>8.0768400000000003E-11</v>
      </c>
      <c r="V10" s="2">
        <v>3.5042699999999997E-11</v>
      </c>
      <c r="W10" s="2">
        <v>3.8549400000000001E-11</v>
      </c>
    </row>
    <row r="11" spans="1:31" ht="65" customHeight="1" x14ac:dyDescent="0.15">
      <c r="A11" s="9">
        <f t="shared" si="1"/>
        <v>0.27</v>
      </c>
      <c r="C11" s="2">
        <v>2.1576199999999998E-11</v>
      </c>
      <c r="D11" s="2">
        <v>2.33572E-11</v>
      </c>
      <c r="E11" s="2">
        <v>2.05573E-11</v>
      </c>
      <c r="F11" s="2">
        <v>1.99522E-11</v>
      </c>
      <c r="G11" s="2">
        <v>1.5509599999999998E-11</v>
      </c>
      <c r="H11" s="2">
        <v>1.9027100000000001E-11</v>
      </c>
      <c r="I11" s="2">
        <v>1.9602600000000001E-11</v>
      </c>
      <c r="J11" s="2">
        <v>1.52394E-11</v>
      </c>
      <c r="K11" s="2">
        <v>1.5858E-11</v>
      </c>
      <c r="L11" s="2">
        <v>1.5817299999999999E-11</v>
      </c>
      <c r="M11" s="2">
        <v>1.9265399999999999E-11</v>
      </c>
      <c r="N11" s="2">
        <v>1.5741000000000001E-11</v>
      </c>
      <c r="O11" s="2">
        <v>1.6903700000000001E-11</v>
      </c>
      <c r="P11" s="2">
        <v>1.9539300000000001E-11</v>
      </c>
      <c r="Q11" s="2">
        <v>4.5799200000000003E-11</v>
      </c>
      <c r="R11" s="2">
        <v>2.0183900000000001E-11</v>
      </c>
      <c r="S11" s="2">
        <v>1.9525599999999999E-11</v>
      </c>
      <c r="T11" s="2">
        <v>2.22287E-11</v>
      </c>
      <c r="U11" s="2">
        <v>1.9539799999999999E-11</v>
      </c>
      <c r="V11" s="2">
        <v>3.6611600000000003E-11</v>
      </c>
      <c r="W11" s="2">
        <v>8.0541599999999994E-11</v>
      </c>
      <c r="X11" s="2">
        <v>3.94448E-11</v>
      </c>
    </row>
    <row r="12" spans="1:31" ht="65" customHeight="1" x14ac:dyDescent="0.15">
      <c r="A12" s="9">
        <f t="shared" si="1"/>
        <v>0.32400000000000001</v>
      </c>
      <c r="C12" s="2">
        <v>1.44107E-11</v>
      </c>
      <c r="D12" s="2">
        <v>2.9173000000000001E-11</v>
      </c>
      <c r="E12" s="2">
        <v>2.11594E-11</v>
      </c>
      <c r="F12" s="2">
        <v>1.03809E-11</v>
      </c>
      <c r="G12" s="2">
        <v>1.87589E-11</v>
      </c>
      <c r="H12" s="2">
        <v>4.9293900000000001E-11</v>
      </c>
      <c r="I12" s="2">
        <v>1.31093E-11</v>
      </c>
      <c r="J12" s="2">
        <v>4.5669299999999999E-11</v>
      </c>
      <c r="K12" s="2">
        <v>8.6367699999999998E-11</v>
      </c>
      <c r="L12" s="2">
        <v>1.3916199999999999E-11</v>
      </c>
      <c r="M12" s="2">
        <v>1.8625E-11</v>
      </c>
      <c r="N12" s="2">
        <v>6.5713399999999997E-11</v>
      </c>
      <c r="O12" s="2">
        <v>4.3329500000000003E-11</v>
      </c>
      <c r="P12" s="2">
        <v>1.8398100000000001E-11</v>
      </c>
      <c r="Q12" s="2">
        <v>3.0355899999999998E-11</v>
      </c>
      <c r="R12" s="2">
        <v>4.9134600000000002E-11</v>
      </c>
      <c r="S12" s="2">
        <v>1.73121E-11</v>
      </c>
      <c r="T12" s="2">
        <v>2.5423000000000001E-11</v>
      </c>
      <c r="U12" s="2">
        <v>6.0384300000000003E-11</v>
      </c>
      <c r="V12" s="2">
        <v>1.9012200000000001E-11</v>
      </c>
      <c r="W12" s="2">
        <v>2.9399799999999998E-11</v>
      </c>
      <c r="X12" s="2">
        <v>5.9466699999999997E-11</v>
      </c>
      <c r="Y12" s="2">
        <v>3.2856999999999997E-11</v>
      </c>
      <c r="Z12" s="2">
        <v>2.2227000000000001E-11</v>
      </c>
    </row>
    <row r="13" spans="1:31" ht="65" customHeight="1" x14ac:dyDescent="0.15">
      <c r="A13" s="9">
        <f t="shared" si="1"/>
        <v>0.378</v>
      </c>
      <c r="C13" s="2">
        <v>1.5890199999999999E-11</v>
      </c>
      <c r="D13" s="2">
        <v>1.27306E-11</v>
      </c>
      <c r="E13" s="2">
        <v>1.2533800000000001E-11</v>
      </c>
      <c r="F13" s="2">
        <v>2.3885600000000001E-11</v>
      </c>
      <c r="G13" s="2">
        <v>1.62766E-11</v>
      </c>
      <c r="H13" s="2">
        <v>2.65229E-11</v>
      </c>
      <c r="I13" s="2">
        <v>1.5906399999999999E-11</v>
      </c>
      <c r="J13" s="2">
        <v>4.9863000000000003E-11</v>
      </c>
      <c r="K13" s="2">
        <v>1.57071E-11</v>
      </c>
      <c r="L13" s="2">
        <v>1.6908599999999999E-11</v>
      </c>
      <c r="M13" s="2">
        <v>2.63177E-11</v>
      </c>
      <c r="N13" s="2">
        <v>2.07119E-11</v>
      </c>
      <c r="O13" s="2">
        <v>1.35934E-11</v>
      </c>
      <c r="P13" s="2">
        <v>1.26469E-10</v>
      </c>
      <c r="Q13" s="2">
        <v>2.7597E-11</v>
      </c>
      <c r="R13" s="2">
        <v>1.8700700000000001E-11</v>
      </c>
      <c r="S13" s="2">
        <v>3.8276399999999999E-11</v>
      </c>
      <c r="T13" s="2">
        <v>3.0137600000000003E-11</v>
      </c>
      <c r="U13" s="2">
        <v>3.1817699999999997E-11</v>
      </c>
      <c r="V13" s="2">
        <v>3.9548099999999997E-11</v>
      </c>
      <c r="W13" s="2">
        <v>5.9170500000000005E-11</v>
      </c>
      <c r="X13" s="2">
        <v>4.1855399999999999E-11</v>
      </c>
      <c r="Y13" s="2">
        <v>3.4754099999999998E-11</v>
      </c>
      <c r="Z13" s="2">
        <v>1.46692E-11</v>
      </c>
      <c r="AA13" s="2">
        <v>1.8020500000000001E-11</v>
      </c>
    </row>
    <row r="14" spans="1:31" ht="65" customHeight="1" x14ac:dyDescent="0.15">
      <c r="A14" s="9">
        <f t="shared" si="1"/>
        <v>0.432</v>
      </c>
      <c r="C14" s="2">
        <v>1.5980799999999999E-11</v>
      </c>
      <c r="D14" s="2">
        <v>1.5913999999999999E-11</v>
      </c>
      <c r="E14" s="2">
        <v>2.0296100000000001E-11</v>
      </c>
      <c r="F14" s="2">
        <v>4.2527399999999999E-11</v>
      </c>
      <c r="G14" s="2">
        <v>1.5197E-11</v>
      </c>
      <c r="H14" s="2">
        <v>3.1620500000000001E-11</v>
      </c>
      <c r="I14" s="2">
        <v>1.5804599999999999E-11</v>
      </c>
      <c r="J14" s="2">
        <v>2.1259700000000001E-11</v>
      </c>
      <c r="K14" s="2">
        <v>1.5011399999999999E-11</v>
      </c>
      <c r="L14" s="2">
        <v>3.1075800000000003E-11</v>
      </c>
      <c r="M14" s="2">
        <v>4.5233499999999999E-11</v>
      </c>
      <c r="N14" s="2">
        <v>1.8987700000000001E-11</v>
      </c>
      <c r="O14" s="2">
        <v>2.6799100000000001E-11</v>
      </c>
      <c r="P14" s="2">
        <v>5.1683799999999999E-11</v>
      </c>
      <c r="Q14" s="2">
        <v>1.7787700000000001E-11</v>
      </c>
      <c r="R14" s="2">
        <v>2.0149000000000001E-11</v>
      </c>
      <c r="S14" s="2">
        <v>1.6664699999999999E-11</v>
      </c>
      <c r="T14" s="2">
        <v>3.1124199999999999E-11</v>
      </c>
      <c r="U14" s="2">
        <v>3.4194999999999998E-11</v>
      </c>
      <c r="V14" s="2">
        <v>3.0916399999999998E-11</v>
      </c>
      <c r="W14" s="2">
        <v>4.7577900000000001E-11</v>
      </c>
      <c r="X14" s="2">
        <v>4.4126500000000003E-11</v>
      </c>
      <c r="Y14" s="2">
        <v>7.8811200000000005E-11</v>
      </c>
      <c r="Z14" s="2">
        <v>3.2218699999999999E-11</v>
      </c>
      <c r="AA14" s="2">
        <v>2.8309599999999999E-11</v>
      </c>
      <c r="AB14" s="2">
        <v>2.0831199999999999E-11</v>
      </c>
    </row>
    <row r="15" spans="1:31" ht="65" customHeight="1" x14ac:dyDescent="0.15">
      <c r="A15" s="9">
        <f t="shared" si="1"/>
        <v>0.48599999999999999</v>
      </c>
      <c r="C15" s="2">
        <v>1.69204E-11</v>
      </c>
      <c r="D15" s="2">
        <v>1.41068E-11</v>
      </c>
      <c r="E15" s="2">
        <v>2.0408899999999999E-11</v>
      </c>
      <c r="F15" s="2">
        <v>3.4562099999999999E-11</v>
      </c>
      <c r="G15" s="2">
        <v>5.8854900000000002E-12</v>
      </c>
      <c r="H15" s="2">
        <v>1.4377900000000001E-11</v>
      </c>
      <c r="I15" s="2">
        <v>5.8320100000000005E-11</v>
      </c>
      <c r="J15" s="2">
        <v>3.4687099999999998E-11</v>
      </c>
      <c r="K15" s="2">
        <v>1.91707E-11</v>
      </c>
      <c r="L15" s="2">
        <v>1.8779199999999999E-11</v>
      </c>
      <c r="M15" s="2">
        <v>2.71093E-11</v>
      </c>
      <c r="N15" s="2">
        <v>1.73269E-11</v>
      </c>
      <c r="O15" s="2">
        <v>2.08317E-11</v>
      </c>
      <c r="P15" s="2">
        <v>1.43146E-11</v>
      </c>
      <c r="Q15" s="2">
        <v>2.1826800000000001E-11</v>
      </c>
      <c r="R15" s="2">
        <v>2.2073800000000001E-11</v>
      </c>
      <c r="S15" s="2">
        <v>3.2931099999999998E-11</v>
      </c>
      <c r="T15" s="2">
        <v>1.4817600000000001E-11</v>
      </c>
      <c r="U15" s="2">
        <v>1.7004200000000001E-11</v>
      </c>
      <c r="V15" s="2">
        <v>1.78369E-11</v>
      </c>
      <c r="W15" s="2">
        <v>2.2334600000000001E-11</v>
      </c>
      <c r="X15" s="2">
        <v>6.1216000000000001E-11</v>
      </c>
      <c r="Y15" s="2">
        <v>6.6781800000000006E-11</v>
      </c>
      <c r="Z15" s="2">
        <v>3.4243000000000003E-11</v>
      </c>
      <c r="AA15" s="2">
        <v>3.1099900000000002E-11</v>
      </c>
      <c r="AB15" s="2">
        <v>2.441E-11</v>
      </c>
      <c r="AC15" s="2">
        <v>5.61831E-11</v>
      </c>
      <c r="AD15" s="2">
        <v>4.7006900000000002E-11</v>
      </c>
    </row>
    <row r="16" spans="1:31" ht="65" customHeight="1" x14ac:dyDescent="0.15">
      <c r="A16" s="9">
        <f t="shared" si="1"/>
        <v>0.54</v>
      </c>
      <c r="C16" s="2">
        <v>1.7446500000000001E-11</v>
      </c>
      <c r="D16" s="2">
        <v>1.57984E-11</v>
      </c>
      <c r="E16" s="2">
        <v>4.4193600000000002E-11</v>
      </c>
      <c r="F16" s="2">
        <v>1.8116200000000002E-11</v>
      </c>
      <c r="G16" s="2">
        <v>1.63851E-11</v>
      </c>
      <c r="H16" s="2">
        <v>1.0367299999999999E-11</v>
      </c>
      <c r="I16" s="2">
        <v>2.1911399999999999E-11</v>
      </c>
      <c r="J16" s="2">
        <v>1.3581599999999999E-11</v>
      </c>
      <c r="K16" s="2">
        <v>2.4431900000000001E-11</v>
      </c>
      <c r="L16" s="2">
        <v>1.50945E-11</v>
      </c>
      <c r="M16" s="2">
        <v>5.1886600000000003E-11</v>
      </c>
      <c r="N16" s="2">
        <v>1.8652799999999999E-11</v>
      </c>
      <c r="O16" s="2">
        <v>3.7864399999999999E-11</v>
      </c>
      <c r="P16" s="2">
        <v>7.3613200000000004E-11</v>
      </c>
      <c r="Q16" s="2">
        <v>1.84317E-11</v>
      </c>
      <c r="R16" s="2">
        <v>3.7710700000000002E-11</v>
      </c>
      <c r="S16" s="2">
        <v>1.43253E-11</v>
      </c>
      <c r="T16" s="2">
        <v>1.8223799999999999E-11</v>
      </c>
      <c r="U16" s="2">
        <v>1.43792E-11</v>
      </c>
      <c r="V16" s="2">
        <v>2.2613500000000001E-11</v>
      </c>
      <c r="W16" s="2">
        <v>3.2576100000000003E-11</v>
      </c>
      <c r="X16" s="2">
        <v>2.9285600000000003E-11</v>
      </c>
      <c r="Y16" s="2">
        <v>7.9046600000000003E-11</v>
      </c>
      <c r="Z16" s="2">
        <v>1.42815E-11</v>
      </c>
      <c r="AA16" s="2">
        <v>3.8727199999999998E-11</v>
      </c>
      <c r="AB16" s="2">
        <v>2.9187299999999997E-11</v>
      </c>
      <c r="AC16" s="2">
        <v>2.0888299999999999E-11</v>
      </c>
      <c r="AD16" s="2">
        <v>1.4610900000000001E-11</v>
      </c>
    </row>
    <row r="17" spans="1:30" ht="65" customHeight="1" x14ac:dyDescent="0.15">
      <c r="A17" s="9">
        <f t="shared" si="1"/>
        <v>0.59399999999999997</v>
      </c>
      <c r="C17" s="2">
        <v>1.5819000000000001E-11</v>
      </c>
      <c r="D17" s="2">
        <v>1.38124E-11</v>
      </c>
      <c r="E17" s="2">
        <v>1.0998499999999999E-11</v>
      </c>
      <c r="F17" s="2">
        <v>2.3683400000000001E-11</v>
      </c>
      <c r="G17" s="2">
        <v>1.27232E-11</v>
      </c>
      <c r="H17" s="2">
        <v>1.3374600000000001E-11</v>
      </c>
      <c r="I17" s="2">
        <v>4.0100000000000002E-11</v>
      </c>
      <c r="J17" s="2">
        <v>2.1986800000000001E-11</v>
      </c>
      <c r="K17" s="2">
        <v>1.5151899999999999E-11</v>
      </c>
      <c r="L17" s="2">
        <v>1.6917000000000002E-11</v>
      </c>
      <c r="M17" s="2">
        <v>1.58965E-11</v>
      </c>
      <c r="N17" s="2">
        <v>1.17035E-11</v>
      </c>
      <c r="O17" s="2">
        <v>2.26605E-11</v>
      </c>
      <c r="P17" s="2">
        <v>1.67069E-11</v>
      </c>
      <c r="Q17" s="2">
        <v>7.3589499999999997E-11</v>
      </c>
      <c r="R17" s="2">
        <v>1.50811E-11</v>
      </c>
      <c r="S17" s="2">
        <v>2.08012E-11</v>
      </c>
      <c r="T17" s="2">
        <v>4.1122799999999997E-11</v>
      </c>
      <c r="U17" s="2">
        <v>4.3069500000000002E-11</v>
      </c>
      <c r="V17" s="2">
        <v>3.02022E-11</v>
      </c>
      <c r="W17" s="2">
        <v>2.1518799999999999E-11</v>
      </c>
      <c r="X17" s="2">
        <v>1.5723800000000001E-11</v>
      </c>
      <c r="Y17" s="2">
        <v>5.2710400000000003E-11</v>
      </c>
      <c r="Z17" s="2">
        <v>8.2717E-11</v>
      </c>
      <c r="AA17" s="2">
        <v>8.1387099999999996E-11</v>
      </c>
      <c r="AB17" s="2">
        <v>3.8573100000000002E-11</v>
      </c>
      <c r="AC17" s="2">
        <v>2.4395999999999999E-11</v>
      </c>
      <c r="AD17" s="2">
        <v>9.9811199999999997E-11</v>
      </c>
    </row>
    <row r="18" spans="1:30" ht="65" customHeight="1" x14ac:dyDescent="0.15">
      <c r="A18" s="9">
        <f t="shared" si="1"/>
        <v>0.64800000000000002</v>
      </c>
      <c r="C18" s="2">
        <v>1.23317E-11</v>
      </c>
      <c r="D18" s="2">
        <v>2.04636E-11</v>
      </c>
      <c r="E18" s="2">
        <v>2.0816199999999999E-11</v>
      </c>
      <c r="F18" s="2">
        <v>9.3026199999999998E-12</v>
      </c>
      <c r="G18" s="2">
        <v>1.5892000000000001E-11</v>
      </c>
      <c r="H18" s="2">
        <v>1.63344E-11</v>
      </c>
      <c r="I18" s="2">
        <v>1.30484E-11</v>
      </c>
      <c r="J18" s="2">
        <v>3.0311099999999998E-11</v>
      </c>
      <c r="K18" s="2">
        <v>6.2377100000000002E-11</v>
      </c>
      <c r="L18" s="2">
        <v>3.9887300000000003E-11</v>
      </c>
      <c r="M18" s="2">
        <v>1.6629799999999999E-11</v>
      </c>
      <c r="N18" s="2">
        <v>1.0334200000000001E-10</v>
      </c>
      <c r="O18" s="2">
        <v>1.2200500000000001E-10</v>
      </c>
      <c r="P18" s="2">
        <v>2.6640399999999999E-11</v>
      </c>
      <c r="Q18" s="2">
        <v>4.6431200000000003E-11</v>
      </c>
      <c r="R18" s="2">
        <v>4.6136299999999998E-11</v>
      </c>
      <c r="S18" s="2">
        <v>2.3061800000000001E-10</v>
      </c>
      <c r="T18" s="2">
        <v>2.5755099999999999E-11</v>
      </c>
      <c r="U18" s="2">
        <v>7.6435299999999998E-11</v>
      </c>
      <c r="V18" s="2">
        <v>4.1903099999999998E-11</v>
      </c>
      <c r="W18" s="2">
        <v>3.1328900000000002E-11</v>
      </c>
      <c r="X18" s="2">
        <v>1.66959E-11</v>
      </c>
      <c r="Y18" s="2">
        <v>1.23146E-10</v>
      </c>
      <c r="Z18" s="2">
        <v>1.8437099999999999E-11</v>
      </c>
      <c r="AA18" s="2">
        <v>2.4106899999999999E-11</v>
      </c>
      <c r="AB18" s="2">
        <v>3.4053999999999997E-11</v>
      </c>
      <c r="AC18" s="2">
        <v>4.82162E-11</v>
      </c>
      <c r="AD18" s="2">
        <v>5.1555600000000001E-11</v>
      </c>
    </row>
    <row r="19" spans="1:30" ht="65" customHeight="1" x14ac:dyDescent="0.15">
      <c r="A19" s="9">
        <f t="shared" si="1"/>
        <v>0.70199999999999996</v>
      </c>
      <c r="C19" s="2">
        <v>1.40286E-11</v>
      </c>
      <c r="D19" s="2">
        <v>1.4884500000000001E-11</v>
      </c>
      <c r="E19" s="2">
        <v>1.4821699999999999E-11</v>
      </c>
      <c r="F19" s="2">
        <v>1.37313E-11</v>
      </c>
      <c r="G19" s="2">
        <v>2.37809E-11</v>
      </c>
      <c r="H19" s="2">
        <v>1.5060600000000001E-11</v>
      </c>
      <c r="I19" s="2">
        <v>1.6571099999999999E-11</v>
      </c>
      <c r="J19" s="2">
        <v>1.88495E-11</v>
      </c>
      <c r="K19" s="2">
        <v>1.59777E-11</v>
      </c>
      <c r="L19" s="2">
        <v>2.2730900000000001E-11</v>
      </c>
      <c r="M19" s="2">
        <v>1.65962E-11</v>
      </c>
      <c r="N19" s="2">
        <v>3.09575E-11</v>
      </c>
      <c r="O19" s="2">
        <v>1.8260999999999999E-11</v>
      </c>
      <c r="P19" s="2">
        <v>1.45925E-11</v>
      </c>
      <c r="Q19" s="2">
        <v>1.61977E-11</v>
      </c>
      <c r="R19" s="2">
        <v>3.8016299999999998E-11</v>
      </c>
      <c r="S19" s="2">
        <v>2.9564000000000001E-11</v>
      </c>
      <c r="T19" s="2">
        <v>2.5477300000000001E-11</v>
      </c>
      <c r="U19" s="2">
        <v>2.3001999999999999E-11</v>
      </c>
      <c r="V19" s="2">
        <v>1.71717E-11</v>
      </c>
      <c r="W19" s="2">
        <v>2.6874200000000001E-10</v>
      </c>
      <c r="X19" s="2">
        <v>1.6008600000000001E-11</v>
      </c>
      <c r="Y19" s="2">
        <v>1.7853599999999999E-11</v>
      </c>
      <c r="Z19" s="2">
        <v>3.2378400000000003E-11</v>
      </c>
      <c r="AA19" s="2">
        <v>1.4695600000000001E-11</v>
      </c>
      <c r="AB19" s="2">
        <v>2.1576199999999998E-11</v>
      </c>
      <c r="AC19" s="2">
        <v>4.9043600000000003E-11</v>
      </c>
      <c r="AD19" s="2">
        <v>4.2790699999999999E-11</v>
      </c>
    </row>
    <row r="20" spans="1:30" ht="65" customHeight="1" x14ac:dyDescent="0.15">
      <c r="A20" s="9">
        <f t="shared" si="1"/>
        <v>0.75600000000000001</v>
      </c>
      <c r="C20" s="2">
        <v>3.0166300000000001E-11</v>
      </c>
      <c r="D20" s="2">
        <v>2.0104300000000001E-11</v>
      </c>
      <c r="E20" s="2">
        <v>3.2761799999999997E-11</v>
      </c>
      <c r="F20" s="2">
        <v>7.5283100000000007E-12</v>
      </c>
      <c r="G20" s="2">
        <v>1.91574E-11</v>
      </c>
      <c r="H20" s="2">
        <v>2.2840200000000001E-11</v>
      </c>
      <c r="I20" s="2">
        <v>2.0138199999999999E-11</v>
      </c>
      <c r="J20" s="2">
        <v>2.9135800000000001E-11</v>
      </c>
      <c r="K20" s="2">
        <v>4.0591599999999998E-11</v>
      </c>
      <c r="L20" s="2">
        <v>1.5310899999999999E-11</v>
      </c>
      <c r="M20" s="2">
        <v>1.55227E-11</v>
      </c>
      <c r="N20" s="2">
        <v>1.5351899999999999E-11</v>
      </c>
      <c r="O20" s="2">
        <v>6.8723399999999995E-11</v>
      </c>
      <c r="P20" s="2">
        <v>1.43159E-11</v>
      </c>
      <c r="Q20" s="2">
        <v>1.6924299999999999E-11</v>
      </c>
      <c r="R20" s="2">
        <v>1.7052500000000001E-11</v>
      </c>
      <c r="S20" s="2">
        <v>3.12014E-11</v>
      </c>
      <c r="T20" s="2">
        <v>1.1316400000000001E-11</v>
      </c>
      <c r="U20" s="2">
        <v>2.8216599999999999E-11</v>
      </c>
      <c r="V20" s="2">
        <v>1.1234400000000001E-10</v>
      </c>
      <c r="W20" s="2">
        <v>5.3108799999999997E-11</v>
      </c>
      <c r="X20" s="2">
        <v>2.1306299999999999E-11</v>
      </c>
      <c r="Y20" s="2">
        <v>3.7175100000000003E-11</v>
      </c>
      <c r="Z20" s="2">
        <v>3.0088299999999997E-11</v>
      </c>
      <c r="AA20" s="2">
        <v>3.4595600000000002E-11</v>
      </c>
      <c r="AB20" s="2">
        <v>3.0677300000000003E-11</v>
      </c>
      <c r="AC20" s="2">
        <v>2.9349199999999998E-11</v>
      </c>
      <c r="AD20" s="2">
        <v>4.1489000000000001E-11</v>
      </c>
    </row>
    <row r="21" spans="1:30" ht="65" customHeight="1" x14ac:dyDescent="0.15">
      <c r="A21" s="9">
        <f t="shared" si="1"/>
        <v>0.80999999999999994</v>
      </c>
      <c r="C21" s="2">
        <v>3.2211599999999997E-11</v>
      </c>
      <c r="D21" s="2">
        <v>1.6749499999999999E-11</v>
      </c>
      <c r="E21" s="2">
        <v>1.6613700000000001E-11</v>
      </c>
      <c r="F21" s="2">
        <v>1.06399E-11</v>
      </c>
      <c r="G21" s="2">
        <v>5.9005800000000004E-11</v>
      </c>
      <c r="H21" s="2">
        <v>1.8628500000000001E-11</v>
      </c>
      <c r="I21" s="2">
        <v>2.3782800000000002E-11</v>
      </c>
      <c r="J21" s="2">
        <v>2.66826E-11</v>
      </c>
      <c r="K21" s="2">
        <v>1.63344E-11</v>
      </c>
      <c r="L21" s="2">
        <v>4.6647699999999999E-11</v>
      </c>
      <c r="M21" s="2">
        <v>9.9431300000000007E-12</v>
      </c>
      <c r="N21" s="2">
        <v>1.45379E-11</v>
      </c>
      <c r="O21" s="2">
        <v>1.5260000000000001E-11</v>
      </c>
      <c r="P21" s="2">
        <v>2.6927800000000001E-11</v>
      </c>
      <c r="Q21" s="2">
        <v>2.1303299999999999E-11</v>
      </c>
      <c r="R21" s="2">
        <v>5.47452E-11</v>
      </c>
      <c r="S21" s="2">
        <v>3.6364599999999997E-11</v>
      </c>
      <c r="T21" s="2">
        <v>1.3163100000000001E-11</v>
      </c>
      <c r="U21" s="2">
        <v>3.8651099999999999E-11</v>
      </c>
      <c r="V21" s="2">
        <v>1.6060600000000001E-11</v>
      </c>
      <c r="W21" s="2">
        <v>1.18032E-11</v>
      </c>
      <c r="X21" s="2">
        <v>3.2043E-11</v>
      </c>
      <c r="Y21" s="2">
        <v>2.0473800000000001E-11</v>
      </c>
      <c r="Z21" s="2">
        <v>2.7213799999999999E-11</v>
      </c>
      <c r="AA21" s="2">
        <v>1.71812E-11</v>
      </c>
      <c r="AB21" s="2">
        <v>3.1435700000000003E-11</v>
      </c>
      <c r="AC21" s="2">
        <v>6.0457099999999997E-11</v>
      </c>
      <c r="AD21" s="2">
        <v>4.9164200000000002E-11</v>
      </c>
    </row>
    <row r="22" spans="1:30" ht="65" customHeight="1" x14ac:dyDescent="0.15">
      <c r="A22" s="9">
        <f t="shared" si="1"/>
        <v>0.86399999999999999</v>
      </c>
      <c r="C22" s="2">
        <v>2.3898100000000001E-11</v>
      </c>
      <c r="D22" s="2">
        <v>1.54357E-11</v>
      </c>
      <c r="E22" s="2">
        <v>1.81553E-11</v>
      </c>
      <c r="F22" s="2">
        <v>1.1369799999999999E-11</v>
      </c>
      <c r="G22" s="2">
        <v>1.4341100000000001E-11</v>
      </c>
      <c r="H22" s="2">
        <v>1.7262700000000002E-11</v>
      </c>
      <c r="I22" s="2">
        <v>5.1880099999999999E-11</v>
      </c>
      <c r="J22" s="2">
        <v>1.8894399999999999E-11</v>
      </c>
      <c r="K22" s="2">
        <v>1.55702E-11</v>
      </c>
      <c r="L22" s="2">
        <v>2.1286E-11</v>
      </c>
      <c r="M22" s="2">
        <v>1.45454E-11</v>
      </c>
      <c r="N22" s="2">
        <v>1.7226899999999999E-11</v>
      </c>
      <c r="O22" s="2">
        <v>1.34078E-11</v>
      </c>
      <c r="P22" s="2">
        <v>1.7512399999999999E-11</v>
      </c>
      <c r="Q22" s="2">
        <v>3.4889800000000003E-11</v>
      </c>
      <c r="R22" s="2">
        <v>1.6861099999999999E-11</v>
      </c>
      <c r="S22" s="2">
        <v>1.38052E-11</v>
      </c>
      <c r="T22" s="2">
        <v>1.67024E-11</v>
      </c>
      <c r="U22" s="2">
        <v>3.2313400000000001E-11</v>
      </c>
      <c r="V22" s="2">
        <v>3.0189600000000003E-11</v>
      </c>
      <c r="W22" s="2">
        <v>1.80176E-11</v>
      </c>
      <c r="X22" s="2">
        <v>3.67326E-11</v>
      </c>
      <c r="Y22" s="2">
        <v>3.0617599999999997E-11</v>
      </c>
      <c r="Z22" s="2">
        <v>2.22606E-11</v>
      </c>
      <c r="AA22" s="2">
        <v>3.2320199999999997E-11</v>
      </c>
      <c r="AB22" s="2">
        <v>8.9877200000000003E-11</v>
      </c>
      <c r="AC22" s="2">
        <v>3.4244400000000003E-11</v>
      </c>
      <c r="AD22" s="2">
        <v>4.6536299999999998E-11</v>
      </c>
    </row>
    <row r="23" spans="1:30" ht="65" customHeight="1" x14ac:dyDescent="0.15">
      <c r="A23" s="9">
        <f t="shared" si="1"/>
        <v>0.91800000000000004</v>
      </c>
      <c r="C23" s="2">
        <v>9.5670800000000001E-12</v>
      </c>
      <c r="D23" s="2">
        <v>1.81419E-11</v>
      </c>
      <c r="E23" s="2">
        <v>2.28547E-11</v>
      </c>
      <c r="F23" s="2">
        <v>1.28633E-11</v>
      </c>
      <c r="G23" s="2">
        <v>1.6917200000000001E-11</v>
      </c>
      <c r="H23" s="2">
        <v>3.8207400000000001E-11</v>
      </c>
      <c r="I23" s="2">
        <v>3.81899E-11</v>
      </c>
      <c r="J23" s="2">
        <v>1.19035E-11</v>
      </c>
      <c r="K23" s="2">
        <v>1.8371200000000002E-11</v>
      </c>
      <c r="L23" s="2">
        <v>1.51107E-11</v>
      </c>
      <c r="M23" s="2">
        <v>1.64236E-11</v>
      </c>
      <c r="N23" s="2">
        <v>5.7596099999999998E-11</v>
      </c>
      <c r="O23" s="2">
        <v>5.3150399999999997E-11</v>
      </c>
      <c r="P23" s="2">
        <v>2.1353799999999999E-11</v>
      </c>
      <c r="Q23" s="2">
        <v>1.5607200000000001E-11</v>
      </c>
      <c r="R23" s="2">
        <v>2.0477899999999999E-11</v>
      </c>
      <c r="S23" s="2">
        <v>4.0478100000000001E-11</v>
      </c>
      <c r="T23" s="2">
        <v>1.3382800000000001E-11</v>
      </c>
      <c r="U23" s="2">
        <v>1.4654000000000001E-11</v>
      </c>
      <c r="V23" s="2">
        <v>1.6306100000000001E-11</v>
      </c>
      <c r="W23" s="2">
        <v>2.55369E-11</v>
      </c>
      <c r="X23" s="2">
        <v>5.7347799999999998E-11</v>
      </c>
      <c r="Y23" s="2">
        <v>3.6487200000000001E-11</v>
      </c>
      <c r="Z23" s="2">
        <v>4.2453499999999997E-11</v>
      </c>
      <c r="AA23" s="2">
        <v>2.65436E-11</v>
      </c>
      <c r="AB23" s="2">
        <v>3.2212999999999998E-11</v>
      </c>
      <c r="AC23" s="2">
        <v>3.4853100000000001E-11</v>
      </c>
      <c r="AD23" s="2">
        <v>2.3378500000000001E-11</v>
      </c>
    </row>
    <row r="24" spans="1:30" ht="65" customHeight="1" x14ac:dyDescent="0.15">
      <c r="A24" s="9">
        <f t="shared" si="1"/>
        <v>0.97199999999999998</v>
      </c>
      <c r="C24" s="2">
        <v>1.9380100000000001E-11</v>
      </c>
      <c r="D24" s="2">
        <v>8.8692599999999995E-11</v>
      </c>
      <c r="E24" s="2">
        <v>4.9540300000000003E-11</v>
      </c>
      <c r="F24" s="2">
        <v>1.6175599999999999E-11</v>
      </c>
      <c r="G24" s="2">
        <v>1.0741700000000001E-11</v>
      </c>
      <c r="H24" s="2">
        <v>4.0835E-11</v>
      </c>
      <c r="I24" s="2">
        <v>2.0729E-11</v>
      </c>
      <c r="J24" s="2">
        <v>1.5799600000000001E-11</v>
      </c>
      <c r="K24" s="2">
        <v>1.15916E-11</v>
      </c>
      <c r="L24" s="2">
        <v>1.99729E-11</v>
      </c>
      <c r="M24" s="2">
        <v>1.2021200000000001E-11</v>
      </c>
      <c r="N24" s="2">
        <v>2.1393299999999999E-11</v>
      </c>
      <c r="O24" s="2">
        <v>2.1671600000000001E-11</v>
      </c>
      <c r="P24" s="2">
        <v>4.0656799999999999E-11</v>
      </c>
      <c r="Q24" s="2">
        <v>4.2190900000000001E-11</v>
      </c>
      <c r="R24" s="2">
        <v>1.7566599999999999E-11</v>
      </c>
      <c r="S24" s="2">
        <v>1.5837299999999999E-11</v>
      </c>
      <c r="T24" s="2">
        <v>2.12934E-11</v>
      </c>
      <c r="U24" s="2">
        <v>1.5018899999999999E-11</v>
      </c>
      <c r="V24" s="2">
        <v>2.1767199999999999E-11</v>
      </c>
      <c r="W24" s="2">
        <v>1.5800999999999999E-11</v>
      </c>
      <c r="X24" s="2">
        <v>5.1144800000000002E-11</v>
      </c>
      <c r="Y24" s="2">
        <v>5.03617E-11</v>
      </c>
      <c r="Z24" s="2">
        <v>4.1578999999999998E-11</v>
      </c>
      <c r="AA24" s="2">
        <v>2.0815499999999999E-11</v>
      </c>
      <c r="AB24" s="2">
        <v>3.1272600000000001E-11</v>
      </c>
      <c r="AC24" s="2">
        <v>4.3539200000000003E-11</v>
      </c>
      <c r="AD24" s="2">
        <v>7.8367199999999996E-11</v>
      </c>
    </row>
    <row r="25" spans="1:30" ht="65" customHeight="1" x14ac:dyDescent="0.15">
      <c r="A25" s="9">
        <f t="shared" si="1"/>
        <v>1.026</v>
      </c>
      <c r="D25" s="2">
        <v>4.7783200000000001E-11</v>
      </c>
      <c r="E25" s="2">
        <v>4.30163E-11</v>
      </c>
      <c r="F25" s="2">
        <v>3.2445600000000001E-11</v>
      </c>
      <c r="G25" s="2">
        <v>2.7008599999999999E-11</v>
      </c>
      <c r="H25" s="2">
        <v>1.8565300000000001E-11</v>
      </c>
      <c r="I25" s="2">
        <v>2.0423799999999999E-11</v>
      </c>
      <c r="J25" s="2">
        <v>1.60825E-11</v>
      </c>
      <c r="K25" s="2">
        <v>2.82914E-11</v>
      </c>
      <c r="L25" s="2">
        <v>1.6854399999999999E-11</v>
      </c>
      <c r="M25" s="2">
        <v>1.21885E-11</v>
      </c>
      <c r="N25" s="2">
        <v>1.6680000000000001E-11</v>
      </c>
      <c r="O25" s="2">
        <v>1.9644699999999998E-11</v>
      </c>
      <c r="P25" s="2">
        <v>1.5582700000000001E-11</v>
      </c>
      <c r="Q25" s="2">
        <v>4.9080800000000003E-11</v>
      </c>
      <c r="R25" s="2">
        <v>4.0082000000000003E-11</v>
      </c>
      <c r="S25" s="2">
        <v>1.7472E-11</v>
      </c>
      <c r="T25" s="2">
        <v>5.7991299999999999E-11</v>
      </c>
      <c r="U25" s="2">
        <v>8.7272000000000004E-11</v>
      </c>
      <c r="V25" s="2">
        <v>7.6215000000000002E-12</v>
      </c>
      <c r="W25" s="2">
        <v>4.3886100000000001E-11</v>
      </c>
      <c r="X25" s="2">
        <v>3.4781399999999999E-10</v>
      </c>
      <c r="Y25" s="2">
        <v>8.6874000000000002E-11</v>
      </c>
      <c r="Z25" s="2">
        <v>1.96465E-11</v>
      </c>
      <c r="AA25" s="2">
        <v>6.3945899999999995E-11</v>
      </c>
      <c r="AB25" s="2">
        <v>3.42794E-11</v>
      </c>
      <c r="AC25" s="2">
        <v>4.6484599999999997E-11</v>
      </c>
      <c r="AD25" s="2">
        <v>8.35749E-11</v>
      </c>
    </row>
    <row r="26" spans="1:30" ht="65" customHeight="1" x14ac:dyDescent="0.15">
      <c r="A26" s="9">
        <f t="shared" si="1"/>
        <v>1.08</v>
      </c>
      <c r="F26" s="2">
        <v>1.5752599999999999E-11</v>
      </c>
      <c r="G26" s="2">
        <v>2.8264600000000001E-11</v>
      </c>
      <c r="H26" s="2">
        <v>4.3674600000000002E-11</v>
      </c>
      <c r="I26" s="2">
        <v>3.6587900000000002E-11</v>
      </c>
      <c r="J26" s="2">
        <v>1.209E-11</v>
      </c>
      <c r="K26" s="2">
        <v>8.02956E-12</v>
      </c>
      <c r="L26" s="2">
        <v>4.1904000000000001E-11</v>
      </c>
      <c r="M26" s="2">
        <v>3.8338699999999999E-11</v>
      </c>
      <c r="N26" s="2">
        <v>1.69351E-11</v>
      </c>
      <c r="O26" s="2">
        <v>1.9352399999999999E-11</v>
      </c>
      <c r="P26" s="2">
        <v>1.64452E-11</v>
      </c>
      <c r="Q26" s="2">
        <v>2.3708500000000001E-11</v>
      </c>
      <c r="R26" s="2">
        <v>1.6627100000000001E-11</v>
      </c>
      <c r="S26" s="2">
        <v>2.5155899999999999E-11</v>
      </c>
      <c r="T26" s="2">
        <v>1.30699E-11</v>
      </c>
      <c r="U26" s="2">
        <v>2.0410700000000001E-11</v>
      </c>
      <c r="V26" s="2">
        <v>3.8233699999999997E-11</v>
      </c>
      <c r="W26" s="2">
        <v>6.0407900000000004E-11</v>
      </c>
      <c r="X26" s="2">
        <v>1.45289E-11</v>
      </c>
      <c r="Y26" s="2">
        <v>2.2030700000000001E-11</v>
      </c>
      <c r="Z26" s="2">
        <v>1.3238E-11</v>
      </c>
      <c r="AA26" s="2">
        <v>4.2875900000000003E-11</v>
      </c>
      <c r="AB26" s="2">
        <v>1.6203999999999998E-11</v>
      </c>
      <c r="AC26" s="2">
        <v>1.55352E-11</v>
      </c>
      <c r="AD26" s="2">
        <v>2.1883199999999999E-11</v>
      </c>
    </row>
    <row r="27" spans="1:30" ht="65" customHeight="1" x14ac:dyDescent="0.15">
      <c r="A27" s="9">
        <f t="shared" si="1"/>
        <v>1.1339999999999999</v>
      </c>
      <c r="G27" s="2">
        <v>1.5807800000000001E-11</v>
      </c>
      <c r="H27" s="2">
        <v>4.1196200000000001E-11</v>
      </c>
      <c r="I27" s="2">
        <v>1.5571500000000001E-11</v>
      </c>
      <c r="J27" s="2">
        <v>1.9498899999999999E-11</v>
      </c>
      <c r="K27" s="2">
        <v>1.09789E-11</v>
      </c>
      <c r="L27" s="2">
        <v>3.9414900000000001E-11</v>
      </c>
      <c r="M27" s="2">
        <v>3.16221E-11</v>
      </c>
      <c r="N27" s="2">
        <v>1.4080099999999999E-11</v>
      </c>
      <c r="O27" s="2">
        <v>2.0193400000000002E-11</v>
      </c>
      <c r="P27" s="2">
        <v>1.9151699999999999E-11</v>
      </c>
      <c r="Q27" s="2">
        <v>1.76213E-11</v>
      </c>
      <c r="R27" s="2">
        <v>1.5281E-11</v>
      </c>
      <c r="S27" s="2">
        <v>1.4645000000000002E-11</v>
      </c>
      <c r="T27" s="2">
        <v>4.2216699999999999E-11</v>
      </c>
      <c r="U27" s="2">
        <v>1.6338499999999999E-11</v>
      </c>
      <c r="V27" s="2">
        <v>1.18031E-11</v>
      </c>
      <c r="W27" s="2">
        <v>3.6011799999999999E-11</v>
      </c>
      <c r="X27" s="2">
        <v>1.5551300000000001E-11</v>
      </c>
      <c r="Y27" s="2">
        <v>7.1131799999999998E-12</v>
      </c>
      <c r="Z27" s="2">
        <v>1.28027E-11</v>
      </c>
      <c r="AA27" s="2">
        <v>7.6316299999999998E-11</v>
      </c>
      <c r="AB27" s="2">
        <v>1.8133300000000002E-11</v>
      </c>
      <c r="AC27" s="2">
        <v>1.64044E-11</v>
      </c>
      <c r="AD27" s="2">
        <v>1.9151200000000001E-11</v>
      </c>
    </row>
    <row r="28" spans="1:30" ht="65" customHeight="1" x14ac:dyDescent="0.15">
      <c r="A28" s="9">
        <f t="shared" si="1"/>
        <v>1.1879999999999999</v>
      </c>
      <c r="I28" s="2">
        <v>1.9543499999999999E-11</v>
      </c>
      <c r="J28" s="2">
        <v>1.03987E-11</v>
      </c>
      <c r="K28" s="2">
        <v>2.2342499999999999E-11</v>
      </c>
      <c r="L28" s="2">
        <v>2.1229100000000001E-11</v>
      </c>
      <c r="M28" s="2">
        <v>2.5380399999999999E-11</v>
      </c>
      <c r="N28" s="2">
        <v>2.28523E-11</v>
      </c>
      <c r="O28" s="2">
        <v>2.1494600000000001E-11</v>
      </c>
      <c r="P28" s="2">
        <v>1.4874100000000001E-11</v>
      </c>
      <c r="Q28" s="2">
        <v>1.9900600000000001E-11</v>
      </c>
      <c r="R28" s="2">
        <v>1.9482900000000001E-11</v>
      </c>
      <c r="S28" s="2">
        <v>1.83954E-11</v>
      </c>
      <c r="T28" s="2">
        <v>1.7091900000000001E-11</v>
      </c>
      <c r="U28" s="2">
        <v>3.67936E-11</v>
      </c>
      <c r="V28" s="2">
        <v>4.2355399999999997E-11</v>
      </c>
      <c r="W28" s="2">
        <v>1.32317E-11</v>
      </c>
      <c r="X28" s="2">
        <v>1.59933E-11</v>
      </c>
      <c r="Y28" s="2">
        <v>3.7821000000000001E-11</v>
      </c>
      <c r="Z28" s="2">
        <v>2.6319500000000001E-11</v>
      </c>
      <c r="AA28" s="2">
        <v>2.1093200000000001E-11</v>
      </c>
      <c r="AB28" s="2">
        <v>1.54839E-11</v>
      </c>
      <c r="AC28" s="2">
        <v>2.6102500000000001E-11</v>
      </c>
      <c r="AD28" s="2">
        <v>1.40748E-11</v>
      </c>
    </row>
    <row r="29" spans="1:30" ht="65" customHeight="1" x14ac:dyDescent="0.15">
      <c r="A29" s="9">
        <f t="shared" si="1"/>
        <v>1.242</v>
      </c>
      <c r="J29" s="2">
        <v>4.6569400000000003E-11</v>
      </c>
      <c r="K29" s="2">
        <v>1.9452400000000001E-11</v>
      </c>
      <c r="L29" s="2">
        <v>1.6148500000000001E-11</v>
      </c>
      <c r="M29" s="2">
        <v>2.1679499999999999E-11</v>
      </c>
      <c r="N29" s="2">
        <v>2.1098400000000001E-11</v>
      </c>
      <c r="O29" s="2">
        <v>1.5905099999999999E-11</v>
      </c>
      <c r="P29" s="2">
        <v>2.2836199999999999E-11</v>
      </c>
      <c r="Q29" s="2">
        <v>1.7827100000000001E-11</v>
      </c>
      <c r="R29" s="2">
        <v>2.6412E-11</v>
      </c>
      <c r="S29" s="2">
        <v>1.9124299999999998E-11</v>
      </c>
      <c r="T29" s="2">
        <v>3.3477999999999999E-11</v>
      </c>
      <c r="U29" s="2">
        <v>1.6635300000000001E-11</v>
      </c>
      <c r="V29" s="2">
        <v>4.7685899999999997E-11</v>
      </c>
      <c r="W29" s="2">
        <v>3.3270399999999997E-11</v>
      </c>
      <c r="X29" s="2">
        <v>3.8125400000000002E-11</v>
      </c>
      <c r="Y29" s="2">
        <v>1.8498099999999999E-11</v>
      </c>
      <c r="Z29" s="2">
        <v>3.0168599999999997E-11</v>
      </c>
      <c r="AA29" s="2">
        <v>1.9916699999999999E-11</v>
      </c>
      <c r="AB29" s="2">
        <v>3.0344700000000001E-11</v>
      </c>
      <c r="AC29" s="2">
        <v>3.2248799999999997E-11</v>
      </c>
      <c r="AD29" s="2">
        <v>2.5723799999999999E-11</v>
      </c>
    </row>
    <row r="30" spans="1:30" ht="65" customHeight="1" x14ac:dyDescent="0.15">
      <c r="A30" s="9">
        <f t="shared" si="1"/>
        <v>1.296</v>
      </c>
      <c r="L30" s="2">
        <v>1.31279E-11</v>
      </c>
      <c r="M30" s="2">
        <v>2.5112799999999999E-11</v>
      </c>
      <c r="N30" s="2">
        <v>1.75708E-11</v>
      </c>
      <c r="O30" s="2">
        <v>1.80422E-11</v>
      </c>
      <c r="P30" s="2">
        <v>1.79441E-11</v>
      </c>
      <c r="Q30" s="2">
        <v>1.5866E-11</v>
      </c>
      <c r="R30" s="2">
        <v>2.1268600000000001E-11</v>
      </c>
      <c r="S30" s="2">
        <v>1.5913500000000001E-11</v>
      </c>
      <c r="T30" s="2">
        <v>1.6866299999999999E-11</v>
      </c>
      <c r="U30" s="2">
        <v>2.2364199999999999E-11</v>
      </c>
      <c r="V30" s="2">
        <v>1.5926100000000001E-11</v>
      </c>
      <c r="W30" s="2">
        <v>3.5342200000000001E-11</v>
      </c>
      <c r="X30" s="2">
        <v>1.6200400000000001E-11</v>
      </c>
      <c r="Y30" s="2">
        <v>1.5917599999999999E-11</v>
      </c>
      <c r="Z30" s="2">
        <v>6.2816399999999999E-11</v>
      </c>
      <c r="AA30" s="2">
        <v>5.4463800000000001E-11</v>
      </c>
      <c r="AB30" s="2">
        <v>3.4142200000000001E-11</v>
      </c>
      <c r="AC30" s="2">
        <v>4.67514E-11</v>
      </c>
      <c r="AD30" s="2">
        <v>1.4741399999999999E-11</v>
      </c>
    </row>
    <row r="31" spans="1:30" ht="65" customHeight="1" x14ac:dyDescent="0.15">
      <c r="A31" s="9">
        <f t="shared" si="1"/>
        <v>1.35</v>
      </c>
      <c r="N31" s="2">
        <v>1.97469E-11</v>
      </c>
      <c r="O31" s="2">
        <v>1.7828E-11</v>
      </c>
      <c r="P31" s="2">
        <v>1.69338E-11</v>
      </c>
      <c r="Q31" s="2">
        <v>1.8625399999999999E-11</v>
      </c>
      <c r="R31" s="2">
        <v>1.5875500000000001E-11</v>
      </c>
      <c r="S31" s="2">
        <v>3.96738E-11</v>
      </c>
      <c r="T31" s="2">
        <v>3.1236199999999997E-11</v>
      </c>
      <c r="U31" s="2">
        <v>1.7428600000000001E-11</v>
      </c>
      <c r="V31" s="2">
        <v>1.4502399999999999E-11</v>
      </c>
      <c r="W31" s="2">
        <v>2.38717E-11</v>
      </c>
      <c r="X31" s="2">
        <v>2.2341300000000001E-11</v>
      </c>
      <c r="Y31" s="2">
        <v>2.0881499999999999E-10</v>
      </c>
      <c r="Z31" s="2">
        <v>1.3944399999999999E-11</v>
      </c>
      <c r="AA31" s="2">
        <v>5.0000599999999999E-11</v>
      </c>
      <c r="AB31" s="2">
        <v>1.3472400000000001E-10</v>
      </c>
      <c r="AC31" s="2">
        <v>1.9179500000000001E-11</v>
      </c>
      <c r="AD31" s="2">
        <v>1.3631500000000001E-11</v>
      </c>
    </row>
    <row r="32" spans="1:30" ht="65" customHeight="1" x14ac:dyDescent="0.15">
      <c r="A32" s="9">
        <f t="shared" si="1"/>
        <v>1.4039999999999999</v>
      </c>
      <c r="O32" s="2">
        <v>1.76823E-11</v>
      </c>
      <c r="P32" s="2">
        <v>1.3296200000000001E-11</v>
      </c>
      <c r="Q32" s="2">
        <v>1.9980900000000001E-11</v>
      </c>
      <c r="R32" s="2">
        <v>1.93744E-11</v>
      </c>
      <c r="S32" s="2">
        <v>3.1615800000000002E-11</v>
      </c>
      <c r="T32" s="2">
        <v>4.08901E-11</v>
      </c>
      <c r="U32" s="2">
        <v>2.3172399999999998E-11</v>
      </c>
      <c r="V32" s="2">
        <v>1.5238099999999999E-11</v>
      </c>
      <c r="W32" s="2">
        <v>1.6559400000000002E-11</v>
      </c>
      <c r="X32" s="2">
        <v>1.7453699999999999E-11</v>
      </c>
      <c r="Y32" s="2">
        <v>2.3416199999999999E-11</v>
      </c>
      <c r="Z32" s="2">
        <v>2.6386299999999999E-11</v>
      </c>
      <c r="AA32" s="2">
        <v>2.3562800000000001E-11</v>
      </c>
      <c r="AB32" s="2">
        <v>6.7837200000000001E-12</v>
      </c>
      <c r="AC32" s="2">
        <v>6.9289000000000005E-11</v>
      </c>
      <c r="AD32" s="2">
        <v>4.4319199999999999E-11</v>
      </c>
    </row>
    <row r="33" spans="1:30" ht="65" customHeight="1" x14ac:dyDescent="0.15">
      <c r="A33" s="9">
        <f t="shared" si="1"/>
        <v>1.458</v>
      </c>
      <c r="P33" s="2">
        <v>3.6555100000000003E-11</v>
      </c>
      <c r="Q33" s="2">
        <v>2.2895799999999999E-11</v>
      </c>
      <c r="R33" s="2">
        <v>2.1307699999999999E-11</v>
      </c>
      <c r="S33" s="2">
        <v>1.0367000000000001E-11</v>
      </c>
      <c r="T33" s="2">
        <v>1.81938E-10</v>
      </c>
      <c r="U33" s="2">
        <v>1.8079200000000001E-11</v>
      </c>
      <c r="V33" s="2">
        <v>1.48512E-11</v>
      </c>
      <c r="W33" s="2">
        <v>2.9820299999999999E-11</v>
      </c>
      <c r="X33" s="2">
        <v>1.31945E-11</v>
      </c>
      <c r="Y33" s="2">
        <v>1.8595900000000001E-11</v>
      </c>
      <c r="Z33" s="2">
        <v>1.6931900000000001E-11</v>
      </c>
      <c r="AA33" s="2">
        <v>2.63482E-11</v>
      </c>
      <c r="AB33" s="2">
        <v>2.1591900000000001E-11</v>
      </c>
      <c r="AC33" s="2">
        <v>3.3007800000000001E-11</v>
      </c>
      <c r="AD33" s="2">
        <v>2.1724099999999999E-11</v>
      </c>
    </row>
    <row r="34" spans="1:30" ht="65" customHeight="1" x14ac:dyDescent="0.15">
      <c r="A34" s="9">
        <f t="shared" si="1"/>
        <v>1.512</v>
      </c>
      <c r="R34" s="2">
        <v>1.2739000000000001E-11</v>
      </c>
      <c r="S34" s="2">
        <v>5.2613399999999998E-11</v>
      </c>
      <c r="T34" s="2">
        <v>1.4704600000000001E-11</v>
      </c>
      <c r="U34" s="2">
        <v>1.8901099999999999E-11</v>
      </c>
      <c r="V34" s="2">
        <v>2.0911600000000001E-11</v>
      </c>
      <c r="W34" s="2">
        <v>3.5117700000000001E-11</v>
      </c>
      <c r="X34" s="2">
        <v>3.9755999999999998E-11</v>
      </c>
      <c r="Y34" s="2">
        <v>2.0682399999999999E-11</v>
      </c>
      <c r="Z34" s="2">
        <v>5.3728699999999997E-11</v>
      </c>
      <c r="AA34" s="2">
        <v>2.49846E-11</v>
      </c>
      <c r="AB34" s="2">
        <v>3.1722199999999998E-11</v>
      </c>
      <c r="AC34" s="2">
        <v>1.6631999999999999E-11</v>
      </c>
      <c r="AD34" s="2">
        <v>2.0111800000000001E-11</v>
      </c>
    </row>
    <row r="35" spans="1:30" ht="65" customHeight="1" x14ac:dyDescent="0.15">
      <c r="A35" s="9">
        <f t="shared" si="1"/>
        <v>1.5660000000000001</v>
      </c>
    </row>
    <row r="36" spans="1:30" ht="12.75" customHeight="1" x14ac:dyDescent="0.15"/>
    <row r="37" spans="1:30" ht="12.75" customHeight="1" x14ac:dyDescent="0.15"/>
    <row r="38" spans="1:30" ht="12.75" customHeight="1" x14ac:dyDescent="0.15"/>
    <row r="39" spans="1:30" ht="12.75" customHeight="1" x14ac:dyDescent="0.15"/>
    <row r="40" spans="1:30" ht="12.75" customHeight="1" x14ac:dyDescent="0.15"/>
    <row r="41" spans="1:30" ht="12.75" customHeight="1" x14ac:dyDescent="0.15"/>
    <row r="42" spans="1:30" ht="12.75" customHeight="1" x14ac:dyDescent="0.15"/>
    <row r="43" spans="1:30" ht="12.75" customHeight="1" x14ac:dyDescent="0.15"/>
    <row r="44" spans="1:30" ht="12.75" customHeight="1" x14ac:dyDescent="0.15"/>
    <row r="45" spans="1:30" ht="12.75" customHeight="1" x14ac:dyDescent="0.15"/>
    <row r="46" spans="1:30" ht="12.75" customHeight="1" x14ac:dyDescent="0.15"/>
    <row r="47" spans="1:30" ht="12.75" customHeight="1" x14ac:dyDescent="0.15"/>
    <row r="48" spans="1:30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E35">
    <cfRule type="containsBlanks" dxfId="17" priority="1">
      <formula>LEN(TRIM(B6))=0</formula>
    </cfRule>
    <cfRule type="cellIs" dxfId="16" priority="2" operator="between">
      <formula>0</formula>
      <formula>0.0000000001</formula>
    </cfRule>
    <cfRule type="cellIs" dxfId="15" priority="3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E1000"/>
  <sheetViews>
    <sheetView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31" width="10.83203125" customWidth="1"/>
  </cols>
  <sheetData>
    <row r="1" spans="1:31" ht="12.75" customHeight="1" x14ac:dyDescent="0.2">
      <c r="A1" s="1" t="s">
        <v>12</v>
      </c>
    </row>
    <row r="2" spans="1:31" ht="12.75" customHeight="1" x14ac:dyDescent="0.2">
      <c r="A2" s="3" t="s">
        <v>0</v>
      </c>
      <c r="B2" s="4" t="s">
        <v>1</v>
      </c>
      <c r="C2" s="4"/>
      <c r="D2" s="4"/>
      <c r="E2" s="4"/>
      <c r="F2" s="5"/>
    </row>
    <row r="3" spans="1:31" ht="12.75" customHeight="1" x14ac:dyDescent="0.2">
      <c r="A3" s="6" t="s">
        <v>2</v>
      </c>
      <c r="B3" s="7" t="s">
        <v>3</v>
      </c>
      <c r="C3" s="7"/>
      <c r="D3" s="7" t="s">
        <v>4</v>
      </c>
      <c r="E3" s="7"/>
      <c r="F3" s="8"/>
    </row>
    <row r="4" spans="1:31" ht="12.75" customHeight="1" x14ac:dyDescent="0.15"/>
    <row r="5" spans="1:31" ht="12.75" customHeight="1" x14ac:dyDescent="0.15">
      <c r="A5" s="9"/>
      <c r="B5" s="9">
        <f>0.054*(COLUMN() -2)</f>
        <v>0</v>
      </c>
      <c r="C5" s="9">
        <f t="shared" ref="C5:AE5" si="0">0.054*(COLUMN() -2)</f>
        <v>5.3999999999999999E-2</v>
      </c>
      <c r="D5" s="9">
        <f t="shared" si="0"/>
        <v>0.108</v>
      </c>
      <c r="E5" s="9">
        <f t="shared" si="0"/>
        <v>0.16200000000000001</v>
      </c>
      <c r="F5" s="9">
        <f t="shared" si="0"/>
        <v>0.216</v>
      </c>
      <c r="G5" s="9">
        <f t="shared" si="0"/>
        <v>0.27</v>
      </c>
      <c r="H5" s="9">
        <f t="shared" si="0"/>
        <v>0.32400000000000001</v>
      </c>
      <c r="I5" s="9">
        <f t="shared" si="0"/>
        <v>0.378</v>
      </c>
      <c r="J5" s="9">
        <f t="shared" si="0"/>
        <v>0.432</v>
      </c>
      <c r="K5" s="9">
        <f t="shared" si="0"/>
        <v>0.48599999999999999</v>
      </c>
      <c r="L5" s="9">
        <f t="shared" si="0"/>
        <v>0.54</v>
      </c>
      <c r="M5" s="9">
        <f t="shared" si="0"/>
        <v>0.59399999999999997</v>
      </c>
      <c r="N5" s="9">
        <f t="shared" si="0"/>
        <v>0.64800000000000002</v>
      </c>
      <c r="O5" s="9">
        <f t="shared" si="0"/>
        <v>0.70199999999999996</v>
      </c>
      <c r="P5" s="9">
        <f t="shared" si="0"/>
        <v>0.75600000000000001</v>
      </c>
      <c r="Q5" s="9">
        <f t="shared" si="0"/>
        <v>0.80999999999999994</v>
      </c>
      <c r="R5" s="9">
        <f t="shared" si="0"/>
        <v>0.86399999999999999</v>
      </c>
      <c r="S5" s="9">
        <f t="shared" si="0"/>
        <v>0.91800000000000004</v>
      </c>
      <c r="T5" s="9">
        <f t="shared" si="0"/>
        <v>0.97199999999999998</v>
      </c>
      <c r="U5" s="9">
        <f t="shared" si="0"/>
        <v>1.026</v>
      </c>
      <c r="V5" s="9">
        <f t="shared" si="0"/>
        <v>1.08</v>
      </c>
      <c r="W5" s="9">
        <f t="shared" si="0"/>
        <v>1.1339999999999999</v>
      </c>
      <c r="X5" s="9">
        <f t="shared" si="0"/>
        <v>1.1879999999999999</v>
      </c>
      <c r="Y5" s="9">
        <f t="shared" si="0"/>
        <v>1.242</v>
      </c>
      <c r="Z5" s="9">
        <f t="shared" si="0"/>
        <v>1.296</v>
      </c>
      <c r="AA5" s="9">
        <f t="shared" si="0"/>
        <v>1.35</v>
      </c>
      <c r="AB5" s="9">
        <f t="shared" si="0"/>
        <v>1.4039999999999999</v>
      </c>
      <c r="AC5" s="9">
        <f t="shared" si="0"/>
        <v>1.458</v>
      </c>
      <c r="AD5" s="9">
        <f t="shared" si="0"/>
        <v>1.512</v>
      </c>
      <c r="AE5" s="9">
        <f t="shared" si="0"/>
        <v>1.5660000000000001</v>
      </c>
    </row>
    <row r="6" spans="1:31" ht="65" customHeight="1" x14ac:dyDescent="0.15">
      <c r="A6" s="9">
        <f>0.054*(ROW()-6)</f>
        <v>0</v>
      </c>
    </row>
    <row r="7" spans="1:31" ht="65" customHeight="1" x14ac:dyDescent="0.15">
      <c r="A7" s="9">
        <f t="shared" ref="A7:A35" si="1">0.054*(ROW()-6)</f>
        <v>5.3999999999999999E-2</v>
      </c>
      <c r="C7" s="2">
        <v>2.6188399999999999E-11</v>
      </c>
      <c r="D7" s="2">
        <v>1.7317599999999999E-11</v>
      </c>
      <c r="E7" s="2">
        <v>2.5776800000000001E-11</v>
      </c>
      <c r="F7" s="2">
        <v>1.63211E-11</v>
      </c>
      <c r="G7" s="2">
        <v>4.5037299999999999E-11</v>
      </c>
      <c r="H7" s="2">
        <v>2.1905000000000001E-11</v>
      </c>
      <c r="I7" s="2">
        <v>7.5967500000000002E-11</v>
      </c>
      <c r="J7" s="2">
        <v>3.6344899999999999E-11</v>
      </c>
      <c r="K7" s="2">
        <v>1.6273300000000001E-11</v>
      </c>
      <c r="L7" s="2">
        <v>4.3414700000000001E-11</v>
      </c>
      <c r="M7" s="2">
        <v>2.1622E-11</v>
      </c>
      <c r="N7" s="2">
        <v>3.8709399999999997E-11</v>
      </c>
      <c r="O7" s="2">
        <v>1.11356E-11</v>
      </c>
      <c r="P7" s="2">
        <v>2.4334199999999999E-11</v>
      </c>
      <c r="Q7" s="2">
        <v>2.2953900000000001E-11</v>
      </c>
      <c r="R7" s="2">
        <v>1.91953E-11</v>
      </c>
      <c r="S7" s="2">
        <v>2.1627600000000001E-11</v>
      </c>
      <c r="T7" s="2">
        <v>2.64306E-11</v>
      </c>
      <c r="U7" s="2">
        <v>9.7809799999999994E-12</v>
      </c>
      <c r="V7" s="2">
        <v>6.9921199999999997E-11</v>
      </c>
      <c r="W7" s="2">
        <v>2.5036E-11</v>
      </c>
      <c r="X7" s="2">
        <v>1.2315E-11</v>
      </c>
      <c r="Y7" s="2">
        <v>3.1776300000000002E-11</v>
      </c>
      <c r="Z7" s="2">
        <v>1.7657999999999999E-11</v>
      </c>
      <c r="AA7" s="2">
        <v>2.0490100000000001E-11</v>
      </c>
      <c r="AB7" s="2">
        <v>6.3059400000000002E-11</v>
      </c>
      <c r="AC7" s="2">
        <v>1.8953299999999998E-11</v>
      </c>
      <c r="AD7" s="2">
        <v>1.5149200000000001E-11</v>
      </c>
    </row>
    <row r="8" spans="1:31" ht="65" customHeight="1" x14ac:dyDescent="0.15">
      <c r="A8" s="9">
        <f t="shared" si="1"/>
        <v>0.108</v>
      </c>
      <c r="C8" s="2">
        <v>2.03737E-11</v>
      </c>
      <c r="D8" s="2">
        <v>2.04273E-11</v>
      </c>
      <c r="E8" s="2">
        <v>3.2116600000000003E-11</v>
      </c>
      <c r="F8" s="2">
        <v>2.53689E-11</v>
      </c>
      <c r="G8" s="2">
        <v>4.1438500000000001E-11</v>
      </c>
      <c r="H8" s="2">
        <v>2.6970900000000001E-11</v>
      </c>
      <c r="I8" s="2">
        <v>2.6332200000000001E-11</v>
      </c>
      <c r="J8" s="2">
        <v>5.8151300000000002E-11</v>
      </c>
      <c r="K8" s="2">
        <v>7.0999800000000001E-11</v>
      </c>
      <c r="L8" s="2">
        <v>2.9697400000000003E-11</v>
      </c>
      <c r="M8" s="2">
        <v>2.40411E-11</v>
      </c>
      <c r="N8" s="2">
        <v>1.9084099999999999E-11</v>
      </c>
      <c r="O8" s="2">
        <v>2.43208E-11</v>
      </c>
      <c r="P8" s="2">
        <v>1.3155E-11</v>
      </c>
      <c r="Q8" s="2">
        <v>1.12324E-11</v>
      </c>
      <c r="R8" s="2">
        <v>2.5755300000000001E-11</v>
      </c>
      <c r="S8" s="2">
        <v>1.8823400000000001E-11</v>
      </c>
      <c r="T8" s="2">
        <v>1.6412099999999999E-11</v>
      </c>
      <c r="U8" s="2">
        <v>2.6447500000000001E-11</v>
      </c>
      <c r="V8" s="2">
        <v>1.6609200000000002E-11</v>
      </c>
      <c r="W8" s="2">
        <v>1.9535600000000001E-11</v>
      </c>
      <c r="X8" s="2">
        <v>1.2778299999999999E-11</v>
      </c>
      <c r="Y8" s="2">
        <v>1.67672E-11</v>
      </c>
      <c r="Z8" s="2">
        <v>1.4209E-11</v>
      </c>
      <c r="AA8" s="2">
        <v>2.1369399999999999E-11</v>
      </c>
      <c r="AB8" s="2">
        <v>6.76143E-11</v>
      </c>
      <c r="AC8" s="2">
        <v>1.18649E-11</v>
      </c>
      <c r="AD8" s="2">
        <v>2.6118000000000002E-11</v>
      </c>
    </row>
    <row r="9" spans="1:31" ht="65" customHeight="1" x14ac:dyDescent="0.15">
      <c r="A9" s="9">
        <f t="shared" si="1"/>
        <v>0.16200000000000001</v>
      </c>
      <c r="C9" s="2">
        <v>2.53696E-11</v>
      </c>
      <c r="D9" s="2">
        <v>1.91931E-11</v>
      </c>
      <c r="E9" s="2">
        <v>2.8078299999999999E-11</v>
      </c>
      <c r="F9" s="2">
        <v>2.0511600000000002E-11</v>
      </c>
      <c r="G9" s="2">
        <v>3.9950699999999999E-11</v>
      </c>
      <c r="H9" s="2">
        <v>1.6615300000000001E-11</v>
      </c>
      <c r="I9" s="2">
        <v>2.79763E-11</v>
      </c>
      <c r="J9" s="2">
        <v>1.9421100000000001E-11</v>
      </c>
      <c r="K9" s="2">
        <v>1.9640199999999999E-11</v>
      </c>
      <c r="L9" s="2">
        <v>5.6485499999999997E-11</v>
      </c>
      <c r="M9" s="2">
        <v>1.7861400000000001E-11</v>
      </c>
      <c r="N9" s="2">
        <v>2.4180299999999999E-11</v>
      </c>
      <c r="O9" s="2">
        <v>6.2547000000000006E-11</v>
      </c>
      <c r="P9" s="2">
        <v>2.0754000000000001E-11</v>
      </c>
      <c r="Q9" s="2">
        <v>7.6201799999999998E-11</v>
      </c>
      <c r="R9" s="2">
        <v>1.8475500000000001E-11</v>
      </c>
      <c r="S9" s="2">
        <v>1.7221699999999999E-11</v>
      </c>
      <c r="T9" s="2">
        <v>5.6671900000000001E-11</v>
      </c>
      <c r="U9" s="2">
        <v>1.1361299999999999E-11</v>
      </c>
      <c r="V9" s="2">
        <v>3.0749100000000001E-11</v>
      </c>
      <c r="W9" s="2">
        <v>4.2561599999999999E-11</v>
      </c>
      <c r="X9" s="2">
        <v>2.15014E-11</v>
      </c>
      <c r="Y9" s="2">
        <v>1.8198499999999999E-11</v>
      </c>
      <c r="Z9" s="2">
        <v>1.9136300000000001E-11</v>
      </c>
      <c r="AA9" s="2">
        <v>2.5458700000000001E-11</v>
      </c>
      <c r="AB9" s="2">
        <v>1.1542699999999999E-11</v>
      </c>
      <c r="AC9" s="2">
        <v>1.9450800000000001E-11</v>
      </c>
      <c r="AD9" s="2">
        <v>3.4553900000000002E-11</v>
      </c>
    </row>
    <row r="10" spans="1:31" ht="65" customHeight="1" x14ac:dyDescent="0.15">
      <c r="A10" s="9">
        <f t="shared" si="1"/>
        <v>0.216</v>
      </c>
      <c r="C10" s="2">
        <v>1.28554E-11</v>
      </c>
      <c r="D10" s="2">
        <v>1.7229300000000001E-11</v>
      </c>
      <c r="E10" s="2">
        <v>2.3165100000000001E-11</v>
      </c>
      <c r="F10" s="2">
        <v>1.95321E-11</v>
      </c>
      <c r="G10" s="2">
        <v>7.8920300000000002E-11</v>
      </c>
      <c r="H10" s="2">
        <v>3.5692700000000003E-11</v>
      </c>
      <c r="I10" s="2">
        <v>1.9283199999999999E-11</v>
      </c>
      <c r="J10" s="2">
        <v>4.4269200000000003E-11</v>
      </c>
      <c r="K10" s="2">
        <v>1.5947499999999998E-11</v>
      </c>
      <c r="L10" s="2">
        <v>2.5355099999999999E-11</v>
      </c>
      <c r="M10" s="2">
        <v>1.9613299999999999E-11</v>
      </c>
      <c r="N10" s="2">
        <v>3.4948899999999998E-11</v>
      </c>
      <c r="O10" s="2">
        <v>1.6066700000000001E-11</v>
      </c>
      <c r="P10" s="2">
        <v>2.1123999999999999E-11</v>
      </c>
      <c r="Q10" s="2">
        <v>2.0144899999999999E-11</v>
      </c>
      <c r="R10" s="2">
        <v>2.3266100000000002E-11</v>
      </c>
      <c r="S10" s="2">
        <v>1.6820099999999999E-11</v>
      </c>
      <c r="T10" s="2">
        <v>1.6846600000000001E-11</v>
      </c>
      <c r="U10" s="2">
        <v>2.4511999999999999E-11</v>
      </c>
      <c r="V10" s="2">
        <v>6.7690599999999998E-11</v>
      </c>
      <c r="W10" s="2">
        <v>4.3038100000000003E-11</v>
      </c>
      <c r="X10" s="2">
        <v>2.1000100000000001E-11</v>
      </c>
      <c r="Y10" s="2">
        <v>1.31814E-11</v>
      </c>
      <c r="Z10" s="2">
        <v>2.3308500000000002E-11</v>
      </c>
      <c r="AA10" s="2">
        <v>1.7156400000000001E-11</v>
      </c>
      <c r="AB10" s="2">
        <v>5.2806899999999997E-11</v>
      </c>
      <c r="AC10" s="2">
        <v>2.08873E-11</v>
      </c>
      <c r="AD10" s="2">
        <v>1.7749399999999999E-11</v>
      </c>
    </row>
    <row r="11" spans="1:31" ht="65" customHeight="1" x14ac:dyDescent="0.15">
      <c r="A11" s="9">
        <f t="shared" si="1"/>
        <v>0.27</v>
      </c>
      <c r="C11" s="2">
        <v>3.0442800000000001E-11</v>
      </c>
      <c r="D11" s="2">
        <v>2.06755E-11</v>
      </c>
      <c r="E11" s="2">
        <v>2.5954999999999999E-11</v>
      </c>
      <c r="F11" s="2">
        <v>6.3805400000000004E-11</v>
      </c>
      <c r="G11" s="2">
        <v>3.5224700000000001E-11</v>
      </c>
      <c r="H11" s="2">
        <v>1.97179E-11</v>
      </c>
      <c r="I11" s="2">
        <v>2.1972399999999999E-11</v>
      </c>
      <c r="J11" s="2">
        <v>1.7180699999999999E-11</v>
      </c>
      <c r="K11" s="2">
        <v>2.00941E-11</v>
      </c>
      <c r="L11" s="2">
        <v>2.3797900000000001E-11</v>
      </c>
      <c r="M11" s="2">
        <v>1.5901600000000001E-11</v>
      </c>
      <c r="N11" s="2">
        <v>1.4680000000000001E-11</v>
      </c>
      <c r="O11" s="2">
        <v>2.4819899999999998E-11</v>
      </c>
      <c r="P11" s="2">
        <v>2.06845E-11</v>
      </c>
      <c r="Q11" s="2">
        <v>1.9621900000000001E-11</v>
      </c>
      <c r="R11" s="2">
        <v>1.93417E-11</v>
      </c>
      <c r="S11" s="2">
        <v>1.7688599999999999E-11</v>
      </c>
      <c r="T11" s="2">
        <v>5.4300899999999999E-11</v>
      </c>
      <c r="U11" s="2">
        <v>2.2006599999999999E-11</v>
      </c>
      <c r="V11" s="2">
        <v>3.3705499999999999E-11</v>
      </c>
      <c r="W11" s="2">
        <v>1.94488E-11</v>
      </c>
      <c r="X11" s="2">
        <v>2.1757399999999999E-11</v>
      </c>
      <c r="Y11" s="2">
        <v>2.3478499999999999E-11</v>
      </c>
      <c r="Z11" s="2">
        <v>1.8349499999999999E-11</v>
      </c>
      <c r="AA11" s="2">
        <v>2.2110100000000001E-11</v>
      </c>
      <c r="AB11" s="2">
        <v>2.8131799999999999E-11</v>
      </c>
      <c r="AC11" s="2">
        <v>2.8524600000000001E-11</v>
      </c>
      <c r="AD11" s="2">
        <v>2.21722E-11</v>
      </c>
    </row>
    <row r="12" spans="1:31" ht="65" customHeight="1" x14ac:dyDescent="0.15">
      <c r="A12" s="9">
        <f t="shared" si="1"/>
        <v>0.32400000000000001</v>
      </c>
      <c r="C12" s="2">
        <v>4.2157900000000002E-11</v>
      </c>
      <c r="D12" s="2">
        <v>1.8799600000000001E-11</v>
      </c>
      <c r="E12" s="2">
        <v>2.1802799999999999E-11</v>
      </c>
      <c r="F12" s="2">
        <v>6.4050000000000001E-11</v>
      </c>
      <c r="G12" s="2">
        <v>2.0396899999999999E-11</v>
      </c>
      <c r="H12" s="2">
        <v>3.7893600000000002E-11</v>
      </c>
      <c r="I12" s="2">
        <v>1.6655E-11</v>
      </c>
      <c r="J12" s="2">
        <v>1.9182E-11</v>
      </c>
      <c r="K12" s="2">
        <v>1.5532599999999999E-11</v>
      </c>
      <c r="L12" s="2">
        <v>1.73998E-11</v>
      </c>
      <c r="M12" s="2">
        <v>1.4280900000000001E-11</v>
      </c>
      <c r="N12" s="2">
        <v>3.5038600000000002E-11</v>
      </c>
      <c r="O12" s="2">
        <v>1.70364E-11</v>
      </c>
      <c r="P12" s="2">
        <v>1.73054E-11</v>
      </c>
      <c r="Q12" s="2">
        <v>1.9889199999999999E-11</v>
      </c>
      <c r="R12" s="2">
        <v>2.03491E-11</v>
      </c>
      <c r="S12" s="2">
        <v>2.0702800000000001E-11</v>
      </c>
      <c r="T12" s="2">
        <v>2.4274300000000001E-11</v>
      </c>
      <c r="U12" s="2">
        <v>2.0608799999999999E-11</v>
      </c>
      <c r="V12" s="2">
        <v>1.2625499999999999E-11</v>
      </c>
      <c r="W12" s="2">
        <v>1.5465800000000001E-11</v>
      </c>
      <c r="X12" s="2">
        <v>1.8003300000000001E-11</v>
      </c>
      <c r="Y12" s="2">
        <v>1.94956E-11</v>
      </c>
      <c r="Z12" s="2">
        <v>1.7301099999999999E-11</v>
      </c>
      <c r="AA12" s="2">
        <v>1.86689E-11</v>
      </c>
      <c r="AB12" s="2">
        <v>2.00428E-11</v>
      </c>
      <c r="AC12" s="2">
        <v>2.5117299999999998E-11</v>
      </c>
      <c r="AD12" s="2">
        <v>4.1449899999999997E-11</v>
      </c>
    </row>
    <row r="13" spans="1:31" ht="65" customHeight="1" x14ac:dyDescent="0.15">
      <c r="A13" s="9">
        <f t="shared" si="1"/>
        <v>0.378</v>
      </c>
      <c r="C13" s="2">
        <v>2.0004399999999999E-11</v>
      </c>
      <c r="D13" s="2">
        <v>3.4511599999999998E-11</v>
      </c>
      <c r="E13" s="2">
        <v>4.8897000000000001E-11</v>
      </c>
      <c r="F13" s="2">
        <v>7.8890999999999994E-11</v>
      </c>
      <c r="G13" s="2">
        <v>1.5946100000000001E-11</v>
      </c>
      <c r="H13" s="2">
        <v>5.4534499999999998E-11</v>
      </c>
      <c r="I13" s="2">
        <v>2.1558500000000001E-11</v>
      </c>
      <c r="J13" s="2">
        <v>2.0701799999999999E-11</v>
      </c>
      <c r="K13" s="2">
        <v>1.8035099999999999E-11</v>
      </c>
      <c r="L13" s="2">
        <v>7.3984400000000006E-11</v>
      </c>
      <c r="M13" s="2">
        <v>1.80288E-11</v>
      </c>
      <c r="N13" s="2">
        <v>1.6901299999999999E-11</v>
      </c>
      <c r="O13" s="2">
        <v>2.2281800000000001E-11</v>
      </c>
      <c r="P13" s="2">
        <v>2.1881599999999999E-11</v>
      </c>
      <c r="Q13" s="2">
        <v>2.0028500000000001E-11</v>
      </c>
      <c r="R13" s="2">
        <v>1.78869E-11</v>
      </c>
      <c r="S13" s="2">
        <v>1.9134900000000001E-11</v>
      </c>
      <c r="T13" s="2">
        <v>2.4004400000000001E-11</v>
      </c>
      <c r="U13" s="2">
        <v>1.7645000000000001E-11</v>
      </c>
      <c r="V13" s="2">
        <v>4.4471900000000001E-11</v>
      </c>
      <c r="W13" s="2">
        <v>2.69317E-11</v>
      </c>
      <c r="X13" s="2">
        <v>2.4796799999999999E-11</v>
      </c>
      <c r="Y13" s="2">
        <v>2.76157E-11</v>
      </c>
      <c r="Z13" s="2">
        <v>2.51846E-11</v>
      </c>
      <c r="AA13" s="2">
        <v>1.63211E-11</v>
      </c>
      <c r="AB13" s="2">
        <v>1.9651899999999999E-11</v>
      </c>
      <c r="AC13" s="2">
        <v>2.2728600000000002E-11</v>
      </c>
      <c r="AD13" s="2">
        <v>5.16583E-11</v>
      </c>
    </row>
    <row r="14" spans="1:31" ht="65" customHeight="1" x14ac:dyDescent="0.15">
      <c r="A14" s="9">
        <f t="shared" si="1"/>
        <v>0.432</v>
      </c>
      <c r="C14" s="2">
        <v>1.04663E-11</v>
      </c>
      <c r="D14" s="2">
        <v>7.7946899999999994E-11</v>
      </c>
      <c r="E14" s="2">
        <v>1.5269299999999999E-11</v>
      </c>
      <c r="F14" s="2">
        <v>2.5197700000000001E-11</v>
      </c>
      <c r="G14" s="2">
        <v>2.9185599999999998E-11</v>
      </c>
      <c r="H14" s="2">
        <v>1.79136E-11</v>
      </c>
      <c r="I14" s="2">
        <v>1.8387700000000001E-11</v>
      </c>
      <c r="J14" s="2">
        <v>2.2893800000000001E-11</v>
      </c>
      <c r="K14" s="2">
        <v>1.9242999999999999E-11</v>
      </c>
      <c r="L14" s="2">
        <v>4.7697899999999997E-11</v>
      </c>
      <c r="M14" s="2">
        <v>4.3803599999999997E-11</v>
      </c>
      <c r="N14" s="2">
        <v>2.5466499999999999E-11</v>
      </c>
      <c r="O14" s="2">
        <v>2.58291E-11</v>
      </c>
      <c r="P14" s="2">
        <v>1.9741999999999999E-11</v>
      </c>
      <c r="Q14" s="2">
        <v>1.31314E-11</v>
      </c>
      <c r="R14" s="2">
        <v>2.0701799999999999E-11</v>
      </c>
      <c r="S14" s="2">
        <v>2.4276700000000001E-11</v>
      </c>
      <c r="T14" s="2">
        <v>2.1441499999999999E-11</v>
      </c>
      <c r="U14" s="2">
        <v>2.2730900000000001E-11</v>
      </c>
      <c r="V14" s="2">
        <v>1.97686E-11</v>
      </c>
      <c r="W14" s="2">
        <v>1.44871E-11</v>
      </c>
      <c r="X14" s="2">
        <v>2.5252499999999999E-11</v>
      </c>
      <c r="Y14" s="2">
        <v>3.7650000000000001E-11</v>
      </c>
      <c r="Z14" s="2">
        <v>1.18515E-11</v>
      </c>
      <c r="AA14" s="2">
        <v>1.7337900000000001E-11</v>
      </c>
      <c r="AB14" s="2">
        <v>2.05878E-11</v>
      </c>
      <c r="AC14" s="2">
        <v>3.2768400000000001E-11</v>
      </c>
      <c r="AD14" s="2">
        <v>5.4629699999999998E-11</v>
      </c>
    </row>
    <row r="15" spans="1:31" ht="65" customHeight="1" x14ac:dyDescent="0.15">
      <c r="A15" s="9">
        <f t="shared" si="1"/>
        <v>0.48599999999999999</v>
      </c>
      <c r="C15" s="2">
        <v>2.7623299999999999E-11</v>
      </c>
      <c r="D15" s="2">
        <v>1.83159E-11</v>
      </c>
      <c r="E15" s="2">
        <v>1.9915500000000001E-11</v>
      </c>
      <c r="F15" s="2">
        <v>2.22376E-11</v>
      </c>
      <c r="G15" s="2">
        <v>2.4824999999999999E-11</v>
      </c>
      <c r="H15" s="2">
        <v>2.1488700000000001E-11</v>
      </c>
      <c r="I15" s="2">
        <v>1.9950999999999998E-11</v>
      </c>
      <c r="J15" s="2">
        <v>1.8563000000000002E-11</v>
      </c>
      <c r="K15" s="2">
        <v>1.4437000000000001E-11</v>
      </c>
      <c r="L15" s="2">
        <v>3.74806E-11</v>
      </c>
      <c r="M15" s="2">
        <v>2.58099E-11</v>
      </c>
      <c r="N15" s="2">
        <v>1.3891999999999999E-11</v>
      </c>
      <c r="O15" s="2">
        <v>1.9040999999999999E-11</v>
      </c>
      <c r="P15" s="2">
        <v>2.7641400000000001E-11</v>
      </c>
      <c r="Q15" s="2">
        <v>2.40858E-11</v>
      </c>
      <c r="R15" s="2">
        <v>1.8380699999999999E-11</v>
      </c>
      <c r="S15" s="2">
        <v>1.9491499999999999E-11</v>
      </c>
      <c r="T15" s="2">
        <v>1.88681E-11</v>
      </c>
      <c r="U15" s="2">
        <v>2.03381E-11</v>
      </c>
      <c r="V15" s="2">
        <v>2.32628E-11</v>
      </c>
      <c r="W15" s="2">
        <v>3.5105700000000001E-11</v>
      </c>
      <c r="X15" s="2">
        <v>1.5840399999999999E-11</v>
      </c>
      <c r="Y15" s="2">
        <v>1.8876599999999999E-11</v>
      </c>
      <c r="Z15" s="2">
        <v>2.0265700000000001E-11</v>
      </c>
      <c r="AA15" s="2">
        <v>2.09572E-11</v>
      </c>
      <c r="AB15" s="2">
        <v>1.9311700000000001E-11</v>
      </c>
      <c r="AC15" s="2">
        <v>1.72036E-11</v>
      </c>
      <c r="AD15" s="2">
        <v>1.9506E-11</v>
      </c>
    </row>
    <row r="16" spans="1:31" ht="65" customHeight="1" x14ac:dyDescent="0.15">
      <c r="A16" s="9">
        <f t="shared" si="1"/>
        <v>0.54</v>
      </c>
      <c r="C16" s="2">
        <v>1.18478E-11</v>
      </c>
      <c r="D16" s="2">
        <v>7.8193699999999994E-11</v>
      </c>
      <c r="E16" s="2">
        <v>2.0214899999999999E-11</v>
      </c>
      <c r="F16" s="2">
        <v>1.8923000000000001E-11</v>
      </c>
      <c r="G16" s="2">
        <v>2.8377899999999999E-11</v>
      </c>
      <c r="H16" s="2">
        <v>2.12792E-11</v>
      </c>
      <c r="I16" s="2">
        <v>1.33881E-11</v>
      </c>
      <c r="J16" s="2">
        <v>2.3097E-11</v>
      </c>
      <c r="K16" s="2">
        <v>1.76683E-11</v>
      </c>
      <c r="L16" s="2">
        <v>1.6439900000000001E-11</v>
      </c>
      <c r="M16" s="2">
        <v>1.52194E-11</v>
      </c>
      <c r="N16" s="2">
        <v>2.3593899999999999E-11</v>
      </c>
      <c r="O16" s="2">
        <v>2.59727E-11</v>
      </c>
      <c r="P16" s="2">
        <v>1.88354E-11</v>
      </c>
      <c r="Q16" s="2">
        <v>2.14784E-11</v>
      </c>
      <c r="R16" s="2">
        <v>2.3280199999999998E-11</v>
      </c>
      <c r="S16" s="2">
        <v>1.26934E-11</v>
      </c>
      <c r="T16" s="2">
        <v>2.6337299999999998E-11</v>
      </c>
      <c r="U16" s="2">
        <v>1.8300800000000001E-11</v>
      </c>
      <c r="V16" s="2">
        <v>2.20851E-11</v>
      </c>
      <c r="W16" s="2">
        <v>1.8051299999999999E-11</v>
      </c>
      <c r="X16" s="2">
        <v>1.9138999999999999E-11</v>
      </c>
      <c r="Y16" s="2">
        <v>1.9063999999999999E-11</v>
      </c>
      <c r="Z16" s="2">
        <v>1.7199500000000002E-11</v>
      </c>
      <c r="AA16" s="2">
        <v>2.1244700000000001E-11</v>
      </c>
      <c r="AB16" s="2">
        <v>1.80326E-11</v>
      </c>
      <c r="AC16" s="2">
        <v>1.8259499999999999E-11</v>
      </c>
      <c r="AD16" s="2">
        <v>3.4197000000000002E-11</v>
      </c>
    </row>
    <row r="17" spans="1:30" ht="65" customHeight="1" x14ac:dyDescent="0.15">
      <c r="A17" s="9">
        <f t="shared" si="1"/>
        <v>0.59399999999999997</v>
      </c>
      <c r="C17" s="2">
        <v>1.89924E-11</v>
      </c>
      <c r="D17" s="2">
        <v>2.1508600000000001E-11</v>
      </c>
      <c r="E17" s="2">
        <v>1.2902499999999999E-11</v>
      </c>
      <c r="F17" s="2">
        <v>1.52565E-11</v>
      </c>
      <c r="G17" s="2">
        <v>1.4035E-11</v>
      </c>
      <c r="H17" s="2">
        <v>2.7355900000000001E-11</v>
      </c>
      <c r="I17" s="2">
        <v>5.8346700000000005E-11</v>
      </c>
      <c r="J17" s="2">
        <v>2.58589E-11</v>
      </c>
      <c r="K17" s="2">
        <v>3.4846099999999999E-11</v>
      </c>
      <c r="L17" s="2">
        <v>1.8613399999999999E-11</v>
      </c>
      <c r="M17" s="2">
        <v>4.3083799999999998E-11</v>
      </c>
      <c r="N17" s="2">
        <v>3.7727999999999998E-11</v>
      </c>
      <c r="O17" s="2">
        <v>2.11313E-11</v>
      </c>
      <c r="P17" s="2">
        <v>1.9527300000000001E-11</v>
      </c>
      <c r="Q17" s="2">
        <v>8.3688800000000003E-11</v>
      </c>
      <c r="R17" s="2">
        <v>1.9105200000000001E-11</v>
      </c>
      <c r="S17" s="2">
        <v>2.4890499999999999E-11</v>
      </c>
      <c r="T17" s="2">
        <v>1.99775E-11</v>
      </c>
      <c r="U17" s="2">
        <v>2.4398199999999999E-11</v>
      </c>
      <c r="V17" s="2">
        <v>2.61131E-11</v>
      </c>
      <c r="W17" s="2">
        <v>2.1456299999999999E-11</v>
      </c>
      <c r="X17" s="2">
        <v>2.5452599999999998E-11</v>
      </c>
      <c r="Y17" s="2">
        <v>1.45007E-11</v>
      </c>
      <c r="Z17" s="2">
        <v>1.8802299999999999E-11</v>
      </c>
      <c r="AA17" s="2">
        <v>2.39877E-11</v>
      </c>
      <c r="AB17" s="2">
        <v>2.08189E-11</v>
      </c>
      <c r="AC17" s="2">
        <v>1.7255400000000001E-11</v>
      </c>
      <c r="AD17" s="2">
        <v>2.7893400000000001E-11</v>
      </c>
    </row>
    <row r="18" spans="1:30" ht="65" customHeight="1" x14ac:dyDescent="0.15">
      <c r="A18" s="9">
        <f t="shared" si="1"/>
        <v>0.64800000000000002</v>
      </c>
      <c r="C18" s="2">
        <v>1.38041E-11</v>
      </c>
      <c r="D18" s="2">
        <v>2.3066200000000001E-11</v>
      </c>
      <c r="E18" s="2">
        <v>2.29431E-11</v>
      </c>
      <c r="F18" s="2">
        <v>2.6235E-11</v>
      </c>
      <c r="G18" s="2">
        <v>1.96771E-11</v>
      </c>
      <c r="H18" s="2">
        <v>1.7365500000000001E-11</v>
      </c>
      <c r="I18" s="2">
        <v>2.3110900000000001E-11</v>
      </c>
      <c r="J18" s="2">
        <v>1.90532E-11</v>
      </c>
      <c r="K18" s="2">
        <v>1.8959400000000001E-11</v>
      </c>
      <c r="L18" s="2">
        <v>2.137E-11</v>
      </c>
      <c r="M18" s="2">
        <v>2.1039500000000001E-11</v>
      </c>
      <c r="N18" s="2">
        <v>3.1314699999999999E-11</v>
      </c>
      <c r="O18" s="2">
        <v>2.1496599999999999E-11</v>
      </c>
      <c r="P18" s="2">
        <v>1.7133099999999999E-11</v>
      </c>
      <c r="Q18" s="2">
        <v>2.61711E-11</v>
      </c>
      <c r="R18" s="2">
        <v>1.5041400000000001E-11</v>
      </c>
      <c r="S18" s="2">
        <v>2.60418E-11</v>
      </c>
      <c r="T18" s="2">
        <v>2.21157E-11</v>
      </c>
      <c r="U18" s="2">
        <v>2.2619999999999999E-11</v>
      </c>
      <c r="V18" s="2">
        <v>3.7695600000000003E-11</v>
      </c>
      <c r="W18" s="2">
        <v>2.4339599999999999E-11</v>
      </c>
      <c r="X18" s="2">
        <v>5.52195E-11</v>
      </c>
      <c r="Y18" s="2">
        <v>1.6715700000000001E-11</v>
      </c>
      <c r="Z18" s="2">
        <v>1.03768E-11</v>
      </c>
      <c r="AA18" s="2">
        <v>1.72587E-11</v>
      </c>
      <c r="AB18" s="2">
        <v>1.6048100000000001E-11</v>
      </c>
      <c r="AC18" s="2">
        <v>1.9469099999999999E-11</v>
      </c>
      <c r="AD18" s="2">
        <v>1.9449300000000001E-11</v>
      </c>
    </row>
    <row r="19" spans="1:30" ht="65" customHeight="1" x14ac:dyDescent="0.15">
      <c r="A19" s="9">
        <f t="shared" si="1"/>
        <v>0.70199999999999996</v>
      </c>
      <c r="C19" s="2">
        <v>1.6727400000000002E-11</v>
      </c>
      <c r="D19" s="2">
        <v>2.4390799999999999E-11</v>
      </c>
      <c r="E19" s="2">
        <v>2.3996699999999999E-11</v>
      </c>
      <c r="F19" s="2">
        <v>1.20931E-11</v>
      </c>
      <c r="G19" s="2">
        <v>1.9841499999999999E-11</v>
      </c>
      <c r="H19" s="2">
        <v>2.04034E-11</v>
      </c>
      <c r="I19" s="2">
        <v>2.1538099999999999E-11</v>
      </c>
      <c r="J19" s="2">
        <v>2.06063E-11</v>
      </c>
      <c r="K19" s="2">
        <v>1.4392699999999999E-11</v>
      </c>
      <c r="L19" s="2">
        <v>1.92064E-11</v>
      </c>
      <c r="M19" s="2">
        <v>1.96005E-11</v>
      </c>
      <c r="N19" s="2">
        <v>2.1340499999999999E-11</v>
      </c>
      <c r="O19" s="2">
        <v>1.8736899999999999E-11</v>
      </c>
      <c r="P19" s="2">
        <v>2.4033299999999999E-11</v>
      </c>
      <c r="Q19" s="2">
        <v>2.80015E-11</v>
      </c>
      <c r="R19" s="2">
        <v>1.28179E-11</v>
      </c>
      <c r="S19" s="2">
        <v>2.75206E-11</v>
      </c>
      <c r="T19" s="2">
        <v>1.5721600000000001E-11</v>
      </c>
      <c r="U19" s="2">
        <v>1.44982E-11</v>
      </c>
      <c r="V19" s="2">
        <v>2.2312899999999999E-11</v>
      </c>
      <c r="W19" s="2">
        <v>2.0265299999999999E-11</v>
      </c>
      <c r="X19" s="2">
        <v>5.4115099999999998E-11</v>
      </c>
      <c r="Y19" s="2">
        <v>2.18294E-11</v>
      </c>
      <c r="Z19" s="2">
        <v>1.4808399999999999E-11</v>
      </c>
      <c r="AA19" s="2">
        <v>1.77352E-11</v>
      </c>
      <c r="AB19" s="2">
        <v>6.4189200000000004E-11</v>
      </c>
      <c r="AC19" s="2">
        <v>1.7004100000000001E-11</v>
      </c>
      <c r="AD19" s="2">
        <v>1.96539E-11</v>
      </c>
    </row>
    <row r="20" spans="1:30" ht="65" customHeight="1" x14ac:dyDescent="0.15">
      <c r="A20" s="9">
        <f t="shared" si="1"/>
        <v>0.75600000000000001</v>
      </c>
      <c r="C20" s="2">
        <v>1.5693400000000001E-11</v>
      </c>
      <c r="D20" s="2">
        <v>1.91351E-11</v>
      </c>
      <c r="E20" s="2">
        <v>1.7853200000000001E-11</v>
      </c>
      <c r="F20" s="2">
        <v>1.88272E-11</v>
      </c>
      <c r="G20" s="2">
        <v>1.7962899999999999E-11</v>
      </c>
      <c r="H20" s="2">
        <v>1.6719199999999998E-11</v>
      </c>
      <c r="I20" s="2">
        <v>1.10016E-11</v>
      </c>
      <c r="J20" s="2">
        <v>2.08487E-11</v>
      </c>
      <c r="K20" s="2">
        <v>2.47162E-11</v>
      </c>
      <c r="L20" s="2">
        <v>1.8348900000000002E-11</v>
      </c>
      <c r="M20" s="2">
        <v>1.8040999999999999E-11</v>
      </c>
      <c r="N20" s="2">
        <v>2.4623000000000001E-11</v>
      </c>
      <c r="O20" s="2">
        <v>1.7257E-11</v>
      </c>
      <c r="P20" s="2">
        <v>2.0657799999999999E-11</v>
      </c>
      <c r="Q20" s="2">
        <v>3.0754600000000003E-11</v>
      </c>
      <c r="R20" s="2">
        <v>2.6020399999999999E-11</v>
      </c>
      <c r="S20" s="2">
        <v>1.7228399999999999E-11</v>
      </c>
      <c r="T20" s="2">
        <v>2.13625E-11</v>
      </c>
      <c r="U20" s="2">
        <v>2.6363400000000001E-11</v>
      </c>
      <c r="V20" s="2">
        <v>1.8335299999999999E-11</v>
      </c>
      <c r="W20" s="2">
        <v>1.7395900000000001E-11</v>
      </c>
      <c r="X20" s="2">
        <v>2.05417E-11</v>
      </c>
      <c r="Y20" s="2">
        <v>2.8388700000000001E-11</v>
      </c>
      <c r="Z20" s="2">
        <v>6.0787899999999994E-11</v>
      </c>
      <c r="AA20" s="2">
        <v>1.9127099999999999E-11</v>
      </c>
      <c r="AB20" s="2">
        <v>3.39492E-11</v>
      </c>
      <c r="AC20" s="2">
        <v>1.8941999999999999E-11</v>
      </c>
      <c r="AD20" s="2">
        <v>5.70366E-11</v>
      </c>
    </row>
    <row r="21" spans="1:30" ht="65" customHeight="1" x14ac:dyDescent="0.15">
      <c r="A21" s="9">
        <f t="shared" si="1"/>
        <v>0.80999999999999994</v>
      </c>
      <c r="C21" s="2">
        <v>2.1202999999999998E-11</v>
      </c>
      <c r="D21" s="2">
        <v>2.4019099999999999E-11</v>
      </c>
      <c r="E21" s="2">
        <v>1.8197199999999998E-11</v>
      </c>
      <c r="F21" s="2">
        <v>1.5333299999999999E-11</v>
      </c>
      <c r="G21" s="2">
        <v>1.59426E-11</v>
      </c>
      <c r="H21" s="2">
        <v>1.9342699999999999E-11</v>
      </c>
      <c r="I21" s="2">
        <v>1.7394E-11</v>
      </c>
      <c r="J21" s="2">
        <v>1.84229E-11</v>
      </c>
      <c r="K21" s="2">
        <v>2.0265000000000001E-11</v>
      </c>
      <c r="L21" s="2">
        <v>2.1293800000000001E-11</v>
      </c>
      <c r="M21" s="2">
        <v>1.3441E-11</v>
      </c>
      <c r="N21" s="2">
        <v>2.4034599999999999E-11</v>
      </c>
      <c r="O21" s="2">
        <v>1.96102E-11</v>
      </c>
      <c r="P21" s="2">
        <v>2.15067E-11</v>
      </c>
      <c r="Q21" s="2">
        <v>4.7456000000000001E-11</v>
      </c>
      <c r="R21" s="2">
        <v>9.10348E-11</v>
      </c>
      <c r="S21" s="2">
        <v>2.09945E-11</v>
      </c>
      <c r="T21" s="2">
        <v>2.4398999999999999E-11</v>
      </c>
      <c r="U21" s="2">
        <v>1.9844900000000001E-11</v>
      </c>
      <c r="V21" s="2">
        <v>2.061E-11</v>
      </c>
      <c r="W21" s="2">
        <v>2.0931900000000001E-11</v>
      </c>
      <c r="X21" s="2">
        <v>2.1255800000000002E-11</v>
      </c>
      <c r="Y21" s="2">
        <v>2.2529500000000001E-11</v>
      </c>
      <c r="Z21" s="2">
        <v>2.3483300000000001E-11</v>
      </c>
      <c r="AA21" s="2">
        <v>1.67455E-11</v>
      </c>
      <c r="AB21" s="2">
        <v>3.5444900000000001E-11</v>
      </c>
      <c r="AC21" s="2">
        <v>3.7161099999999999E-11</v>
      </c>
      <c r="AD21" s="2">
        <v>3.3146599999999999E-11</v>
      </c>
    </row>
    <row r="22" spans="1:30" ht="65" customHeight="1" x14ac:dyDescent="0.15">
      <c r="A22" s="9">
        <f t="shared" si="1"/>
        <v>0.86399999999999999</v>
      </c>
      <c r="C22" s="2">
        <v>2.43259E-11</v>
      </c>
      <c r="D22" s="2">
        <v>2.7515700000000002E-11</v>
      </c>
      <c r="E22" s="2">
        <v>2.2551599999999999E-11</v>
      </c>
      <c r="F22" s="2">
        <v>1.94147E-11</v>
      </c>
      <c r="G22" s="2">
        <v>1.8498799999999999E-11</v>
      </c>
      <c r="H22" s="2">
        <v>2.03165E-11</v>
      </c>
      <c r="I22" s="2">
        <v>2.7174700000000001E-11</v>
      </c>
      <c r="J22" s="2">
        <v>1.9110300000000001E-11</v>
      </c>
      <c r="K22" s="2">
        <v>1.9762200000000002E-11</v>
      </c>
      <c r="L22" s="2">
        <v>2.47163E-11</v>
      </c>
      <c r="M22" s="2">
        <v>1.98176E-11</v>
      </c>
      <c r="N22" s="2">
        <v>1.23454E-11</v>
      </c>
      <c r="O22" s="2">
        <v>1.63887E-11</v>
      </c>
      <c r="P22" s="2">
        <v>2.0403599999999999E-11</v>
      </c>
      <c r="Q22" s="2">
        <v>3.4113099999999999E-11</v>
      </c>
      <c r="R22" s="2">
        <v>1.90058E-11</v>
      </c>
      <c r="S22" s="2">
        <v>1.5659300000000001E-11</v>
      </c>
      <c r="T22" s="2">
        <v>2.5421299999999999E-11</v>
      </c>
      <c r="U22" s="2">
        <v>1.9949600000000001E-11</v>
      </c>
      <c r="V22" s="2">
        <v>2.6330499999999999E-11</v>
      </c>
      <c r="W22" s="2">
        <v>2.8609199999999999E-11</v>
      </c>
      <c r="X22" s="2">
        <v>4.0415400000000002E-11</v>
      </c>
      <c r="Y22" s="2">
        <v>5.6465999999999998E-11</v>
      </c>
      <c r="Z22" s="2">
        <v>2.9646599999999998E-11</v>
      </c>
      <c r="AA22" s="2">
        <v>1.05645E-10</v>
      </c>
      <c r="AB22" s="2">
        <v>2.6960999999999999E-11</v>
      </c>
      <c r="AC22" s="2">
        <v>5.8498000000000001E-11</v>
      </c>
      <c r="AD22" s="2">
        <v>1.3825900000000001E-11</v>
      </c>
    </row>
    <row r="23" spans="1:30" ht="65" customHeight="1" x14ac:dyDescent="0.15">
      <c r="A23" s="9">
        <f t="shared" si="1"/>
        <v>0.91800000000000004</v>
      </c>
      <c r="C23" s="2">
        <v>2.1160800000000001E-11</v>
      </c>
      <c r="D23" s="2">
        <v>1.8006900000000002E-11</v>
      </c>
      <c r="E23" s="2">
        <v>1.8215100000000001E-11</v>
      </c>
      <c r="F23" s="2">
        <v>1.9885700000000001E-11</v>
      </c>
      <c r="G23" s="2">
        <v>2.1434799999999999E-11</v>
      </c>
      <c r="H23" s="2">
        <v>1.94153E-11</v>
      </c>
      <c r="I23" s="2">
        <v>1.4695000000000001E-11</v>
      </c>
      <c r="J23" s="2">
        <v>2.6200299999999999E-11</v>
      </c>
      <c r="K23" s="2">
        <v>2.1644599999999998E-11</v>
      </c>
      <c r="L23" s="2">
        <v>2.00063E-11</v>
      </c>
      <c r="M23" s="2">
        <v>2.29928E-11</v>
      </c>
      <c r="N23" s="2">
        <v>2.9185599999999998E-11</v>
      </c>
      <c r="O23" s="2">
        <v>1.7066600000000001E-11</v>
      </c>
      <c r="P23" s="2">
        <v>2.1825400000000001E-11</v>
      </c>
      <c r="Q23" s="2">
        <v>2.0059700000000001E-11</v>
      </c>
      <c r="R23" s="2">
        <v>2.6764300000000001E-11</v>
      </c>
      <c r="S23" s="2">
        <v>1.8070300000000001E-11</v>
      </c>
      <c r="T23" s="2">
        <v>1.8058400000000001E-11</v>
      </c>
      <c r="U23" s="2">
        <v>1.26595E-11</v>
      </c>
      <c r="V23" s="2">
        <v>1.9334499999999999E-11</v>
      </c>
      <c r="W23" s="2">
        <v>2.50002E-11</v>
      </c>
      <c r="X23" s="2">
        <v>1.58698E-11</v>
      </c>
      <c r="Y23" s="2">
        <v>1.61613E-11</v>
      </c>
      <c r="Z23" s="2">
        <v>1.6896099999999999E-11</v>
      </c>
      <c r="AA23" s="2">
        <v>1.80518E-11</v>
      </c>
      <c r="AB23" s="2">
        <v>2.9299000000000003E-11</v>
      </c>
      <c r="AC23" s="2">
        <v>1.5582999999999999E-11</v>
      </c>
      <c r="AD23" s="2">
        <v>2.6570900000000001E-11</v>
      </c>
    </row>
    <row r="24" spans="1:30" ht="65" customHeight="1" x14ac:dyDescent="0.15">
      <c r="A24" s="9">
        <f t="shared" si="1"/>
        <v>0.97199999999999998</v>
      </c>
      <c r="C24" s="2">
        <v>1.79828E-11</v>
      </c>
      <c r="D24" s="2">
        <v>2.04086E-11</v>
      </c>
      <c r="E24" s="2">
        <v>1.8102800000000002E-11</v>
      </c>
      <c r="F24" s="2">
        <v>2.1550899999999999E-11</v>
      </c>
      <c r="G24" s="2">
        <v>1.8776299999999999E-11</v>
      </c>
      <c r="H24" s="2">
        <v>1.9815800000000001E-11</v>
      </c>
      <c r="I24" s="2">
        <v>3.8795E-11</v>
      </c>
      <c r="J24" s="2">
        <v>1.9627700000000001E-11</v>
      </c>
      <c r="K24" s="2">
        <v>2.1052100000000002E-11</v>
      </c>
      <c r="L24" s="2">
        <v>1.42219E-11</v>
      </c>
      <c r="M24" s="2">
        <v>1.7417099999999999E-11</v>
      </c>
      <c r="N24" s="2">
        <v>1.59909E-11</v>
      </c>
      <c r="O24" s="2">
        <v>1.4340000000000001E-11</v>
      </c>
      <c r="P24" s="2">
        <v>1.6211199999999999E-11</v>
      </c>
      <c r="Q24" s="2">
        <v>1.62364E-11</v>
      </c>
      <c r="R24" s="2">
        <v>1.7981100000000001E-11</v>
      </c>
      <c r="S24" s="2">
        <v>5.0692299999999998E-11</v>
      </c>
      <c r="T24" s="2">
        <v>2.0042E-11</v>
      </c>
      <c r="U24" s="2">
        <v>2.49155E-11</v>
      </c>
      <c r="V24" s="2">
        <v>2.3914600000000001E-11</v>
      </c>
      <c r="W24" s="2">
        <v>4.4697800000000001E-11</v>
      </c>
      <c r="X24" s="2">
        <v>1.15668E-11</v>
      </c>
      <c r="Y24" s="2">
        <v>1.6985199999999999E-11</v>
      </c>
      <c r="Z24" s="2">
        <v>9.2424100000000004E-11</v>
      </c>
      <c r="AA24" s="2">
        <v>2.1137499999999999E-11</v>
      </c>
      <c r="AB24" s="2">
        <v>2.2097299999999999E-11</v>
      </c>
      <c r="AC24" s="2">
        <v>2.7694200000000001E-11</v>
      </c>
      <c r="AD24" s="2">
        <v>4.13495E-11</v>
      </c>
    </row>
    <row r="25" spans="1:30" ht="65" customHeight="1" x14ac:dyDescent="0.15">
      <c r="A25" s="9">
        <f t="shared" si="1"/>
        <v>1.026</v>
      </c>
      <c r="C25" s="2">
        <v>2.2202199999999998E-11</v>
      </c>
      <c r="D25" s="2">
        <v>2.3808699999999999E-11</v>
      </c>
      <c r="E25" s="2">
        <v>2.3348499999999999E-11</v>
      </c>
      <c r="F25" s="2">
        <v>2.5704399999999999E-11</v>
      </c>
      <c r="G25" s="2">
        <v>2.4871199999999998E-11</v>
      </c>
      <c r="H25" s="2">
        <v>1.5315700000000001E-11</v>
      </c>
      <c r="I25" s="2">
        <v>2.13722E-11</v>
      </c>
      <c r="J25" s="2">
        <v>1.7884899999999999E-11</v>
      </c>
      <c r="K25" s="2">
        <v>1.26328E-11</v>
      </c>
      <c r="L25" s="2">
        <v>1.7377699999999999E-11</v>
      </c>
      <c r="M25" s="2">
        <v>2.5522399999999999E-11</v>
      </c>
      <c r="N25" s="2">
        <v>2.8211600000000001E-11</v>
      </c>
      <c r="O25" s="2">
        <v>1.7513899999999999E-11</v>
      </c>
      <c r="P25" s="2">
        <v>1.9987399999999999E-11</v>
      </c>
      <c r="Q25" s="2">
        <v>3.34467E-11</v>
      </c>
      <c r="R25" s="2">
        <v>1.9750500000000001E-11</v>
      </c>
      <c r="S25" s="2">
        <v>6.2797099999999999E-11</v>
      </c>
      <c r="T25" s="2">
        <v>2.0355999999999999E-11</v>
      </c>
      <c r="U25" s="2">
        <v>1.89075E-11</v>
      </c>
      <c r="V25" s="2">
        <v>2.9004200000000001E-11</v>
      </c>
      <c r="W25" s="2">
        <v>1.0933399999999999E-11</v>
      </c>
      <c r="X25" s="2">
        <v>1.7635400000000001E-11</v>
      </c>
      <c r="Y25" s="2">
        <v>2.2358899999999999E-11</v>
      </c>
      <c r="Z25" s="2">
        <v>1.9054999999999999E-11</v>
      </c>
      <c r="AA25" s="2">
        <v>1.79738E-11</v>
      </c>
      <c r="AB25" s="2">
        <v>1.71344E-11</v>
      </c>
      <c r="AC25" s="2">
        <v>2.69474E-11</v>
      </c>
      <c r="AD25" s="2">
        <v>2.1532899999999999E-11</v>
      </c>
    </row>
    <row r="26" spans="1:30" ht="65" customHeight="1" x14ac:dyDescent="0.15">
      <c r="A26" s="9">
        <f t="shared" si="1"/>
        <v>1.08</v>
      </c>
      <c r="C26" s="2">
        <v>2.3290100000000001E-11</v>
      </c>
      <c r="D26" s="2">
        <v>7.7183599999999996E-11</v>
      </c>
      <c r="E26" s="2">
        <v>2.5014100000000001E-11</v>
      </c>
      <c r="F26" s="2">
        <v>1.82867E-11</v>
      </c>
      <c r="G26" s="2">
        <v>1.9821499999999999E-11</v>
      </c>
      <c r="H26" s="2">
        <v>1.9356099999999999E-11</v>
      </c>
      <c r="I26" s="2">
        <v>2.4389999999999999E-11</v>
      </c>
      <c r="J26" s="2">
        <v>3.1354799999999999E-11</v>
      </c>
      <c r="K26" s="2">
        <v>1.6697000000000001E-11</v>
      </c>
      <c r="L26" s="2">
        <v>1.8920600000000002E-11</v>
      </c>
      <c r="M26" s="2">
        <v>4.69716E-11</v>
      </c>
      <c r="N26" s="2">
        <v>2.3223000000000002E-11</v>
      </c>
      <c r="O26" s="2">
        <v>2.0133699999999999E-11</v>
      </c>
      <c r="P26" s="2">
        <v>2.41706E-11</v>
      </c>
      <c r="Q26" s="2">
        <v>3.26259E-11</v>
      </c>
      <c r="R26" s="2">
        <v>1.56513E-11</v>
      </c>
      <c r="S26" s="2">
        <v>3.6084699999999999E-11</v>
      </c>
      <c r="T26" s="2">
        <v>2.0674199999999999E-11</v>
      </c>
      <c r="U26" s="2">
        <v>5.7988499999999998E-11</v>
      </c>
      <c r="V26" s="2">
        <v>2.6516500000000002E-11</v>
      </c>
      <c r="W26" s="2">
        <v>2.3750200000000001E-11</v>
      </c>
      <c r="X26" s="2">
        <v>2.0335299999999999E-11</v>
      </c>
      <c r="Y26" s="2">
        <v>2.06257E-11</v>
      </c>
      <c r="Z26" s="2">
        <v>2.72016E-11</v>
      </c>
      <c r="AA26" s="2">
        <v>2.0713300000000001E-11</v>
      </c>
      <c r="AB26" s="2">
        <v>1.6873099999999998E-11</v>
      </c>
      <c r="AC26" s="2">
        <v>1.9119200000000001E-11</v>
      </c>
      <c r="AD26" s="2">
        <v>3.9233400000000001E-11</v>
      </c>
    </row>
    <row r="27" spans="1:30" ht="65" customHeight="1" x14ac:dyDescent="0.15">
      <c r="A27" s="9">
        <f t="shared" si="1"/>
        <v>1.1339999999999999</v>
      </c>
      <c r="C27" s="2">
        <v>1.81217E-11</v>
      </c>
      <c r="D27" s="2">
        <v>2.19551E-11</v>
      </c>
      <c r="E27" s="2">
        <v>2.05535E-11</v>
      </c>
      <c r="F27" s="2">
        <v>2.89161E-11</v>
      </c>
      <c r="G27" s="2">
        <v>1.67442E-11</v>
      </c>
      <c r="H27" s="2">
        <v>2.2945700000000001E-11</v>
      </c>
      <c r="I27" s="2">
        <v>1.7136799999999999E-11</v>
      </c>
      <c r="J27" s="2">
        <v>2.3618600000000001E-11</v>
      </c>
      <c r="K27" s="2">
        <v>2.1393099999999999E-11</v>
      </c>
      <c r="L27" s="2">
        <v>2.3986399999999999E-11</v>
      </c>
      <c r="M27" s="2">
        <v>1.1258400000000001E-11</v>
      </c>
      <c r="N27" s="2">
        <v>1.85588E-11</v>
      </c>
      <c r="O27" s="2">
        <v>2.18048E-11</v>
      </c>
      <c r="P27" s="2">
        <v>1.8865399999999999E-11</v>
      </c>
      <c r="Q27" s="2">
        <v>2.5212399999999999E-11</v>
      </c>
      <c r="R27" s="2">
        <v>4.30655E-11</v>
      </c>
      <c r="S27" s="2">
        <v>4.2590299999999997E-11</v>
      </c>
      <c r="T27" s="2">
        <v>1.64275E-11</v>
      </c>
      <c r="U27" s="2">
        <v>1.9834299999999998E-11</v>
      </c>
      <c r="V27" s="2">
        <v>2.30643E-11</v>
      </c>
      <c r="W27" s="2">
        <v>1.6322799999999999E-11</v>
      </c>
      <c r="X27" s="2">
        <v>2.7022599999999999E-11</v>
      </c>
      <c r="Y27" s="2">
        <v>2.01455E-11</v>
      </c>
      <c r="Z27" s="2">
        <v>4.4444299999999998E-11</v>
      </c>
      <c r="AA27" s="2">
        <v>2.1274999999999999E-11</v>
      </c>
      <c r="AB27" s="2">
        <v>2.1171200000000001E-11</v>
      </c>
      <c r="AC27" s="2">
        <v>1.5706399999999999E-11</v>
      </c>
      <c r="AD27" s="2">
        <v>1.6932100000000001E-11</v>
      </c>
    </row>
    <row r="28" spans="1:30" ht="65" customHeight="1" x14ac:dyDescent="0.15">
      <c r="A28" s="9">
        <f t="shared" si="1"/>
        <v>1.1879999999999999</v>
      </c>
      <c r="C28" s="2">
        <v>2.0261699999999999E-11</v>
      </c>
      <c r="D28" s="2">
        <v>1.7210100000000001E-11</v>
      </c>
      <c r="E28" s="2">
        <v>1.9301799999999999E-11</v>
      </c>
      <c r="F28" s="2">
        <v>3.1826199999999999E-11</v>
      </c>
      <c r="G28" s="2">
        <v>2.27625E-11</v>
      </c>
      <c r="H28" s="2">
        <v>2.24331E-11</v>
      </c>
      <c r="I28" s="2">
        <v>2.9628699999999998E-11</v>
      </c>
      <c r="J28" s="2">
        <v>2.6063100000000001E-11</v>
      </c>
      <c r="K28" s="2">
        <v>1.83887E-11</v>
      </c>
      <c r="L28" s="2">
        <v>1.4563699999999999E-11</v>
      </c>
      <c r="M28" s="2">
        <v>2.5801300000000002E-11</v>
      </c>
      <c r="N28" s="2">
        <v>1.90176E-11</v>
      </c>
      <c r="O28" s="2">
        <v>1.87099E-11</v>
      </c>
      <c r="P28" s="2">
        <v>2.4227999999999999E-11</v>
      </c>
      <c r="Q28" s="2">
        <v>2.21943E-11</v>
      </c>
      <c r="R28" s="2">
        <v>2.47697E-11</v>
      </c>
      <c r="S28" s="2">
        <v>2.1849200000000001E-11</v>
      </c>
      <c r="T28" s="2">
        <v>1.4474899999999999E-11</v>
      </c>
      <c r="U28" s="2">
        <v>2.2132E-11</v>
      </c>
      <c r="V28" s="2">
        <v>4.3148899999999999E-11</v>
      </c>
      <c r="W28" s="2">
        <v>2.48337E-11</v>
      </c>
      <c r="X28" s="2">
        <v>1.4931300000000001E-11</v>
      </c>
      <c r="Y28" s="2">
        <v>2.00257E-11</v>
      </c>
      <c r="Z28" s="2">
        <v>1.5800799999999999E-11</v>
      </c>
      <c r="AA28" s="2">
        <v>2.0773400000000001E-11</v>
      </c>
      <c r="AB28" s="2">
        <v>1.97767E-11</v>
      </c>
      <c r="AC28" s="2">
        <v>1.88718E-11</v>
      </c>
      <c r="AD28" s="2">
        <v>1.9308599999999999E-11</v>
      </c>
    </row>
    <row r="29" spans="1:30" ht="65" customHeight="1" x14ac:dyDescent="0.15">
      <c r="A29" s="9">
        <f t="shared" si="1"/>
        <v>1.242</v>
      </c>
      <c r="C29" s="2">
        <v>1.81121E-11</v>
      </c>
      <c r="D29" s="2">
        <v>1.8331200000000001E-11</v>
      </c>
      <c r="E29" s="2">
        <v>2.2751399999999999E-11</v>
      </c>
      <c r="F29" s="2">
        <v>1.9102100000000001E-11</v>
      </c>
      <c r="G29" s="2">
        <v>2.1816600000000001E-11</v>
      </c>
      <c r="H29" s="2">
        <v>7.05703E-11</v>
      </c>
      <c r="I29" s="2">
        <v>3.76456E-11</v>
      </c>
      <c r="J29" s="2">
        <v>2.3301599999999999E-11</v>
      </c>
      <c r="K29" s="2">
        <v>2.7743699999999999E-11</v>
      </c>
      <c r="L29" s="2">
        <v>2.0424800000000001E-11</v>
      </c>
      <c r="M29" s="2">
        <v>1.4939199999999999E-11</v>
      </c>
      <c r="N29" s="2">
        <v>1.8085499999999999E-11</v>
      </c>
      <c r="O29" s="2">
        <v>2.3079299999999999E-11</v>
      </c>
      <c r="P29" s="2">
        <v>1.9477399999999999E-11</v>
      </c>
      <c r="Q29" s="2">
        <v>2.5396099999999998E-11</v>
      </c>
      <c r="R29" s="2">
        <v>6.2818299999999997E-11</v>
      </c>
      <c r="S29" s="2">
        <v>1.8177900000000002E-11</v>
      </c>
      <c r="T29" s="2">
        <v>2.0827000000000001E-11</v>
      </c>
      <c r="U29" s="2">
        <v>2.3555400000000001E-11</v>
      </c>
      <c r="V29" s="2">
        <v>1.09954E-11</v>
      </c>
      <c r="W29" s="2">
        <v>1.70035E-11</v>
      </c>
      <c r="X29" s="2">
        <v>2.59712E-11</v>
      </c>
      <c r="Y29" s="2">
        <v>1.69494E-11</v>
      </c>
      <c r="Z29" s="2">
        <v>1.9272099999999999E-11</v>
      </c>
      <c r="AA29" s="2">
        <v>2.2282399999999999E-11</v>
      </c>
      <c r="AB29" s="2">
        <v>2.3838399999999999E-11</v>
      </c>
      <c r="AC29" s="2">
        <v>2.2530799999999998E-11</v>
      </c>
      <c r="AD29" s="2">
        <v>3.6849500000000003E-11</v>
      </c>
    </row>
    <row r="30" spans="1:30" ht="65" customHeight="1" x14ac:dyDescent="0.15">
      <c r="A30" s="9">
        <f t="shared" si="1"/>
        <v>1.296</v>
      </c>
      <c r="C30" s="2">
        <v>4.5874599999999998E-11</v>
      </c>
      <c r="D30" s="2">
        <v>1.873E-11</v>
      </c>
      <c r="E30" s="2">
        <v>1.8182199999999999E-11</v>
      </c>
      <c r="F30" s="2">
        <v>2.9268100000000001E-11</v>
      </c>
      <c r="G30" s="2">
        <v>1.7536999999999998E-11</v>
      </c>
      <c r="H30" s="2">
        <v>8.2406400000000006E-11</v>
      </c>
      <c r="I30" s="2">
        <v>1.54588E-11</v>
      </c>
      <c r="J30" s="2">
        <v>3.1972700000000002E-11</v>
      </c>
      <c r="K30" s="2">
        <v>1.7352100000000001E-11</v>
      </c>
      <c r="L30" s="2">
        <v>1.9831E-11</v>
      </c>
      <c r="M30" s="2">
        <v>2.02392E-11</v>
      </c>
      <c r="N30" s="2">
        <v>1.39085E-11</v>
      </c>
      <c r="O30" s="2">
        <v>5.8941799999999998E-11</v>
      </c>
      <c r="P30" s="2">
        <v>1.80304E-11</v>
      </c>
      <c r="Q30" s="2">
        <v>4.8606600000000003E-11</v>
      </c>
      <c r="R30" s="2">
        <v>2.04206E-11</v>
      </c>
      <c r="S30" s="2">
        <v>2.0466799999999999E-11</v>
      </c>
      <c r="T30" s="2">
        <v>2.3404400000000002E-11</v>
      </c>
      <c r="U30" s="2">
        <v>2.57393E-11</v>
      </c>
      <c r="V30" s="2">
        <v>3.4198700000000001E-11</v>
      </c>
      <c r="W30" s="2">
        <v>2.0986000000000001E-11</v>
      </c>
      <c r="X30" s="2">
        <v>1.6376500000000002E-11</v>
      </c>
      <c r="Y30" s="2">
        <v>2.3918300000000001E-11</v>
      </c>
      <c r="Z30" s="2">
        <v>1.8571200000000001E-11</v>
      </c>
      <c r="AA30" s="2">
        <v>4.3094700000000002E-11</v>
      </c>
      <c r="AB30" s="2">
        <v>2.04458E-11</v>
      </c>
      <c r="AC30" s="2">
        <v>3.7663699999999999E-11</v>
      </c>
      <c r="AD30" s="2">
        <v>1.76304E-11</v>
      </c>
    </row>
    <row r="31" spans="1:30" ht="65" customHeight="1" x14ac:dyDescent="0.15">
      <c r="A31" s="9">
        <f t="shared" si="1"/>
        <v>1.35</v>
      </c>
      <c r="C31" s="2">
        <v>2.2853999999999999E-11</v>
      </c>
      <c r="D31" s="2">
        <v>2.6112699999999999E-11</v>
      </c>
      <c r="E31" s="2">
        <v>2.2893100000000001E-11</v>
      </c>
      <c r="F31" s="2">
        <v>2.38152E-11</v>
      </c>
      <c r="G31" s="2">
        <v>1.93707E-11</v>
      </c>
      <c r="H31" s="2">
        <v>4.2520800000000002E-11</v>
      </c>
      <c r="I31" s="2">
        <v>1.66035E-11</v>
      </c>
      <c r="J31" s="2">
        <v>2.3240100000000002E-11</v>
      </c>
      <c r="K31" s="2">
        <v>2.1978500000000001E-11</v>
      </c>
      <c r="L31" s="2">
        <v>1.15897E-11</v>
      </c>
      <c r="M31" s="2">
        <v>1.67768E-11</v>
      </c>
      <c r="N31" s="2">
        <v>1.62935E-11</v>
      </c>
      <c r="O31" s="2">
        <v>1.4259299999999999E-11</v>
      </c>
      <c r="P31" s="2">
        <v>2.3305399999999999E-11</v>
      </c>
      <c r="Q31" s="2">
        <v>1.82348E-11</v>
      </c>
      <c r="R31" s="2">
        <v>3.2600899999999999E-11</v>
      </c>
      <c r="S31" s="2">
        <v>2.1945499999999999E-11</v>
      </c>
      <c r="T31" s="2">
        <v>2.1315400000000001E-11</v>
      </c>
      <c r="U31" s="2">
        <v>1.9030800000000001E-11</v>
      </c>
      <c r="V31" s="2">
        <v>1.65026E-11</v>
      </c>
      <c r="W31" s="2">
        <v>2.8718000000000001E-11</v>
      </c>
      <c r="X31" s="2">
        <v>1.92533E-11</v>
      </c>
      <c r="Y31" s="2">
        <v>2.2379300000000001E-11</v>
      </c>
      <c r="Z31" s="2">
        <v>2.0593500000000001E-11</v>
      </c>
      <c r="AA31" s="2">
        <v>1.6051399999999999E-11</v>
      </c>
      <c r="AB31" s="2">
        <v>2.7651100000000001E-11</v>
      </c>
      <c r="AC31" s="2">
        <v>2.6465099999999999E-11</v>
      </c>
      <c r="AD31" s="2">
        <v>5.51778E-11</v>
      </c>
    </row>
    <row r="32" spans="1:30" ht="65" customHeight="1" x14ac:dyDescent="0.15">
      <c r="A32" s="9">
        <f t="shared" si="1"/>
        <v>1.4039999999999999</v>
      </c>
      <c r="C32" s="2">
        <v>1.9803300000000001E-11</v>
      </c>
      <c r="D32" s="2">
        <v>1.16366E-11</v>
      </c>
      <c r="E32" s="2">
        <v>1.9953400000000001E-11</v>
      </c>
      <c r="F32" s="2">
        <v>2.3466300000000001E-11</v>
      </c>
      <c r="G32" s="2">
        <v>1.72675E-11</v>
      </c>
      <c r="H32" s="2">
        <v>2.1943700000000001E-11</v>
      </c>
      <c r="I32" s="2">
        <v>5.1281700000000002E-11</v>
      </c>
      <c r="J32" s="2">
        <v>1.8681400000000001E-11</v>
      </c>
      <c r="K32" s="2">
        <v>2.04012E-11</v>
      </c>
      <c r="L32" s="2">
        <v>1.9861100000000001E-11</v>
      </c>
      <c r="M32" s="2">
        <v>1.9007000000000001E-11</v>
      </c>
      <c r="N32" s="2">
        <v>2.0907699999999999E-11</v>
      </c>
      <c r="O32" s="2">
        <v>1.8757599999999999E-11</v>
      </c>
      <c r="P32" s="2">
        <v>1.6265499999999999E-11</v>
      </c>
      <c r="Q32" s="2">
        <v>2.3425400000000001E-11</v>
      </c>
      <c r="R32" s="2">
        <v>2.7950499999999999E-11</v>
      </c>
      <c r="S32" s="2">
        <v>1.94949E-11</v>
      </c>
      <c r="T32" s="2">
        <v>2.1088000000000001E-11</v>
      </c>
      <c r="U32" s="2">
        <v>2.39905E-11</v>
      </c>
      <c r="V32" s="2">
        <v>1.7465100000000001E-11</v>
      </c>
      <c r="X32" s="2">
        <v>2.2152999999999999E-11</v>
      </c>
      <c r="AC32" s="2">
        <v>2.41571E-11</v>
      </c>
      <c r="AD32" s="2">
        <v>4.1305099999999999E-11</v>
      </c>
    </row>
    <row r="33" spans="1:22" ht="65" customHeight="1" x14ac:dyDescent="0.15">
      <c r="A33" s="9">
        <f t="shared" si="1"/>
        <v>1.458</v>
      </c>
      <c r="C33" s="2">
        <v>6.9151700000000001E-11</v>
      </c>
      <c r="D33" s="2">
        <v>1.8725100000000001E-11</v>
      </c>
      <c r="E33" s="2">
        <v>2.3199300000000001E-11</v>
      </c>
      <c r="F33" s="2">
        <v>2.11848E-11</v>
      </c>
      <c r="G33" s="2">
        <v>1.7564299999999999E-11</v>
      </c>
      <c r="H33" s="2">
        <v>3.5316199999999998E-11</v>
      </c>
      <c r="I33" s="2">
        <v>1.6102300000000001E-11</v>
      </c>
      <c r="J33" s="2">
        <v>1.7771899999999999E-11</v>
      </c>
      <c r="K33" s="2">
        <v>1.37063E-11</v>
      </c>
      <c r="L33" s="2">
        <v>3.1621900000000001E-11</v>
      </c>
      <c r="M33" s="2">
        <v>2.2129400000000001E-11</v>
      </c>
      <c r="N33" s="2">
        <v>4.1413899999999998E-11</v>
      </c>
      <c r="O33" s="2">
        <v>3.6194699999999999E-11</v>
      </c>
      <c r="Q33" s="2">
        <v>1.56788E-11</v>
      </c>
      <c r="R33" s="2">
        <v>3.7461999999999997E-11</v>
      </c>
      <c r="S33" s="2">
        <v>1.9518299999999999E-11</v>
      </c>
      <c r="T33" s="2">
        <v>1.5390000000000001E-11</v>
      </c>
      <c r="U33" s="2">
        <v>2.5147800000000002E-11</v>
      </c>
      <c r="V33" s="2">
        <v>2.19119E-11</v>
      </c>
    </row>
    <row r="34" spans="1:22" ht="65" customHeight="1" x14ac:dyDescent="0.15">
      <c r="A34" s="9">
        <f t="shared" si="1"/>
        <v>1.512</v>
      </c>
      <c r="C34" s="2">
        <v>8.2847900000000006E-11</v>
      </c>
      <c r="D34" s="2">
        <v>2.7592899999999999E-11</v>
      </c>
      <c r="E34" s="2">
        <v>1.9179400000000001E-11</v>
      </c>
      <c r="F34" s="2">
        <v>2.5365000000000001E-11</v>
      </c>
    </row>
    <row r="35" spans="1:22" ht="65" customHeight="1" x14ac:dyDescent="0.15">
      <c r="A35" s="9">
        <f t="shared" si="1"/>
        <v>1.5660000000000001</v>
      </c>
    </row>
    <row r="36" spans="1:22" ht="12.75" customHeight="1" x14ac:dyDescent="0.15"/>
    <row r="37" spans="1:22" ht="12.75" customHeight="1" x14ac:dyDescent="0.15"/>
    <row r="38" spans="1:22" ht="12.75" customHeight="1" x14ac:dyDescent="0.15"/>
    <row r="39" spans="1:22" ht="12.75" customHeight="1" x14ac:dyDescent="0.15"/>
    <row r="40" spans="1:22" ht="12.75" customHeight="1" x14ac:dyDescent="0.15"/>
    <row r="41" spans="1:22" ht="12.75" customHeight="1" x14ac:dyDescent="0.15"/>
    <row r="42" spans="1:22" ht="12.75" customHeight="1" x14ac:dyDescent="0.15"/>
    <row r="43" spans="1:22" ht="12.75" customHeight="1" x14ac:dyDescent="0.15"/>
    <row r="44" spans="1:22" ht="12.75" customHeight="1" x14ac:dyDescent="0.15"/>
    <row r="45" spans="1:22" ht="12.75" customHeight="1" x14ac:dyDescent="0.15"/>
    <row r="46" spans="1:22" ht="12.75" customHeight="1" x14ac:dyDescent="0.15"/>
    <row r="47" spans="1:22" ht="12.75" customHeight="1" x14ac:dyDescent="0.15"/>
    <row r="48" spans="1:22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E35">
    <cfRule type="containsBlanks" dxfId="14" priority="1">
      <formula>LEN(TRIM(B6))=0</formula>
    </cfRule>
    <cfRule type="cellIs" dxfId="13" priority="2" operator="between">
      <formula>0</formula>
      <formula>0.0000000001</formula>
    </cfRule>
    <cfRule type="cellIs" dxfId="12" priority="3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D exp1 p1</vt:lpstr>
      <vt:lpstr>D exp1 p2</vt:lpstr>
      <vt:lpstr>D exp1 p3</vt:lpstr>
      <vt:lpstr>D exp1 p4</vt:lpstr>
      <vt:lpstr>D exp1 p5</vt:lpstr>
      <vt:lpstr>D exp2 p1</vt:lpstr>
      <vt:lpstr>D exp2 p2</vt:lpstr>
      <vt:lpstr>D exp2 p3</vt:lpstr>
      <vt:lpstr>D exp3 p1</vt:lpstr>
      <vt:lpstr>D exp3 p2</vt:lpstr>
      <vt:lpstr>D exp3 p3</vt:lpstr>
      <vt:lpstr>D exp3 p4</vt:lpstr>
      <vt:lpstr>D exp3 p5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Amy Hall</dc:creator>
  <cp:keywords/>
  <dc:description/>
  <cp:lastModifiedBy>Mark Geoghegan</cp:lastModifiedBy>
  <cp:revision/>
  <dcterms:created xsi:type="dcterms:W3CDTF">2015-03-30T07:36:22Z</dcterms:created>
  <dcterms:modified xsi:type="dcterms:W3CDTF">2019-11-22T14:26:30Z</dcterms:modified>
  <cp:category/>
  <cp:contentStatus/>
</cp:coreProperties>
</file>