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mag16/OneDrive/Files/Articles/Journals/Hall et al Leishmania/Science Advances version/Supporting data/Peak force maps/Final files/"/>
    </mc:Choice>
  </mc:AlternateContent>
  <xr:revisionPtr revIDLastSave="1" documentId="8_{C430E1DE-ADA0-41BC-85D8-F09204269DCC}" xr6:coauthVersionLast="45" xr6:coauthVersionMax="45" xr10:uidLastSave="{E4DD6EFD-B9E6-A14D-8976-3B271B74C3DA}"/>
  <bookViews>
    <workbookView xWindow="0" yWindow="460" windowWidth="25600" windowHeight="15540" xr2:uid="{00000000-000D-0000-FFFF-FFFF00000000}"/>
  </bookViews>
  <sheets>
    <sheet name="C exp1 p1" sheetId="1" r:id="rId1"/>
    <sheet name="C exp1 p2" sheetId="2" r:id="rId2"/>
    <sheet name="C exp1 p3" sheetId="3" r:id="rId3"/>
    <sheet name="C exp1 p4" sheetId="4" r:id="rId4"/>
    <sheet name="C exp2 p1" sheetId="5" r:id="rId5"/>
    <sheet name="C exp2 p2" sheetId="6" r:id="rId6"/>
    <sheet name="C exp2 p3" sheetId="7" r:id="rId7"/>
    <sheet name="C exp2 p4" sheetId="8" r:id="rId8"/>
    <sheet name="C exp3 p1" sheetId="9" r:id="rId9"/>
    <sheet name="C exp3 p2" sheetId="10" r:id="rId10"/>
    <sheet name="C exp3 p3" sheetId="11" r:id="rId11"/>
    <sheet name="C exp3 p4" sheetId="12" r:id="rId1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16" roundtripDataSignature="AMtx7mgcyhTTvCtQf+4Wt6Pg5/i/q5AZUQ=="/>
    </ext>
  </extLst>
</workbook>
</file>

<file path=xl/calcChain.xml><?xml version="1.0" encoding="utf-8"?>
<calcChain xmlns="http://schemas.openxmlformats.org/spreadsheetml/2006/main">
  <c r="A7" i="12" l="1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C5" i="12"/>
  <c r="D5" i="12"/>
  <c r="E5" i="12"/>
  <c r="F5" i="12"/>
  <c r="G5" i="12"/>
  <c r="H5" i="12"/>
  <c r="I5" i="12"/>
  <c r="J5" i="12"/>
  <c r="K5" i="12"/>
  <c r="L5" i="12"/>
  <c r="M5" i="12"/>
  <c r="N5" i="12"/>
  <c r="O5" i="12"/>
  <c r="P5" i="12"/>
  <c r="Q5" i="12"/>
  <c r="R5" i="12"/>
  <c r="S5" i="12"/>
  <c r="T5" i="12"/>
  <c r="U5" i="12"/>
  <c r="V5" i="12"/>
  <c r="W5" i="12"/>
  <c r="X5" i="12"/>
  <c r="Y5" i="12"/>
  <c r="Z5" i="12"/>
  <c r="AA5" i="12"/>
  <c r="AB5" i="12"/>
  <c r="AC5" i="12"/>
  <c r="AD5" i="12"/>
  <c r="AE5" i="12"/>
  <c r="A6" i="12"/>
  <c r="B5" i="12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6" i="11"/>
  <c r="B5" i="11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E5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T5" i="10"/>
  <c r="U5" i="10"/>
  <c r="V5" i="10"/>
  <c r="W5" i="10"/>
  <c r="X5" i="10"/>
  <c r="Y5" i="10"/>
  <c r="Z5" i="10"/>
  <c r="AA5" i="10"/>
  <c r="AB5" i="10"/>
  <c r="AC5" i="10"/>
  <c r="AD5" i="10"/>
  <c r="A6" i="10"/>
  <c r="B5" i="10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6" i="9"/>
  <c r="B5" i="9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6" i="8"/>
  <c r="B5" i="8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6" i="7"/>
  <c r="B5" i="7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6" i="6"/>
  <c r="B5" i="6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6" i="5"/>
  <c r="B5" i="5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6" i="4"/>
  <c r="B5" i="4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6" i="3"/>
  <c r="B5" i="3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6" i="2"/>
  <c r="B5" i="2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6" i="1"/>
  <c r="B5" i="1"/>
</calcChain>
</file>

<file path=xl/sharedStrings.xml><?xml version="1.0" encoding="utf-8"?>
<sst xmlns="http://schemas.openxmlformats.org/spreadsheetml/2006/main" count="72" uniqueCount="17">
  <si>
    <t>Pixels</t>
  </si>
  <si>
    <t>Size</t>
  </si>
  <si>
    <t>28 x 28</t>
  </si>
  <si>
    <t>1.5 x 1.5 um</t>
  </si>
  <si>
    <t>1 pixel = 54 nm x 54 nm</t>
  </si>
  <si>
    <t>Experiment 1, Parasite 2. Average force 37 pN. Quite a few multiple events…</t>
  </si>
  <si>
    <t>Experiment 1, Parasite 3. Low forces again, very little interaction. Average force 20 pN.</t>
  </si>
  <si>
    <t>Experiment 1, Parasite 4. Average 18 pN.</t>
  </si>
  <si>
    <t>Experiment 2, Parasite 1. Average force 14 pN.</t>
  </si>
  <si>
    <t>Exeperiment 2, parasite 2. Average force 19 pN. </t>
  </si>
  <si>
    <t>Experiment 2, Parasite 3.  Average force 20 pN</t>
  </si>
  <si>
    <t>Experiment 2, Parasite 4. Average force 14 pN</t>
  </si>
  <si>
    <t>Experiment 3, Parasite 1. Average force 20 pN</t>
  </si>
  <si>
    <t>Experiment 3, Parasite 2. Average force 21 pN</t>
  </si>
  <si>
    <t>Experiment 3, Parasite 3. Average force 21 pN.</t>
  </si>
  <si>
    <t>Experiment 3, Parasite 4. Average force 23 pN.</t>
  </si>
  <si>
    <t>Experiment 1, Parasite 1. Average 11 pN. Very low forces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</si>
</sst>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Verdana"/>
    </font>
    <font>
      <sz val="10"/>
      <color theme="1"/>
      <name val="Calibri"/>
    </font>
    <font>
      <sz val="10"/>
      <color theme="1"/>
      <name val="Verdana"/>
    </font>
    <font>
      <sz val="10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/>
    <xf numFmtId="11" fontId="2" fillId="0" borderId="0" xfId="0" applyNumberFormat="1" applyFo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0" fontId="0" fillId="0" borderId="0" xfId="0"/>
  </cellXfs>
  <cellStyles count="1">
    <cellStyle name="Normal" xfId="0" builtinId="0"/>
  </cellStyles>
  <dxfs count="36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00"/>
  <sheetViews>
    <sheetView tabSelected="1"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16</v>
      </c>
    </row>
    <row r="2" spans="1:31" ht="12.75" customHeight="1" x14ac:dyDescent="0.2">
      <c r="A2" s="9" t="s">
        <v>0</v>
      </c>
      <c r="B2" s="10" t="s">
        <v>1</v>
      </c>
      <c r="C2" s="10"/>
      <c r="D2" s="10"/>
      <c r="E2" s="10"/>
      <c r="F2" s="5"/>
    </row>
    <row r="3" spans="1:31" ht="12.75" customHeight="1" x14ac:dyDescent="0.2">
      <c r="A3" s="11" t="s">
        <v>2</v>
      </c>
      <c r="B3" s="12" t="s">
        <v>3</v>
      </c>
      <c r="C3" s="12"/>
      <c r="D3" s="12" t="s">
        <v>4</v>
      </c>
      <c r="E3" s="12"/>
      <c r="F3" s="8"/>
    </row>
    <row r="4" spans="1:31" ht="12.75" customHeight="1" x14ac:dyDescent="0.15"/>
    <row r="5" spans="1:31" ht="12.75" customHeight="1" x14ac:dyDescent="0.15">
      <c r="A5" s="13"/>
      <c r="B5" s="13">
        <f>0.054*(COLUMN() -2)</f>
        <v>0</v>
      </c>
      <c r="C5" s="13">
        <f t="shared" ref="C5:AE5" si="0">0.054*(COLUMN() -2)</f>
        <v>5.3999999999999999E-2</v>
      </c>
      <c r="D5" s="13">
        <f t="shared" si="0"/>
        <v>0.108</v>
      </c>
      <c r="E5" s="13">
        <f t="shared" si="0"/>
        <v>0.16200000000000001</v>
      </c>
      <c r="F5" s="13">
        <f t="shared" si="0"/>
        <v>0.216</v>
      </c>
      <c r="G5" s="13">
        <f t="shared" si="0"/>
        <v>0.27</v>
      </c>
      <c r="H5" s="13">
        <f t="shared" si="0"/>
        <v>0.32400000000000001</v>
      </c>
      <c r="I5" s="13">
        <f t="shared" si="0"/>
        <v>0.378</v>
      </c>
      <c r="J5" s="13">
        <f t="shared" si="0"/>
        <v>0.432</v>
      </c>
      <c r="K5" s="13">
        <f t="shared" si="0"/>
        <v>0.48599999999999999</v>
      </c>
      <c r="L5" s="13">
        <f t="shared" si="0"/>
        <v>0.54</v>
      </c>
      <c r="M5" s="13">
        <f t="shared" si="0"/>
        <v>0.59399999999999997</v>
      </c>
      <c r="N5" s="13">
        <f t="shared" si="0"/>
        <v>0.64800000000000002</v>
      </c>
      <c r="O5" s="13">
        <f t="shared" si="0"/>
        <v>0.70199999999999996</v>
      </c>
      <c r="P5" s="13">
        <f t="shared" si="0"/>
        <v>0.75600000000000001</v>
      </c>
      <c r="Q5" s="13">
        <f t="shared" si="0"/>
        <v>0.80999999999999994</v>
      </c>
      <c r="R5" s="13">
        <f t="shared" si="0"/>
        <v>0.86399999999999999</v>
      </c>
      <c r="S5" s="13">
        <f t="shared" si="0"/>
        <v>0.91800000000000004</v>
      </c>
      <c r="T5" s="13">
        <f t="shared" si="0"/>
        <v>0.97199999999999998</v>
      </c>
      <c r="U5" s="13">
        <f t="shared" si="0"/>
        <v>1.026</v>
      </c>
      <c r="V5" s="13">
        <f t="shared" si="0"/>
        <v>1.08</v>
      </c>
      <c r="W5" s="13">
        <f t="shared" si="0"/>
        <v>1.1339999999999999</v>
      </c>
      <c r="X5" s="13">
        <f t="shared" si="0"/>
        <v>1.1879999999999999</v>
      </c>
      <c r="Y5" s="13">
        <f t="shared" si="0"/>
        <v>1.242</v>
      </c>
      <c r="Z5" s="13">
        <f t="shared" si="0"/>
        <v>1.296</v>
      </c>
      <c r="AA5" s="13">
        <f t="shared" si="0"/>
        <v>1.35</v>
      </c>
      <c r="AB5" s="13">
        <f t="shared" si="0"/>
        <v>1.4039999999999999</v>
      </c>
      <c r="AC5" s="13">
        <f t="shared" si="0"/>
        <v>1.458</v>
      </c>
      <c r="AD5" s="13">
        <f t="shared" si="0"/>
        <v>1.512</v>
      </c>
      <c r="AE5" s="13">
        <f t="shared" si="0"/>
        <v>1.5660000000000001</v>
      </c>
    </row>
    <row r="6" spans="1:31" ht="65" customHeight="1" x14ac:dyDescent="0.15">
      <c r="A6" s="13">
        <f>0.054*(ROW()-6)</f>
        <v>0</v>
      </c>
    </row>
    <row r="7" spans="1:31" ht="65" customHeight="1" x14ac:dyDescent="0.15">
      <c r="A7" s="13">
        <f t="shared" ref="A7:A35" si="1">0.054*(ROW()-6)</f>
        <v>5.3999999999999999E-2</v>
      </c>
      <c r="C7" s="2">
        <v>9.3458100000000001E-12</v>
      </c>
      <c r="D7" s="2">
        <v>1.4625700000000001E-11</v>
      </c>
      <c r="E7" s="2">
        <v>1.0466600000000001E-11</v>
      </c>
      <c r="F7" s="2">
        <v>8.1465899999999999E-12</v>
      </c>
      <c r="G7" s="2">
        <v>1.22716E-11</v>
      </c>
      <c r="H7" s="2">
        <v>1.32206E-11</v>
      </c>
      <c r="I7" s="2">
        <v>5.3394199999999999E-12</v>
      </c>
      <c r="J7" s="2">
        <v>7.4924500000000005E-12</v>
      </c>
      <c r="K7" s="2">
        <v>1.0637499999999999E-11</v>
      </c>
      <c r="L7" s="2">
        <v>8.7078299999999993E-12</v>
      </c>
      <c r="M7" s="2">
        <v>1.10878E-11</v>
      </c>
      <c r="N7" s="2">
        <v>1.10139E-11</v>
      </c>
      <c r="O7" s="2">
        <v>1.13599E-11</v>
      </c>
      <c r="P7" s="2">
        <v>1.41847E-11</v>
      </c>
      <c r="Q7" s="2">
        <v>9.0567999999999999E-12</v>
      </c>
      <c r="R7" s="2">
        <v>9.7143599999999994E-12</v>
      </c>
      <c r="S7" s="2">
        <v>1.2967E-11</v>
      </c>
      <c r="T7" s="2">
        <v>9.2037899999999999E-12</v>
      </c>
      <c r="U7" s="2">
        <v>6.9289899999999999E-12</v>
      </c>
      <c r="V7" s="2">
        <v>9.8288000000000003E-12</v>
      </c>
      <c r="W7" s="2">
        <v>1.23302E-11</v>
      </c>
      <c r="X7" s="2">
        <v>1.15339E-11</v>
      </c>
      <c r="Y7" s="2">
        <v>1.35048E-11</v>
      </c>
      <c r="Z7" s="2">
        <v>1.4611399999999999E-11</v>
      </c>
    </row>
    <row r="8" spans="1:31" ht="65" customHeight="1" x14ac:dyDescent="0.15">
      <c r="A8" s="13">
        <f t="shared" si="1"/>
        <v>0.108</v>
      </c>
      <c r="C8" s="2">
        <v>8.6627999999999998E-12</v>
      </c>
      <c r="D8" s="2">
        <v>8.1200400000000006E-12</v>
      </c>
      <c r="E8" s="2">
        <v>6.5565800000000003E-12</v>
      </c>
      <c r="F8" s="2">
        <v>8.9106500000000002E-12</v>
      </c>
      <c r="G8" s="2">
        <v>1.14432E-11</v>
      </c>
      <c r="H8" s="2">
        <v>1.2781700000000001E-11</v>
      </c>
      <c r="I8" s="2">
        <v>9.4207299999999996E-12</v>
      </c>
      <c r="J8" s="2">
        <v>9.2098300000000001E-12</v>
      </c>
      <c r="K8" s="2">
        <v>8.5128300000000002E-12</v>
      </c>
      <c r="L8" s="2">
        <v>8.4867199999999996E-12</v>
      </c>
      <c r="M8" s="2">
        <v>5.8143700000000004E-12</v>
      </c>
      <c r="N8" s="2">
        <v>5.5204699999999998E-12</v>
      </c>
      <c r="O8" s="2">
        <v>9.4951600000000005E-12</v>
      </c>
      <c r="P8" s="2">
        <v>8.2590400000000007E-12</v>
      </c>
      <c r="Q8" s="2">
        <v>8.3372899999999999E-12</v>
      </c>
      <c r="R8" s="2">
        <v>9.6032499999999999E-12</v>
      </c>
      <c r="S8" s="2">
        <v>9.4672499999999997E-12</v>
      </c>
      <c r="T8" s="2">
        <v>1.2603599999999999E-11</v>
      </c>
      <c r="U8" s="2">
        <v>1.21268E-11</v>
      </c>
      <c r="V8" s="2">
        <v>9.62337E-12</v>
      </c>
      <c r="W8" s="2">
        <v>1.02314E-11</v>
      </c>
      <c r="X8" s="2">
        <v>7.7347500000000007E-12</v>
      </c>
      <c r="Y8" s="2">
        <v>8.5038199999999996E-12</v>
      </c>
      <c r="Z8" s="2">
        <v>8.6499300000000005E-12</v>
      </c>
      <c r="AA8" s="2">
        <v>8.9199299999999999E-12</v>
      </c>
    </row>
    <row r="9" spans="1:31" ht="65" customHeight="1" x14ac:dyDescent="0.15">
      <c r="A9" s="13">
        <f t="shared" si="1"/>
        <v>0.16200000000000001</v>
      </c>
      <c r="C9" s="2">
        <v>9.9255700000000001E-12</v>
      </c>
      <c r="D9" s="2">
        <v>8.8847600000000006E-12</v>
      </c>
      <c r="E9" s="2">
        <v>9.48814E-12</v>
      </c>
      <c r="F9" s="2">
        <v>1.04531E-11</v>
      </c>
      <c r="G9" s="2">
        <v>8.9748199999999995E-12</v>
      </c>
      <c r="H9" s="2">
        <v>9.7363499999999998E-12</v>
      </c>
      <c r="I9" s="2">
        <v>9.7296799999999994E-12</v>
      </c>
      <c r="J9" s="2">
        <v>1.1083999999999999E-11</v>
      </c>
      <c r="K9" s="2">
        <v>1.32663E-11</v>
      </c>
      <c r="L9" s="2">
        <v>1.3883799999999999E-11</v>
      </c>
      <c r="M9" s="2">
        <v>6.09273E-12</v>
      </c>
      <c r="N9" s="2">
        <v>5.6028999999999999E-12</v>
      </c>
      <c r="O9" s="2">
        <v>9.2633500000000005E-12</v>
      </c>
      <c r="P9" s="2">
        <v>7.8043399999999994E-12</v>
      </c>
      <c r="Q9" s="2">
        <v>1.42012E-11</v>
      </c>
      <c r="R9" s="2">
        <v>1.5531799999999999E-11</v>
      </c>
      <c r="S9" s="2">
        <v>1.07596E-11</v>
      </c>
      <c r="T9" s="2">
        <v>1.15976E-11</v>
      </c>
      <c r="U9" s="2">
        <v>1.02816E-11</v>
      </c>
      <c r="V9" s="2">
        <v>1.15726E-11</v>
      </c>
      <c r="W9" s="2">
        <v>1.5704899999999999E-11</v>
      </c>
      <c r="X9" s="2">
        <v>8.7835999999999999E-12</v>
      </c>
      <c r="Y9" s="2">
        <v>1.23348E-11</v>
      </c>
      <c r="Z9" s="2">
        <v>1.3485699999999999E-11</v>
      </c>
      <c r="AA9" s="2">
        <v>1.4612400000000001E-11</v>
      </c>
    </row>
    <row r="10" spans="1:31" ht="65" customHeight="1" x14ac:dyDescent="0.15">
      <c r="A10" s="13">
        <f t="shared" si="1"/>
        <v>0.216</v>
      </c>
      <c r="C10" s="2">
        <v>1.36271E-11</v>
      </c>
      <c r="D10" s="2">
        <v>8.8170400000000006E-12</v>
      </c>
      <c r="E10" s="2">
        <v>9.3400000000000002E-12</v>
      </c>
      <c r="F10" s="2">
        <v>4.4767700000000001E-11</v>
      </c>
      <c r="G10" s="2">
        <v>7.3070400000000007E-12</v>
      </c>
      <c r="H10" s="2">
        <v>8.8646900000000003E-12</v>
      </c>
      <c r="I10" s="2">
        <v>1.2505799999999999E-11</v>
      </c>
      <c r="J10" s="2">
        <v>9.9221099999999996E-12</v>
      </c>
      <c r="K10" s="2">
        <v>8.59264E-12</v>
      </c>
      <c r="L10" s="2">
        <v>8.8142399999999998E-12</v>
      </c>
      <c r="M10" s="2">
        <v>9.5527999999999994E-12</v>
      </c>
      <c r="N10" s="2">
        <v>8.8759199999999996E-12</v>
      </c>
      <c r="O10" s="2">
        <v>1.0465399999999999E-11</v>
      </c>
      <c r="P10" s="2">
        <v>6.4382300000000001E-12</v>
      </c>
      <c r="Q10" s="2">
        <v>6.85936E-12</v>
      </c>
      <c r="R10" s="2">
        <v>1.06258E-11</v>
      </c>
      <c r="S10" s="2">
        <v>1.4325099999999999E-11</v>
      </c>
      <c r="T10" s="2">
        <v>1.27703E-11</v>
      </c>
      <c r="U10" s="2">
        <v>1.1109599999999999E-11</v>
      </c>
      <c r="V10" s="2">
        <v>9.6164399999999998E-12</v>
      </c>
      <c r="W10" s="2">
        <v>1.1175100000000001E-11</v>
      </c>
      <c r="X10" s="2">
        <v>1.54089E-11</v>
      </c>
      <c r="Y10" s="2">
        <v>9.9492399999999993E-12</v>
      </c>
      <c r="Z10" s="2">
        <v>1.57218E-11</v>
      </c>
      <c r="AA10" s="2">
        <v>1.40725E-11</v>
      </c>
      <c r="AB10" s="2">
        <v>1.2406E-11</v>
      </c>
    </row>
    <row r="11" spans="1:31" ht="65" customHeight="1" x14ac:dyDescent="0.15">
      <c r="A11" s="13">
        <f t="shared" si="1"/>
        <v>0.27</v>
      </c>
      <c r="C11" s="2">
        <v>6.6584100000000001E-12</v>
      </c>
      <c r="D11" s="2">
        <v>1.17967E-11</v>
      </c>
      <c r="E11" s="2">
        <v>6.4868600000000001E-12</v>
      </c>
      <c r="F11" s="2">
        <v>9.2519799999999995E-12</v>
      </c>
      <c r="G11" s="2">
        <v>1.3597199999999999E-11</v>
      </c>
      <c r="H11" s="2">
        <v>8.5211799999999994E-12</v>
      </c>
      <c r="I11" s="2">
        <v>1.09012E-11</v>
      </c>
      <c r="J11" s="2">
        <v>1.23006E-11</v>
      </c>
      <c r="K11" s="2">
        <v>1.29637E-11</v>
      </c>
      <c r="L11" s="2">
        <v>8.5186999999999992E-12</v>
      </c>
      <c r="M11" s="2">
        <v>8.2463799999999998E-12</v>
      </c>
      <c r="N11" s="2">
        <v>5.42739E-12</v>
      </c>
      <c r="O11" s="2">
        <v>1.7252099999999999E-11</v>
      </c>
      <c r="P11" s="2">
        <v>9.9557299999999992E-12</v>
      </c>
      <c r="Q11" s="2">
        <v>2.0321400000000001E-11</v>
      </c>
      <c r="R11" s="2">
        <v>8.1750999999999998E-12</v>
      </c>
      <c r="S11" s="2">
        <v>9.3474099999999996E-12</v>
      </c>
      <c r="T11" s="2">
        <v>1.7185199999999999E-11</v>
      </c>
      <c r="U11" s="2">
        <v>1.27366E-11</v>
      </c>
      <c r="V11" s="2">
        <v>1.1347499999999999E-11</v>
      </c>
      <c r="W11" s="2">
        <v>9.3422200000000006E-12</v>
      </c>
      <c r="X11" s="2">
        <v>1.2511399999999999E-11</v>
      </c>
      <c r="Y11" s="2">
        <v>8.4841899999999996E-12</v>
      </c>
      <c r="Z11" s="2">
        <v>2.1316499999999999E-11</v>
      </c>
      <c r="AA11" s="2">
        <v>8.9360099999999992E-12</v>
      </c>
      <c r="AB11" s="2">
        <v>1.5039800000000001E-11</v>
      </c>
      <c r="AC11" s="2">
        <v>1.3048600000000001E-11</v>
      </c>
      <c r="AD11" s="2">
        <v>1.0996300000000001E-11</v>
      </c>
    </row>
    <row r="12" spans="1:31" ht="65" customHeight="1" x14ac:dyDescent="0.15">
      <c r="A12" s="13">
        <f t="shared" si="1"/>
        <v>0.32400000000000001</v>
      </c>
      <c r="C12" s="2">
        <v>6.6225700000000001E-12</v>
      </c>
      <c r="D12" s="2">
        <v>9.3994099999999998E-12</v>
      </c>
      <c r="E12" s="2">
        <v>7.8193E-12</v>
      </c>
      <c r="F12" s="2">
        <v>7.5035500000000007E-12</v>
      </c>
      <c r="G12" s="2">
        <v>1.1390999999999999E-11</v>
      </c>
      <c r="H12" s="2">
        <v>1.24191E-11</v>
      </c>
      <c r="I12" s="2">
        <v>1.14203E-11</v>
      </c>
      <c r="J12" s="2">
        <v>1.1498799999999999E-11</v>
      </c>
      <c r="K12" s="2">
        <v>6.3761400000000003E-12</v>
      </c>
      <c r="L12" s="2">
        <v>9.5671900000000006E-12</v>
      </c>
      <c r="M12" s="2">
        <v>8.8465699999999995E-12</v>
      </c>
      <c r="N12" s="2">
        <v>7.1849199999999996E-12</v>
      </c>
      <c r="O12" s="2">
        <v>7.5642200000000007E-12</v>
      </c>
      <c r="P12" s="2">
        <v>7.8144200000000005E-12</v>
      </c>
      <c r="Q12" s="2">
        <v>8.3139300000000003E-12</v>
      </c>
      <c r="R12" s="2">
        <v>1.1689499999999999E-11</v>
      </c>
      <c r="S12" s="2">
        <v>8.8339600000000001E-12</v>
      </c>
      <c r="T12" s="2">
        <v>5.6904700000000001E-12</v>
      </c>
      <c r="U12" s="2">
        <v>8.8017999999999999E-12</v>
      </c>
      <c r="V12" s="2">
        <v>5.9609699999999998E-12</v>
      </c>
      <c r="W12" s="2">
        <v>1.7565300000000002E-11</v>
      </c>
      <c r="X12" s="2">
        <v>1.17916E-11</v>
      </c>
      <c r="Y12" s="2">
        <v>1.32113E-11</v>
      </c>
      <c r="Z12" s="2">
        <v>1.13906E-11</v>
      </c>
      <c r="AA12" s="2">
        <v>6.9989300000000003E-12</v>
      </c>
      <c r="AB12" s="2">
        <v>1.17444E-11</v>
      </c>
      <c r="AC12" s="2">
        <v>7.8211700000000003E-12</v>
      </c>
      <c r="AD12" s="2">
        <v>7.9110900000000008E-12</v>
      </c>
    </row>
    <row r="13" spans="1:31" ht="65" customHeight="1" x14ac:dyDescent="0.15">
      <c r="A13" s="13">
        <f t="shared" si="1"/>
        <v>0.378</v>
      </c>
      <c r="C13" s="2">
        <v>8.32991E-12</v>
      </c>
      <c r="D13" s="2">
        <v>9.2692100000000002E-12</v>
      </c>
      <c r="E13" s="2">
        <v>1.06815E-11</v>
      </c>
      <c r="F13" s="2">
        <v>1.5832799999999999E-11</v>
      </c>
      <c r="G13" s="2">
        <v>1.0628300000000001E-11</v>
      </c>
      <c r="H13" s="2">
        <v>8.0413899999999999E-12</v>
      </c>
      <c r="I13" s="2">
        <v>1.0149500000000001E-11</v>
      </c>
      <c r="J13" s="2">
        <v>1.03511E-11</v>
      </c>
      <c r="K13" s="2">
        <v>8.0212699999999998E-12</v>
      </c>
      <c r="L13" s="2">
        <v>9.0311799999999995E-12</v>
      </c>
      <c r="M13" s="2">
        <v>1.02017E-11</v>
      </c>
      <c r="N13" s="2">
        <v>1.2677599999999999E-11</v>
      </c>
      <c r="O13" s="2">
        <v>9.3428800000000003E-12</v>
      </c>
      <c r="P13" s="2">
        <v>1.08882E-11</v>
      </c>
      <c r="Q13" s="2">
        <v>1.3318799999999999E-11</v>
      </c>
      <c r="R13" s="2">
        <v>1.43598E-11</v>
      </c>
      <c r="S13" s="2">
        <v>9.0372800000000004E-12</v>
      </c>
      <c r="T13" s="2">
        <v>1.32911E-11</v>
      </c>
      <c r="U13" s="2">
        <v>8.97842E-12</v>
      </c>
      <c r="V13" s="2">
        <v>1.5334799999999999E-11</v>
      </c>
      <c r="W13" s="2">
        <v>8.1823699999999992E-12</v>
      </c>
      <c r="X13" s="2">
        <v>1.3031799999999999E-11</v>
      </c>
      <c r="Y13" s="2">
        <v>1.39919E-11</v>
      </c>
      <c r="Z13" s="2">
        <v>8.5890399999999995E-12</v>
      </c>
      <c r="AA13" s="2">
        <v>1.0824099999999999E-11</v>
      </c>
      <c r="AB13" s="2">
        <v>1.1221E-11</v>
      </c>
      <c r="AC13" s="2">
        <v>1.3671199999999999E-11</v>
      </c>
      <c r="AD13" s="2">
        <v>1.23266E-11</v>
      </c>
    </row>
    <row r="14" spans="1:31" ht="65" customHeight="1" x14ac:dyDescent="0.15">
      <c r="A14" s="13">
        <f t="shared" si="1"/>
        <v>0.432</v>
      </c>
      <c r="C14" s="2">
        <v>8.6390900000000001E-12</v>
      </c>
      <c r="D14" s="2">
        <v>8.6929600000000006E-12</v>
      </c>
      <c r="E14" s="2">
        <v>8.7420299999999993E-12</v>
      </c>
      <c r="F14" s="2">
        <v>8.61555E-12</v>
      </c>
      <c r="G14" s="2">
        <v>6.7484699999999998E-12</v>
      </c>
      <c r="H14" s="2">
        <v>8.1742599999999995E-12</v>
      </c>
      <c r="I14" s="2">
        <v>7.8648199999999996E-12</v>
      </c>
      <c r="J14" s="2">
        <v>1.46141E-11</v>
      </c>
      <c r="K14" s="2">
        <v>1.0552500000000001E-11</v>
      </c>
      <c r="L14" s="2">
        <v>9.03464E-12</v>
      </c>
      <c r="M14" s="2">
        <v>9.3465699999999994E-12</v>
      </c>
      <c r="N14" s="2">
        <v>6.8991E-12</v>
      </c>
      <c r="O14" s="2">
        <v>9.48055E-12</v>
      </c>
      <c r="P14" s="2">
        <v>9.4964500000000004E-12</v>
      </c>
      <c r="Q14" s="2">
        <v>9.5630599999999994E-12</v>
      </c>
      <c r="R14" s="2">
        <v>7.3475000000000003E-12</v>
      </c>
      <c r="S14" s="2">
        <v>6.4457799999999996E-12</v>
      </c>
      <c r="T14" s="2">
        <v>9.90634E-12</v>
      </c>
      <c r="U14" s="2">
        <v>1.30094E-11</v>
      </c>
      <c r="V14" s="2">
        <v>1.7278999999999999E-11</v>
      </c>
      <c r="W14" s="2">
        <v>1.4556700000000001E-11</v>
      </c>
      <c r="X14" s="2">
        <v>1.3464E-11</v>
      </c>
      <c r="Y14" s="2">
        <v>1.45858E-11</v>
      </c>
      <c r="Z14" s="2">
        <v>1.0887699999999999E-11</v>
      </c>
      <c r="AA14" s="2">
        <v>1.32682E-11</v>
      </c>
      <c r="AB14" s="2">
        <v>1.06243E-11</v>
      </c>
      <c r="AC14" s="2">
        <v>7.0704800000000004E-12</v>
      </c>
      <c r="AD14" s="2">
        <v>8.4170000000000002E-12</v>
      </c>
    </row>
    <row r="15" spans="1:31" ht="65" customHeight="1" x14ac:dyDescent="0.15">
      <c r="A15" s="13">
        <f t="shared" si="1"/>
        <v>0.48599999999999999</v>
      </c>
      <c r="C15" s="2">
        <v>1.23004E-11</v>
      </c>
      <c r="D15" s="2">
        <v>1.2041E-11</v>
      </c>
      <c r="E15" s="2">
        <v>1.30405E-11</v>
      </c>
      <c r="F15" s="2">
        <v>9.1949599999999998E-12</v>
      </c>
      <c r="G15" s="2">
        <v>1.22525E-11</v>
      </c>
      <c r="H15" s="2">
        <v>9.8880499999999997E-12</v>
      </c>
      <c r="I15" s="2">
        <v>1.4819900000000001E-11</v>
      </c>
      <c r="J15" s="2">
        <v>1.3111800000000001E-11</v>
      </c>
      <c r="K15" s="2">
        <v>1.35845E-11</v>
      </c>
      <c r="L15" s="2">
        <v>1.18857E-11</v>
      </c>
      <c r="M15" s="2">
        <v>9.5390400000000001E-12</v>
      </c>
      <c r="N15" s="2">
        <v>1.04289E-11</v>
      </c>
      <c r="O15" s="2">
        <v>1.09566E-11</v>
      </c>
      <c r="P15" s="2">
        <v>8.8136999999999999E-12</v>
      </c>
      <c r="Q15" s="2">
        <v>6.9297899999999997E-12</v>
      </c>
      <c r="R15" s="2">
        <v>8.8341299999999996E-12</v>
      </c>
      <c r="S15" s="2">
        <v>1.20937E-11</v>
      </c>
      <c r="T15" s="2">
        <v>1.21734E-11</v>
      </c>
      <c r="U15" s="2">
        <v>9.3425700000000007E-12</v>
      </c>
      <c r="V15" s="2">
        <v>1.43821E-11</v>
      </c>
      <c r="W15" s="2">
        <v>1.15648E-11</v>
      </c>
      <c r="X15" s="2">
        <v>9.7678799999999998E-12</v>
      </c>
      <c r="Y15" s="2">
        <v>1.2433800000000001E-11</v>
      </c>
      <c r="Z15" s="2">
        <v>1.12794E-11</v>
      </c>
      <c r="AA15" s="2">
        <v>1.43963E-11</v>
      </c>
      <c r="AB15" s="2">
        <v>1.37915E-11</v>
      </c>
      <c r="AC15" s="2">
        <v>1.9257600000000001E-11</v>
      </c>
      <c r="AD15" s="2">
        <v>1.7620199999999999E-11</v>
      </c>
    </row>
    <row r="16" spans="1:31" ht="65" customHeight="1" x14ac:dyDescent="0.15">
      <c r="A16" s="13">
        <f t="shared" si="1"/>
        <v>0.54</v>
      </c>
      <c r="C16" s="2">
        <v>5.7100500000000003E-12</v>
      </c>
      <c r="D16" s="2">
        <v>1.2079500000000001E-11</v>
      </c>
      <c r="E16" s="2">
        <v>8.1277599999999997E-12</v>
      </c>
      <c r="F16" s="2">
        <v>8.7481599999999998E-12</v>
      </c>
      <c r="G16" s="2">
        <v>1.3128200000000001E-11</v>
      </c>
      <c r="H16" s="2">
        <v>1.11823E-11</v>
      </c>
      <c r="I16" s="2">
        <v>1.1185500000000001E-11</v>
      </c>
      <c r="J16" s="2">
        <v>6.9888100000000004E-12</v>
      </c>
      <c r="K16" s="2">
        <v>9.4056300000000006E-12</v>
      </c>
      <c r="L16" s="2">
        <v>9.5012899999999994E-12</v>
      </c>
      <c r="M16" s="2">
        <v>1.27153E-11</v>
      </c>
      <c r="N16" s="2">
        <v>9.7821299999999992E-12</v>
      </c>
      <c r="O16" s="2">
        <v>9.4824600000000008E-12</v>
      </c>
      <c r="P16" s="2">
        <v>1.0421600000000001E-11</v>
      </c>
      <c r="Q16" s="2">
        <v>7.3349799999999995E-12</v>
      </c>
      <c r="R16" s="2">
        <v>5.71529E-12</v>
      </c>
      <c r="S16" s="2">
        <v>1.3656800000000001E-11</v>
      </c>
      <c r="T16" s="2">
        <v>1.19403E-11</v>
      </c>
      <c r="U16" s="2">
        <v>9.0880600000000008E-12</v>
      </c>
      <c r="V16" s="2">
        <v>8.4861000000000004E-12</v>
      </c>
      <c r="W16" s="2">
        <v>1.06146E-11</v>
      </c>
      <c r="X16" s="2">
        <v>1.29536E-11</v>
      </c>
      <c r="Y16" s="2">
        <v>1.7255899999999999E-11</v>
      </c>
      <c r="Z16" s="2">
        <v>1.6081899999999999E-11</v>
      </c>
      <c r="AA16" s="2">
        <v>7.1813699999999997E-12</v>
      </c>
      <c r="AB16" s="2">
        <v>1.093E-11</v>
      </c>
      <c r="AC16" s="2">
        <v>6.6981999999999999E-12</v>
      </c>
      <c r="AD16" s="2">
        <v>9.8566000000000006E-12</v>
      </c>
    </row>
    <row r="17" spans="1:30" ht="65" customHeight="1" x14ac:dyDescent="0.15">
      <c r="A17" s="13">
        <f t="shared" si="1"/>
        <v>0.59399999999999997</v>
      </c>
      <c r="C17" s="2">
        <v>9.6687499999999996E-12</v>
      </c>
      <c r="D17" s="2">
        <v>1.1527799999999999E-11</v>
      </c>
      <c r="E17" s="2">
        <v>1.25175E-11</v>
      </c>
      <c r="F17" s="2">
        <v>9.2411900000000005E-12</v>
      </c>
      <c r="G17" s="2">
        <v>1.0027899999999999E-11</v>
      </c>
      <c r="H17" s="2">
        <v>1.17291E-11</v>
      </c>
      <c r="I17" s="2">
        <v>9.1753700000000003E-12</v>
      </c>
      <c r="J17" s="2">
        <v>8.7976700000000004E-12</v>
      </c>
      <c r="K17" s="2">
        <v>1.08287E-11</v>
      </c>
      <c r="L17" s="2">
        <v>1.0933E-11</v>
      </c>
      <c r="M17" s="2">
        <v>6.5653300000000003E-12</v>
      </c>
      <c r="N17" s="2">
        <v>1.38383E-11</v>
      </c>
      <c r="O17" s="2">
        <v>1.38596E-11</v>
      </c>
      <c r="P17" s="2">
        <v>8.2549500000000001E-12</v>
      </c>
      <c r="Q17" s="2">
        <v>7.9923199999999996E-12</v>
      </c>
      <c r="R17" s="2">
        <v>1.27647E-11</v>
      </c>
      <c r="S17" s="2">
        <v>8.0763399999999999E-12</v>
      </c>
      <c r="T17" s="2">
        <v>9.3651300000000005E-12</v>
      </c>
      <c r="U17" s="2">
        <v>1.8487200000000001E-11</v>
      </c>
      <c r="V17" s="2">
        <v>1.25662E-11</v>
      </c>
      <c r="W17" s="2">
        <v>7.7109399999999999E-12</v>
      </c>
      <c r="X17" s="2">
        <v>8.9892499999999995E-12</v>
      </c>
      <c r="Y17" s="2">
        <v>1.1102899999999999E-11</v>
      </c>
      <c r="Z17" s="2">
        <v>1.27615E-11</v>
      </c>
      <c r="AA17" s="2">
        <v>1.20681E-11</v>
      </c>
      <c r="AB17" s="2">
        <v>9.4579499999999997E-12</v>
      </c>
      <c r="AC17" s="2">
        <v>1.25789E-11</v>
      </c>
      <c r="AD17" s="2">
        <v>1.2410299999999999E-11</v>
      </c>
    </row>
    <row r="18" spans="1:30" ht="65" customHeight="1" x14ac:dyDescent="0.15">
      <c r="A18" s="13">
        <f t="shared" si="1"/>
        <v>0.64800000000000002</v>
      </c>
      <c r="C18" s="2">
        <v>1.0541E-11</v>
      </c>
      <c r="D18" s="2">
        <v>1.09512E-11</v>
      </c>
      <c r="E18" s="2">
        <v>1.42647E-11</v>
      </c>
      <c r="F18" s="2">
        <v>7.64802E-12</v>
      </c>
      <c r="G18" s="2">
        <v>8.2811100000000004E-12</v>
      </c>
      <c r="H18" s="2">
        <v>1.36405E-11</v>
      </c>
      <c r="I18" s="2">
        <v>1.10775E-11</v>
      </c>
      <c r="J18" s="2">
        <v>1.28365E-11</v>
      </c>
      <c r="K18" s="2">
        <v>7.8422199999999993E-12</v>
      </c>
      <c r="L18" s="2">
        <v>1.0091900000000001E-11</v>
      </c>
      <c r="M18" s="2">
        <v>8.5691499999999997E-12</v>
      </c>
      <c r="N18" s="2">
        <v>1.14547E-11</v>
      </c>
      <c r="O18" s="2">
        <v>9.0357100000000005E-12</v>
      </c>
      <c r="P18" s="2">
        <v>5.9225999999999998E-12</v>
      </c>
      <c r="Q18" s="2">
        <v>8.1775000000000006E-12</v>
      </c>
      <c r="R18" s="2">
        <v>9.5403200000000007E-12</v>
      </c>
      <c r="S18" s="2">
        <v>1.18281E-11</v>
      </c>
      <c r="T18" s="2">
        <v>6.0265599999999997E-12</v>
      </c>
      <c r="U18" s="2">
        <v>8.6079100000000002E-12</v>
      </c>
      <c r="V18" s="2">
        <v>1.0723799999999999E-11</v>
      </c>
      <c r="W18" s="2">
        <v>1.2374700000000001E-11</v>
      </c>
      <c r="X18" s="2">
        <v>6.2727200000000004E-12</v>
      </c>
      <c r="Y18" s="2">
        <v>1.45268E-11</v>
      </c>
      <c r="Z18" s="2">
        <v>1.2332300000000001E-11</v>
      </c>
      <c r="AA18" s="2">
        <v>1.22023E-11</v>
      </c>
      <c r="AB18" s="2">
        <v>1.33227E-11</v>
      </c>
      <c r="AC18" s="2">
        <v>1.24071E-11</v>
      </c>
      <c r="AD18" s="2">
        <v>1.8129499999999999E-11</v>
      </c>
    </row>
    <row r="19" spans="1:30" ht="65" customHeight="1" x14ac:dyDescent="0.15">
      <c r="A19" s="13">
        <f t="shared" si="1"/>
        <v>0.70199999999999996</v>
      </c>
      <c r="C19" s="2">
        <v>7.0463200000000002E-12</v>
      </c>
      <c r="D19" s="2">
        <v>1.6728900000000002E-11</v>
      </c>
      <c r="E19" s="2">
        <v>7.0766900000000002E-12</v>
      </c>
      <c r="F19" s="2">
        <v>1.3077199999999999E-11</v>
      </c>
      <c r="G19" s="2">
        <v>8.9696699999999993E-12</v>
      </c>
      <c r="H19" s="2">
        <v>3.5426500000000003E-11</v>
      </c>
      <c r="I19" s="2">
        <v>1.21532E-11</v>
      </c>
      <c r="J19" s="2">
        <v>1.2371299999999999E-11</v>
      </c>
      <c r="K19" s="2">
        <v>8.8014499999999998E-12</v>
      </c>
      <c r="L19" s="2">
        <v>9.6245699999999997E-12</v>
      </c>
      <c r="M19" s="2">
        <v>1.01652E-11</v>
      </c>
      <c r="N19" s="2">
        <v>1.3610700000000001E-11</v>
      </c>
      <c r="O19" s="2">
        <v>7.9287199999999998E-12</v>
      </c>
      <c r="P19" s="2">
        <v>1.18151E-11</v>
      </c>
      <c r="Q19" s="2">
        <v>9.1681300000000004E-12</v>
      </c>
      <c r="R19" s="2">
        <v>7.6525899999999998E-12</v>
      </c>
      <c r="S19" s="2">
        <v>8.18887E-12</v>
      </c>
      <c r="T19" s="2">
        <v>6.7448200000000003E-12</v>
      </c>
      <c r="U19" s="2">
        <v>6.7712499999999998E-12</v>
      </c>
      <c r="V19" s="2">
        <v>7.6684400000000004E-12</v>
      </c>
      <c r="W19" s="2">
        <v>1.30454E-11</v>
      </c>
      <c r="X19" s="2">
        <v>1.0874400000000001E-11</v>
      </c>
      <c r="Y19" s="2">
        <v>8.97589E-12</v>
      </c>
      <c r="Z19" s="2">
        <v>1.5247400000000001E-11</v>
      </c>
      <c r="AA19" s="2">
        <v>9.1260299999999992E-12</v>
      </c>
      <c r="AB19" s="2">
        <v>1.2855700000000001E-11</v>
      </c>
      <c r="AC19" s="2">
        <v>1.5003199999999999E-11</v>
      </c>
      <c r="AD19" s="2">
        <v>7.4392899999999995E-12</v>
      </c>
    </row>
    <row r="20" spans="1:30" ht="65" customHeight="1" x14ac:dyDescent="0.15">
      <c r="A20" s="13">
        <f t="shared" si="1"/>
        <v>0.75600000000000001</v>
      </c>
      <c r="C20" s="2">
        <v>1.09288E-11</v>
      </c>
      <c r="D20" s="2">
        <v>1.00073E-11</v>
      </c>
      <c r="E20" s="2">
        <v>9.5106099999999996E-12</v>
      </c>
      <c r="F20" s="2">
        <v>2.9873000000000002E-11</v>
      </c>
      <c r="G20" s="2">
        <v>1.15835E-11</v>
      </c>
      <c r="H20" s="2">
        <v>1.3329E-11</v>
      </c>
      <c r="I20" s="2">
        <v>1.0532299999999999E-11</v>
      </c>
      <c r="J20" s="2">
        <v>1.07072E-11</v>
      </c>
      <c r="K20" s="2">
        <v>1.2688699999999999E-11</v>
      </c>
      <c r="L20" s="2">
        <v>5.2136500000000001E-12</v>
      </c>
      <c r="M20" s="2">
        <v>9.2196499999999998E-12</v>
      </c>
      <c r="N20" s="2">
        <v>1.06024E-11</v>
      </c>
      <c r="O20" s="2">
        <v>1.1468800000000001E-11</v>
      </c>
      <c r="P20" s="2">
        <v>1.11549E-11</v>
      </c>
      <c r="Q20" s="2">
        <v>9.0763800000000001E-12</v>
      </c>
      <c r="R20" s="2">
        <v>1.0508600000000001E-11</v>
      </c>
      <c r="S20" s="2">
        <v>9.8147299999999997E-12</v>
      </c>
      <c r="T20" s="2">
        <v>4.8897800000000002E-12</v>
      </c>
      <c r="U20" s="2">
        <v>1.17566E-11</v>
      </c>
      <c r="V20" s="2">
        <v>1.30584E-11</v>
      </c>
      <c r="W20" s="2">
        <v>1.28948E-11</v>
      </c>
      <c r="X20" s="2">
        <v>1.1499600000000001E-11</v>
      </c>
      <c r="Y20" s="2">
        <v>1.16469E-11</v>
      </c>
      <c r="Z20" s="2">
        <v>1.2925E-11</v>
      </c>
      <c r="AA20" s="2">
        <v>1.24091E-11</v>
      </c>
      <c r="AB20" s="2">
        <v>1.19443E-11</v>
      </c>
      <c r="AC20" s="2">
        <v>1.1995E-11</v>
      </c>
      <c r="AD20" s="2">
        <v>1.34799E-11</v>
      </c>
    </row>
    <row r="21" spans="1:30" ht="65" customHeight="1" x14ac:dyDescent="0.15">
      <c r="A21" s="13">
        <f t="shared" si="1"/>
        <v>0.80999999999999994</v>
      </c>
      <c r="C21" s="2">
        <v>1.14206E-11</v>
      </c>
      <c r="D21" s="2">
        <v>1.0967E-11</v>
      </c>
      <c r="E21" s="2">
        <v>9.7029499999999996E-12</v>
      </c>
      <c r="F21" s="2">
        <v>1.0553200000000001E-11</v>
      </c>
      <c r="G21" s="2">
        <v>7.2114300000000001E-12</v>
      </c>
      <c r="H21" s="2">
        <v>1.05635E-11</v>
      </c>
      <c r="I21" s="2">
        <v>8.0947200000000005E-12</v>
      </c>
      <c r="J21" s="2">
        <v>9.7195599999999994E-12</v>
      </c>
      <c r="K21" s="2">
        <v>1.09746E-11</v>
      </c>
      <c r="L21" s="2">
        <v>7.43619E-12</v>
      </c>
      <c r="M21" s="2">
        <v>9.1676900000000001E-12</v>
      </c>
      <c r="N21" s="2">
        <v>1.1375500000000001E-11</v>
      </c>
      <c r="O21" s="2">
        <v>4.7774100000000002E-11</v>
      </c>
      <c r="P21" s="2">
        <v>9.8652599999999995E-12</v>
      </c>
      <c r="Q21" s="2">
        <v>9.1447699999999992E-12</v>
      </c>
      <c r="R21" s="2">
        <v>7.6016499999999992E-12</v>
      </c>
      <c r="S21" s="2">
        <v>7.04712E-12</v>
      </c>
      <c r="T21" s="2">
        <v>9.2685300000000003E-12</v>
      </c>
      <c r="U21" s="2">
        <v>1.2485800000000001E-11</v>
      </c>
      <c r="V21" s="2">
        <v>9.2412299999999994E-12</v>
      </c>
      <c r="W21" s="2">
        <v>1.26359E-11</v>
      </c>
      <c r="X21" s="2">
        <v>1.03646E-11</v>
      </c>
      <c r="Y21" s="2">
        <v>9.5477399999999995E-12</v>
      </c>
      <c r="Z21" s="2">
        <v>1.20441E-11</v>
      </c>
      <c r="AA21" s="2">
        <v>1.15518E-11</v>
      </c>
      <c r="AB21" s="2">
        <v>7.6196399999999992E-12</v>
      </c>
      <c r="AC21" s="2">
        <v>1.27584E-11</v>
      </c>
      <c r="AD21" s="2">
        <v>1.1334E-11</v>
      </c>
    </row>
    <row r="22" spans="1:30" ht="65" customHeight="1" x14ac:dyDescent="0.15">
      <c r="A22" s="13">
        <f t="shared" si="1"/>
        <v>0.86399999999999999</v>
      </c>
      <c r="C22" s="2">
        <v>1.3809099999999999E-11</v>
      </c>
      <c r="D22" s="2">
        <v>7.5801100000000001E-12</v>
      </c>
      <c r="E22" s="2">
        <v>1.26985E-11</v>
      </c>
      <c r="F22" s="2">
        <v>9.8625599999999999E-12</v>
      </c>
      <c r="G22" s="2">
        <v>1.3178000000000001E-11</v>
      </c>
      <c r="H22" s="2">
        <v>1.43707E-11</v>
      </c>
      <c r="I22" s="2">
        <v>1.46239E-11</v>
      </c>
      <c r="J22" s="2">
        <v>9.4317899999999993E-12</v>
      </c>
      <c r="K22" s="2">
        <v>7.5354800000000005E-12</v>
      </c>
      <c r="L22" s="2">
        <v>1.04213E-11</v>
      </c>
      <c r="M22" s="2">
        <v>1.3437100000000001E-11</v>
      </c>
      <c r="N22" s="2">
        <v>7.8879599999999998E-12</v>
      </c>
      <c r="O22" s="2">
        <v>9.7497600000000007E-12</v>
      </c>
      <c r="P22" s="2">
        <v>1.22686E-11</v>
      </c>
      <c r="Q22" s="2">
        <v>2.2385900000000001E-11</v>
      </c>
      <c r="R22" s="2">
        <v>7.9575500000000002E-12</v>
      </c>
      <c r="S22" s="2">
        <v>7.0669200000000003E-12</v>
      </c>
      <c r="T22" s="2">
        <v>9.9022600000000003E-12</v>
      </c>
      <c r="U22" s="2">
        <v>8.0774499999999993E-12</v>
      </c>
      <c r="V22" s="2">
        <v>1.1166E-11</v>
      </c>
      <c r="W22" s="2">
        <v>1.2315899999999999E-11</v>
      </c>
      <c r="X22" s="2">
        <v>1.03968E-11</v>
      </c>
      <c r="Y22" s="2">
        <v>8.6508599999999993E-12</v>
      </c>
      <c r="Z22" s="2">
        <v>7.9474599999999997E-12</v>
      </c>
      <c r="AA22" s="2">
        <v>9.0703899999999997E-12</v>
      </c>
      <c r="AB22" s="2">
        <v>1.1379099999999999E-11</v>
      </c>
      <c r="AC22" s="2">
        <v>3.2549500000000002E-11</v>
      </c>
      <c r="AD22" s="2">
        <v>1.02875E-11</v>
      </c>
    </row>
    <row r="23" spans="1:30" ht="65" customHeight="1" x14ac:dyDescent="0.15">
      <c r="A23" s="13">
        <f t="shared" si="1"/>
        <v>0.91800000000000004</v>
      </c>
      <c r="C23" s="2">
        <v>8.6238100000000006E-12</v>
      </c>
      <c r="D23" s="2">
        <v>4.8961900000000003E-11</v>
      </c>
      <c r="E23" s="2">
        <v>1.0609700000000001E-11</v>
      </c>
      <c r="F23" s="2">
        <v>9.5191900000000008E-12</v>
      </c>
      <c r="G23" s="2">
        <v>1.09772E-11</v>
      </c>
      <c r="H23" s="2">
        <v>6.1911800000000003E-12</v>
      </c>
      <c r="I23" s="2">
        <v>9.9853900000000005E-12</v>
      </c>
      <c r="J23" s="2">
        <v>1.98801E-11</v>
      </c>
      <c r="K23" s="2">
        <v>1.0569899999999999E-11</v>
      </c>
      <c r="L23" s="2">
        <v>9.9812599999999994E-12</v>
      </c>
      <c r="M23" s="2">
        <v>9.8067800000000003E-12</v>
      </c>
      <c r="N23" s="2">
        <v>7.4932099999999997E-12</v>
      </c>
      <c r="O23" s="2">
        <v>1.90837E-11</v>
      </c>
      <c r="P23" s="2">
        <v>1.84876E-11</v>
      </c>
      <c r="Q23" s="2">
        <v>7.4082499999999997E-12</v>
      </c>
      <c r="R23" s="2">
        <v>1.02058E-11</v>
      </c>
      <c r="S23" s="2">
        <v>1.0446099999999999E-11</v>
      </c>
      <c r="T23" s="2">
        <v>9.7053899999999993E-12</v>
      </c>
      <c r="U23" s="2">
        <v>1.46996E-11</v>
      </c>
      <c r="V23" s="2">
        <v>1.7548300000000001E-11</v>
      </c>
      <c r="W23" s="2">
        <v>1.34492E-11</v>
      </c>
      <c r="X23" s="2">
        <v>1.35833E-11</v>
      </c>
      <c r="Y23" s="2">
        <v>1.25461E-11</v>
      </c>
      <c r="Z23" s="2">
        <v>9.7045899999999995E-12</v>
      </c>
      <c r="AA23" s="2">
        <v>1.25874E-11</v>
      </c>
      <c r="AB23" s="2">
        <v>8.8943099999999995E-12</v>
      </c>
      <c r="AC23" s="2">
        <v>1.10079E-11</v>
      </c>
      <c r="AD23" s="2">
        <v>8.7081E-12</v>
      </c>
    </row>
    <row r="24" spans="1:30" ht="65" customHeight="1" x14ac:dyDescent="0.15">
      <c r="A24" s="13">
        <f t="shared" si="1"/>
        <v>0.97199999999999998</v>
      </c>
      <c r="C24" s="2">
        <v>1.34678E-11</v>
      </c>
      <c r="D24" s="2">
        <v>1.13737E-11</v>
      </c>
      <c r="E24" s="2">
        <v>5.92446E-12</v>
      </c>
      <c r="F24" s="2">
        <v>7.9020300000000004E-12</v>
      </c>
      <c r="G24" s="2">
        <v>1.2041600000000001E-11</v>
      </c>
      <c r="H24" s="2">
        <v>7.6655600000000003E-12</v>
      </c>
      <c r="I24" s="2">
        <v>1.00808E-11</v>
      </c>
      <c r="J24" s="2">
        <v>9.0435199999999998E-12</v>
      </c>
      <c r="K24" s="2">
        <v>9.4980900000000004E-12</v>
      </c>
      <c r="L24" s="2">
        <v>7.0743000000000003E-12</v>
      </c>
      <c r="M24" s="2">
        <v>1.30785E-11</v>
      </c>
      <c r="N24" s="2">
        <v>7.6536100000000005E-12</v>
      </c>
      <c r="O24" s="2">
        <v>7.0421400000000001E-12</v>
      </c>
      <c r="P24" s="2">
        <v>1.1498099999999999E-11</v>
      </c>
      <c r="Q24" s="2">
        <v>1.1596E-11</v>
      </c>
      <c r="R24" s="2">
        <v>8.6473899999999996E-12</v>
      </c>
      <c r="S24" s="2">
        <v>1.5521399999999999E-11</v>
      </c>
      <c r="T24" s="2">
        <v>8.7232000000000006E-12</v>
      </c>
      <c r="U24" s="2">
        <v>8.5456900000000005E-12</v>
      </c>
      <c r="V24" s="2">
        <v>1.09352E-11</v>
      </c>
      <c r="W24" s="2">
        <v>1.6634E-11</v>
      </c>
      <c r="X24" s="2">
        <v>9.1860700000000007E-12</v>
      </c>
      <c r="Y24" s="2">
        <v>1.20387E-11</v>
      </c>
      <c r="Z24" s="2">
        <v>1.1890300000000001E-11</v>
      </c>
      <c r="AA24" s="2">
        <v>9.4478200000000004E-12</v>
      </c>
      <c r="AB24" s="2">
        <v>1.1775399999999999E-11</v>
      </c>
      <c r="AC24" s="2">
        <v>1.1504100000000001E-11</v>
      </c>
      <c r="AD24" s="2">
        <v>1.63435E-11</v>
      </c>
    </row>
    <row r="25" spans="1:30" ht="65" customHeight="1" x14ac:dyDescent="0.15">
      <c r="A25" s="13">
        <f t="shared" si="1"/>
        <v>1.026</v>
      </c>
      <c r="C25" s="2">
        <v>7.9699800000000007E-12</v>
      </c>
      <c r="D25" s="2">
        <v>1.1538E-11</v>
      </c>
      <c r="E25" s="2">
        <v>1.00894E-11</v>
      </c>
      <c r="F25" s="2">
        <v>5.3815599999999999E-12</v>
      </c>
      <c r="G25" s="2">
        <v>1.2326700000000001E-11</v>
      </c>
      <c r="H25" s="2">
        <v>7.6161699999999994E-12</v>
      </c>
      <c r="I25" s="2">
        <v>1.1783600000000001E-11</v>
      </c>
      <c r="J25" s="2">
        <v>1.4637600000000001E-11</v>
      </c>
      <c r="K25" s="2">
        <v>8.9975599999999999E-12</v>
      </c>
      <c r="L25" s="2">
        <v>7.2187600000000002E-12</v>
      </c>
      <c r="M25" s="2">
        <v>1.0215700000000001E-11</v>
      </c>
      <c r="N25" s="2">
        <v>9.3995900000000003E-12</v>
      </c>
      <c r="O25" s="2">
        <v>1.2886099999999999E-11</v>
      </c>
      <c r="P25" s="2">
        <v>1.4786400000000001E-11</v>
      </c>
      <c r="Q25" s="2">
        <v>7.7339499999999994E-12</v>
      </c>
      <c r="R25" s="2">
        <v>1.08875E-11</v>
      </c>
      <c r="S25" s="2">
        <v>8.1174200000000004E-12</v>
      </c>
      <c r="T25" s="2">
        <v>1.11757E-11</v>
      </c>
      <c r="U25" s="2">
        <v>9.6931799999999997E-12</v>
      </c>
      <c r="V25" s="2">
        <v>9.4450699999999995E-12</v>
      </c>
      <c r="W25" s="2">
        <v>7.6783500000000003E-12</v>
      </c>
      <c r="X25" s="2">
        <v>1.2506E-11</v>
      </c>
      <c r="Y25" s="2">
        <v>1.27179E-11</v>
      </c>
      <c r="Z25" s="2">
        <v>1.3918500000000001E-11</v>
      </c>
      <c r="AA25" s="2">
        <v>1.60788E-11</v>
      </c>
      <c r="AB25" s="2">
        <v>9.7197800000000004E-12</v>
      </c>
      <c r="AC25" s="2">
        <v>9.8963100000000003E-12</v>
      </c>
      <c r="AD25" s="2">
        <v>8.8160600000000003E-12</v>
      </c>
    </row>
    <row r="26" spans="1:30" ht="65" customHeight="1" x14ac:dyDescent="0.15">
      <c r="A26" s="13">
        <f t="shared" si="1"/>
        <v>1.08</v>
      </c>
      <c r="C26" s="2">
        <v>7.9036299999999999E-12</v>
      </c>
      <c r="D26" s="2">
        <v>7.8869799999999996E-12</v>
      </c>
      <c r="E26" s="2">
        <v>8.6425500000000006E-12</v>
      </c>
      <c r="F26" s="2">
        <v>1.2720699999999999E-11</v>
      </c>
      <c r="G26" s="2">
        <v>1.8104099999999999E-11</v>
      </c>
      <c r="H26" s="2">
        <v>1.11913E-11</v>
      </c>
      <c r="I26" s="2">
        <v>6.8545599999999998E-12</v>
      </c>
      <c r="J26" s="2">
        <v>1.0558400000000001E-11</v>
      </c>
      <c r="K26" s="2">
        <v>7.8325300000000004E-12</v>
      </c>
      <c r="L26" s="2">
        <v>1.26655E-11</v>
      </c>
      <c r="M26" s="2">
        <v>1.02139E-11</v>
      </c>
      <c r="N26" s="2">
        <v>7.4303700000000008E-12</v>
      </c>
      <c r="O26" s="2">
        <v>1.0726100000000001E-11</v>
      </c>
      <c r="P26" s="2">
        <v>7.22791E-12</v>
      </c>
      <c r="Q26" s="2">
        <v>6.3024299999999998E-12</v>
      </c>
      <c r="R26" s="2">
        <v>9.9879999999999998E-12</v>
      </c>
      <c r="S26" s="2">
        <v>6.4880099999999999E-12</v>
      </c>
      <c r="T26" s="2">
        <v>6.5987700000000002E-12</v>
      </c>
      <c r="U26" s="2">
        <v>9.8191700000000005E-12</v>
      </c>
      <c r="V26" s="2">
        <v>1.28704E-11</v>
      </c>
      <c r="W26" s="2">
        <v>1.02187E-11</v>
      </c>
      <c r="X26" s="2">
        <v>1.0981399999999999E-11</v>
      </c>
      <c r="Y26" s="2">
        <v>8.0979699999999993E-12</v>
      </c>
      <c r="Z26" s="2">
        <v>1.1024E-11</v>
      </c>
      <c r="AA26" s="2">
        <v>1.10965E-11</v>
      </c>
      <c r="AB26" s="2">
        <v>1.4558900000000001E-11</v>
      </c>
      <c r="AC26" s="2">
        <v>1.5225399999999999E-11</v>
      </c>
      <c r="AD26" s="2">
        <v>1.26517E-11</v>
      </c>
    </row>
    <row r="27" spans="1:30" ht="65" customHeight="1" x14ac:dyDescent="0.15">
      <c r="A27" s="13">
        <f t="shared" si="1"/>
        <v>1.1339999999999999</v>
      </c>
      <c r="C27" s="2">
        <v>1.2157E-11</v>
      </c>
      <c r="D27" s="2">
        <v>9.9720200000000002E-12</v>
      </c>
      <c r="E27" s="2">
        <v>1.11845E-11</v>
      </c>
      <c r="F27" s="2">
        <v>8.4996900000000001E-12</v>
      </c>
      <c r="G27" s="2">
        <v>6.6035199999999997E-12</v>
      </c>
      <c r="H27" s="2">
        <v>8.29072E-12</v>
      </c>
      <c r="I27" s="2">
        <v>9.4473300000000003E-12</v>
      </c>
      <c r="J27" s="2">
        <v>9.1360699999999999E-12</v>
      </c>
      <c r="K27" s="2">
        <v>1.0996E-11</v>
      </c>
      <c r="L27" s="2">
        <v>9.2585500000000004E-12</v>
      </c>
      <c r="M27" s="2">
        <v>5.0559599999999998E-12</v>
      </c>
      <c r="N27" s="2">
        <v>1.07073E-11</v>
      </c>
      <c r="O27" s="2">
        <v>6.9413400000000004E-12</v>
      </c>
      <c r="P27" s="2">
        <v>7.6694599999999995E-12</v>
      </c>
      <c r="Q27" s="2">
        <v>1.0202300000000001E-11</v>
      </c>
      <c r="R27" s="2">
        <v>1.1205600000000001E-11</v>
      </c>
      <c r="S27" s="2">
        <v>8.5131500000000007E-12</v>
      </c>
      <c r="T27" s="2">
        <v>7.7415900000000007E-12</v>
      </c>
      <c r="U27" s="2">
        <v>1.00323E-11</v>
      </c>
      <c r="V27" s="2">
        <v>1.6419499999999999E-11</v>
      </c>
      <c r="W27" s="2">
        <v>1.2109300000000001E-11</v>
      </c>
      <c r="X27" s="2">
        <v>1.2653100000000001E-11</v>
      </c>
      <c r="Y27" s="2">
        <v>1.13429E-11</v>
      </c>
      <c r="Z27" s="2">
        <v>1.4788700000000001E-11</v>
      </c>
      <c r="AA27" s="2">
        <v>1.5230100000000002E-11</v>
      </c>
      <c r="AB27" s="2">
        <v>1.47681E-11</v>
      </c>
      <c r="AC27" s="2">
        <v>1.1867199999999999E-11</v>
      </c>
      <c r="AD27" s="2">
        <v>7.4209100000000005E-12</v>
      </c>
    </row>
    <row r="28" spans="1:30" ht="65" customHeight="1" x14ac:dyDescent="0.15">
      <c r="A28" s="13">
        <f t="shared" si="1"/>
        <v>1.1879999999999999</v>
      </c>
      <c r="D28" s="2">
        <v>1.00769E-11</v>
      </c>
      <c r="E28" s="2">
        <v>5.4765499999999997E-12</v>
      </c>
      <c r="F28" s="2">
        <v>9.4181999999999996E-12</v>
      </c>
      <c r="G28" s="2">
        <v>7.7955400000000005E-12</v>
      </c>
      <c r="H28" s="2">
        <v>6.4706500000000001E-12</v>
      </c>
      <c r="I28" s="2">
        <v>1.3866699999999999E-11</v>
      </c>
      <c r="J28" s="2">
        <v>1.0631300000000001E-11</v>
      </c>
      <c r="K28" s="2">
        <v>4.3330700000000002E-12</v>
      </c>
      <c r="L28" s="2">
        <v>5.8661099999999999E-12</v>
      </c>
      <c r="M28" s="2">
        <v>8.5829600000000004E-12</v>
      </c>
      <c r="N28" s="2">
        <v>1.6343900000000001E-11</v>
      </c>
      <c r="O28" s="2">
        <v>7.3379499999999998E-12</v>
      </c>
      <c r="P28" s="2">
        <v>9.5920599999999994E-12</v>
      </c>
      <c r="Q28" s="2">
        <v>7.6344700000000007E-12</v>
      </c>
      <c r="R28" s="2">
        <v>1.2960099999999999E-11</v>
      </c>
      <c r="S28" s="2">
        <v>5.6123999999999998E-12</v>
      </c>
      <c r="T28" s="2">
        <v>1.21734E-11</v>
      </c>
      <c r="U28" s="2">
        <v>1.00453E-11</v>
      </c>
      <c r="V28" s="2">
        <v>1.0205300000000001E-11</v>
      </c>
      <c r="W28" s="2">
        <v>8.8268100000000004E-12</v>
      </c>
      <c r="X28" s="2">
        <v>9.4705999999999997E-12</v>
      </c>
      <c r="Y28" s="2">
        <v>1.22262E-11</v>
      </c>
      <c r="Z28" s="2">
        <v>1.24079E-11</v>
      </c>
      <c r="AA28" s="2">
        <v>1.2128600000000001E-11</v>
      </c>
      <c r="AB28" s="2">
        <v>1.22307E-11</v>
      </c>
      <c r="AC28" s="2">
        <v>1.5006300000000002E-11</v>
      </c>
      <c r="AD28" s="2">
        <v>1.87523E-11</v>
      </c>
    </row>
    <row r="29" spans="1:30" ht="65" customHeight="1" x14ac:dyDescent="0.15">
      <c r="A29" s="13">
        <f t="shared" si="1"/>
        <v>1.242</v>
      </c>
      <c r="E29" s="2">
        <v>1.11496E-11</v>
      </c>
      <c r="F29" s="2">
        <v>7.2254199999999997E-12</v>
      </c>
      <c r="G29" s="2">
        <v>9.7841700000000007E-12</v>
      </c>
      <c r="H29" s="2">
        <v>8.7979000000000007E-12</v>
      </c>
      <c r="I29" s="2">
        <v>9.7070400000000002E-12</v>
      </c>
      <c r="J29" s="2">
        <v>7.27449E-12</v>
      </c>
      <c r="K29" s="2">
        <v>8.8102000000000006E-12</v>
      </c>
      <c r="L29" s="2">
        <v>9.7285299999999995E-12</v>
      </c>
      <c r="M29" s="2">
        <v>8.5225200000000007E-12</v>
      </c>
      <c r="N29" s="2">
        <v>1.4430700000000001E-11</v>
      </c>
      <c r="O29" s="2">
        <v>1.1867E-11</v>
      </c>
      <c r="P29" s="2">
        <v>1.17707E-11</v>
      </c>
      <c r="Q29" s="2">
        <v>9.1821699999999998E-12</v>
      </c>
      <c r="R29" s="2">
        <v>8.2382099999999995E-12</v>
      </c>
      <c r="S29" s="2">
        <v>7.8271200000000003E-12</v>
      </c>
      <c r="T29" s="2">
        <v>1.04992E-11</v>
      </c>
      <c r="U29" s="2">
        <v>6.13931E-12</v>
      </c>
      <c r="V29" s="2">
        <v>6.2522899999999998E-12</v>
      </c>
      <c r="W29" s="2">
        <v>6.54978E-12</v>
      </c>
      <c r="X29" s="2">
        <v>1.32644E-11</v>
      </c>
      <c r="Y29" s="2">
        <v>7.0455199999999996E-12</v>
      </c>
      <c r="Z29" s="2">
        <v>1.0848299999999999E-11</v>
      </c>
      <c r="AA29" s="2">
        <v>1.18796E-11</v>
      </c>
      <c r="AB29" s="2">
        <v>1.27157E-11</v>
      </c>
      <c r="AC29" s="2">
        <v>9.7455399999999993E-12</v>
      </c>
      <c r="AD29" s="2">
        <v>1.12846E-11</v>
      </c>
    </row>
    <row r="30" spans="1:30" ht="65" customHeight="1" x14ac:dyDescent="0.15">
      <c r="A30" s="13">
        <f t="shared" si="1"/>
        <v>1.296</v>
      </c>
      <c r="F30" s="2">
        <v>6.3286700000000003E-12</v>
      </c>
      <c r="G30" s="2">
        <v>5.4118900000000003E-12</v>
      </c>
      <c r="H30" s="2">
        <v>1.16169E-11</v>
      </c>
      <c r="I30" s="2">
        <v>9.2608099999999996E-12</v>
      </c>
      <c r="J30" s="2">
        <v>1.2552699999999999E-11</v>
      </c>
      <c r="K30" s="2">
        <v>8.5750099999999994E-12</v>
      </c>
      <c r="L30" s="2">
        <v>8.4922699999999997E-12</v>
      </c>
      <c r="M30" s="2">
        <v>2.4964200000000001E-11</v>
      </c>
      <c r="N30" s="2">
        <v>7.9517699999999998E-12</v>
      </c>
      <c r="O30" s="2">
        <v>1.18322E-11</v>
      </c>
      <c r="P30" s="2">
        <v>5.55209E-12</v>
      </c>
      <c r="Q30" s="2">
        <v>1.0356499999999999E-11</v>
      </c>
      <c r="R30" s="2">
        <v>1.10415E-11</v>
      </c>
      <c r="S30" s="2">
        <v>8.7153800000000004E-12</v>
      </c>
      <c r="T30" s="2">
        <v>8.1573899999999998E-12</v>
      </c>
      <c r="U30" s="2">
        <v>9.7522900000000006E-12</v>
      </c>
      <c r="V30" s="2">
        <v>1.19726E-11</v>
      </c>
      <c r="W30" s="2">
        <v>1.4705099999999999E-11</v>
      </c>
      <c r="X30" s="2">
        <v>1.30373E-11</v>
      </c>
      <c r="Y30" s="2">
        <v>1.4645699999999998E-11</v>
      </c>
      <c r="Z30" s="2">
        <v>1.00519E-11</v>
      </c>
      <c r="AA30" s="2">
        <v>1.0034599999999999E-11</v>
      </c>
      <c r="AB30" s="2">
        <v>1.1396700000000001E-11</v>
      </c>
      <c r="AC30" s="2">
        <v>1.4715000000000001E-11</v>
      </c>
      <c r="AD30" s="2">
        <v>1.2180300000000001E-11</v>
      </c>
    </row>
    <row r="31" spans="1:30" ht="65" customHeight="1" x14ac:dyDescent="0.15">
      <c r="A31" s="13">
        <f t="shared" si="1"/>
        <v>1.35</v>
      </c>
      <c r="G31" s="2">
        <v>8.5279800000000006E-12</v>
      </c>
      <c r="H31" s="2">
        <v>1.2226000000000001E-11</v>
      </c>
      <c r="I31" s="2">
        <v>1.13333E-11</v>
      </c>
      <c r="J31" s="2">
        <v>9.3375100000000007E-12</v>
      </c>
      <c r="K31" s="2">
        <v>6.1799500000000001E-12</v>
      </c>
      <c r="L31" s="2">
        <v>1.0449799999999999E-11</v>
      </c>
      <c r="M31" s="2">
        <v>6.22289E-12</v>
      </c>
      <c r="N31" s="2">
        <v>8.4071899999999998E-12</v>
      </c>
      <c r="O31" s="2">
        <v>1.3252999999999999E-11</v>
      </c>
      <c r="P31" s="2">
        <v>1.4846399999999999E-11</v>
      </c>
      <c r="Q31" s="2">
        <v>1.01125E-11</v>
      </c>
      <c r="R31" s="2">
        <v>1.2191400000000001E-11</v>
      </c>
      <c r="S31" s="2">
        <v>7.4389399999999994E-12</v>
      </c>
      <c r="T31" s="2">
        <v>1.11782E-11</v>
      </c>
      <c r="U31" s="2">
        <v>9.8817800000000007E-12</v>
      </c>
      <c r="V31" s="2">
        <v>1.1022300000000001E-11</v>
      </c>
      <c r="W31" s="2">
        <v>1.083E-11</v>
      </c>
      <c r="X31" s="2">
        <v>1.2624100000000001E-11</v>
      </c>
      <c r="Y31" s="2">
        <v>1.08503E-11</v>
      </c>
      <c r="Z31" s="2">
        <v>1.2774199999999999E-11</v>
      </c>
      <c r="AA31" s="2">
        <v>1.3197700000000001E-11</v>
      </c>
      <c r="AB31" s="2">
        <v>1.09032E-11</v>
      </c>
      <c r="AC31" s="2">
        <v>2.2136699999999999E-11</v>
      </c>
      <c r="AD31" s="2">
        <v>1.25385E-11</v>
      </c>
    </row>
    <row r="32" spans="1:30" ht="65" customHeight="1" x14ac:dyDescent="0.15">
      <c r="A32" s="13">
        <f t="shared" si="1"/>
        <v>1.4039999999999999</v>
      </c>
      <c r="H32" s="2">
        <v>1.7372699999999998E-11</v>
      </c>
      <c r="I32" s="2">
        <v>1.13373E-11</v>
      </c>
      <c r="J32" s="2">
        <v>7.7935899999999993E-12</v>
      </c>
      <c r="K32" s="2">
        <v>8.0643900000000001E-12</v>
      </c>
      <c r="L32" s="2">
        <v>1.02111E-11</v>
      </c>
      <c r="M32" s="2">
        <v>8.7770199999999997E-12</v>
      </c>
      <c r="N32" s="2">
        <v>1.0415300000000001E-11</v>
      </c>
      <c r="O32" s="2">
        <v>7.0269999999999998E-12</v>
      </c>
      <c r="P32" s="2">
        <v>1.09277E-11</v>
      </c>
      <c r="Q32" s="2">
        <v>9.7106299999999998E-12</v>
      </c>
      <c r="R32" s="2">
        <v>9.8968399999999993E-12</v>
      </c>
      <c r="S32" s="2">
        <v>3.2602299999999999E-11</v>
      </c>
      <c r="T32" s="2">
        <v>9.6547699999999993E-12</v>
      </c>
      <c r="U32" s="2">
        <v>2.7221099999999999E-11</v>
      </c>
      <c r="V32" s="2">
        <v>1.0662500000000001E-11</v>
      </c>
      <c r="W32" s="2">
        <v>7.9649200000000008E-12</v>
      </c>
      <c r="X32" s="2">
        <v>1.0411200000000001E-11</v>
      </c>
      <c r="Y32" s="2">
        <v>9.5174499999999996E-12</v>
      </c>
      <c r="Z32" s="2">
        <v>1.16876E-11</v>
      </c>
      <c r="AA32" s="2">
        <v>1.19281E-11</v>
      </c>
      <c r="AB32" s="2">
        <v>9.6585399999999994E-12</v>
      </c>
      <c r="AC32" s="2">
        <v>7.0729599999999998E-12</v>
      </c>
      <c r="AD32" s="2">
        <v>1.4839200000000001E-11</v>
      </c>
    </row>
    <row r="33" spans="1:30" ht="65" customHeight="1" x14ac:dyDescent="0.15">
      <c r="A33" s="13">
        <f t="shared" si="1"/>
        <v>1.458</v>
      </c>
      <c r="I33" s="2">
        <v>1.10347E-11</v>
      </c>
      <c r="J33" s="2">
        <v>8.0421899999999997E-12</v>
      </c>
      <c r="K33" s="2">
        <v>8.7463399999999993E-12</v>
      </c>
      <c r="L33" s="2">
        <v>1.07607E-11</v>
      </c>
      <c r="M33" s="2">
        <v>5.7540200000000002E-12</v>
      </c>
      <c r="N33" s="2">
        <v>8.7231100000000004E-12</v>
      </c>
      <c r="O33" s="2">
        <v>1.04496E-11</v>
      </c>
      <c r="P33" s="2">
        <v>1.0204E-11</v>
      </c>
      <c r="Q33" s="2">
        <v>7.9952999999999993E-12</v>
      </c>
      <c r="R33" s="2">
        <v>1.05356E-11</v>
      </c>
      <c r="S33" s="2">
        <v>9.7576199999999998E-12</v>
      </c>
      <c r="T33" s="2">
        <v>6.8702799999999997E-12</v>
      </c>
      <c r="U33" s="2">
        <v>1.71656E-11</v>
      </c>
      <c r="V33" s="2">
        <v>1.4496E-11</v>
      </c>
      <c r="W33" s="2">
        <v>1.49799E-11</v>
      </c>
      <c r="X33" s="2">
        <v>7.0243799999999996E-12</v>
      </c>
      <c r="Y33" s="2">
        <v>1.3670799999999999E-11</v>
      </c>
      <c r="Z33" s="2">
        <v>1.8378000000000001E-11</v>
      </c>
      <c r="AA33" s="2">
        <v>1.4228100000000001E-11</v>
      </c>
      <c r="AB33" s="2">
        <v>1.6736099999999999E-11</v>
      </c>
      <c r="AC33" s="2">
        <v>8.61131E-12</v>
      </c>
      <c r="AD33" s="2">
        <v>1.0343099999999999E-11</v>
      </c>
    </row>
    <row r="34" spans="1:30" ht="65" customHeight="1" x14ac:dyDescent="0.15">
      <c r="A34" s="13">
        <f t="shared" si="1"/>
        <v>1.512</v>
      </c>
      <c r="J34" s="2">
        <v>1.3166399999999999E-11</v>
      </c>
      <c r="K34" s="2">
        <v>5.6641799999999998E-12</v>
      </c>
      <c r="L34" s="2">
        <v>9.3487899999999998E-12</v>
      </c>
      <c r="M34" s="2">
        <v>1.15262E-11</v>
      </c>
      <c r="N34" s="2">
        <v>1.0002E-11</v>
      </c>
      <c r="O34" s="2">
        <v>1.26614E-11</v>
      </c>
      <c r="P34" s="2">
        <v>1.44769E-11</v>
      </c>
      <c r="Q34" s="2">
        <v>1.01935E-11</v>
      </c>
      <c r="R34" s="2">
        <v>8.8906700000000001E-12</v>
      </c>
      <c r="S34" s="2">
        <v>1.0019800000000001E-11</v>
      </c>
      <c r="T34" s="2">
        <v>7.9733100000000005E-12</v>
      </c>
      <c r="U34" s="2">
        <v>1.2254199999999999E-11</v>
      </c>
      <c r="V34" s="2">
        <v>8.1012100000000004E-12</v>
      </c>
      <c r="W34" s="2">
        <v>1.36083E-11</v>
      </c>
      <c r="X34" s="2">
        <v>1.6631399999999999E-11</v>
      </c>
      <c r="Y34" s="2">
        <v>9.7623700000000001E-12</v>
      </c>
      <c r="Z34" s="2">
        <v>1.17846E-11</v>
      </c>
      <c r="AA34" s="2">
        <v>1.5748999999999998E-11</v>
      </c>
      <c r="AB34" s="2">
        <v>1.2535300000000001E-11</v>
      </c>
      <c r="AC34" s="2">
        <v>1.6369699999999999E-11</v>
      </c>
      <c r="AD34" s="2">
        <v>9.7769800000000006E-12</v>
      </c>
    </row>
    <row r="35" spans="1:30" ht="65" customHeight="1" x14ac:dyDescent="0.15">
      <c r="A35" s="13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35" priority="1">
      <formula>LEN(TRIM(B6))=0</formula>
    </cfRule>
    <cfRule type="cellIs" dxfId="34" priority="2" operator="between">
      <formula>0</formula>
      <formula>0.0000000001</formula>
    </cfRule>
    <cfRule type="cellIs" dxfId="33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13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13"/>
      <c r="B5" s="13">
        <f>0.054*(COLUMN() -2)</f>
        <v>0</v>
      </c>
      <c r="C5" s="13">
        <f t="shared" ref="C5:AE5" si="0">0.054*(COLUMN() -2)</f>
        <v>5.3999999999999999E-2</v>
      </c>
      <c r="D5" s="13">
        <f t="shared" si="0"/>
        <v>0.108</v>
      </c>
      <c r="E5" s="13">
        <f t="shared" si="0"/>
        <v>0.16200000000000001</v>
      </c>
      <c r="F5" s="13">
        <f t="shared" si="0"/>
        <v>0.216</v>
      </c>
      <c r="G5" s="13">
        <f t="shared" si="0"/>
        <v>0.27</v>
      </c>
      <c r="H5" s="13">
        <f t="shared" si="0"/>
        <v>0.32400000000000001</v>
      </c>
      <c r="I5" s="13">
        <f t="shared" si="0"/>
        <v>0.378</v>
      </c>
      <c r="J5" s="13">
        <f t="shared" si="0"/>
        <v>0.432</v>
      </c>
      <c r="K5" s="13">
        <f t="shared" si="0"/>
        <v>0.48599999999999999</v>
      </c>
      <c r="L5" s="13">
        <f t="shared" si="0"/>
        <v>0.54</v>
      </c>
      <c r="M5" s="13">
        <f t="shared" si="0"/>
        <v>0.59399999999999997</v>
      </c>
      <c r="N5" s="13">
        <f t="shared" si="0"/>
        <v>0.64800000000000002</v>
      </c>
      <c r="O5" s="13">
        <f t="shared" si="0"/>
        <v>0.70199999999999996</v>
      </c>
      <c r="P5" s="13">
        <f t="shared" si="0"/>
        <v>0.75600000000000001</v>
      </c>
      <c r="Q5" s="13">
        <f t="shared" si="0"/>
        <v>0.80999999999999994</v>
      </c>
      <c r="R5" s="13">
        <f t="shared" si="0"/>
        <v>0.86399999999999999</v>
      </c>
      <c r="S5" s="13">
        <f t="shared" si="0"/>
        <v>0.91800000000000004</v>
      </c>
      <c r="T5" s="13">
        <f t="shared" si="0"/>
        <v>0.97199999999999998</v>
      </c>
      <c r="U5" s="13">
        <f t="shared" si="0"/>
        <v>1.026</v>
      </c>
      <c r="V5" s="13">
        <f t="shared" si="0"/>
        <v>1.08</v>
      </c>
      <c r="W5" s="13">
        <f t="shared" si="0"/>
        <v>1.1339999999999999</v>
      </c>
      <c r="X5" s="13">
        <f t="shared" si="0"/>
        <v>1.1879999999999999</v>
      </c>
      <c r="Y5" s="13">
        <f t="shared" si="0"/>
        <v>1.242</v>
      </c>
      <c r="Z5" s="13">
        <f t="shared" si="0"/>
        <v>1.296</v>
      </c>
      <c r="AA5" s="13">
        <f t="shared" si="0"/>
        <v>1.35</v>
      </c>
      <c r="AB5" s="13">
        <f t="shared" si="0"/>
        <v>1.4039999999999999</v>
      </c>
      <c r="AC5" s="13">
        <f t="shared" si="0"/>
        <v>1.458</v>
      </c>
      <c r="AD5" s="13">
        <f t="shared" si="0"/>
        <v>1.512</v>
      </c>
      <c r="AE5" s="13">
        <f t="shared" si="0"/>
        <v>1.5660000000000001</v>
      </c>
    </row>
    <row r="6" spans="1:31" ht="65" customHeight="1" x14ac:dyDescent="0.15">
      <c r="A6" s="13">
        <f>0.054*(ROW()-6)</f>
        <v>0</v>
      </c>
    </row>
    <row r="7" spans="1:31" ht="65" customHeight="1" x14ac:dyDescent="0.15">
      <c r="A7" s="13">
        <f t="shared" ref="A7:A35" si="1">0.054*(ROW()-6)</f>
        <v>5.3999999999999999E-2</v>
      </c>
      <c r="C7" s="2">
        <v>1.8028500000000001E-11</v>
      </c>
      <c r="D7" s="2">
        <v>3.0591999999999999E-11</v>
      </c>
      <c r="E7" s="2">
        <v>1.82644E-11</v>
      </c>
      <c r="F7" s="2">
        <v>2.52247E-11</v>
      </c>
      <c r="G7" s="2">
        <v>4.5162399999999998E-11</v>
      </c>
      <c r="H7" s="2">
        <v>3.2588999999999999E-11</v>
      </c>
      <c r="I7" s="2">
        <v>3.1725099999999999E-11</v>
      </c>
      <c r="J7" s="2">
        <v>1.58571E-11</v>
      </c>
      <c r="K7" s="2">
        <v>3.38407E-11</v>
      </c>
      <c r="L7" s="2">
        <v>1.7547500000000001E-11</v>
      </c>
      <c r="M7" s="2">
        <v>1.8694499999999999E-11</v>
      </c>
      <c r="N7" s="2">
        <v>2.55533E-11</v>
      </c>
      <c r="O7" s="2">
        <v>2.0859299999999999E-11</v>
      </c>
      <c r="P7" s="2">
        <v>1.21429E-11</v>
      </c>
      <c r="Q7" s="2">
        <v>2.4939700000000001E-11</v>
      </c>
      <c r="R7" s="2">
        <v>1.39725E-11</v>
      </c>
      <c r="S7" s="2">
        <v>1.79285E-11</v>
      </c>
      <c r="T7" s="2">
        <v>2.5310700000000001E-11</v>
      </c>
      <c r="U7" s="2">
        <v>1.5369099999999998E-11</v>
      </c>
    </row>
    <row r="8" spans="1:31" ht="65" customHeight="1" x14ac:dyDescent="0.15">
      <c r="A8" s="13">
        <f t="shared" si="1"/>
        <v>0.108</v>
      </c>
      <c r="C8" s="2">
        <v>1.28799E-11</v>
      </c>
      <c r="D8" s="2">
        <v>1.86169E-11</v>
      </c>
      <c r="E8" s="2">
        <v>1.45882E-11</v>
      </c>
      <c r="F8" s="2">
        <v>2.6219300000000001E-11</v>
      </c>
      <c r="G8" s="2">
        <v>1.8472300000000002E-11</v>
      </c>
      <c r="H8" s="2">
        <v>1.90504E-11</v>
      </c>
      <c r="I8" s="2">
        <v>1.05828E-11</v>
      </c>
      <c r="J8" s="2">
        <v>3.7356600000000003E-11</v>
      </c>
      <c r="K8" s="2">
        <v>1.35862E-11</v>
      </c>
      <c r="L8" s="2">
        <v>2.5924100000000001E-11</v>
      </c>
      <c r="M8" s="2">
        <v>1.6862599999999999E-11</v>
      </c>
      <c r="N8" s="2">
        <v>6.1220399999999996E-12</v>
      </c>
      <c r="O8" s="2">
        <v>1.27584E-11</v>
      </c>
      <c r="P8" s="2">
        <v>3.0684700000000003E-11</v>
      </c>
      <c r="Q8" s="2">
        <v>1.5057600000000002E-11</v>
      </c>
      <c r="R8" s="2">
        <v>2.6932200000000001E-11</v>
      </c>
      <c r="S8" s="2">
        <v>1.6276300000000001E-11</v>
      </c>
      <c r="T8" s="2">
        <v>2.18523E-11</v>
      </c>
      <c r="U8" s="2">
        <v>2.75161E-11</v>
      </c>
      <c r="V8" s="2">
        <v>1.64632E-11</v>
      </c>
    </row>
    <row r="9" spans="1:31" ht="65" customHeight="1" x14ac:dyDescent="0.15">
      <c r="A9" s="13">
        <f t="shared" si="1"/>
        <v>0.16200000000000001</v>
      </c>
      <c r="C9" s="2">
        <v>1.6644099999999999E-11</v>
      </c>
      <c r="D9" s="2">
        <v>7.2988500000000001E-12</v>
      </c>
      <c r="E9" s="2">
        <v>1.4267500000000001E-11</v>
      </c>
      <c r="F9" s="2">
        <v>1.7543900000000001E-11</v>
      </c>
      <c r="G9" s="2">
        <v>1.99692E-11</v>
      </c>
      <c r="H9" s="2">
        <v>2.73078E-11</v>
      </c>
      <c r="I9" s="2">
        <v>2.4328299999999999E-11</v>
      </c>
      <c r="J9" s="2">
        <v>1.34964E-11</v>
      </c>
      <c r="K9" s="2">
        <v>3.3883899999999999E-11</v>
      </c>
      <c r="L9" s="2">
        <v>1.3084700000000001E-11</v>
      </c>
      <c r="M9" s="2">
        <v>1.6599399999999999E-11</v>
      </c>
      <c r="N9" s="2">
        <v>1.7386900000000001E-11</v>
      </c>
      <c r="O9" s="2">
        <v>1.4899899999999999E-11</v>
      </c>
      <c r="P9" s="2">
        <v>1.17354E-11</v>
      </c>
      <c r="Q9" s="2">
        <v>2.0216E-11</v>
      </c>
      <c r="R9" s="2">
        <v>2.68722E-11</v>
      </c>
      <c r="S9" s="2">
        <v>1.4857800000000001E-11</v>
      </c>
      <c r="T9" s="2">
        <v>2.29736E-11</v>
      </c>
      <c r="U9" s="2">
        <v>3.0429500000000001E-11</v>
      </c>
      <c r="V9" s="2">
        <v>2.52084E-11</v>
      </c>
      <c r="W9" s="2">
        <v>1.3213E-11</v>
      </c>
    </row>
    <row r="10" spans="1:31" ht="65" customHeight="1" x14ac:dyDescent="0.15">
      <c r="A10" s="13">
        <f t="shared" si="1"/>
        <v>0.216</v>
      </c>
      <c r="C10" s="2">
        <v>2.0103399999999999E-11</v>
      </c>
      <c r="D10" s="2">
        <v>2.4708899999999999E-11</v>
      </c>
      <c r="E10" s="2">
        <v>4.4050700000000003E-11</v>
      </c>
      <c r="F10" s="2">
        <v>2.34627E-11</v>
      </c>
      <c r="G10" s="2">
        <v>2.4647299999999999E-11</v>
      </c>
      <c r="H10" s="2">
        <v>1.5360899999999998E-11</v>
      </c>
      <c r="I10" s="2">
        <v>1.73925E-11</v>
      </c>
      <c r="J10" s="2">
        <v>3.0817100000000003E-11</v>
      </c>
      <c r="K10" s="2">
        <v>2.00726E-11</v>
      </c>
      <c r="L10" s="2">
        <v>2.2390199999999999E-11</v>
      </c>
      <c r="M10" s="2">
        <v>2.3862E-11</v>
      </c>
      <c r="N10" s="2">
        <v>1.33083E-11</v>
      </c>
      <c r="O10" s="2">
        <v>1.6734900000000001E-11</v>
      </c>
      <c r="P10" s="2">
        <v>1.2237E-11</v>
      </c>
      <c r="Q10" s="2">
        <v>1.1422E-11</v>
      </c>
      <c r="R10" s="2">
        <v>2.3336499999999999E-11</v>
      </c>
      <c r="S10" s="2">
        <v>2.0869300000000001E-11</v>
      </c>
      <c r="T10" s="2">
        <v>2.5030299999999998E-11</v>
      </c>
      <c r="U10" s="2">
        <v>1.4609500000000001E-11</v>
      </c>
      <c r="V10" s="2">
        <v>3.0028000000000001E-11</v>
      </c>
      <c r="W10" s="2">
        <v>1.8227499999999999E-11</v>
      </c>
      <c r="X10" s="2">
        <v>1.7905800000000002E-11</v>
      </c>
    </row>
    <row r="11" spans="1:31" ht="65" customHeight="1" x14ac:dyDescent="0.15">
      <c r="A11" s="13">
        <f t="shared" si="1"/>
        <v>0.27</v>
      </c>
      <c r="C11" s="2">
        <v>2.4200000000000001E-11</v>
      </c>
      <c r="D11" s="2">
        <v>1.72059E-11</v>
      </c>
      <c r="E11" s="2">
        <v>1.19503E-11</v>
      </c>
      <c r="F11" s="2">
        <v>1.43836E-11</v>
      </c>
      <c r="G11" s="2">
        <v>1.3242199999999999E-11</v>
      </c>
      <c r="H11" s="2">
        <v>1.4199799999999999E-11</v>
      </c>
      <c r="I11" s="2">
        <v>1.81499E-11</v>
      </c>
      <c r="J11" s="2">
        <v>2.5022699999999999E-11</v>
      </c>
      <c r="K11" s="2">
        <v>1.79018E-11</v>
      </c>
      <c r="L11" s="2">
        <v>1.5405399999999999E-11</v>
      </c>
      <c r="M11" s="2">
        <v>1.57293E-11</v>
      </c>
      <c r="N11" s="2">
        <v>2.1958899999999999E-11</v>
      </c>
      <c r="O11" s="2">
        <v>3.2204800000000001E-11</v>
      </c>
      <c r="P11" s="2">
        <v>1.5658199999999999E-11</v>
      </c>
      <c r="Q11" s="2">
        <v>2.2589399999999999E-11</v>
      </c>
      <c r="R11" s="2">
        <v>2.0572700000000001E-11</v>
      </c>
      <c r="S11" s="2">
        <v>2.6971999999999999E-11</v>
      </c>
      <c r="T11" s="2">
        <v>2.1406499999999999E-11</v>
      </c>
      <c r="U11" s="2">
        <v>2.3488E-11</v>
      </c>
      <c r="V11" s="2">
        <v>2.4307599999999999E-11</v>
      </c>
      <c r="W11" s="2">
        <v>2.4255800000000001E-11</v>
      </c>
      <c r="X11" s="2">
        <v>2.5789199999999999E-11</v>
      </c>
      <c r="Y11" s="2">
        <v>2.9543999999999998E-11</v>
      </c>
      <c r="Z11" s="2">
        <v>3.3784699999999998E-11</v>
      </c>
    </row>
    <row r="12" spans="1:31" ht="65" customHeight="1" x14ac:dyDescent="0.15">
      <c r="A12" s="13">
        <f t="shared" si="1"/>
        <v>0.32400000000000001</v>
      </c>
      <c r="C12" s="2">
        <v>2.0125800000000001E-11</v>
      </c>
      <c r="D12" s="2">
        <v>1.4639900000000001E-11</v>
      </c>
      <c r="E12" s="2">
        <v>2.6289000000000002E-11</v>
      </c>
      <c r="F12" s="2">
        <v>1.6864699999999999E-11</v>
      </c>
      <c r="G12" s="2">
        <v>1.13221E-11</v>
      </c>
      <c r="H12" s="2">
        <v>1.8089899999999999E-11</v>
      </c>
      <c r="I12" s="2">
        <v>2.14934E-11</v>
      </c>
      <c r="J12" s="2">
        <v>2.1471999999999999E-11</v>
      </c>
      <c r="K12" s="2">
        <v>1.75954E-11</v>
      </c>
      <c r="L12" s="2">
        <v>3.34467E-11</v>
      </c>
      <c r="M12" s="2">
        <v>1.98384E-11</v>
      </c>
      <c r="N12" s="2">
        <v>2.9184600000000002E-11</v>
      </c>
      <c r="O12" s="2">
        <v>1.7040600000000001E-11</v>
      </c>
      <c r="P12" s="2">
        <v>2.9709600000000002E-11</v>
      </c>
      <c r="Q12" s="2">
        <v>2.20413E-11</v>
      </c>
      <c r="R12" s="2">
        <v>1.65054E-11</v>
      </c>
      <c r="S12" s="2">
        <v>1.89322E-11</v>
      </c>
      <c r="T12" s="2">
        <v>1.40022E-11</v>
      </c>
      <c r="U12" s="2">
        <v>1.3876399999999999E-11</v>
      </c>
      <c r="V12" s="2">
        <v>1.59121E-11</v>
      </c>
      <c r="W12" s="2">
        <v>1.3307999999999999E-11</v>
      </c>
      <c r="X12" s="2">
        <v>1.3414000000000001E-11</v>
      </c>
      <c r="Y12" s="2">
        <v>1.9695799999999999E-11</v>
      </c>
      <c r="Z12" s="2">
        <v>2.8075399999999999E-11</v>
      </c>
      <c r="AA12" s="2">
        <v>2.3915799999999999E-11</v>
      </c>
      <c r="AB12" s="2">
        <v>3.3076000000000002E-11</v>
      </c>
      <c r="AC12" s="2">
        <v>3.0233999999999997E-11</v>
      </c>
    </row>
    <row r="13" spans="1:31" ht="65" customHeight="1" x14ac:dyDescent="0.15">
      <c r="A13" s="13">
        <f t="shared" si="1"/>
        <v>0.378</v>
      </c>
      <c r="C13" s="2">
        <v>1.65084E-11</v>
      </c>
      <c r="D13" s="2">
        <v>1.1563600000000001E-11</v>
      </c>
      <c r="E13" s="2">
        <v>1.33048E-11</v>
      </c>
      <c r="F13" s="2">
        <v>2.5325600000000001E-11</v>
      </c>
      <c r="G13" s="2">
        <v>2.62857E-11</v>
      </c>
      <c r="H13" s="2">
        <v>1.96316E-11</v>
      </c>
      <c r="I13" s="2">
        <v>2.1862399999999999E-11</v>
      </c>
      <c r="J13" s="2">
        <v>1.8376400000000002E-11</v>
      </c>
      <c r="K13" s="2">
        <v>1.7528200000000001E-11</v>
      </c>
      <c r="L13" s="2">
        <v>2.7923799999999999E-11</v>
      </c>
      <c r="M13" s="2">
        <v>1.5728300000000001E-11</v>
      </c>
      <c r="N13" s="2">
        <v>1.8681799999999999E-11</v>
      </c>
      <c r="O13" s="2">
        <v>4.0109200000000001E-11</v>
      </c>
      <c r="P13" s="2">
        <v>1.5192200000000001E-11</v>
      </c>
      <c r="Q13" s="2">
        <v>2.08897E-11</v>
      </c>
      <c r="R13" s="2">
        <v>1.5745300000000002E-11</v>
      </c>
      <c r="S13" s="2">
        <v>2.3762800000000001E-11</v>
      </c>
      <c r="T13" s="2">
        <v>1.7973E-11</v>
      </c>
      <c r="U13" s="2">
        <v>1.57509E-11</v>
      </c>
      <c r="V13" s="2">
        <v>9.8177700000000001E-12</v>
      </c>
      <c r="W13" s="2">
        <v>2.18286E-11</v>
      </c>
      <c r="X13" s="2">
        <v>1.68519E-11</v>
      </c>
      <c r="Y13" s="2">
        <v>2.2476600000000001E-11</v>
      </c>
      <c r="Z13" s="2">
        <v>1.5088300000000001E-11</v>
      </c>
      <c r="AA13" s="2">
        <v>1.21603E-11</v>
      </c>
      <c r="AB13" s="2">
        <v>2.2244399999999999E-11</v>
      </c>
    </row>
    <row r="14" spans="1:31" ht="65" customHeight="1" x14ac:dyDescent="0.15">
      <c r="A14" s="13">
        <f t="shared" si="1"/>
        <v>0.432</v>
      </c>
      <c r="C14" s="2">
        <v>2.0376400000000001E-11</v>
      </c>
      <c r="D14" s="2">
        <v>2.7938200000000001E-11</v>
      </c>
      <c r="E14" s="2">
        <v>1.93953E-11</v>
      </c>
      <c r="F14" s="2">
        <v>2.0973300000000002E-11</v>
      </c>
      <c r="G14" s="2">
        <v>1.9621100000000001E-11</v>
      </c>
      <c r="H14" s="2">
        <v>2.39676E-11</v>
      </c>
      <c r="I14" s="2">
        <v>1.7602399999999999E-11</v>
      </c>
      <c r="J14" s="2">
        <v>2.07714E-11</v>
      </c>
      <c r="K14" s="2">
        <v>2.1745200000000001E-11</v>
      </c>
      <c r="L14" s="2">
        <v>1.6253200000000001E-11</v>
      </c>
      <c r="M14" s="2">
        <v>3.2962700000000003E-11</v>
      </c>
      <c r="N14" s="2">
        <v>2.25127E-11</v>
      </c>
      <c r="O14" s="2">
        <v>2.0333400000000001E-11</v>
      </c>
      <c r="P14" s="2">
        <v>1.67397E-11</v>
      </c>
      <c r="Q14" s="2">
        <v>1.5589400000000001E-11</v>
      </c>
      <c r="R14" s="2">
        <v>1.1397400000000001E-11</v>
      </c>
      <c r="S14" s="2">
        <v>1.6466199999999999E-11</v>
      </c>
      <c r="T14" s="2">
        <v>1.5519799999999999E-11</v>
      </c>
      <c r="U14" s="2">
        <v>1.9883899999999999E-11</v>
      </c>
      <c r="V14" s="2">
        <v>2.2340700000000001E-11</v>
      </c>
      <c r="W14" s="2">
        <v>3.3017000000000001E-10</v>
      </c>
      <c r="X14" s="2">
        <v>1.7313799999999999E-11</v>
      </c>
      <c r="Y14" s="2">
        <v>2.3129799999999999E-11</v>
      </c>
      <c r="Z14" s="2">
        <v>2.1788300000000001E-11</v>
      </c>
      <c r="AA14" s="2">
        <v>1.4051E-11</v>
      </c>
      <c r="AB14" s="2">
        <v>1.2784E-11</v>
      </c>
      <c r="AC14" s="2">
        <v>1.49739E-11</v>
      </c>
    </row>
    <row r="15" spans="1:31" ht="65" customHeight="1" x14ac:dyDescent="0.15">
      <c r="A15" s="13">
        <f t="shared" si="1"/>
        <v>0.48599999999999999</v>
      </c>
      <c r="C15" s="2">
        <v>1.7302799999999999E-11</v>
      </c>
      <c r="D15" s="2">
        <v>2.86133E-11</v>
      </c>
      <c r="E15" s="2">
        <v>1.31004E-11</v>
      </c>
      <c r="F15" s="2">
        <v>2.2178299999999999E-11</v>
      </c>
      <c r="G15" s="2">
        <v>1.60162E-11</v>
      </c>
      <c r="H15" s="2">
        <v>1.72899E-11</v>
      </c>
      <c r="I15" s="2">
        <v>2.20129E-11</v>
      </c>
      <c r="J15" s="2">
        <v>2.1286400000000001E-11</v>
      </c>
      <c r="K15" s="2">
        <v>2.5031900000000001E-11</v>
      </c>
      <c r="L15" s="2">
        <v>1.43412E-11</v>
      </c>
      <c r="M15" s="2">
        <v>2.21148E-11</v>
      </c>
      <c r="N15" s="2">
        <v>2.18353E-11</v>
      </c>
      <c r="O15" s="2">
        <v>2.6718100000000001E-11</v>
      </c>
      <c r="P15" s="2">
        <v>1.00464E-11</v>
      </c>
      <c r="Q15" s="2">
        <v>2.0593500000000001E-11</v>
      </c>
      <c r="R15" s="2">
        <v>1.9809699999999999E-11</v>
      </c>
      <c r="S15" s="2">
        <v>1.4767900000000001E-11</v>
      </c>
      <c r="T15" s="2">
        <v>1.7068700000000001E-11</v>
      </c>
      <c r="U15" s="2">
        <v>1.5297900000000001E-11</v>
      </c>
      <c r="V15" s="2">
        <v>1.7061099999999999E-11</v>
      </c>
      <c r="W15" s="2">
        <v>8.6148200000000002E-12</v>
      </c>
      <c r="X15" s="2">
        <v>2.1913200000000001E-11</v>
      </c>
      <c r="Y15" s="2">
        <v>2.3232499999999999E-11</v>
      </c>
      <c r="Z15" s="2">
        <v>1.30554E-11</v>
      </c>
      <c r="AA15" s="2">
        <v>2.88224E-11</v>
      </c>
      <c r="AB15" s="2">
        <v>1.6943200000000001E-11</v>
      </c>
      <c r="AC15" s="2">
        <v>1.60177E-11</v>
      </c>
      <c r="AD15" s="2">
        <v>1.8945699999999999E-11</v>
      </c>
    </row>
    <row r="16" spans="1:31" ht="65" customHeight="1" x14ac:dyDescent="0.15">
      <c r="A16" s="13">
        <f t="shared" si="1"/>
        <v>0.54</v>
      </c>
      <c r="C16" s="2">
        <v>1.67174E-11</v>
      </c>
      <c r="D16" s="2">
        <v>2.06837E-11</v>
      </c>
      <c r="E16" s="2">
        <v>2.4165000000000001E-11</v>
      </c>
      <c r="F16" s="2">
        <v>1.91477E-11</v>
      </c>
      <c r="G16" s="2">
        <v>1.1369500000000001E-11</v>
      </c>
      <c r="H16" s="2">
        <v>2.3036E-11</v>
      </c>
      <c r="I16" s="2">
        <v>1.95745E-11</v>
      </c>
      <c r="J16" s="2">
        <v>1.5781800000000001E-11</v>
      </c>
      <c r="K16" s="2">
        <v>1.96428E-11</v>
      </c>
      <c r="L16" s="2">
        <v>1.5477599999999999E-11</v>
      </c>
      <c r="M16" s="2">
        <v>1.2335E-11</v>
      </c>
      <c r="N16" s="2">
        <v>1.6236699999999998E-11</v>
      </c>
      <c r="O16" s="2">
        <v>2.1886799999999999E-11</v>
      </c>
      <c r="P16" s="2">
        <v>2.59086E-11</v>
      </c>
      <c r="Q16" s="2">
        <v>1.8536899999999999E-11</v>
      </c>
      <c r="R16" s="2">
        <v>1.75218E-11</v>
      </c>
      <c r="S16" s="2">
        <v>2.88484E-11</v>
      </c>
      <c r="T16" s="2">
        <v>1.9638100000000001E-11</v>
      </c>
      <c r="U16" s="2">
        <v>2.33922E-11</v>
      </c>
      <c r="V16" s="2">
        <v>2.5383999999999999E-11</v>
      </c>
      <c r="W16" s="2">
        <v>2.1971100000000001E-11</v>
      </c>
      <c r="X16" s="2">
        <v>1.50796E-11</v>
      </c>
      <c r="Y16" s="2">
        <v>1.69635E-11</v>
      </c>
      <c r="Z16" s="2">
        <v>1.9298199999999999E-11</v>
      </c>
      <c r="AA16" s="2">
        <v>1.7066999999999999E-11</v>
      </c>
      <c r="AB16" s="2">
        <v>2.6273899999999999E-11</v>
      </c>
      <c r="AC16" s="2">
        <v>2.0035699999999999E-11</v>
      </c>
      <c r="AD16" s="2">
        <v>3.1412100000000002E-11</v>
      </c>
    </row>
    <row r="17" spans="1:30" ht="65" customHeight="1" x14ac:dyDescent="0.15">
      <c r="A17" s="13">
        <f t="shared" si="1"/>
        <v>0.59399999999999997</v>
      </c>
      <c r="C17" s="2">
        <v>3.02186E-11</v>
      </c>
      <c r="D17" s="2">
        <v>1.4172700000000001E-11</v>
      </c>
      <c r="E17" s="2">
        <v>1.8253699999999998E-11</v>
      </c>
      <c r="F17" s="2">
        <v>1.9857500000000001E-11</v>
      </c>
      <c r="G17" s="2">
        <v>2.5320500000000001E-11</v>
      </c>
      <c r="H17" s="2">
        <v>2.0506199999999999E-11</v>
      </c>
      <c r="I17" s="2">
        <v>1.91612E-11</v>
      </c>
      <c r="J17" s="2">
        <v>1.82429E-11</v>
      </c>
      <c r="K17" s="2">
        <v>1.81931E-11</v>
      </c>
      <c r="L17" s="2">
        <v>1.4338E-11</v>
      </c>
      <c r="M17" s="2">
        <v>2.1276800000000001E-11</v>
      </c>
      <c r="N17" s="2">
        <v>2.0389599999999999E-11</v>
      </c>
      <c r="O17" s="2">
        <v>2.58522E-11</v>
      </c>
      <c r="P17" s="2">
        <v>9.4276599999999998E-12</v>
      </c>
      <c r="Q17" s="2">
        <v>1.4977299999999998E-11</v>
      </c>
      <c r="R17" s="2">
        <v>1.9596500000000001E-11</v>
      </c>
      <c r="S17" s="2">
        <v>1.2847799999999999E-11</v>
      </c>
      <c r="T17" s="2">
        <v>2.4266699999999999E-11</v>
      </c>
      <c r="U17" s="2">
        <v>1.46103E-11</v>
      </c>
      <c r="V17" s="2">
        <v>1.6245000000000001E-11</v>
      </c>
      <c r="W17" s="2">
        <v>1.6052999999999999E-11</v>
      </c>
      <c r="X17" s="2">
        <v>2.0568799999999999E-11</v>
      </c>
      <c r="Y17" s="2">
        <v>2.03106E-11</v>
      </c>
      <c r="Z17" s="2">
        <v>1.5533199999999999E-11</v>
      </c>
      <c r="AA17" s="2">
        <v>1.8561600000000001E-11</v>
      </c>
      <c r="AB17" s="2">
        <v>2.0172800000000001E-11</v>
      </c>
      <c r="AC17" s="2">
        <v>2.13884E-11</v>
      </c>
      <c r="AD17" s="2">
        <v>1.8072299999999998E-11</v>
      </c>
    </row>
    <row r="18" spans="1:30" ht="65" customHeight="1" x14ac:dyDescent="0.15">
      <c r="A18" s="13">
        <f t="shared" si="1"/>
        <v>0.64800000000000002</v>
      </c>
      <c r="C18" s="2">
        <v>1.0789E-11</v>
      </c>
      <c r="D18" s="2">
        <v>8.4461299999999993E-12</v>
      </c>
      <c r="E18" s="2">
        <v>1.8624499999999999E-11</v>
      </c>
      <c r="F18" s="2">
        <v>2.16873E-11</v>
      </c>
      <c r="G18" s="2">
        <v>3.7673600000000001E-11</v>
      </c>
      <c r="H18" s="2">
        <v>1.87536E-11</v>
      </c>
      <c r="I18" s="2">
        <v>2.69867E-11</v>
      </c>
      <c r="J18" s="2">
        <v>1.7683299999999999E-11</v>
      </c>
      <c r="K18" s="2">
        <v>2.9486099999999997E-11</v>
      </c>
      <c r="L18" s="2">
        <v>2.06347E-11</v>
      </c>
      <c r="M18" s="2">
        <v>1.3413300000000001E-11</v>
      </c>
      <c r="N18" s="2">
        <v>2.7384799999999999E-11</v>
      </c>
      <c r="O18" s="2">
        <v>1.6195799999999999E-11</v>
      </c>
      <c r="P18" s="2">
        <v>1.2374300000000001E-11</v>
      </c>
      <c r="Q18" s="2">
        <v>1.5428700000000001E-11</v>
      </c>
      <c r="R18" s="2">
        <v>2.03989E-11</v>
      </c>
      <c r="S18" s="2">
        <v>1.2376E-11</v>
      </c>
      <c r="T18" s="2">
        <v>1.8752399999999999E-11</v>
      </c>
      <c r="U18" s="2">
        <v>2.61927E-11</v>
      </c>
      <c r="V18" s="2">
        <v>2.39444E-11</v>
      </c>
      <c r="W18" s="2">
        <v>3.8740699999999997E-11</v>
      </c>
      <c r="X18" s="2">
        <v>2.2725399999999999E-11</v>
      </c>
      <c r="Y18" s="2">
        <v>3.4314199999999997E-11</v>
      </c>
      <c r="Z18" s="2">
        <v>2.7014700000000001E-11</v>
      </c>
      <c r="AA18" s="2">
        <v>3.1385500000000001E-11</v>
      </c>
      <c r="AB18" s="2">
        <v>3.38437E-11</v>
      </c>
      <c r="AC18" s="2">
        <v>1.8195499999999999E-11</v>
      </c>
      <c r="AD18" s="2">
        <v>1.9567399999999998E-11</v>
      </c>
    </row>
    <row r="19" spans="1:30" ht="65" customHeight="1" x14ac:dyDescent="0.15">
      <c r="A19" s="13">
        <f t="shared" si="1"/>
        <v>0.70199999999999996</v>
      </c>
      <c r="C19" s="2">
        <v>1.29424E-11</v>
      </c>
      <c r="D19" s="2">
        <v>1.02572E-11</v>
      </c>
      <c r="E19" s="2">
        <v>2.8621400000000001E-11</v>
      </c>
      <c r="F19" s="2">
        <v>2.0528499999999999E-11</v>
      </c>
      <c r="G19" s="2">
        <v>2.1947099999999999E-11</v>
      </c>
      <c r="H19" s="2">
        <v>1.25528E-11</v>
      </c>
      <c r="I19" s="2">
        <v>2.0508700000000001E-11</v>
      </c>
      <c r="J19" s="2">
        <v>2.7989E-11</v>
      </c>
      <c r="K19" s="2">
        <v>1.38741E-11</v>
      </c>
      <c r="L19" s="2">
        <v>1.59991E-11</v>
      </c>
      <c r="M19" s="2">
        <v>5.1987700000000003E-11</v>
      </c>
      <c r="N19" s="2">
        <v>1.07802E-11</v>
      </c>
      <c r="O19" s="2">
        <v>2.09528E-11</v>
      </c>
      <c r="P19" s="2">
        <v>3.4612899999999998E-11</v>
      </c>
      <c r="Q19" s="2">
        <v>1.3351499999999999E-11</v>
      </c>
      <c r="R19" s="2">
        <v>1.77343E-11</v>
      </c>
      <c r="S19" s="2">
        <v>1.31524E-11</v>
      </c>
      <c r="T19" s="2">
        <v>1.87365E-11</v>
      </c>
      <c r="U19" s="2">
        <v>1.7712399999999999E-11</v>
      </c>
      <c r="V19" s="2">
        <v>1.8653599999999999E-11</v>
      </c>
      <c r="W19" s="2">
        <v>3.20059E-11</v>
      </c>
      <c r="X19" s="2">
        <v>1.9662800000000001E-11</v>
      </c>
      <c r="Y19" s="2">
        <v>1.81895E-11</v>
      </c>
      <c r="Z19" s="2">
        <v>1.3913E-11</v>
      </c>
      <c r="AA19" s="2">
        <v>1.7552599999999999E-11</v>
      </c>
      <c r="AB19" s="2">
        <v>1.13915E-11</v>
      </c>
      <c r="AC19" s="2">
        <v>1.9809200000000001E-11</v>
      </c>
      <c r="AD19" s="2">
        <v>2.54553E-11</v>
      </c>
    </row>
    <row r="20" spans="1:30" ht="65" customHeight="1" x14ac:dyDescent="0.15">
      <c r="A20" s="13">
        <f t="shared" si="1"/>
        <v>0.75600000000000001</v>
      </c>
      <c r="C20" s="2">
        <v>2.0490599999999999E-11</v>
      </c>
      <c r="D20" s="2">
        <v>1.09157E-11</v>
      </c>
      <c r="E20" s="2">
        <v>1.14786E-11</v>
      </c>
      <c r="F20" s="2">
        <v>1.53233E-11</v>
      </c>
      <c r="G20" s="2">
        <v>2.0415599999999999E-11</v>
      </c>
      <c r="H20" s="2">
        <v>1.5821699999999999E-11</v>
      </c>
      <c r="I20" s="2">
        <v>1.1880300000000001E-11</v>
      </c>
      <c r="J20" s="2">
        <v>1.19696E-11</v>
      </c>
      <c r="K20" s="2">
        <v>1.86696E-11</v>
      </c>
      <c r="L20" s="2">
        <v>2.1693700000000002E-11</v>
      </c>
      <c r="M20" s="2">
        <v>4.5010599999999999E-11</v>
      </c>
      <c r="N20" s="2">
        <v>2.1220799999999999E-11</v>
      </c>
      <c r="O20" s="2">
        <v>1.7347199999999999E-11</v>
      </c>
      <c r="P20" s="2">
        <v>1.2923700000000001E-11</v>
      </c>
      <c r="Q20" s="2">
        <v>1.5396599999999998E-11</v>
      </c>
      <c r="R20" s="2">
        <v>2.0018800000000001E-11</v>
      </c>
      <c r="S20" s="2">
        <v>2.44604E-11</v>
      </c>
      <c r="T20" s="2">
        <v>1.6016000000000001E-11</v>
      </c>
      <c r="U20" s="2">
        <v>1.64868E-11</v>
      </c>
      <c r="V20" s="2">
        <v>2.0250499999999999E-11</v>
      </c>
      <c r="W20" s="2">
        <v>2.7722400000000002E-11</v>
      </c>
      <c r="X20" s="2">
        <v>1.0921600000000001E-11</v>
      </c>
      <c r="Y20" s="2">
        <v>2.0131800000000001E-11</v>
      </c>
      <c r="Z20" s="2">
        <v>1.1553900000000001E-11</v>
      </c>
      <c r="AA20" s="2">
        <v>1.4441399999999999E-11</v>
      </c>
      <c r="AB20" s="2">
        <v>3.0103700000000001E-11</v>
      </c>
      <c r="AC20" s="2">
        <v>2.0873399999999999E-11</v>
      </c>
      <c r="AD20" s="2">
        <v>1.8612799999999998E-11</v>
      </c>
    </row>
    <row r="21" spans="1:30" ht="65" customHeight="1" x14ac:dyDescent="0.15">
      <c r="A21" s="13">
        <f t="shared" si="1"/>
        <v>0.80999999999999994</v>
      </c>
      <c r="C21" s="2">
        <v>2.3642999999999999E-11</v>
      </c>
      <c r="D21" s="2">
        <v>3.5238799999999998E-11</v>
      </c>
      <c r="E21" s="2">
        <v>2.23178E-11</v>
      </c>
      <c r="F21" s="2">
        <v>2.1231899999999999E-11</v>
      </c>
      <c r="G21" s="2">
        <v>1.6280000000000001E-11</v>
      </c>
      <c r="H21" s="2">
        <v>1.8540499999999999E-11</v>
      </c>
      <c r="I21" s="2">
        <v>1.8577200000000001E-11</v>
      </c>
      <c r="J21" s="2">
        <v>2.8776000000000001E-11</v>
      </c>
      <c r="K21" s="2">
        <v>1.28358E-11</v>
      </c>
      <c r="L21" s="2">
        <v>2.34277E-11</v>
      </c>
      <c r="M21" s="2">
        <v>1.34421E-11</v>
      </c>
      <c r="N21" s="2">
        <v>2.3081599999999999E-11</v>
      </c>
      <c r="O21" s="2">
        <v>1.7143000000000002E-11</v>
      </c>
      <c r="P21" s="2">
        <v>2.1454400000000001E-11</v>
      </c>
      <c r="Q21" s="2">
        <v>2.8956499999999998E-11</v>
      </c>
      <c r="R21" s="2">
        <v>1.02414E-11</v>
      </c>
      <c r="S21" s="2">
        <v>1.51175E-11</v>
      </c>
      <c r="T21" s="2">
        <v>1.9630499999999999E-11</v>
      </c>
      <c r="U21" s="2">
        <v>2.8483599999999999E-11</v>
      </c>
      <c r="V21" s="2">
        <v>2.64322E-11</v>
      </c>
      <c r="W21" s="2">
        <v>1.6127299999999999E-11</v>
      </c>
      <c r="X21" s="2">
        <v>2.414E-11</v>
      </c>
      <c r="Y21" s="2">
        <v>1.9850499999999999E-11</v>
      </c>
      <c r="Z21" s="2">
        <v>1.4248899999999999E-11</v>
      </c>
      <c r="AA21" s="2">
        <v>1.5119299999999998E-11</v>
      </c>
      <c r="AB21" s="2">
        <v>2.2325499999999999E-11</v>
      </c>
      <c r="AC21" s="2">
        <v>3.01872E-11</v>
      </c>
      <c r="AD21" s="2">
        <v>1.6738299999999999E-11</v>
      </c>
    </row>
    <row r="22" spans="1:30" ht="65" customHeight="1" x14ac:dyDescent="0.15">
      <c r="A22" s="13">
        <f t="shared" si="1"/>
        <v>0.86399999999999999</v>
      </c>
      <c r="C22" s="2">
        <v>1.26396E-11</v>
      </c>
      <c r="D22" s="2">
        <v>1.4004299999999999E-11</v>
      </c>
      <c r="E22" s="2">
        <v>2.1337000000000001E-11</v>
      </c>
      <c r="F22" s="2">
        <v>2.04012E-11</v>
      </c>
      <c r="G22" s="2">
        <v>1.7808899999999999E-11</v>
      </c>
      <c r="H22" s="2">
        <v>4.0334699999999997E-11</v>
      </c>
      <c r="I22" s="2">
        <v>1.28306E-11</v>
      </c>
      <c r="J22" s="2">
        <v>1.7184399999999999E-11</v>
      </c>
      <c r="K22" s="2">
        <v>2.3852700000000002E-11</v>
      </c>
      <c r="L22" s="2">
        <v>2.9248400000000003E-11</v>
      </c>
      <c r="M22" s="2">
        <v>1.63366E-11</v>
      </c>
      <c r="N22" s="2">
        <v>1.3005399999999999E-11</v>
      </c>
      <c r="O22" s="2">
        <v>1.7485100000000001E-11</v>
      </c>
      <c r="P22" s="2">
        <v>2.1976400000000001E-11</v>
      </c>
      <c r="Q22" s="2">
        <v>1.5769200000000001E-11</v>
      </c>
      <c r="R22" s="2">
        <v>2.0422199999999999E-11</v>
      </c>
      <c r="S22" s="2">
        <v>1.6750600000000001E-11</v>
      </c>
      <c r="T22" s="2">
        <v>1.1372100000000001E-11</v>
      </c>
      <c r="U22" s="2">
        <v>1.6886500000000002E-11</v>
      </c>
      <c r="V22" s="2">
        <v>2.0663899999999999E-11</v>
      </c>
      <c r="W22" s="2">
        <v>2.17491E-11</v>
      </c>
      <c r="X22" s="2">
        <v>1.88525E-11</v>
      </c>
      <c r="Y22" s="2">
        <v>1.72936E-11</v>
      </c>
      <c r="Z22" s="2">
        <v>1.964E-11</v>
      </c>
      <c r="AA22" s="2">
        <v>2.0390600000000001E-11</v>
      </c>
      <c r="AB22" s="2">
        <v>2.2805400000000001E-11</v>
      </c>
      <c r="AC22" s="2">
        <v>2.77383E-11</v>
      </c>
      <c r="AD22" s="2">
        <v>1.81605E-11</v>
      </c>
    </row>
    <row r="23" spans="1:30" ht="65" customHeight="1" x14ac:dyDescent="0.15">
      <c r="A23" s="13">
        <f t="shared" si="1"/>
        <v>0.91800000000000004</v>
      </c>
      <c r="C23" s="2">
        <v>2.2565800000000001E-11</v>
      </c>
      <c r="D23" s="2">
        <v>1.9629900000000001E-11</v>
      </c>
      <c r="E23" s="2">
        <v>1.8986599999999999E-11</v>
      </c>
      <c r="F23" s="2">
        <v>1.3782800000000001E-11</v>
      </c>
      <c r="G23" s="2">
        <v>1.5724E-11</v>
      </c>
      <c r="H23" s="2">
        <v>2.4027199999999999E-11</v>
      </c>
      <c r="I23" s="2">
        <v>1.63167E-11</v>
      </c>
      <c r="J23" s="2">
        <v>1.45717E-11</v>
      </c>
      <c r="K23" s="2">
        <v>2.2223699999999999E-11</v>
      </c>
      <c r="L23" s="2">
        <v>4.1754399999999998E-11</v>
      </c>
      <c r="M23" s="2">
        <v>1.7938500000000002E-11</v>
      </c>
      <c r="N23" s="2">
        <v>2.1741500000000001E-11</v>
      </c>
      <c r="O23" s="2">
        <v>2.16301E-11</v>
      </c>
      <c r="P23" s="2">
        <v>3.7152199999999999E-11</v>
      </c>
      <c r="Q23" s="2">
        <v>2.9577100000000002E-11</v>
      </c>
      <c r="R23" s="2">
        <v>1.04289E-11</v>
      </c>
      <c r="S23" s="2">
        <v>2.3664800000000001E-11</v>
      </c>
      <c r="T23" s="2">
        <v>2.0007600000000001E-11</v>
      </c>
      <c r="U23" s="2">
        <v>1.41495E-11</v>
      </c>
      <c r="V23" s="2">
        <v>1.96503E-11</v>
      </c>
      <c r="W23" s="2">
        <v>2.4403399999999999E-11</v>
      </c>
      <c r="X23" s="2">
        <v>2.2480300000000001E-11</v>
      </c>
      <c r="Y23" s="2">
        <v>2.1813299999999999E-11</v>
      </c>
      <c r="Z23" s="2">
        <v>1.3998400000000001E-11</v>
      </c>
      <c r="AA23" s="2">
        <v>1.62512E-11</v>
      </c>
      <c r="AB23" s="2">
        <v>2.17468E-11</v>
      </c>
      <c r="AC23" s="2">
        <v>2.9479000000000002E-11</v>
      </c>
      <c r="AD23" s="2">
        <v>2.05313E-11</v>
      </c>
    </row>
    <row r="24" spans="1:30" ht="65" customHeight="1" x14ac:dyDescent="0.15">
      <c r="A24" s="13">
        <f t="shared" si="1"/>
        <v>0.97199999999999998</v>
      </c>
      <c r="C24" s="2">
        <v>2.4826599999999998E-11</v>
      </c>
      <c r="D24" s="2">
        <v>1.6944500000000002E-11</v>
      </c>
      <c r="E24" s="2">
        <v>1.66928E-11</v>
      </c>
      <c r="F24" s="2">
        <v>1.6685100000000001E-11</v>
      </c>
      <c r="G24" s="2">
        <v>2.11945E-11</v>
      </c>
      <c r="H24" s="2">
        <v>1.45104E-11</v>
      </c>
      <c r="I24" s="2">
        <v>2.4133000000000001E-11</v>
      </c>
      <c r="J24" s="2">
        <v>1.5522199999999999E-11</v>
      </c>
      <c r="K24" s="2">
        <v>3.4626399999999997E-11</v>
      </c>
      <c r="L24" s="2">
        <v>1.9899499999999999E-11</v>
      </c>
      <c r="M24" s="2">
        <v>1.53985E-11</v>
      </c>
      <c r="N24" s="2">
        <v>1.08445E-11</v>
      </c>
      <c r="O24" s="2">
        <v>2.0853499999999999E-11</v>
      </c>
      <c r="P24" s="2">
        <v>2.0633600000000001E-11</v>
      </c>
      <c r="Q24" s="2">
        <v>2.80454E-11</v>
      </c>
      <c r="R24" s="2">
        <v>1.64125E-11</v>
      </c>
      <c r="S24" s="2">
        <v>1.4631800000000001E-11</v>
      </c>
      <c r="T24" s="2">
        <v>2.6162800000000001E-11</v>
      </c>
      <c r="U24" s="2">
        <v>1.8741500000000001E-11</v>
      </c>
      <c r="V24" s="2">
        <v>2.20993E-11</v>
      </c>
      <c r="W24" s="2">
        <v>9.0935900000000006E-12</v>
      </c>
      <c r="X24" s="2">
        <v>2.5004799999999999E-11</v>
      </c>
      <c r="Y24" s="2">
        <v>5.90913E-11</v>
      </c>
      <c r="Z24" s="2">
        <v>9.4824999999999996E-12</v>
      </c>
      <c r="AA24" s="2">
        <v>2.3236299999999999E-11</v>
      </c>
      <c r="AB24" s="2">
        <v>1.54825E-11</v>
      </c>
      <c r="AC24" s="2">
        <v>2.6889100000000001E-11</v>
      </c>
      <c r="AD24" s="2">
        <v>1.9245700000000001E-11</v>
      </c>
    </row>
    <row r="25" spans="1:30" ht="65" customHeight="1" x14ac:dyDescent="0.15">
      <c r="A25" s="13">
        <f t="shared" si="1"/>
        <v>1.026</v>
      </c>
      <c r="C25" s="2">
        <v>1.6507099999999999E-11</v>
      </c>
      <c r="D25" s="2">
        <v>2.4320899999999999E-11</v>
      </c>
      <c r="E25" s="2">
        <v>2.4896600000000001E-11</v>
      </c>
      <c r="F25" s="2">
        <v>1.62222E-11</v>
      </c>
      <c r="G25" s="2">
        <v>1.9607299999999999E-11</v>
      </c>
      <c r="H25" s="2">
        <v>1.9512999999999999E-11</v>
      </c>
      <c r="I25" s="2">
        <v>1.85581E-11</v>
      </c>
      <c r="J25" s="2">
        <v>2.3979900000000001E-11</v>
      </c>
      <c r="K25" s="2">
        <v>1.46878E-11</v>
      </c>
      <c r="L25" s="2">
        <v>2.83376E-11</v>
      </c>
      <c r="M25" s="2">
        <v>3.8526900000000002E-11</v>
      </c>
      <c r="N25" s="2">
        <v>2.10078E-11</v>
      </c>
      <c r="O25" s="2">
        <v>1.1861599999999999E-11</v>
      </c>
      <c r="P25" s="2">
        <v>1.83233E-11</v>
      </c>
      <c r="Q25" s="2">
        <v>1.6968899999999999E-11</v>
      </c>
      <c r="R25" s="2">
        <v>1.4940699999999999E-11</v>
      </c>
      <c r="S25" s="2">
        <v>1.3958600000000001E-11</v>
      </c>
      <c r="T25" s="2">
        <v>1.5939999999999999E-11</v>
      </c>
      <c r="U25" s="2">
        <v>1.5058400000000001E-11</v>
      </c>
      <c r="V25" s="2">
        <v>1.65426E-11</v>
      </c>
      <c r="W25" s="2">
        <v>1.11544E-11</v>
      </c>
      <c r="X25" s="2">
        <v>2.3155099999999999E-11</v>
      </c>
      <c r="Y25" s="2">
        <v>1.3512E-11</v>
      </c>
      <c r="Z25" s="2">
        <v>1.42126E-11</v>
      </c>
      <c r="AA25" s="2">
        <v>1.05884E-11</v>
      </c>
      <c r="AB25" s="2">
        <v>2.27714E-11</v>
      </c>
      <c r="AC25" s="2">
        <v>1.23232E-11</v>
      </c>
      <c r="AD25" s="2">
        <v>2.1465399999999999E-11</v>
      </c>
    </row>
    <row r="26" spans="1:30" ht="65" customHeight="1" x14ac:dyDescent="0.15">
      <c r="A26" s="13">
        <f t="shared" si="1"/>
        <v>1.08</v>
      </c>
      <c r="D26" s="2">
        <v>1.8378800000000001E-11</v>
      </c>
      <c r="E26" s="2">
        <v>1.27704E-11</v>
      </c>
      <c r="F26" s="2">
        <v>1.5232500000000001E-11</v>
      </c>
      <c r="G26" s="2">
        <v>2.46509E-11</v>
      </c>
      <c r="H26" s="2">
        <v>4.3341400000000003E-11</v>
      </c>
      <c r="I26" s="2">
        <v>1.2367199999999999E-11</v>
      </c>
      <c r="J26" s="2">
        <v>1.5589300000000001E-11</v>
      </c>
      <c r="K26" s="2">
        <v>2.1342200000000001E-11</v>
      </c>
      <c r="L26" s="2">
        <v>2.0725200000000001E-11</v>
      </c>
      <c r="M26" s="2">
        <v>2.1805899999999999E-11</v>
      </c>
      <c r="N26" s="2">
        <v>2.1048500000000001E-11</v>
      </c>
      <c r="O26" s="2">
        <v>1.19614E-11</v>
      </c>
      <c r="P26" s="2">
        <v>2.1892799999999999E-11</v>
      </c>
      <c r="Q26" s="2">
        <v>2.2504300000000001E-11</v>
      </c>
      <c r="R26" s="2">
        <v>1.44427E-11</v>
      </c>
      <c r="S26" s="2">
        <v>1.73998E-11</v>
      </c>
      <c r="T26" s="2">
        <v>1.63516E-11</v>
      </c>
      <c r="U26" s="2">
        <v>3.3585800000000003E-11</v>
      </c>
      <c r="V26" s="2">
        <v>1.5586200000000002E-11</v>
      </c>
      <c r="W26" s="2">
        <v>2.4538200000000001E-11</v>
      </c>
      <c r="X26" s="2">
        <v>1.6603400000000001E-11</v>
      </c>
      <c r="Y26" s="2">
        <v>2.4786299999999999E-11</v>
      </c>
      <c r="Z26" s="2">
        <v>2.9248400000000003E-11</v>
      </c>
      <c r="AA26" s="2">
        <v>1.2020400000000001E-11</v>
      </c>
      <c r="AB26" s="2">
        <v>1.43651E-11</v>
      </c>
      <c r="AC26" s="2">
        <v>1.87798E-11</v>
      </c>
      <c r="AD26" s="2">
        <v>1.6522300000000001E-11</v>
      </c>
    </row>
    <row r="27" spans="1:30" ht="65" customHeight="1" x14ac:dyDescent="0.15">
      <c r="A27" s="13">
        <f t="shared" si="1"/>
        <v>1.1339999999999999</v>
      </c>
      <c r="D27" s="2">
        <v>1.95106E-11</v>
      </c>
      <c r="E27" s="2">
        <v>1.5860299999999999E-11</v>
      </c>
      <c r="F27" s="2">
        <v>2.1462E-11</v>
      </c>
      <c r="G27" s="2">
        <v>1.48052E-11</v>
      </c>
      <c r="H27" s="2">
        <v>2.03246E-11</v>
      </c>
      <c r="I27" s="2">
        <v>1.5021300000000001E-11</v>
      </c>
      <c r="J27" s="2">
        <v>2.4015000000000001E-11</v>
      </c>
      <c r="K27" s="2">
        <v>1.8553899999999999E-11</v>
      </c>
      <c r="L27" s="2">
        <v>1.7204100000000001E-11</v>
      </c>
      <c r="M27" s="2">
        <v>2.3578899999999999E-11</v>
      </c>
      <c r="N27" s="2">
        <v>2.0390600000000001E-11</v>
      </c>
      <c r="O27" s="2">
        <v>1.4677900000000001E-11</v>
      </c>
      <c r="P27" s="2">
        <v>5.9461999999999998E-12</v>
      </c>
      <c r="Q27" s="2">
        <v>1.28366E-11</v>
      </c>
      <c r="R27" s="2">
        <v>1.8107799999999999E-11</v>
      </c>
      <c r="S27" s="2">
        <v>2.0249900000000002E-11</v>
      </c>
      <c r="T27" s="2">
        <v>2.5520099999999999E-11</v>
      </c>
      <c r="U27" s="2">
        <v>1.3242199999999999E-11</v>
      </c>
      <c r="V27" s="2">
        <v>2.12226E-11</v>
      </c>
      <c r="W27" s="2">
        <v>1.9812000000000002E-11</v>
      </c>
      <c r="X27" s="2">
        <v>1.8079800000000001E-11</v>
      </c>
      <c r="Y27" s="2">
        <v>2.4782800000000001E-11</v>
      </c>
      <c r="Z27" s="2">
        <v>2.0667800000000001E-11</v>
      </c>
      <c r="AA27" s="2">
        <v>1.84378E-11</v>
      </c>
      <c r="AB27" s="2">
        <v>1.5495299999999999E-11</v>
      </c>
      <c r="AC27" s="2">
        <v>2.0141400000000001E-11</v>
      </c>
      <c r="AD27" s="2">
        <v>1.21878E-11</v>
      </c>
    </row>
    <row r="28" spans="1:30" ht="65" customHeight="1" x14ac:dyDescent="0.15">
      <c r="A28" s="13">
        <f t="shared" si="1"/>
        <v>1.1879999999999999</v>
      </c>
      <c r="C28" s="2">
        <v>1.9962099999999999E-11</v>
      </c>
      <c r="D28" s="2">
        <v>2.9865600000000002E-11</v>
      </c>
      <c r="E28" s="2">
        <v>2.6585499999999999E-11</v>
      </c>
      <c r="F28" s="2">
        <v>1.75137E-11</v>
      </c>
      <c r="G28" s="2">
        <v>9.47713E-12</v>
      </c>
      <c r="H28" s="2">
        <v>1.8000799999999999E-11</v>
      </c>
      <c r="I28" s="2">
        <v>1.85017E-11</v>
      </c>
      <c r="J28" s="2">
        <v>1.0493000000000001E-11</v>
      </c>
      <c r="K28" s="2">
        <v>1.8047100000000001E-11</v>
      </c>
      <c r="L28" s="2">
        <v>2.3778199999999999E-11</v>
      </c>
      <c r="M28" s="2">
        <v>2.8303800000000001E-11</v>
      </c>
      <c r="N28" s="2">
        <v>2.0804000000000001E-11</v>
      </c>
      <c r="O28" s="2">
        <v>1.3774199999999999E-11</v>
      </c>
      <c r="P28" s="2">
        <v>1.81626E-11</v>
      </c>
      <c r="Q28" s="2">
        <v>2.0451999999999999E-11</v>
      </c>
      <c r="R28" s="2">
        <v>9.7552200000000005E-12</v>
      </c>
      <c r="S28" s="2">
        <v>1.94073E-11</v>
      </c>
      <c r="T28" s="2">
        <v>1.4629E-11</v>
      </c>
      <c r="U28" s="2">
        <v>1.9339300000000001E-11</v>
      </c>
      <c r="V28" s="2">
        <v>1.78288E-11</v>
      </c>
      <c r="W28" s="2">
        <v>2.2526299999999999E-11</v>
      </c>
      <c r="X28" s="2">
        <v>1.5834000000000001E-11</v>
      </c>
      <c r="Y28" s="2">
        <v>2.0747999999999998E-11</v>
      </c>
      <c r="Z28" s="2">
        <v>1.6638300000000001E-11</v>
      </c>
      <c r="AA28" s="2">
        <v>2.7373800000000001E-11</v>
      </c>
      <c r="AB28" s="2">
        <v>2.12955E-11</v>
      </c>
      <c r="AC28" s="2">
        <v>1.9102800000000001E-11</v>
      </c>
      <c r="AD28" s="2">
        <v>2.21982E-11</v>
      </c>
    </row>
    <row r="29" spans="1:30" ht="65" customHeight="1" x14ac:dyDescent="0.15">
      <c r="A29" s="13">
        <f t="shared" si="1"/>
        <v>1.242</v>
      </c>
      <c r="D29" s="2">
        <v>1.9926999999999999E-11</v>
      </c>
      <c r="F29" s="2">
        <v>1.7767700000000001E-11</v>
      </c>
      <c r="G29" s="2">
        <v>2.3912799999999999E-11</v>
      </c>
      <c r="H29" s="2">
        <v>1.6930400000000001E-11</v>
      </c>
      <c r="I29" s="2">
        <v>1.92124E-11</v>
      </c>
      <c r="J29" s="2">
        <v>6.4434500000000004E-11</v>
      </c>
      <c r="K29" s="2">
        <v>4.9995800000000001E-11</v>
      </c>
      <c r="L29" s="2">
        <v>2.1802300000000001E-11</v>
      </c>
      <c r="M29" s="2">
        <v>6.4605699999999996E-11</v>
      </c>
      <c r="N29" s="2">
        <v>1.6687300000000001E-11</v>
      </c>
      <c r="O29" s="2">
        <v>1.3528500000000001E-11</v>
      </c>
      <c r="P29" s="2">
        <v>1.83962E-11</v>
      </c>
      <c r="Q29" s="2">
        <v>1.35733E-11</v>
      </c>
      <c r="R29" s="2">
        <v>2.38487E-11</v>
      </c>
      <c r="S29" s="2">
        <v>1.17454E-11</v>
      </c>
      <c r="T29" s="2">
        <v>2.4249000000000001E-11</v>
      </c>
      <c r="U29" s="2">
        <v>2.2769600000000001E-11</v>
      </c>
      <c r="V29" s="2">
        <v>1.7068700000000001E-11</v>
      </c>
      <c r="W29" s="2">
        <v>1.49494E-11</v>
      </c>
      <c r="X29" s="2">
        <v>1.79291E-11</v>
      </c>
      <c r="Y29" s="2">
        <v>1.7420199999999999E-11</v>
      </c>
      <c r="Z29" s="2">
        <v>1.94741E-11</v>
      </c>
      <c r="AA29" s="2">
        <v>1.59056E-11</v>
      </c>
      <c r="AB29" s="2">
        <v>1.8480399999999999E-11</v>
      </c>
      <c r="AC29" s="2">
        <v>1.46038E-11</v>
      </c>
      <c r="AD29" s="2">
        <v>3.3032800000000002E-11</v>
      </c>
    </row>
    <row r="30" spans="1:30" ht="65" customHeight="1" x14ac:dyDescent="0.15">
      <c r="A30" s="13">
        <f t="shared" si="1"/>
        <v>1.296</v>
      </c>
      <c r="F30" s="2">
        <v>1.8409100000000002E-11</v>
      </c>
      <c r="G30" s="2">
        <v>1.5126800000000001E-11</v>
      </c>
      <c r="H30" s="2">
        <v>1.66728E-11</v>
      </c>
      <c r="I30" s="2">
        <v>2.31147E-11</v>
      </c>
      <c r="J30" s="2">
        <v>2.6861E-11</v>
      </c>
      <c r="K30" s="2">
        <v>4.0880600000000003E-11</v>
      </c>
      <c r="L30" s="2">
        <v>2.05669E-11</v>
      </c>
      <c r="M30" s="2">
        <v>1.9727300000000001E-11</v>
      </c>
      <c r="N30" s="2">
        <v>1.59419E-11</v>
      </c>
      <c r="O30" s="2">
        <v>2.6941699999999999E-11</v>
      </c>
      <c r="P30" s="2">
        <v>1.4956999999999999E-11</v>
      </c>
      <c r="Q30" s="2">
        <v>2.6133700000000001E-11</v>
      </c>
      <c r="R30" s="2">
        <v>2.4331E-11</v>
      </c>
      <c r="S30" s="2">
        <v>2.1937700000000001E-11</v>
      </c>
      <c r="T30" s="2">
        <v>1.4662300000000001E-11</v>
      </c>
      <c r="U30" s="2">
        <v>8.4345600000000008E-12</v>
      </c>
      <c r="V30" s="2">
        <v>1.6040600000000001E-11</v>
      </c>
      <c r="W30" s="2">
        <v>3.4340100000000001E-11</v>
      </c>
      <c r="X30" s="2">
        <v>1.47457E-11</v>
      </c>
      <c r="Y30" s="2">
        <v>1.9436499999999999E-11</v>
      </c>
      <c r="Z30" s="2">
        <v>2.6501000000000001E-11</v>
      </c>
      <c r="AA30" s="2">
        <v>1.7691000000000001E-11</v>
      </c>
      <c r="AB30" s="2">
        <v>1.7191199999999999E-11</v>
      </c>
      <c r="AC30" s="2">
        <v>1.8347299999999999E-11</v>
      </c>
      <c r="AD30" s="2">
        <v>1.6743499999999999E-11</v>
      </c>
    </row>
    <row r="31" spans="1:30" ht="65" customHeight="1" x14ac:dyDescent="0.15">
      <c r="A31" s="13">
        <f t="shared" si="1"/>
        <v>1.35</v>
      </c>
      <c r="F31" s="2">
        <v>1.89961E-11</v>
      </c>
      <c r="G31" s="2">
        <v>1.8513099999999999E-11</v>
      </c>
      <c r="H31" s="2">
        <v>2.2928800000000001E-11</v>
      </c>
      <c r="I31" s="2">
        <v>3.67833E-11</v>
      </c>
      <c r="J31" s="2">
        <v>2.1396E-11</v>
      </c>
      <c r="K31" s="2">
        <v>1.20362E-11</v>
      </c>
      <c r="L31" s="2">
        <v>4.5610800000000001E-11</v>
      </c>
      <c r="M31" s="2">
        <v>1.7576600000000001E-11</v>
      </c>
      <c r="N31" s="2">
        <v>2.7959399999999999E-11</v>
      </c>
      <c r="O31" s="2">
        <v>2.1620300000000001E-11</v>
      </c>
      <c r="P31" s="2">
        <v>1.6598599999999999E-11</v>
      </c>
      <c r="Q31" s="2">
        <v>9.9267499999999995E-12</v>
      </c>
      <c r="R31" s="2">
        <v>2.1038100000000001E-11</v>
      </c>
      <c r="S31" s="2">
        <v>2.9726200000000001E-11</v>
      </c>
      <c r="T31" s="2">
        <v>1.79649E-11</v>
      </c>
      <c r="U31" s="2">
        <v>1.8529600000000001E-11</v>
      </c>
      <c r="V31" s="2">
        <v>1.5692600000000001E-11</v>
      </c>
      <c r="W31" s="2">
        <v>1.4446599999999999E-11</v>
      </c>
      <c r="X31" s="2">
        <v>1.9509E-11</v>
      </c>
      <c r="Y31" s="2">
        <v>1.47814E-11</v>
      </c>
      <c r="Z31" s="2">
        <v>2.4875499999999999E-11</v>
      </c>
      <c r="AA31" s="2">
        <v>1.20775E-11</v>
      </c>
      <c r="AB31" s="2">
        <v>2.1402400000000001E-11</v>
      </c>
      <c r="AC31" s="2">
        <v>2.0410999999999999E-11</v>
      </c>
      <c r="AD31" s="2">
        <v>1.0432299999999999E-11</v>
      </c>
    </row>
    <row r="32" spans="1:30" ht="65" customHeight="1" x14ac:dyDescent="0.15">
      <c r="A32" s="13">
        <f t="shared" si="1"/>
        <v>1.4039999999999999</v>
      </c>
      <c r="H32" s="2">
        <v>1.7227499999999999E-11</v>
      </c>
      <c r="I32" s="2">
        <v>1.78698E-11</v>
      </c>
      <c r="J32" s="2">
        <v>1.8715500000000001E-11</v>
      </c>
      <c r="K32" s="2">
        <v>1.72415E-11</v>
      </c>
      <c r="L32" s="2">
        <v>1.7154900000000002E-11</v>
      </c>
      <c r="M32" s="2">
        <v>2.2961799999999999E-11</v>
      </c>
      <c r="N32" s="2">
        <v>2.5279600000000001E-11</v>
      </c>
      <c r="O32" s="2">
        <v>4.42952E-11</v>
      </c>
      <c r="P32" s="2">
        <v>1.9437300000000002E-11</v>
      </c>
      <c r="Q32" s="2">
        <v>1.4974099999999999E-11</v>
      </c>
      <c r="R32" s="2">
        <v>2.1781999999999999E-11</v>
      </c>
      <c r="S32" s="2">
        <v>1.7665100000000001E-11</v>
      </c>
      <c r="T32" s="2">
        <v>2.66469E-11</v>
      </c>
      <c r="U32" s="2">
        <v>2.1242E-11</v>
      </c>
      <c r="V32" s="2">
        <v>1.7860199999999999E-11</v>
      </c>
      <c r="W32" s="2">
        <v>2.11105E-11</v>
      </c>
      <c r="X32" s="2">
        <v>2.1435699999999998E-11</v>
      </c>
      <c r="Y32" s="2">
        <v>1.4717100000000002E-11</v>
      </c>
      <c r="Z32" s="2">
        <v>1.0035800000000001E-11</v>
      </c>
      <c r="AA32" s="2">
        <v>1.55419E-11</v>
      </c>
      <c r="AB32" s="2">
        <v>4.4478599999999997E-11</v>
      </c>
      <c r="AC32" s="2">
        <v>1.3575699999999999E-11</v>
      </c>
      <c r="AD32" s="2">
        <v>1.93744E-11</v>
      </c>
    </row>
    <row r="33" spans="1:30" ht="65" customHeight="1" x14ac:dyDescent="0.15">
      <c r="A33" s="13">
        <f t="shared" si="1"/>
        <v>1.458</v>
      </c>
      <c r="H33" s="2">
        <v>2.8576499999999999E-11</v>
      </c>
      <c r="I33" s="2">
        <v>2.2045E-11</v>
      </c>
      <c r="J33" s="2">
        <v>1.6407100000000001E-11</v>
      </c>
      <c r="K33" s="2">
        <v>2.04309E-11</v>
      </c>
      <c r="L33" s="2">
        <v>1.9676700000000002E-11</v>
      </c>
      <c r="M33" s="2">
        <v>1.10849E-11</v>
      </c>
      <c r="N33" s="2">
        <v>2.2679999999999999E-11</v>
      </c>
      <c r="O33" s="2">
        <v>3.9171000000000001E-11</v>
      </c>
      <c r="P33" s="2">
        <v>3.5453500000000002E-11</v>
      </c>
      <c r="Q33" s="2">
        <v>1.90986E-11</v>
      </c>
      <c r="R33" s="2">
        <v>2.2211200000000001E-11</v>
      </c>
      <c r="S33" s="2">
        <v>1.7527600000000001E-11</v>
      </c>
      <c r="T33" s="2">
        <v>1.8066899999999999E-11</v>
      </c>
      <c r="U33" s="2">
        <v>2.1842999999999999E-11</v>
      </c>
      <c r="V33" s="2">
        <v>2.0017799999999999E-11</v>
      </c>
      <c r="W33" s="2">
        <v>1.86741E-11</v>
      </c>
      <c r="X33" s="2">
        <v>1.5689700000000001E-11</v>
      </c>
      <c r="Y33" s="2">
        <v>3.0022499999999999E-11</v>
      </c>
      <c r="Z33" s="2">
        <v>1.38948E-11</v>
      </c>
      <c r="AA33" s="2">
        <v>1.9395800000000001E-11</v>
      </c>
      <c r="AB33" s="2">
        <v>1.53376E-11</v>
      </c>
      <c r="AC33" s="2">
        <v>1.5301999999999999E-11</v>
      </c>
      <c r="AD33" s="2">
        <v>2.66194E-11</v>
      </c>
    </row>
    <row r="34" spans="1:30" ht="65" customHeight="1" x14ac:dyDescent="0.15">
      <c r="A34" s="13">
        <f t="shared" si="1"/>
        <v>1.512</v>
      </c>
      <c r="H34" s="2">
        <v>3.2876199999999998E-11</v>
      </c>
      <c r="I34" s="2">
        <v>1.7232799999999999E-11</v>
      </c>
      <c r="J34" s="2">
        <v>1.8055899999999999E-11</v>
      </c>
      <c r="K34" s="2">
        <v>2.07409E-11</v>
      </c>
      <c r="L34" s="2">
        <v>2.1952299999999999E-11</v>
      </c>
      <c r="M34" s="2">
        <v>2.6462899999999999E-11</v>
      </c>
      <c r="N34" s="2">
        <v>2.2666699999999999E-11</v>
      </c>
      <c r="O34" s="2">
        <v>5.6676300000000002E-11</v>
      </c>
      <c r="P34" s="2">
        <v>2.1253600000000001E-11</v>
      </c>
      <c r="Q34" s="2">
        <v>6.77125E-11</v>
      </c>
      <c r="R34" s="2">
        <v>1.06687E-10</v>
      </c>
      <c r="S34" s="2">
        <v>1.62437E-11</v>
      </c>
      <c r="T34" s="2">
        <v>2.45341E-11</v>
      </c>
      <c r="U34" s="2">
        <v>2.7224199999999999E-11</v>
      </c>
      <c r="V34" s="2">
        <v>8.7270900000000005E-12</v>
      </c>
      <c r="W34" s="2">
        <v>1.57108E-11</v>
      </c>
      <c r="X34" s="2">
        <v>1.87693E-11</v>
      </c>
      <c r="Y34" s="2">
        <v>1.6368199999999999E-11</v>
      </c>
      <c r="Z34" s="2">
        <v>1.0727200000000001E-11</v>
      </c>
      <c r="AA34" s="2">
        <v>1.3342199999999999E-11</v>
      </c>
      <c r="AB34" s="2">
        <v>1.65262E-11</v>
      </c>
      <c r="AC34" s="2">
        <v>1.15849E-11</v>
      </c>
      <c r="AD34" s="2">
        <v>1.1653099999999999E-11</v>
      </c>
    </row>
    <row r="35" spans="1:30" ht="65" customHeight="1" x14ac:dyDescent="0.15">
      <c r="A35" s="13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8" priority="1">
      <formula>LEN(TRIM(B6))=0</formula>
    </cfRule>
    <cfRule type="cellIs" dxfId="7" priority="2" operator="between">
      <formula>0</formula>
      <formula>0.0000000001</formula>
    </cfRule>
    <cfRule type="cellIs" dxfId="6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14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13"/>
      <c r="B5" s="13">
        <f>0.054*(COLUMN() -2)</f>
        <v>0</v>
      </c>
      <c r="C5" s="13">
        <f t="shared" ref="C5:AE5" si="0">0.054*(COLUMN() -2)</f>
        <v>5.3999999999999999E-2</v>
      </c>
      <c r="D5" s="13">
        <f t="shared" si="0"/>
        <v>0.108</v>
      </c>
      <c r="E5" s="13">
        <f t="shared" si="0"/>
        <v>0.16200000000000001</v>
      </c>
      <c r="F5" s="13">
        <f t="shared" si="0"/>
        <v>0.216</v>
      </c>
      <c r="G5" s="13">
        <f t="shared" si="0"/>
        <v>0.27</v>
      </c>
      <c r="H5" s="13">
        <f t="shared" si="0"/>
        <v>0.32400000000000001</v>
      </c>
      <c r="I5" s="13">
        <f t="shared" si="0"/>
        <v>0.378</v>
      </c>
      <c r="J5" s="13">
        <f t="shared" si="0"/>
        <v>0.432</v>
      </c>
      <c r="K5" s="13">
        <f t="shared" si="0"/>
        <v>0.48599999999999999</v>
      </c>
      <c r="L5" s="13">
        <f t="shared" si="0"/>
        <v>0.54</v>
      </c>
      <c r="M5" s="13">
        <f t="shared" si="0"/>
        <v>0.59399999999999997</v>
      </c>
      <c r="N5" s="13">
        <f t="shared" si="0"/>
        <v>0.64800000000000002</v>
      </c>
      <c r="O5" s="13">
        <f t="shared" si="0"/>
        <v>0.70199999999999996</v>
      </c>
      <c r="P5" s="13">
        <f t="shared" si="0"/>
        <v>0.75600000000000001</v>
      </c>
      <c r="Q5" s="13">
        <f t="shared" si="0"/>
        <v>0.80999999999999994</v>
      </c>
      <c r="R5" s="13">
        <f t="shared" si="0"/>
        <v>0.86399999999999999</v>
      </c>
      <c r="S5" s="13">
        <f t="shared" si="0"/>
        <v>0.91800000000000004</v>
      </c>
      <c r="T5" s="13">
        <f t="shared" si="0"/>
        <v>0.97199999999999998</v>
      </c>
      <c r="U5" s="13">
        <f t="shared" si="0"/>
        <v>1.026</v>
      </c>
      <c r="V5" s="13">
        <f t="shared" si="0"/>
        <v>1.08</v>
      </c>
      <c r="W5" s="13">
        <f t="shared" si="0"/>
        <v>1.1339999999999999</v>
      </c>
      <c r="X5" s="13">
        <f t="shared" si="0"/>
        <v>1.1879999999999999</v>
      </c>
      <c r="Y5" s="13">
        <f t="shared" si="0"/>
        <v>1.242</v>
      </c>
      <c r="Z5" s="13">
        <f t="shared" si="0"/>
        <v>1.296</v>
      </c>
      <c r="AA5" s="13">
        <f t="shared" si="0"/>
        <v>1.35</v>
      </c>
      <c r="AB5" s="13">
        <f t="shared" si="0"/>
        <v>1.4039999999999999</v>
      </c>
      <c r="AC5" s="13">
        <f t="shared" si="0"/>
        <v>1.458</v>
      </c>
      <c r="AD5" s="13">
        <f t="shared" si="0"/>
        <v>1.512</v>
      </c>
      <c r="AE5" s="13">
        <f t="shared" si="0"/>
        <v>1.5660000000000001</v>
      </c>
    </row>
    <row r="6" spans="1:31" ht="65" customHeight="1" x14ac:dyDescent="0.15">
      <c r="A6" s="13">
        <f>0.054*(ROW()-6)</f>
        <v>0</v>
      </c>
    </row>
    <row r="7" spans="1:31" ht="65" customHeight="1" x14ac:dyDescent="0.15">
      <c r="A7" s="13">
        <f t="shared" ref="A7:A35" si="1">0.054*(ROW()-6)</f>
        <v>5.3999999999999999E-2</v>
      </c>
      <c r="F7" s="2">
        <v>5.1294199999999999E-11</v>
      </c>
      <c r="G7" s="2">
        <v>3.3455200000000001E-11</v>
      </c>
      <c r="H7" s="2">
        <v>2.1477199999999999E-11</v>
      </c>
      <c r="I7" s="2">
        <v>2.1179300000000001E-11</v>
      </c>
      <c r="J7" s="2">
        <v>1.9893100000000001E-11</v>
      </c>
      <c r="K7" s="2">
        <v>1.66289E-11</v>
      </c>
      <c r="L7" s="2">
        <v>5.79405E-11</v>
      </c>
      <c r="M7" s="2">
        <v>1.95715E-11</v>
      </c>
      <c r="N7" s="2">
        <v>2.4452900000000001E-11</v>
      </c>
      <c r="O7" s="2">
        <v>1.66869E-11</v>
      </c>
      <c r="P7" s="2">
        <v>1.7032400000000001E-11</v>
      </c>
      <c r="Q7" s="2">
        <v>2.0719800000000001E-11</v>
      </c>
      <c r="R7" s="2">
        <v>1.5616100000000001E-11</v>
      </c>
      <c r="S7" s="2">
        <v>1.8169000000000001E-11</v>
      </c>
      <c r="T7" s="2">
        <v>2.6182800000000001E-11</v>
      </c>
      <c r="U7" s="2">
        <v>2.06242E-11</v>
      </c>
      <c r="V7" s="2">
        <v>1.79567E-11</v>
      </c>
      <c r="W7" s="2">
        <v>2.26049E-11</v>
      </c>
      <c r="X7" s="2">
        <v>1.6012099999999999E-11</v>
      </c>
      <c r="Y7" s="2">
        <v>1.54246E-11</v>
      </c>
      <c r="Z7" s="2">
        <v>2.0589000000000001E-11</v>
      </c>
      <c r="AA7" s="2">
        <v>1.8779899999999999E-11</v>
      </c>
      <c r="AB7" s="2">
        <v>2.2090900000000001E-11</v>
      </c>
      <c r="AC7" s="2">
        <v>1.853E-11</v>
      </c>
      <c r="AD7" s="2">
        <v>2.24859E-11</v>
      </c>
    </row>
    <row r="8" spans="1:31" ht="65" customHeight="1" x14ac:dyDescent="0.15">
      <c r="A8" s="13">
        <f t="shared" si="1"/>
        <v>0.108</v>
      </c>
      <c r="E8" s="2">
        <v>4.4463399999999999E-11</v>
      </c>
      <c r="F8" s="2">
        <v>2.1576899999999999E-11</v>
      </c>
      <c r="G8" s="2">
        <v>2.1561299999999999E-11</v>
      </c>
      <c r="H8" s="2">
        <v>2.3995199999999999E-11</v>
      </c>
      <c r="I8" s="2">
        <v>2.8747800000000001E-11</v>
      </c>
      <c r="J8" s="2">
        <v>1.6624300000000001E-11</v>
      </c>
      <c r="K8" s="2">
        <v>1.61894E-11</v>
      </c>
      <c r="L8" s="2">
        <v>1.9572100000000001E-11</v>
      </c>
      <c r="M8" s="2">
        <v>1.4696E-11</v>
      </c>
      <c r="N8" s="2">
        <v>1.5697100000000001E-11</v>
      </c>
      <c r="O8" s="2">
        <v>2.0141400000000001E-11</v>
      </c>
      <c r="P8" s="2">
        <v>1.7569100000000001E-11</v>
      </c>
      <c r="Q8" s="2">
        <v>2.34567E-11</v>
      </c>
      <c r="R8" s="2">
        <v>2.1840799999999999E-11</v>
      </c>
      <c r="S8" s="2">
        <v>2.21713E-11</v>
      </c>
      <c r="T8" s="2">
        <v>1.37923E-11</v>
      </c>
      <c r="U8" s="2">
        <v>2.3478000000000002E-11</v>
      </c>
      <c r="V8" s="2">
        <v>2.0170500000000001E-11</v>
      </c>
      <c r="W8" s="2">
        <v>2.4978400000000001E-11</v>
      </c>
      <c r="X8" s="2">
        <v>1.2988299999999999E-11</v>
      </c>
      <c r="Y8" s="2">
        <v>2.18962E-11</v>
      </c>
      <c r="Z8" s="2">
        <v>1.5584699999999998E-11</v>
      </c>
      <c r="AA8" s="2">
        <v>2.2869599999999999E-11</v>
      </c>
      <c r="AB8" s="2">
        <v>1.06958E-11</v>
      </c>
      <c r="AC8" s="2">
        <v>2.2184299999999999E-11</v>
      </c>
      <c r="AD8" s="2">
        <v>2.31422E-11</v>
      </c>
    </row>
    <row r="9" spans="1:31" ht="65" customHeight="1" x14ac:dyDescent="0.15">
      <c r="A9" s="13">
        <f t="shared" si="1"/>
        <v>0.16200000000000001</v>
      </c>
      <c r="D9" s="2">
        <v>2.56344E-11</v>
      </c>
      <c r="E9" s="2">
        <v>1.9270900000000001E-11</v>
      </c>
      <c r="F9" s="2">
        <v>2.4527699999999999E-11</v>
      </c>
      <c r="G9" s="2">
        <v>3.6085200000000003E-11</v>
      </c>
      <c r="H9" s="2">
        <v>1.8621100000000001E-11</v>
      </c>
      <c r="I9" s="2">
        <v>1.68758E-11</v>
      </c>
      <c r="J9" s="2">
        <v>1.6115299999999999E-11</v>
      </c>
      <c r="K9" s="2">
        <v>1.61918E-11</v>
      </c>
      <c r="L9" s="2">
        <v>2.23513E-11</v>
      </c>
      <c r="M9" s="2">
        <v>1.81864E-11</v>
      </c>
      <c r="N9" s="2">
        <v>2.6154600000000001E-11</v>
      </c>
      <c r="O9" s="2">
        <v>1.9309500000000001E-11</v>
      </c>
      <c r="P9" s="2">
        <v>1.5316999999999999E-11</v>
      </c>
      <c r="Q9" s="2">
        <v>1.7761600000000001E-11</v>
      </c>
      <c r="R9" s="2">
        <v>1.8141199999999999E-11</v>
      </c>
      <c r="S9" s="2">
        <v>1.6112499999999999E-11</v>
      </c>
      <c r="T9" s="2">
        <v>1.7702200000000001E-11</v>
      </c>
      <c r="U9" s="2">
        <v>1.9732600000000001E-11</v>
      </c>
      <c r="V9" s="2">
        <v>1.5190000000000001E-11</v>
      </c>
      <c r="W9" s="2">
        <v>1.3936999999999999E-11</v>
      </c>
      <c r="X9" s="2">
        <v>1.6789599999999999E-11</v>
      </c>
      <c r="Y9" s="2">
        <v>1.6292399999999999E-11</v>
      </c>
      <c r="Z9" s="2">
        <v>1.7617999999999999E-11</v>
      </c>
      <c r="AA9" s="2">
        <v>2.1056600000000001E-11</v>
      </c>
      <c r="AB9" s="2">
        <v>1.4610100000000001E-11</v>
      </c>
      <c r="AC9" s="2">
        <v>2.0463E-11</v>
      </c>
      <c r="AD9" s="2">
        <v>1.7605299999999999E-11</v>
      </c>
    </row>
    <row r="10" spans="1:31" ht="65" customHeight="1" x14ac:dyDescent="0.15">
      <c r="A10" s="13">
        <f t="shared" si="1"/>
        <v>0.216</v>
      </c>
      <c r="C10" s="2">
        <v>2.56188E-11</v>
      </c>
      <c r="D10" s="2">
        <v>2.39578E-11</v>
      </c>
      <c r="E10" s="2">
        <v>4.37406E-11</v>
      </c>
      <c r="F10" s="2">
        <v>2.1277999999999999E-11</v>
      </c>
      <c r="G10" s="2">
        <v>1.77738E-11</v>
      </c>
      <c r="H10" s="2">
        <v>2.5217700000000001E-11</v>
      </c>
      <c r="I10" s="2">
        <v>1.10482E-11</v>
      </c>
      <c r="J10" s="2">
        <v>1.9328599999999999E-11</v>
      </c>
      <c r="K10" s="2">
        <v>2.2066099999999999E-11</v>
      </c>
      <c r="L10" s="2">
        <v>1.8719099999999998E-11</v>
      </c>
      <c r="M10" s="2">
        <v>1.32236E-11</v>
      </c>
      <c r="N10" s="2">
        <v>2.13937E-11</v>
      </c>
      <c r="O10" s="2">
        <v>2.3032399999999999E-11</v>
      </c>
      <c r="P10" s="2">
        <v>1.29422E-11</v>
      </c>
      <c r="Q10" s="2">
        <v>1.7047699999999999E-11</v>
      </c>
      <c r="R10" s="2">
        <v>3.0491199999999998E-11</v>
      </c>
      <c r="S10" s="2">
        <v>2.1548699999999998E-11</v>
      </c>
      <c r="T10" s="2">
        <v>2.28889E-11</v>
      </c>
      <c r="U10" s="2">
        <v>1.7308599999999999E-11</v>
      </c>
      <c r="V10" s="2">
        <v>2.05076E-11</v>
      </c>
      <c r="W10" s="2">
        <v>2.1312500000000001E-11</v>
      </c>
      <c r="X10" s="2">
        <v>2.1555299999999999E-11</v>
      </c>
      <c r="Y10" s="2">
        <v>2.11676E-11</v>
      </c>
      <c r="Z10" s="2">
        <v>2.6961599999999999E-11</v>
      </c>
      <c r="AA10" s="2">
        <v>2.50968E-11</v>
      </c>
      <c r="AB10" s="2">
        <v>2.1590400000000001E-11</v>
      </c>
      <c r="AC10" s="2">
        <v>2.0689400000000001E-11</v>
      </c>
      <c r="AD10" s="2">
        <v>2.67986E-11</v>
      </c>
    </row>
    <row r="11" spans="1:31" ht="65" customHeight="1" x14ac:dyDescent="0.15">
      <c r="A11" s="13">
        <f t="shared" si="1"/>
        <v>0.27</v>
      </c>
      <c r="C11" s="2">
        <v>1.9911599999999998E-11</v>
      </c>
      <c r="D11" s="2">
        <v>3.2924000000000003E-11</v>
      </c>
      <c r="E11" s="2">
        <v>1.96451E-11</v>
      </c>
      <c r="F11" s="2">
        <v>5.1592500000000002E-11</v>
      </c>
      <c r="G11" s="2">
        <v>2.79235E-11</v>
      </c>
      <c r="H11" s="2">
        <v>1.93946E-11</v>
      </c>
      <c r="I11" s="2">
        <v>2.7816300000000001E-11</v>
      </c>
      <c r="J11" s="2">
        <v>1.7873300000000001E-11</v>
      </c>
      <c r="K11" s="2">
        <v>1.91566E-11</v>
      </c>
      <c r="L11" s="2">
        <v>1.7251000000000001E-11</v>
      </c>
      <c r="M11" s="2">
        <v>1.8777099999999998E-11</v>
      </c>
      <c r="N11" s="2">
        <v>2.05009E-11</v>
      </c>
      <c r="O11" s="2">
        <v>1.68587E-11</v>
      </c>
      <c r="P11" s="2">
        <v>1.9592000000000001E-11</v>
      </c>
      <c r="Q11" s="2">
        <v>1.9219999999999999E-11</v>
      </c>
      <c r="R11" s="2">
        <v>1.7135399999999999E-11</v>
      </c>
      <c r="S11" s="2">
        <v>2.4471099999999999E-11</v>
      </c>
      <c r="T11" s="2">
        <v>1.48959E-11</v>
      </c>
      <c r="U11" s="2">
        <v>1.9700500000000002E-11</v>
      </c>
      <c r="V11" s="2">
        <v>1.9152399999999999E-11</v>
      </c>
      <c r="W11" s="2">
        <v>1.9841800000000001E-11</v>
      </c>
      <c r="X11" s="2">
        <v>2.0276800000000001E-11</v>
      </c>
      <c r="Y11" s="2">
        <v>2.1336900000000001E-11</v>
      </c>
      <c r="Z11" s="2">
        <v>1.8092600000000001E-11</v>
      </c>
      <c r="AA11" s="2">
        <v>1.9326399999999999E-11</v>
      </c>
      <c r="AB11" s="2">
        <v>1.5216900000000001E-11</v>
      </c>
      <c r="AC11" s="2">
        <v>2.8545500000000001E-11</v>
      </c>
      <c r="AD11" s="2">
        <v>2.13662E-11</v>
      </c>
    </row>
    <row r="12" spans="1:31" ht="65" customHeight="1" x14ac:dyDescent="0.15">
      <c r="A12" s="13">
        <f t="shared" si="1"/>
        <v>0.32400000000000001</v>
      </c>
      <c r="C12" s="2">
        <v>1.7453499999999999E-11</v>
      </c>
      <c r="D12" s="2">
        <v>2.84178E-11</v>
      </c>
      <c r="E12" s="2">
        <v>6.2046900000000002E-11</v>
      </c>
      <c r="F12" s="2">
        <v>2.0790400000000002E-11</v>
      </c>
      <c r="G12" s="2">
        <v>1.76332E-11</v>
      </c>
      <c r="H12" s="2">
        <v>1.8814300000000002E-11</v>
      </c>
      <c r="I12" s="2">
        <v>2.10287E-11</v>
      </c>
      <c r="J12" s="2">
        <v>1.49547E-11</v>
      </c>
      <c r="K12" s="2">
        <v>1.7376299999999999E-11</v>
      </c>
      <c r="L12" s="2">
        <v>2.0914399999999999E-11</v>
      </c>
      <c r="M12" s="2">
        <v>2.41237E-11</v>
      </c>
      <c r="N12" s="2">
        <v>1.22317E-11</v>
      </c>
      <c r="O12" s="2">
        <v>1.69864E-11</v>
      </c>
      <c r="P12" s="2">
        <v>1.946E-11</v>
      </c>
      <c r="Q12" s="2">
        <v>1.1584699999999999E-11</v>
      </c>
      <c r="R12" s="2">
        <v>1.5473099999999999E-11</v>
      </c>
      <c r="S12" s="2">
        <v>1.6214999999999999E-11</v>
      </c>
      <c r="T12" s="2">
        <v>1.8704899999999999E-11</v>
      </c>
      <c r="U12" s="2">
        <v>1.6788999999999999E-11</v>
      </c>
      <c r="V12" s="2">
        <v>1.9105200000000001E-11</v>
      </c>
      <c r="W12" s="2">
        <v>1.77158E-11</v>
      </c>
      <c r="X12" s="2">
        <v>2.17884E-11</v>
      </c>
      <c r="Y12" s="2">
        <v>1.5207599999999999E-11</v>
      </c>
      <c r="Z12" s="2">
        <v>2.3551600000000002E-11</v>
      </c>
      <c r="AA12" s="2">
        <v>1.7232699999999999E-11</v>
      </c>
      <c r="AB12" s="2">
        <v>2.0799899999999999E-11</v>
      </c>
      <c r="AC12" s="2">
        <v>1.79737E-11</v>
      </c>
      <c r="AD12" s="2">
        <v>2.2493000000000001E-11</v>
      </c>
    </row>
    <row r="13" spans="1:31" ht="65" customHeight="1" x14ac:dyDescent="0.15">
      <c r="A13" s="13">
        <f t="shared" si="1"/>
        <v>0.378</v>
      </c>
      <c r="C13" s="2">
        <v>2.46241E-11</v>
      </c>
      <c r="D13" s="2">
        <v>2.72105E-11</v>
      </c>
      <c r="E13" s="2">
        <v>1.2098100000000001E-11</v>
      </c>
      <c r="F13" s="2">
        <v>2.48084E-11</v>
      </c>
      <c r="G13" s="2">
        <v>2.0345200000000001E-11</v>
      </c>
      <c r="H13" s="2">
        <v>2.42241E-11</v>
      </c>
      <c r="I13" s="2">
        <v>1.24711E-11</v>
      </c>
      <c r="J13" s="2">
        <v>1.8626300000000001E-11</v>
      </c>
      <c r="K13" s="2">
        <v>1.8293900000000001E-11</v>
      </c>
      <c r="L13" s="2">
        <v>1.3587199999999999E-11</v>
      </c>
      <c r="M13" s="2">
        <v>1.8571400000000001E-11</v>
      </c>
      <c r="N13" s="2">
        <v>2.13217E-11</v>
      </c>
      <c r="O13" s="2">
        <v>3.4004499999999999E-11</v>
      </c>
      <c r="P13" s="2">
        <v>2.3560299999999999E-11</v>
      </c>
      <c r="Q13" s="2">
        <v>2.6103900000000001E-11</v>
      </c>
      <c r="R13" s="2">
        <v>2.0150500000000001E-11</v>
      </c>
      <c r="S13" s="2">
        <v>1.6772200000000001E-11</v>
      </c>
      <c r="T13" s="2">
        <v>1.06934E-11</v>
      </c>
      <c r="U13" s="2">
        <v>2.2904599999999999E-11</v>
      </c>
      <c r="V13" s="2">
        <v>1.6486700000000001E-11</v>
      </c>
      <c r="W13" s="2">
        <v>2.11669E-11</v>
      </c>
      <c r="X13" s="2">
        <v>2.29408E-11</v>
      </c>
      <c r="Y13" s="2">
        <v>2.0629599999999999E-11</v>
      </c>
      <c r="Z13" s="2">
        <v>1.56646E-11</v>
      </c>
      <c r="AA13" s="2">
        <v>2.3590400000000001E-11</v>
      </c>
      <c r="AB13" s="2">
        <v>1.6017299999999999E-11</v>
      </c>
      <c r="AC13" s="2">
        <v>1.8595200000000001E-11</v>
      </c>
      <c r="AD13" s="2">
        <v>1.8962099999999999E-11</v>
      </c>
    </row>
    <row r="14" spans="1:31" ht="65" customHeight="1" x14ac:dyDescent="0.15">
      <c r="A14" s="13">
        <f t="shared" si="1"/>
        <v>0.432</v>
      </c>
      <c r="C14" s="2">
        <v>2.54047E-11</v>
      </c>
      <c r="D14" s="2">
        <v>2.52574E-11</v>
      </c>
      <c r="E14" s="2">
        <v>3.1246199999999999E-11</v>
      </c>
      <c r="F14" s="2">
        <v>1.1336800000000001E-11</v>
      </c>
      <c r="G14" s="2">
        <v>1.81774E-11</v>
      </c>
      <c r="H14" s="2">
        <v>2.2563499999999999E-11</v>
      </c>
      <c r="I14" s="2">
        <v>3.2575100000000001E-11</v>
      </c>
      <c r="J14" s="2">
        <v>1.60943E-11</v>
      </c>
      <c r="K14" s="2">
        <v>1.85893E-11</v>
      </c>
      <c r="L14" s="2">
        <v>1.793E-11</v>
      </c>
      <c r="M14" s="2">
        <v>2.14212E-11</v>
      </c>
      <c r="N14" s="2">
        <v>2.4608599999999999E-11</v>
      </c>
      <c r="O14" s="2">
        <v>1.82415E-11</v>
      </c>
      <c r="P14" s="2">
        <v>1.47703E-11</v>
      </c>
      <c r="Q14" s="2">
        <v>2.2596899999999999E-11</v>
      </c>
      <c r="R14" s="2">
        <v>1.98184E-11</v>
      </c>
      <c r="S14" s="2">
        <v>1.41724E-11</v>
      </c>
      <c r="T14" s="2">
        <v>2.0037400000000001E-11</v>
      </c>
      <c r="U14" s="2">
        <v>1.9664800000000002E-11</v>
      </c>
      <c r="V14" s="2">
        <v>1.22184E-11</v>
      </c>
      <c r="W14" s="2">
        <v>1.20116E-11</v>
      </c>
      <c r="X14" s="2">
        <v>1.5877700000000001E-11</v>
      </c>
      <c r="Y14" s="2">
        <v>2.1380700000000002E-11</v>
      </c>
      <c r="Z14" s="2">
        <v>1.003E-11</v>
      </c>
      <c r="AA14" s="2">
        <v>1.7885900000000001E-11</v>
      </c>
      <c r="AB14" s="2">
        <v>1.6332399999999999E-11</v>
      </c>
      <c r="AC14" s="2">
        <v>2.24182E-11</v>
      </c>
      <c r="AD14" s="2">
        <v>1.8092600000000001E-11</v>
      </c>
    </row>
    <row r="15" spans="1:31" ht="65" customHeight="1" x14ac:dyDescent="0.15">
      <c r="A15" s="13">
        <f t="shared" si="1"/>
        <v>0.48599999999999999</v>
      </c>
      <c r="C15" s="2">
        <v>1.8802E-11</v>
      </c>
      <c r="D15" s="2">
        <v>3.56725E-11</v>
      </c>
      <c r="E15" s="2">
        <v>1.9966800000000001E-11</v>
      </c>
      <c r="F15" s="2">
        <v>1.83582E-11</v>
      </c>
      <c r="G15" s="2">
        <v>2.5881399999999999E-11</v>
      </c>
      <c r="H15" s="2">
        <v>1.56861E-11</v>
      </c>
      <c r="I15" s="2">
        <v>1.0866E-11</v>
      </c>
      <c r="J15" s="2">
        <v>1.6388E-11</v>
      </c>
      <c r="K15" s="2">
        <v>2.32054E-11</v>
      </c>
      <c r="L15" s="2">
        <v>5.9846500000000001E-11</v>
      </c>
      <c r="M15" s="2">
        <v>2.2316699999999998E-11</v>
      </c>
      <c r="N15" s="2">
        <v>2.4167300000000001E-11</v>
      </c>
      <c r="O15" s="2">
        <v>2.2036E-11</v>
      </c>
      <c r="P15" s="2">
        <v>3.0069200000000003E-11</v>
      </c>
      <c r="Q15" s="2">
        <v>1.76162E-11</v>
      </c>
      <c r="R15" s="2">
        <v>1.2035599999999999E-11</v>
      </c>
      <c r="S15" s="2">
        <v>1.34882E-11</v>
      </c>
      <c r="T15" s="2">
        <v>1.41332E-11</v>
      </c>
      <c r="U15" s="2">
        <v>2.1081799999999998E-11</v>
      </c>
      <c r="V15" s="2">
        <v>1.61725E-11</v>
      </c>
      <c r="W15" s="2">
        <v>2.29067E-11</v>
      </c>
      <c r="X15" s="2">
        <v>2.3104699999999999E-11</v>
      </c>
      <c r="Y15" s="2">
        <v>2.4667600000000001E-11</v>
      </c>
      <c r="Z15" s="2">
        <v>1.23168E-11</v>
      </c>
      <c r="AA15" s="2">
        <v>2.2727699999999999E-11</v>
      </c>
      <c r="AB15" s="2">
        <v>1.5806400000000001E-11</v>
      </c>
      <c r="AC15" s="2">
        <v>1.4574099999999999E-11</v>
      </c>
      <c r="AD15" s="2">
        <v>1.87395E-11</v>
      </c>
    </row>
    <row r="16" spans="1:31" ht="65" customHeight="1" x14ac:dyDescent="0.15">
      <c r="A16" s="13">
        <f t="shared" si="1"/>
        <v>0.54</v>
      </c>
      <c r="C16" s="2">
        <v>1.5649899999999999E-11</v>
      </c>
      <c r="D16" s="2">
        <v>3.7419999999999998E-11</v>
      </c>
      <c r="E16" s="2">
        <v>4.3027199999999998E-11</v>
      </c>
      <c r="F16" s="2">
        <v>1.33942E-11</v>
      </c>
      <c r="G16" s="2">
        <v>2.5311099999999999E-11</v>
      </c>
      <c r="H16" s="2">
        <v>2.2821700000000001E-11</v>
      </c>
      <c r="I16" s="2">
        <v>1.7988299999999998E-11</v>
      </c>
      <c r="J16" s="2">
        <v>2.5017800000000001E-11</v>
      </c>
      <c r="K16" s="2">
        <v>5.5064400000000002E-11</v>
      </c>
      <c r="L16" s="2">
        <v>5.8239200000000001E-11</v>
      </c>
      <c r="M16" s="2">
        <v>2.06325E-11</v>
      </c>
      <c r="N16" s="2">
        <v>1.6139999999999999E-11</v>
      </c>
      <c r="O16" s="2">
        <v>1.6884300000000001E-11</v>
      </c>
      <c r="P16" s="2">
        <v>2.21007E-11</v>
      </c>
      <c r="Q16" s="2">
        <v>1.6721199999999999E-11</v>
      </c>
      <c r="R16" s="2">
        <v>1.47129E-11</v>
      </c>
      <c r="S16" s="2">
        <v>1.9433000000000001E-11</v>
      </c>
      <c r="T16" s="2">
        <v>2.52001E-11</v>
      </c>
      <c r="U16" s="2">
        <v>1.5678E-11</v>
      </c>
      <c r="V16" s="2">
        <v>1.86384E-11</v>
      </c>
      <c r="W16" s="2">
        <v>2.00123E-11</v>
      </c>
      <c r="X16" s="2">
        <v>2.3300799999999999E-11</v>
      </c>
      <c r="Y16" s="2">
        <v>1.2792799999999999E-11</v>
      </c>
      <c r="Z16" s="2">
        <v>1.6635400000000001E-11</v>
      </c>
      <c r="AA16" s="2">
        <v>1.9342699999999999E-11</v>
      </c>
      <c r="AB16" s="2">
        <v>1.5658799999999999E-11</v>
      </c>
      <c r="AC16" s="2">
        <v>2.47972E-11</v>
      </c>
      <c r="AD16" s="2">
        <v>1.9597200000000001E-11</v>
      </c>
    </row>
    <row r="17" spans="1:30" ht="65" customHeight="1" x14ac:dyDescent="0.15">
      <c r="A17" s="13">
        <f t="shared" si="1"/>
        <v>0.59399999999999997</v>
      </c>
      <c r="C17" s="2">
        <v>2.54396E-11</v>
      </c>
      <c r="D17" s="2">
        <v>2.06808E-11</v>
      </c>
      <c r="E17" s="2">
        <v>1.7208E-11</v>
      </c>
      <c r="F17" s="2">
        <v>1.81984E-11</v>
      </c>
      <c r="G17" s="2">
        <v>1.8588899999999999E-11</v>
      </c>
      <c r="H17" s="2">
        <v>1.71626E-11</v>
      </c>
      <c r="I17" s="2">
        <v>1.33624E-11</v>
      </c>
      <c r="J17" s="2">
        <v>1.7863199999999999E-11</v>
      </c>
      <c r="K17" s="2">
        <v>1.2655000000000001E-11</v>
      </c>
      <c r="L17" s="2">
        <v>2.17194E-11</v>
      </c>
      <c r="M17" s="2">
        <v>2.00688E-11</v>
      </c>
      <c r="N17" s="2">
        <v>1.6880600000000001E-11</v>
      </c>
      <c r="O17" s="2">
        <v>3.4255200000000001E-11</v>
      </c>
      <c r="P17" s="2">
        <v>1.3651E-11</v>
      </c>
      <c r="Q17" s="2">
        <v>2.2689099999999999E-11</v>
      </c>
      <c r="R17" s="2">
        <v>2.2903899999999999E-11</v>
      </c>
      <c r="S17" s="2">
        <v>1.9040199999999999E-11</v>
      </c>
      <c r="T17" s="2">
        <v>4.2169299999999998E-11</v>
      </c>
      <c r="U17" s="2">
        <v>2.27007E-11</v>
      </c>
      <c r="V17" s="2">
        <v>2.3483200000000002E-11</v>
      </c>
      <c r="W17" s="2">
        <v>1.7628600000000001E-11</v>
      </c>
      <c r="X17" s="2">
        <v>1.9784700000000001E-11</v>
      </c>
      <c r="Y17" s="2">
        <v>1.7345799999999999E-11</v>
      </c>
      <c r="Z17" s="2">
        <v>1.93188E-11</v>
      </c>
      <c r="AA17" s="2">
        <v>2.4075200000000001E-11</v>
      </c>
      <c r="AB17" s="2">
        <v>2.7637000000000001E-11</v>
      </c>
      <c r="AC17" s="2">
        <v>2.0102100000000001E-11</v>
      </c>
      <c r="AD17" s="2">
        <v>2.26189E-11</v>
      </c>
    </row>
    <row r="18" spans="1:30" ht="65" customHeight="1" x14ac:dyDescent="0.15">
      <c r="A18" s="13">
        <f t="shared" si="1"/>
        <v>0.64800000000000002</v>
      </c>
      <c r="C18" s="2">
        <v>7.5382400000000005E-11</v>
      </c>
      <c r="D18" s="2">
        <v>3.9443899999999998E-11</v>
      </c>
      <c r="E18" s="2">
        <v>2.0726999999999999E-11</v>
      </c>
      <c r="F18" s="2">
        <v>5.9139499999999998E-11</v>
      </c>
      <c r="G18" s="2">
        <v>4.3555500000000003E-11</v>
      </c>
      <c r="H18" s="2">
        <v>1.63003E-11</v>
      </c>
      <c r="I18" s="2">
        <v>2.0926500000000001E-11</v>
      </c>
      <c r="J18" s="2">
        <v>1.72058E-11</v>
      </c>
      <c r="K18" s="2">
        <v>1.5945E-11</v>
      </c>
      <c r="L18" s="2">
        <v>1.8411999999999999E-11</v>
      </c>
      <c r="M18" s="2">
        <v>1.7740699999999999E-11</v>
      </c>
      <c r="N18" s="2">
        <v>2.4158099999999999E-11</v>
      </c>
      <c r="O18" s="2">
        <v>1.54824E-11</v>
      </c>
      <c r="P18" s="2">
        <v>1.3157099999999999E-11</v>
      </c>
      <c r="Q18" s="2">
        <v>2.1588099999999998E-11</v>
      </c>
      <c r="R18" s="2">
        <v>1.77627E-11</v>
      </c>
      <c r="S18" s="2">
        <v>1.3193899999999999E-11</v>
      </c>
      <c r="T18" s="2">
        <v>1.8357699999999999E-11</v>
      </c>
      <c r="U18" s="2">
        <v>1.7724999999999999E-11</v>
      </c>
      <c r="V18" s="2">
        <v>1.8158499999999999E-11</v>
      </c>
      <c r="W18" s="2">
        <v>2.42849E-11</v>
      </c>
      <c r="X18" s="2">
        <v>2.0167E-11</v>
      </c>
      <c r="Y18" s="2">
        <v>1.6955499999999999E-11</v>
      </c>
      <c r="Z18" s="2">
        <v>2.2004299999999999E-11</v>
      </c>
      <c r="AA18" s="2">
        <v>2.2244800000000001E-11</v>
      </c>
      <c r="AB18" s="2">
        <v>1.8137100000000001E-11</v>
      </c>
      <c r="AC18" s="2">
        <v>2.21007E-11</v>
      </c>
      <c r="AD18" s="2">
        <v>1.11458E-11</v>
      </c>
    </row>
    <row r="19" spans="1:30" ht="65" customHeight="1" x14ac:dyDescent="0.15">
      <c r="A19" s="13">
        <f t="shared" si="1"/>
        <v>0.70199999999999996</v>
      </c>
      <c r="C19" s="2">
        <v>2.6056999999999999E-11</v>
      </c>
      <c r="D19" s="2">
        <v>1.75337E-11</v>
      </c>
      <c r="E19" s="2">
        <v>1.41669E-11</v>
      </c>
      <c r="F19" s="2">
        <v>1.8810700000000001E-11</v>
      </c>
      <c r="G19" s="2">
        <v>2.3546199999999999E-11</v>
      </c>
      <c r="H19" s="2">
        <v>2.2617900000000001E-11</v>
      </c>
      <c r="I19" s="2">
        <v>1.5450200000000001E-11</v>
      </c>
      <c r="J19" s="2">
        <v>2.05581E-11</v>
      </c>
      <c r="K19" s="2">
        <v>1.8425600000000001E-11</v>
      </c>
      <c r="L19" s="2">
        <v>1.51525E-11</v>
      </c>
      <c r="M19" s="2">
        <v>2.0479800000000001E-11</v>
      </c>
      <c r="N19" s="2">
        <v>1.1895500000000001E-11</v>
      </c>
      <c r="O19" s="2">
        <v>2.10836E-11</v>
      </c>
      <c r="P19" s="2">
        <v>1.82281E-11</v>
      </c>
      <c r="Q19" s="2">
        <v>1.5985600000000001E-11</v>
      </c>
      <c r="R19" s="2">
        <v>2.3521799999999999E-11</v>
      </c>
      <c r="S19" s="2">
        <v>2.0619500000000001E-11</v>
      </c>
      <c r="T19" s="2">
        <v>1.68987E-11</v>
      </c>
      <c r="U19" s="2">
        <v>1.4850799999999999E-11</v>
      </c>
      <c r="V19" s="2">
        <v>1.8544600000000001E-11</v>
      </c>
      <c r="W19" s="2">
        <v>2.2803000000000001E-11</v>
      </c>
      <c r="X19" s="2">
        <v>1.6488900000000001E-11</v>
      </c>
      <c r="Y19" s="2">
        <v>1.65716E-11</v>
      </c>
      <c r="Z19" s="2">
        <v>1.6439599999999999E-11</v>
      </c>
      <c r="AA19" s="2">
        <v>1.7185999999999999E-11</v>
      </c>
      <c r="AB19" s="2">
        <v>2.4551000000000001E-11</v>
      </c>
      <c r="AC19" s="2">
        <v>2.3620499999999999E-11</v>
      </c>
      <c r="AD19" s="2">
        <v>2.8055E-11</v>
      </c>
    </row>
    <row r="20" spans="1:30" ht="65" customHeight="1" x14ac:dyDescent="0.15">
      <c r="A20" s="13">
        <f t="shared" si="1"/>
        <v>0.75600000000000001</v>
      </c>
      <c r="C20" s="2">
        <v>2.2896499999999999E-11</v>
      </c>
      <c r="D20" s="2">
        <v>1.8006200000000001E-11</v>
      </c>
      <c r="E20" s="2">
        <v>2.06457E-11</v>
      </c>
      <c r="F20" s="2">
        <v>1.9844699999999998E-11</v>
      </c>
      <c r="G20" s="2">
        <v>1.8068700000000001E-11</v>
      </c>
      <c r="H20" s="2">
        <v>2.0733900000000002E-11</v>
      </c>
      <c r="I20" s="2">
        <v>1.94117E-11</v>
      </c>
      <c r="J20" s="2">
        <v>4.1647900000000002E-11</v>
      </c>
      <c r="K20" s="2">
        <v>2.1181E-11</v>
      </c>
      <c r="L20" s="2">
        <v>1.7194199999999999E-11</v>
      </c>
      <c r="M20" s="2">
        <v>1.7069199999999999E-11</v>
      </c>
      <c r="N20" s="2">
        <v>2.6900900000000001E-11</v>
      </c>
      <c r="O20" s="2">
        <v>2.3278699999999999E-11</v>
      </c>
      <c r="P20" s="2">
        <v>2.21402E-11</v>
      </c>
      <c r="Q20" s="2">
        <v>1.28384E-11</v>
      </c>
      <c r="R20" s="2">
        <v>1.9635100000000001E-11</v>
      </c>
      <c r="S20" s="2">
        <v>1.43469E-11</v>
      </c>
      <c r="T20" s="2">
        <v>1.9631099999999999E-11</v>
      </c>
      <c r="U20" s="2">
        <v>2.1903400000000001E-11</v>
      </c>
      <c r="V20" s="2">
        <v>2.0456700000000001E-11</v>
      </c>
      <c r="W20" s="2">
        <v>1.8009200000000001E-11</v>
      </c>
      <c r="X20" s="2">
        <v>2.4128299999999999E-11</v>
      </c>
      <c r="Y20" s="2">
        <v>1.5950600000000001E-11</v>
      </c>
      <c r="Z20" s="2">
        <v>2.2681000000000002E-11</v>
      </c>
      <c r="AA20" s="2">
        <v>1.9741E-11</v>
      </c>
      <c r="AB20" s="2">
        <v>1.6629E-11</v>
      </c>
      <c r="AC20" s="2">
        <v>1.91365E-11</v>
      </c>
      <c r="AD20" s="2">
        <v>1.9381600000000001E-11</v>
      </c>
    </row>
    <row r="21" spans="1:30" ht="65" customHeight="1" x14ac:dyDescent="0.15">
      <c r="A21" s="13">
        <f t="shared" si="1"/>
        <v>0.80999999999999994</v>
      </c>
      <c r="C21" s="2">
        <v>3.3452300000000001E-11</v>
      </c>
      <c r="D21" s="2">
        <v>1.4173399999999999E-11</v>
      </c>
      <c r="E21" s="2">
        <v>2.3838499999999999E-11</v>
      </c>
      <c r="F21" s="2">
        <v>2.1652300000000001E-11</v>
      </c>
      <c r="G21" s="2">
        <v>2.4354399999999999E-11</v>
      </c>
      <c r="H21" s="2">
        <v>1.8308100000000001E-11</v>
      </c>
      <c r="I21" s="2">
        <v>2.54605E-11</v>
      </c>
      <c r="J21" s="2">
        <v>1.8934599999999999E-11</v>
      </c>
      <c r="K21" s="2">
        <v>3.9975799999999999E-11</v>
      </c>
      <c r="L21" s="2">
        <v>1.7823300000000001E-11</v>
      </c>
      <c r="M21" s="2">
        <v>2.0632800000000002E-11</v>
      </c>
      <c r="N21" s="2">
        <v>1.73255E-11</v>
      </c>
      <c r="O21" s="2">
        <v>1.7061199999999998E-11</v>
      </c>
      <c r="P21" s="2">
        <v>1.2422199999999999E-11</v>
      </c>
      <c r="Q21" s="2">
        <v>2.2694899999999999E-11</v>
      </c>
      <c r="R21" s="2">
        <v>1.5839800000000001E-11</v>
      </c>
      <c r="S21" s="2">
        <v>2.1127300000000001E-11</v>
      </c>
      <c r="T21" s="2">
        <v>1.9622399999999998E-11</v>
      </c>
      <c r="U21" s="2">
        <v>9.6139099999999998E-12</v>
      </c>
      <c r="V21" s="2">
        <v>1.11277E-11</v>
      </c>
      <c r="W21" s="2">
        <v>1.9407399999999999E-11</v>
      </c>
      <c r="X21" s="2">
        <v>2.4085E-11</v>
      </c>
      <c r="Y21" s="2">
        <v>1.4943699999999999E-11</v>
      </c>
      <c r="Z21" s="2">
        <v>2.1703E-11</v>
      </c>
      <c r="AA21" s="2">
        <v>2.2153300000000001E-11</v>
      </c>
      <c r="AB21" s="2">
        <v>2.5321699999999999E-11</v>
      </c>
      <c r="AC21" s="2">
        <v>2.04808E-11</v>
      </c>
      <c r="AD21" s="2">
        <v>2.23446E-11</v>
      </c>
    </row>
    <row r="22" spans="1:30" ht="65" customHeight="1" x14ac:dyDescent="0.15">
      <c r="A22" s="13">
        <f t="shared" si="1"/>
        <v>0.86399999999999999</v>
      </c>
      <c r="C22" s="2">
        <v>1.9084400000000001E-11</v>
      </c>
      <c r="D22" s="2">
        <v>3.1733000000000003E-11</v>
      </c>
      <c r="E22" s="2">
        <v>1.9680199999999999E-11</v>
      </c>
      <c r="F22" s="2">
        <v>2.5435299999999999E-11</v>
      </c>
      <c r="G22" s="2">
        <v>1.6306000000000001E-11</v>
      </c>
      <c r="H22" s="2">
        <v>1.3726300000000001E-11</v>
      </c>
      <c r="I22" s="2">
        <v>1.4596000000000001E-11</v>
      </c>
      <c r="J22" s="2">
        <v>1.9222399999999999E-11</v>
      </c>
      <c r="K22" s="2">
        <v>3.4819599999999998E-11</v>
      </c>
      <c r="L22" s="2">
        <v>2.1298400000000001E-11</v>
      </c>
      <c r="M22" s="2">
        <v>2.2760399999999999E-11</v>
      </c>
      <c r="N22" s="2">
        <v>1.81388E-11</v>
      </c>
      <c r="O22" s="2">
        <v>1.7991E-11</v>
      </c>
      <c r="P22" s="2">
        <v>2.2599099999999999E-11</v>
      </c>
      <c r="Q22" s="2">
        <v>1.8495299999999999E-11</v>
      </c>
      <c r="R22" s="2">
        <v>1.28439E-11</v>
      </c>
      <c r="S22" s="2">
        <v>1.8803900000000001E-11</v>
      </c>
      <c r="T22" s="2">
        <v>1.7794300000000001E-11</v>
      </c>
      <c r="U22" s="2">
        <v>1.76451E-11</v>
      </c>
      <c r="V22" s="2">
        <v>2.8859699999999999E-11</v>
      </c>
      <c r="W22" s="2">
        <v>1.6529800000000001E-11</v>
      </c>
      <c r="X22" s="2">
        <v>1.5000299999999999E-11</v>
      </c>
      <c r="Y22" s="2">
        <v>1.6152599999999999E-11</v>
      </c>
      <c r="Z22" s="2">
        <v>3.7400499999999999E-11</v>
      </c>
      <c r="AA22" s="2">
        <v>2.1269300000000001E-11</v>
      </c>
      <c r="AB22" s="2">
        <v>2.0048E-11</v>
      </c>
      <c r="AC22" s="2">
        <v>1.95582E-11</v>
      </c>
      <c r="AD22" s="2">
        <v>2.08191E-11</v>
      </c>
    </row>
    <row r="23" spans="1:30" ht="65" customHeight="1" x14ac:dyDescent="0.15">
      <c r="A23" s="13">
        <f t="shared" si="1"/>
        <v>0.91800000000000004</v>
      </c>
      <c r="C23" s="2">
        <v>1.8732499999999998E-11</v>
      </c>
      <c r="D23" s="2">
        <v>9.6967300000000004E-12</v>
      </c>
      <c r="E23" s="2">
        <v>2.9587700000000002E-11</v>
      </c>
      <c r="F23" s="2">
        <v>1.35417E-11</v>
      </c>
      <c r="G23" s="2">
        <v>2.7113399999999999E-11</v>
      </c>
      <c r="H23" s="2">
        <v>2.1985099999999998E-11</v>
      </c>
      <c r="I23" s="2">
        <v>1.5921299999999999E-11</v>
      </c>
      <c r="J23" s="2">
        <v>1.3725200000000001E-11</v>
      </c>
      <c r="K23" s="2">
        <v>5.2576800000000002E-11</v>
      </c>
      <c r="L23" s="2">
        <v>5.9117199999999998E-11</v>
      </c>
      <c r="M23" s="2">
        <v>1.67933E-11</v>
      </c>
      <c r="N23" s="2">
        <v>1.97559E-11</v>
      </c>
      <c r="O23" s="2">
        <v>1.9086600000000001E-11</v>
      </c>
      <c r="P23" s="2">
        <v>1.7827599999999999E-11</v>
      </c>
      <c r="Q23" s="2">
        <v>1.64342E-11</v>
      </c>
      <c r="R23" s="2">
        <v>1.9931100000000001E-11</v>
      </c>
      <c r="S23" s="2">
        <v>1.7489500000000001E-11</v>
      </c>
      <c r="T23" s="2">
        <v>1.855E-11</v>
      </c>
      <c r="U23" s="2">
        <v>1.9295400000000001E-11</v>
      </c>
      <c r="V23" s="2">
        <v>1.6022700000000001E-11</v>
      </c>
      <c r="W23" s="2">
        <v>1.7933899999999999E-11</v>
      </c>
      <c r="X23" s="2">
        <v>2.3447700000000001E-11</v>
      </c>
      <c r="Y23" s="2">
        <v>1.8879699999999998E-11</v>
      </c>
      <c r="Z23" s="2">
        <v>1.8672400000000001E-11</v>
      </c>
      <c r="AA23" s="2">
        <v>2.58209E-11</v>
      </c>
      <c r="AB23" s="2">
        <v>1.9265600000000001E-11</v>
      </c>
      <c r="AC23" s="2">
        <v>2.2805300000000001E-11</v>
      </c>
      <c r="AD23" s="2">
        <v>2.19804E-11</v>
      </c>
    </row>
    <row r="24" spans="1:30" ht="65" customHeight="1" x14ac:dyDescent="0.15">
      <c r="A24" s="13">
        <f t="shared" si="1"/>
        <v>0.97199999999999998</v>
      </c>
      <c r="C24" s="2">
        <v>3.1800000000000003E-11</v>
      </c>
      <c r="D24" s="2">
        <v>2.7150100000000001E-11</v>
      </c>
      <c r="E24" s="2">
        <v>2.2177100000000001E-11</v>
      </c>
      <c r="F24" s="2">
        <v>1.8591400000000001E-11</v>
      </c>
      <c r="G24" s="2">
        <v>1.4478199999999999E-11</v>
      </c>
      <c r="H24" s="2">
        <v>1.9153500000000001E-11</v>
      </c>
      <c r="I24" s="2">
        <v>1.28312E-11</v>
      </c>
      <c r="J24" s="2">
        <v>1.62326E-11</v>
      </c>
      <c r="K24" s="2">
        <v>1.52735E-11</v>
      </c>
      <c r="L24" s="2">
        <v>1.8054299999999999E-11</v>
      </c>
      <c r="M24" s="2">
        <v>1.65917E-11</v>
      </c>
      <c r="N24" s="2">
        <v>2.2174900000000001E-11</v>
      </c>
      <c r="O24" s="2">
        <v>1.30707E-11</v>
      </c>
      <c r="P24" s="2">
        <v>1.97298E-11</v>
      </c>
      <c r="Q24" s="2">
        <v>1.9724500000000001E-11</v>
      </c>
      <c r="R24" s="2">
        <v>1.9103299999999999E-11</v>
      </c>
      <c r="S24" s="2">
        <v>1.30432E-11</v>
      </c>
      <c r="T24" s="2">
        <v>2.14895E-11</v>
      </c>
      <c r="U24" s="2">
        <v>1.71493E-11</v>
      </c>
      <c r="V24" s="2">
        <v>1.9915299999999999E-11</v>
      </c>
      <c r="W24" s="2">
        <v>1.9831899999999999E-11</v>
      </c>
      <c r="X24" s="2">
        <v>2.5492699999999999E-11</v>
      </c>
      <c r="Y24" s="2">
        <v>2.4504800000000001E-11</v>
      </c>
      <c r="Z24" s="2">
        <v>1.9706399999999999E-11</v>
      </c>
      <c r="AA24" s="2">
        <v>2.6352099999999999E-11</v>
      </c>
      <c r="AB24" s="2">
        <v>1.82199E-11</v>
      </c>
      <c r="AC24" s="2">
        <v>2.9460799999999997E-11</v>
      </c>
      <c r="AD24" s="2">
        <v>1.89352E-11</v>
      </c>
    </row>
    <row r="25" spans="1:30" ht="65" customHeight="1" x14ac:dyDescent="0.15">
      <c r="A25" s="13">
        <f t="shared" si="1"/>
        <v>1.026</v>
      </c>
      <c r="C25" s="2">
        <v>3.4081899999999998E-11</v>
      </c>
      <c r="D25" s="2">
        <v>3.1657300000000002E-11</v>
      </c>
      <c r="E25" s="2">
        <v>1.8380099999999998E-11</v>
      </c>
      <c r="F25" s="2">
        <v>2.3749E-11</v>
      </c>
      <c r="G25" s="2">
        <v>2.2795000000000001E-11</v>
      </c>
      <c r="H25" s="2">
        <v>9.6674199999999992E-12</v>
      </c>
      <c r="I25" s="2">
        <v>1.4926699999999999E-11</v>
      </c>
      <c r="J25" s="2">
        <v>1.9187500000000002E-11</v>
      </c>
      <c r="K25" s="2">
        <v>1.31602E-11</v>
      </c>
      <c r="L25" s="2">
        <v>4.3169200000000001E-11</v>
      </c>
      <c r="M25" s="2">
        <v>1.5646E-11</v>
      </c>
      <c r="N25" s="2">
        <v>1.9526600000000001E-11</v>
      </c>
      <c r="O25" s="2">
        <v>2.5413300000000001E-11</v>
      </c>
      <c r="P25" s="2">
        <v>1.5187699999999998E-11</v>
      </c>
      <c r="Q25" s="2">
        <v>1.26803E-11</v>
      </c>
      <c r="R25" s="2">
        <v>1.5905099999999999E-11</v>
      </c>
      <c r="S25" s="2">
        <v>1.6138499999999999E-11</v>
      </c>
      <c r="T25" s="2">
        <v>1.9287799999999999E-11</v>
      </c>
      <c r="U25" s="2">
        <v>2.0282599999999998E-11</v>
      </c>
      <c r="V25" s="2">
        <v>1.89418E-11</v>
      </c>
      <c r="W25" s="2">
        <v>1.6874800000000001E-11</v>
      </c>
      <c r="X25" s="2">
        <v>1.9709399999999998E-11</v>
      </c>
      <c r="Y25" s="2">
        <v>2.12726E-11</v>
      </c>
      <c r="Z25" s="2">
        <v>2.0467599999999999E-11</v>
      </c>
      <c r="AA25" s="2">
        <v>2.19839E-11</v>
      </c>
      <c r="AB25" s="2">
        <v>2.31914E-11</v>
      </c>
      <c r="AC25" s="2">
        <v>2.1747799999999999E-11</v>
      </c>
      <c r="AD25" s="2">
        <v>1.9637500000000001E-11</v>
      </c>
    </row>
    <row r="26" spans="1:30" ht="65" customHeight="1" x14ac:dyDescent="0.15">
      <c r="A26" s="13">
        <f t="shared" si="1"/>
        <v>1.08</v>
      </c>
      <c r="C26" s="2">
        <v>2.9184700000000002E-11</v>
      </c>
      <c r="D26" s="2">
        <v>2.21364E-11</v>
      </c>
      <c r="E26" s="2">
        <v>2.5074699999999999E-11</v>
      </c>
      <c r="F26" s="2">
        <v>1.56045E-11</v>
      </c>
      <c r="G26" s="2">
        <v>1.3055599999999999E-11</v>
      </c>
      <c r="H26" s="2">
        <v>1.39045E-11</v>
      </c>
      <c r="I26" s="2">
        <v>1.1494800000000001E-11</v>
      </c>
      <c r="J26" s="2">
        <v>2.4774399999999999E-11</v>
      </c>
      <c r="K26" s="2">
        <v>2.0967400000000001E-11</v>
      </c>
      <c r="L26" s="2">
        <v>1.3595399999999999E-11</v>
      </c>
      <c r="M26" s="2">
        <v>1.72981E-11</v>
      </c>
      <c r="N26" s="2">
        <v>1.81642E-11</v>
      </c>
      <c r="O26" s="2">
        <v>2.1794300000000001E-11</v>
      </c>
      <c r="P26" s="2">
        <v>2.5022799999999999E-11</v>
      </c>
      <c r="Q26" s="2">
        <v>2.4864600000000001E-11</v>
      </c>
      <c r="R26" s="2">
        <v>1.8284899999999999E-11</v>
      </c>
      <c r="S26" s="2">
        <v>1.69716E-11</v>
      </c>
      <c r="T26" s="2">
        <v>1.8326800000000001E-11</v>
      </c>
      <c r="U26" s="2">
        <v>1.6829199999999999E-11</v>
      </c>
      <c r="V26" s="2">
        <v>1.5409500000000001E-11</v>
      </c>
      <c r="W26" s="2">
        <v>1.6738299999999999E-11</v>
      </c>
      <c r="X26" s="2">
        <v>2.1753300000000001E-11</v>
      </c>
      <c r="Y26" s="2">
        <v>5.2269699999999999E-11</v>
      </c>
      <c r="Z26" s="2">
        <v>2.17878E-11</v>
      </c>
      <c r="AA26" s="2">
        <v>2.1722900000000001E-11</v>
      </c>
      <c r="AB26" s="2">
        <v>2.4672200000000001E-11</v>
      </c>
      <c r="AC26" s="2">
        <v>2.0659299999999999E-11</v>
      </c>
      <c r="AD26" s="2">
        <v>1.8559199999999999E-11</v>
      </c>
    </row>
    <row r="27" spans="1:30" ht="65" customHeight="1" x14ac:dyDescent="0.15">
      <c r="A27" s="13">
        <f t="shared" si="1"/>
        <v>1.1339999999999999</v>
      </c>
      <c r="C27" s="2">
        <v>2.9733100000000003E-11</v>
      </c>
      <c r="D27" s="2">
        <v>2.49422E-11</v>
      </c>
      <c r="E27" s="2">
        <v>1.1827E-11</v>
      </c>
      <c r="F27" s="2">
        <v>2.02651E-11</v>
      </c>
      <c r="G27" s="2">
        <v>1.5103599999999999E-11</v>
      </c>
      <c r="H27" s="2">
        <v>1.7650699999999999E-11</v>
      </c>
      <c r="I27" s="2">
        <v>2.3948399999999999E-11</v>
      </c>
      <c r="J27" s="2">
        <v>2.0315299999999998E-11</v>
      </c>
      <c r="K27" s="2">
        <v>2.03351E-11</v>
      </c>
      <c r="L27" s="2">
        <v>1.2748E-11</v>
      </c>
      <c r="M27" s="2">
        <v>1.40454E-11</v>
      </c>
      <c r="N27" s="2">
        <v>2.5647899999999999E-11</v>
      </c>
      <c r="O27" s="2">
        <v>1.9842E-11</v>
      </c>
      <c r="P27" s="2">
        <v>2.50016E-11</v>
      </c>
      <c r="Q27" s="2">
        <v>1.7664900000000002E-11</v>
      </c>
      <c r="R27" s="2">
        <v>2.4019199999999998E-11</v>
      </c>
      <c r="S27" s="2">
        <v>1.3488000000000001E-11</v>
      </c>
      <c r="T27" s="2">
        <v>2.09119E-11</v>
      </c>
      <c r="U27" s="2">
        <v>2.5241700000000001E-11</v>
      </c>
      <c r="V27" s="2">
        <v>1.88763E-11</v>
      </c>
      <c r="W27" s="2">
        <v>1.6511699999999999E-11</v>
      </c>
      <c r="X27" s="2">
        <v>1.9733300000000001E-11</v>
      </c>
      <c r="Y27" s="2">
        <v>2.3335300000000001E-11</v>
      </c>
      <c r="Z27" s="2">
        <v>1.6617299999999999E-11</v>
      </c>
      <c r="AA27" s="2">
        <v>2.2025300000000001E-11</v>
      </c>
      <c r="AB27" s="2">
        <v>2.82745E-11</v>
      </c>
      <c r="AC27" s="2">
        <v>2.7033400000000001E-11</v>
      </c>
    </row>
    <row r="28" spans="1:30" ht="65" customHeight="1" x14ac:dyDescent="0.15">
      <c r="A28" s="13">
        <f t="shared" si="1"/>
        <v>1.1879999999999999</v>
      </c>
      <c r="C28" s="2">
        <v>3.1071700000000001E-11</v>
      </c>
      <c r="D28" s="2">
        <v>4.3407899999999998E-11</v>
      </c>
      <c r="E28" s="2">
        <v>1.66184E-11</v>
      </c>
      <c r="F28" s="2">
        <v>1.6480800000000001E-11</v>
      </c>
      <c r="G28" s="2">
        <v>2.26933E-11</v>
      </c>
      <c r="H28" s="2">
        <v>1.66838E-11</v>
      </c>
      <c r="I28" s="2">
        <v>1.22489E-11</v>
      </c>
      <c r="J28" s="2">
        <v>1.5965999999999999E-11</v>
      </c>
      <c r="K28" s="2">
        <v>5.1617900000000001E-11</v>
      </c>
      <c r="L28" s="2">
        <v>1.2111E-11</v>
      </c>
      <c r="M28" s="2">
        <v>1.6171799999999999E-11</v>
      </c>
      <c r="N28" s="2">
        <v>1.3907300000000001E-11</v>
      </c>
      <c r="O28" s="2">
        <v>1.6233200000000001E-11</v>
      </c>
      <c r="P28" s="2">
        <v>1.8720399999999999E-11</v>
      </c>
      <c r="Q28" s="2">
        <v>1.50171E-11</v>
      </c>
      <c r="R28" s="2">
        <v>2.1331800000000001E-11</v>
      </c>
      <c r="S28" s="2">
        <v>1.5184200000000001E-11</v>
      </c>
      <c r="T28" s="2">
        <v>2.0088000000000001E-11</v>
      </c>
      <c r="U28" s="2">
        <v>1.5662200000000001E-11</v>
      </c>
      <c r="V28" s="2">
        <v>2.3062899999999999E-11</v>
      </c>
      <c r="W28" s="2">
        <v>1.7920900000000001E-11</v>
      </c>
      <c r="X28" s="2">
        <v>5.5665000000000002E-11</v>
      </c>
      <c r="Y28" s="2">
        <v>1.9928100000000001E-11</v>
      </c>
      <c r="Z28" s="2">
        <v>2.3991499999999999E-11</v>
      </c>
      <c r="AA28" s="2">
        <v>2.04339E-11</v>
      </c>
      <c r="AB28" s="2">
        <v>1.6089600000000001E-11</v>
      </c>
    </row>
    <row r="29" spans="1:30" ht="65" customHeight="1" x14ac:dyDescent="0.15">
      <c r="A29" s="13">
        <f t="shared" si="1"/>
        <v>1.242</v>
      </c>
      <c r="C29" s="2">
        <v>4.31279E-11</v>
      </c>
      <c r="D29" s="2">
        <v>2.02562E-11</v>
      </c>
      <c r="E29" s="2">
        <v>1.7403799999999999E-11</v>
      </c>
      <c r="F29" s="2">
        <v>1.62817E-11</v>
      </c>
      <c r="G29" s="2">
        <v>1.6210900000000001E-11</v>
      </c>
      <c r="H29" s="2">
        <v>1.87746E-11</v>
      </c>
      <c r="I29" s="2">
        <v>2.1447599999999998E-11</v>
      </c>
      <c r="J29" s="2">
        <v>1.73797E-11</v>
      </c>
      <c r="K29" s="2">
        <v>2.0484100000000002E-11</v>
      </c>
      <c r="L29" s="2">
        <v>1.4198400000000001E-11</v>
      </c>
      <c r="M29" s="2">
        <v>1.9879100000000001E-11</v>
      </c>
      <c r="N29" s="2">
        <v>1.6704400000000001E-11</v>
      </c>
      <c r="O29" s="2">
        <v>1.5261E-11</v>
      </c>
      <c r="P29" s="2">
        <v>2.2216400000000001E-11</v>
      </c>
      <c r="Q29" s="2">
        <v>2.1746399999999999E-11</v>
      </c>
      <c r="R29" s="2">
        <v>1.7076699999999999E-11</v>
      </c>
      <c r="S29" s="2">
        <v>1.7022700000000001E-11</v>
      </c>
      <c r="T29" s="2">
        <v>1.4151900000000001E-11</v>
      </c>
      <c r="U29" s="2">
        <v>1.45309E-11</v>
      </c>
      <c r="V29" s="2">
        <v>1.63411E-11</v>
      </c>
      <c r="W29" s="2">
        <v>2.2383100000000001E-11</v>
      </c>
      <c r="X29" s="2">
        <v>2.05937E-11</v>
      </c>
      <c r="Y29" s="2">
        <v>1.9730199999999998E-11</v>
      </c>
      <c r="Z29" s="2">
        <v>2.0534800000000001E-11</v>
      </c>
      <c r="AA29" s="2">
        <v>2.3899499999999998E-11</v>
      </c>
    </row>
    <row r="30" spans="1:30" ht="65" customHeight="1" x14ac:dyDescent="0.15">
      <c r="A30" s="13">
        <f t="shared" si="1"/>
        <v>1.296</v>
      </c>
      <c r="C30" s="2">
        <v>4.5751299999999998E-11</v>
      </c>
      <c r="D30" s="2">
        <v>6.6025300000000005E-11</v>
      </c>
      <c r="E30" s="2">
        <v>2.1078099999999998E-11</v>
      </c>
      <c r="F30" s="2">
        <v>1.31581E-11</v>
      </c>
      <c r="G30" s="2">
        <v>2.1356200000000001E-11</v>
      </c>
      <c r="H30" s="2">
        <v>2.2971200000000001E-11</v>
      </c>
      <c r="I30" s="2">
        <v>1.8163499999999999E-11</v>
      </c>
      <c r="J30" s="2">
        <v>1.52022E-11</v>
      </c>
      <c r="K30" s="2">
        <v>1.82965E-11</v>
      </c>
      <c r="L30" s="2">
        <v>1.6322300000000001E-11</v>
      </c>
      <c r="M30" s="2">
        <v>1.7155000000000001E-11</v>
      </c>
      <c r="N30" s="2">
        <v>2.2506999999999999E-11</v>
      </c>
      <c r="O30" s="2">
        <v>2.2248400000000001E-11</v>
      </c>
      <c r="P30" s="2">
        <v>2.1212499999999999E-11</v>
      </c>
      <c r="Q30" s="2">
        <v>2.2292899999999998E-11</v>
      </c>
      <c r="R30" s="2">
        <v>1.44416E-11</v>
      </c>
      <c r="S30" s="2">
        <v>9.9437999999999997E-12</v>
      </c>
      <c r="T30" s="2">
        <v>2.5902999999999999E-11</v>
      </c>
      <c r="U30" s="2">
        <v>2.2701900000000001E-11</v>
      </c>
      <c r="V30" s="2">
        <v>1.4368600000000001E-11</v>
      </c>
      <c r="W30" s="2">
        <v>2.3368800000000001E-11</v>
      </c>
      <c r="X30" s="2">
        <v>2.04852E-11</v>
      </c>
      <c r="Y30" s="2">
        <v>2.4700799999999999E-11</v>
      </c>
      <c r="Z30" s="2">
        <v>2.4502600000000001E-11</v>
      </c>
    </row>
    <row r="31" spans="1:30" ht="65" customHeight="1" x14ac:dyDescent="0.15">
      <c r="A31" s="13">
        <f t="shared" si="1"/>
        <v>1.35</v>
      </c>
      <c r="C31" s="2">
        <v>3.82182E-11</v>
      </c>
      <c r="D31" s="2">
        <v>3.0567400000000002E-11</v>
      </c>
      <c r="E31" s="2">
        <v>1.70125E-11</v>
      </c>
      <c r="F31" s="2">
        <v>1.25528E-11</v>
      </c>
      <c r="G31" s="2">
        <v>2.0322900000000001E-11</v>
      </c>
      <c r="H31" s="2">
        <v>1.5970499999999999E-11</v>
      </c>
      <c r="I31" s="2">
        <v>1.5910400000000001E-11</v>
      </c>
      <c r="J31" s="2">
        <v>1.8284200000000002E-11</v>
      </c>
      <c r="K31" s="2">
        <v>2.49349E-11</v>
      </c>
      <c r="L31" s="2">
        <v>1.69553E-11</v>
      </c>
      <c r="M31" s="2">
        <v>2.8014000000000001E-11</v>
      </c>
      <c r="N31" s="2">
        <v>2.1092400000000001E-11</v>
      </c>
      <c r="O31" s="2">
        <v>2.09996E-11</v>
      </c>
      <c r="P31" s="2">
        <v>2.0037E-11</v>
      </c>
      <c r="Q31" s="2">
        <v>1.43334E-11</v>
      </c>
      <c r="R31" s="2">
        <v>2.2248500000000001E-11</v>
      </c>
      <c r="S31" s="2">
        <v>2.0771799999999998E-11</v>
      </c>
      <c r="T31" s="2">
        <v>1.8452300000000001E-11</v>
      </c>
      <c r="U31" s="2">
        <v>1.60669E-11</v>
      </c>
      <c r="V31" s="2">
        <v>2.8273999999999998E-11</v>
      </c>
      <c r="W31" s="2">
        <v>2.2326E-11</v>
      </c>
      <c r="X31" s="2">
        <v>1.9743800000000001E-11</v>
      </c>
      <c r="Y31" s="2">
        <v>2.30411E-11</v>
      </c>
    </row>
    <row r="32" spans="1:30" ht="65" customHeight="1" x14ac:dyDescent="0.15">
      <c r="A32" s="13">
        <f t="shared" si="1"/>
        <v>1.4039999999999999</v>
      </c>
      <c r="C32" s="2">
        <v>2.5052599999999998E-11</v>
      </c>
      <c r="D32" s="2">
        <v>3.8262400000000001E-11</v>
      </c>
      <c r="E32" s="2">
        <v>1.1930399999999999E-11</v>
      </c>
      <c r="F32" s="2">
        <v>1.16837E-11</v>
      </c>
      <c r="G32" s="2">
        <v>1.6179E-11</v>
      </c>
      <c r="H32" s="2">
        <v>2.0801000000000001E-11</v>
      </c>
      <c r="I32" s="2">
        <v>2.69867E-11</v>
      </c>
      <c r="J32" s="2">
        <v>7.8125099999999998E-12</v>
      </c>
      <c r="K32" s="2">
        <v>1.91411E-11</v>
      </c>
      <c r="L32" s="2">
        <v>2.1803599999999999E-11</v>
      </c>
      <c r="M32" s="2">
        <v>2.4851099999999999E-11</v>
      </c>
      <c r="N32" s="2">
        <v>1.9823200000000001E-11</v>
      </c>
      <c r="O32" s="2">
        <v>1.6935600000000001E-11</v>
      </c>
      <c r="P32" s="2">
        <v>1.9268399999999999E-11</v>
      </c>
      <c r="Q32" s="2">
        <v>1.56149E-11</v>
      </c>
      <c r="R32" s="2">
        <v>2.4635600000000001E-11</v>
      </c>
      <c r="S32" s="2">
        <v>1.8863899999999999E-11</v>
      </c>
      <c r="T32" s="2">
        <v>2.2161999999999999E-11</v>
      </c>
      <c r="U32" s="2">
        <v>1.9368900000000002E-11</v>
      </c>
      <c r="V32" s="2">
        <v>1.7553999999999999E-11</v>
      </c>
      <c r="W32" s="2">
        <v>3.34898E-11</v>
      </c>
      <c r="X32" s="2">
        <v>2.0190600000000001E-11</v>
      </c>
      <c r="Y32" s="2">
        <v>1.3352599999999999E-11</v>
      </c>
    </row>
    <row r="33" spans="1:24" ht="65" customHeight="1" x14ac:dyDescent="0.15">
      <c r="A33" s="13">
        <f t="shared" si="1"/>
        <v>1.458</v>
      </c>
      <c r="C33" s="2">
        <v>4.6521900000000003E-11</v>
      </c>
      <c r="D33" s="2">
        <v>1.7811999999999999E-11</v>
      </c>
      <c r="E33" s="2">
        <v>1.51829E-11</v>
      </c>
      <c r="F33" s="2">
        <v>2.4867399999999999E-11</v>
      </c>
      <c r="G33" s="2">
        <v>1.4430299999999999E-11</v>
      </c>
      <c r="H33" s="2">
        <v>1.8033700000000001E-11</v>
      </c>
      <c r="I33" s="2">
        <v>1.9613600000000001E-11</v>
      </c>
      <c r="J33" s="2">
        <v>3.4349699999999998E-11</v>
      </c>
      <c r="K33" s="2">
        <v>1.6680600000000001E-11</v>
      </c>
      <c r="L33" s="2">
        <v>1.21201E-11</v>
      </c>
      <c r="M33" s="2">
        <v>1.59279E-11</v>
      </c>
      <c r="N33" s="2">
        <v>1.7027800000000001E-11</v>
      </c>
      <c r="O33" s="2">
        <v>1.9803799999999998E-11</v>
      </c>
      <c r="P33" s="2">
        <v>1.8317399999999999E-11</v>
      </c>
      <c r="Q33" s="2">
        <v>2.4085E-11</v>
      </c>
      <c r="R33" s="2">
        <v>1.64676E-11</v>
      </c>
      <c r="S33" s="2">
        <v>2.0772399999999999E-11</v>
      </c>
      <c r="T33" s="2">
        <v>2.4305600000000001E-11</v>
      </c>
      <c r="U33" s="2">
        <v>2.0878200000000001E-11</v>
      </c>
      <c r="V33" s="2">
        <v>2.2715300000000001E-11</v>
      </c>
      <c r="W33" s="2">
        <v>2.7627199999999998E-11</v>
      </c>
      <c r="X33" s="2">
        <v>2.0506199999999999E-11</v>
      </c>
    </row>
    <row r="34" spans="1:24" ht="65" customHeight="1" x14ac:dyDescent="0.15">
      <c r="A34" s="13">
        <f t="shared" si="1"/>
        <v>1.512</v>
      </c>
      <c r="C34" s="2">
        <v>3.5062700000000001E-11</v>
      </c>
      <c r="D34" s="2">
        <v>1.28465E-11</v>
      </c>
      <c r="E34" s="2">
        <v>6.4229399999999997E-11</v>
      </c>
      <c r="F34" s="2">
        <v>1.0479899999999999E-11</v>
      </c>
      <c r="G34" s="2">
        <v>1.7209400000000001E-11</v>
      </c>
      <c r="H34" s="2">
        <v>2.0028099999999999E-11</v>
      </c>
      <c r="I34" s="2">
        <v>1.5394899999999999E-11</v>
      </c>
      <c r="J34" s="2">
        <v>2.6169300000000002E-11</v>
      </c>
      <c r="K34" s="2">
        <v>2.0019999999999999E-11</v>
      </c>
      <c r="L34" s="2">
        <v>1.14285E-11</v>
      </c>
      <c r="M34" s="2">
        <v>1.7572599999999999E-11</v>
      </c>
      <c r="N34" s="2">
        <v>1.5535499999999999E-11</v>
      </c>
      <c r="O34" s="2">
        <v>1.3896900000000001E-11</v>
      </c>
      <c r="P34" s="2">
        <v>2.0404499999999999E-11</v>
      </c>
      <c r="Q34" s="2">
        <v>1.59307E-11</v>
      </c>
      <c r="R34" s="2">
        <v>1.3883900000000001E-11</v>
      </c>
      <c r="S34" s="2">
        <v>1.3875299999999999E-11</v>
      </c>
      <c r="T34" s="2">
        <v>2.8843999999999999E-11</v>
      </c>
      <c r="U34" s="2">
        <v>1.8971900000000002E-11</v>
      </c>
      <c r="V34" s="2">
        <v>1.91716E-11</v>
      </c>
      <c r="W34" s="2">
        <v>2.2529199999999999E-11</v>
      </c>
    </row>
    <row r="35" spans="1:24" ht="65" customHeight="1" x14ac:dyDescent="0.15">
      <c r="A35" s="13">
        <f t="shared" si="1"/>
        <v>1.5660000000000001</v>
      </c>
    </row>
    <row r="36" spans="1:24" ht="12.75" customHeight="1" x14ac:dyDescent="0.15"/>
    <row r="37" spans="1:24" ht="12.75" customHeight="1" x14ac:dyDescent="0.15"/>
    <row r="38" spans="1:24" ht="12.75" customHeight="1" x14ac:dyDescent="0.15"/>
    <row r="39" spans="1:24" ht="12.75" customHeight="1" x14ac:dyDescent="0.15"/>
    <row r="40" spans="1:24" ht="12.75" customHeight="1" x14ac:dyDescent="0.15"/>
    <row r="41" spans="1:24" ht="12.75" customHeight="1" x14ac:dyDescent="0.15"/>
    <row r="42" spans="1:24" ht="12.75" customHeight="1" x14ac:dyDescent="0.15"/>
    <row r="43" spans="1:24" ht="12.75" customHeight="1" x14ac:dyDescent="0.15"/>
    <row r="44" spans="1:24" ht="12.75" customHeight="1" x14ac:dyDescent="0.15"/>
    <row r="45" spans="1:24" ht="12.75" customHeight="1" x14ac:dyDescent="0.15"/>
    <row r="46" spans="1:24" ht="12.75" customHeight="1" x14ac:dyDescent="0.15"/>
    <row r="47" spans="1:24" ht="12.75" customHeight="1" x14ac:dyDescent="0.15"/>
    <row r="48" spans="1:24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5" priority="1">
      <formula>LEN(TRIM(B6))=0</formula>
    </cfRule>
    <cfRule type="cellIs" dxfId="4" priority="2" operator="between">
      <formula>0</formula>
      <formula>0.0000000001</formula>
    </cfRule>
    <cfRule type="cellIs" dxfId="3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15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13"/>
      <c r="B5" s="13">
        <f>0.054*(COLUMN() -2)</f>
        <v>0</v>
      </c>
      <c r="C5" s="13">
        <f t="shared" ref="C5:AE5" si="0">0.054*(COLUMN() -2)</f>
        <v>5.3999999999999999E-2</v>
      </c>
      <c r="D5" s="13">
        <f t="shared" si="0"/>
        <v>0.108</v>
      </c>
      <c r="E5" s="13">
        <f t="shared" si="0"/>
        <v>0.16200000000000001</v>
      </c>
      <c r="F5" s="13">
        <f t="shared" si="0"/>
        <v>0.216</v>
      </c>
      <c r="G5" s="13">
        <f t="shared" si="0"/>
        <v>0.27</v>
      </c>
      <c r="H5" s="13">
        <f t="shared" si="0"/>
        <v>0.32400000000000001</v>
      </c>
      <c r="I5" s="13">
        <f t="shared" si="0"/>
        <v>0.378</v>
      </c>
      <c r="J5" s="13">
        <f t="shared" si="0"/>
        <v>0.432</v>
      </c>
      <c r="K5" s="13">
        <f t="shared" si="0"/>
        <v>0.48599999999999999</v>
      </c>
      <c r="L5" s="13">
        <f t="shared" si="0"/>
        <v>0.54</v>
      </c>
      <c r="M5" s="13">
        <f t="shared" si="0"/>
        <v>0.59399999999999997</v>
      </c>
      <c r="N5" s="13">
        <f t="shared" si="0"/>
        <v>0.64800000000000002</v>
      </c>
      <c r="O5" s="13">
        <f t="shared" si="0"/>
        <v>0.70199999999999996</v>
      </c>
      <c r="P5" s="13">
        <f t="shared" si="0"/>
        <v>0.75600000000000001</v>
      </c>
      <c r="Q5" s="13">
        <f t="shared" si="0"/>
        <v>0.80999999999999994</v>
      </c>
      <c r="R5" s="13">
        <f t="shared" si="0"/>
        <v>0.86399999999999999</v>
      </c>
      <c r="S5" s="13">
        <f t="shared" si="0"/>
        <v>0.91800000000000004</v>
      </c>
      <c r="T5" s="13">
        <f t="shared" si="0"/>
        <v>0.97199999999999998</v>
      </c>
      <c r="U5" s="13">
        <f t="shared" si="0"/>
        <v>1.026</v>
      </c>
      <c r="V5" s="13">
        <f t="shared" si="0"/>
        <v>1.08</v>
      </c>
      <c r="W5" s="13">
        <f t="shared" si="0"/>
        <v>1.1339999999999999</v>
      </c>
      <c r="X5" s="13">
        <f t="shared" si="0"/>
        <v>1.1879999999999999</v>
      </c>
      <c r="Y5" s="13">
        <f t="shared" si="0"/>
        <v>1.242</v>
      </c>
      <c r="Z5" s="13">
        <f t="shared" si="0"/>
        <v>1.296</v>
      </c>
      <c r="AA5" s="13">
        <f t="shared" si="0"/>
        <v>1.35</v>
      </c>
      <c r="AB5" s="13">
        <f t="shared" si="0"/>
        <v>1.4039999999999999</v>
      </c>
      <c r="AC5" s="13">
        <f t="shared" si="0"/>
        <v>1.458</v>
      </c>
      <c r="AD5" s="13">
        <f t="shared" si="0"/>
        <v>1.512</v>
      </c>
      <c r="AE5" s="13">
        <f t="shared" si="0"/>
        <v>1.5660000000000001</v>
      </c>
    </row>
    <row r="6" spans="1:31" ht="65" customHeight="1" x14ac:dyDescent="0.15">
      <c r="A6" s="13">
        <f>0.054*(ROW()-6)</f>
        <v>0</v>
      </c>
    </row>
    <row r="7" spans="1:31" ht="65" customHeight="1" x14ac:dyDescent="0.15">
      <c r="A7" s="13">
        <f t="shared" ref="A7:A35" si="1">0.054*(ROW()-6)</f>
        <v>5.3999999999999999E-2</v>
      </c>
      <c r="I7" s="2">
        <v>1.0923399999999999E-11</v>
      </c>
      <c r="J7" s="2">
        <v>2.09654E-11</v>
      </c>
      <c r="K7" s="2">
        <v>9.3062900000000003E-12</v>
      </c>
      <c r="L7" s="2">
        <v>3.5904000000000002E-11</v>
      </c>
      <c r="M7" s="2">
        <v>1.39785E-11</v>
      </c>
      <c r="N7" s="2">
        <v>2.4569500000000001E-11</v>
      </c>
      <c r="O7" s="2">
        <v>2.6968999999999999E-11</v>
      </c>
      <c r="P7" s="2">
        <v>1.8524199999999999E-11</v>
      </c>
      <c r="Q7" s="2">
        <v>2.5559000000000001E-11</v>
      </c>
      <c r="R7" s="2">
        <v>3.7874200000000002E-11</v>
      </c>
      <c r="S7" s="2">
        <v>2.3053299999999999E-11</v>
      </c>
      <c r="T7" s="2">
        <v>1.41899E-11</v>
      </c>
      <c r="U7" s="2">
        <v>1.9046199999999999E-11</v>
      </c>
      <c r="V7" s="2">
        <v>1.8691800000000001E-11</v>
      </c>
      <c r="W7" s="2">
        <v>1.7005600000000001E-11</v>
      </c>
      <c r="X7" s="2">
        <v>1.6029099999999999E-11</v>
      </c>
      <c r="Y7" s="2">
        <v>1.8732399999999999E-11</v>
      </c>
      <c r="Z7" s="2">
        <v>2.05016E-11</v>
      </c>
      <c r="AA7" s="2">
        <v>2.13661E-11</v>
      </c>
      <c r="AB7" s="2">
        <v>1.9631E-11</v>
      </c>
      <c r="AC7" s="2">
        <v>2.2434699999999999E-11</v>
      </c>
      <c r="AD7" s="2">
        <v>1.52237E-11</v>
      </c>
    </row>
    <row r="8" spans="1:31" ht="65" customHeight="1" x14ac:dyDescent="0.15">
      <c r="A8" s="13">
        <f t="shared" si="1"/>
        <v>0.108</v>
      </c>
      <c r="H8" s="2">
        <v>7.4968199999999996E-12</v>
      </c>
      <c r="I8" s="2">
        <v>1.0537600000000001E-11</v>
      </c>
      <c r="J8" s="2">
        <v>2.2285600000000001E-11</v>
      </c>
      <c r="K8" s="2">
        <v>8.3187599999999997E-11</v>
      </c>
      <c r="L8" s="2">
        <v>4.8000699999999999E-11</v>
      </c>
      <c r="M8" s="2">
        <v>4.0449800000000001E-11</v>
      </c>
      <c r="N8" s="2">
        <v>4.3316100000000003E-11</v>
      </c>
      <c r="O8" s="2">
        <v>1.8799500000000001E-11</v>
      </c>
      <c r="P8" s="2">
        <v>6.3837899999999999E-11</v>
      </c>
      <c r="Q8" s="2">
        <v>1.7385E-11</v>
      </c>
      <c r="R8" s="2">
        <v>2.29609E-11</v>
      </c>
      <c r="S8" s="2">
        <v>1.7892999999999999E-11</v>
      </c>
      <c r="T8" s="2">
        <v>5.6754800000000003E-11</v>
      </c>
      <c r="U8" s="2">
        <v>1.32323E-11</v>
      </c>
      <c r="V8" s="2">
        <v>1.9308499999999999E-11</v>
      </c>
      <c r="W8" s="2">
        <v>7.4768500000000004E-11</v>
      </c>
      <c r="X8" s="2">
        <v>1.19154E-11</v>
      </c>
      <c r="Y8" s="2">
        <v>6.8929699999999996E-11</v>
      </c>
      <c r="Z8" s="2">
        <v>2.09267E-11</v>
      </c>
      <c r="AA8" s="2">
        <v>1.9475099999999999E-11</v>
      </c>
      <c r="AB8" s="2">
        <v>2.2227500000000002E-11</v>
      </c>
      <c r="AC8" s="2">
        <v>1.4716299999999999E-11</v>
      </c>
      <c r="AD8" s="2">
        <v>1.6358599999999999E-11</v>
      </c>
    </row>
    <row r="9" spans="1:31" ht="65" customHeight="1" x14ac:dyDescent="0.15">
      <c r="A9" s="13">
        <f t="shared" si="1"/>
        <v>0.16200000000000001</v>
      </c>
      <c r="G9" s="2">
        <v>1.6123000000000001E-11</v>
      </c>
      <c r="H9" s="2">
        <v>9.2658499999999993E-12</v>
      </c>
      <c r="I9" s="2">
        <v>8.0684600000000005E-12</v>
      </c>
      <c r="J9" s="2">
        <v>1.42029E-11</v>
      </c>
      <c r="K9" s="2">
        <v>6.63222E-11</v>
      </c>
      <c r="L9" s="2">
        <v>2.1447399999999999E-11</v>
      </c>
      <c r="M9" s="2">
        <v>2.25536E-11</v>
      </c>
      <c r="N9" s="2">
        <v>1.29436E-11</v>
      </c>
      <c r="O9" s="2">
        <v>2.0416299999999999E-11</v>
      </c>
      <c r="P9" s="2">
        <v>1.13091E-10</v>
      </c>
      <c r="Q9" s="2">
        <v>3.4680899999999999E-11</v>
      </c>
      <c r="R9" s="2">
        <v>2.2532799999999999E-11</v>
      </c>
      <c r="S9" s="2">
        <v>2.01811E-11</v>
      </c>
      <c r="T9" s="2">
        <v>1.6833200000000001E-11</v>
      </c>
      <c r="U9" s="2">
        <v>3.2810399999999999E-11</v>
      </c>
      <c r="V9" s="2">
        <v>1.1017500000000001E-11</v>
      </c>
      <c r="W9" s="2">
        <v>1.60966E-11</v>
      </c>
      <c r="X9" s="2">
        <v>2.7207899999999998E-11</v>
      </c>
      <c r="Y9" s="2">
        <v>1.77559E-11</v>
      </c>
      <c r="Z9" s="2">
        <v>5.5023799999999997E-11</v>
      </c>
      <c r="AA9" s="2">
        <v>7.2670499999999997E-11</v>
      </c>
      <c r="AB9" s="2">
        <v>1.7372100000000001E-11</v>
      </c>
      <c r="AC9" s="2">
        <v>1.8950899999999999E-11</v>
      </c>
      <c r="AD9" s="2">
        <v>1.4675600000000001E-11</v>
      </c>
    </row>
    <row r="10" spans="1:31" ht="65" customHeight="1" x14ac:dyDescent="0.15">
      <c r="A10" s="13">
        <f t="shared" si="1"/>
        <v>0.216</v>
      </c>
      <c r="G10" s="2">
        <v>3.3376000000000003E-11</v>
      </c>
      <c r="H10" s="2">
        <v>1.36692E-11</v>
      </c>
      <c r="I10" s="2">
        <v>3.6390100000000003E-11</v>
      </c>
      <c r="J10" s="2">
        <v>1.98607E-11</v>
      </c>
      <c r="K10" s="2">
        <v>4.9644400000000003E-11</v>
      </c>
      <c r="L10" s="2">
        <v>5.3571600000000002E-11</v>
      </c>
      <c r="M10" s="2">
        <v>1.3769699999999999E-11</v>
      </c>
      <c r="N10" s="2">
        <v>1.58848E-11</v>
      </c>
      <c r="O10" s="2">
        <v>1.0559E-11</v>
      </c>
      <c r="P10" s="2">
        <v>3.4036800000000001E-11</v>
      </c>
      <c r="Q10" s="2">
        <v>1.44993E-11</v>
      </c>
      <c r="R10" s="2">
        <v>2.1564299999999998E-11</v>
      </c>
      <c r="S10" s="2">
        <v>5.6859899999999998E-11</v>
      </c>
      <c r="T10" s="2">
        <v>2.08867E-11</v>
      </c>
      <c r="U10" s="2">
        <v>1.7092999999999999E-11</v>
      </c>
      <c r="V10" s="2">
        <v>1.70511E-11</v>
      </c>
      <c r="W10" s="2">
        <v>2.78366E-11</v>
      </c>
      <c r="X10" s="2">
        <v>1.9397699999999999E-11</v>
      </c>
      <c r="Y10" s="2">
        <v>1.7596299999999999E-11</v>
      </c>
      <c r="Z10" s="2">
        <v>2.0717499999999999E-11</v>
      </c>
      <c r="AA10" s="2">
        <v>1.5246500000000001E-11</v>
      </c>
      <c r="AB10" s="2">
        <v>1.4020599999999999E-11</v>
      </c>
      <c r="AC10" s="2">
        <v>1.9222299999999999E-11</v>
      </c>
      <c r="AD10" s="2">
        <v>2.1334000000000001E-11</v>
      </c>
    </row>
    <row r="11" spans="1:31" ht="65" customHeight="1" x14ac:dyDescent="0.15">
      <c r="A11" s="13">
        <f t="shared" si="1"/>
        <v>0.27</v>
      </c>
      <c r="F11" s="2">
        <v>1.96584E-11</v>
      </c>
      <c r="G11" s="2">
        <v>1.20221E-11</v>
      </c>
      <c r="H11" s="2">
        <v>1.6058199999999999E-11</v>
      </c>
      <c r="I11" s="2">
        <v>2.19395E-11</v>
      </c>
      <c r="J11" s="2">
        <v>4.0317500000000001E-11</v>
      </c>
      <c r="K11" s="2">
        <v>1.5453200000000001E-11</v>
      </c>
      <c r="L11" s="2">
        <v>3.5547000000000003E-11</v>
      </c>
      <c r="M11" s="2">
        <v>1.3553400000000001E-11</v>
      </c>
      <c r="N11" s="2">
        <v>1.4750399999999999E-11</v>
      </c>
      <c r="O11" s="2">
        <v>7.0027200000000002E-11</v>
      </c>
      <c r="P11" s="2">
        <v>1.80356E-11</v>
      </c>
      <c r="Q11" s="2">
        <v>2.1208099999999999E-11</v>
      </c>
      <c r="R11" s="2">
        <v>1.89151E-11</v>
      </c>
      <c r="S11" s="2">
        <v>1.8336099999999999E-11</v>
      </c>
      <c r="T11" s="2">
        <v>4.6964399999999999E-11</v>
      </c>
      <c r="U11" s="2">
        <v>1.03749E-11</v>
      </c>
      <c r="V11" s="2">
        <v>2.35884E-11</v>
      </c>
      <c r="W11" s="2">
        <v>9.4119800000000005E-12</v>
      </c>
      <c r="X11" s="2">
        <v>2.1892899999999999E-11</v>
      </c>
      <c r="Y11" s="2">
        <v>1.41689E-11</v>
      </c>
      <c r="Z11" s="2">
        <v>2.8869399999999999E-11</v>
      </c>
      <c r="AA11" s="2">
        <v>2.05751E-11</v>
      </c>
      <c r="AB11" s="2">
        <v>2.6161799999999999E-11</v>
      </c>
      <c r="AC11" s="2">
        <v>2.0357900000000001E-11</v>
      </c>
      <c r="AD11" s="2">
        <v>1.34372E-11</v>
      </c>
    </row>
    <row r="12" spans="1:31" ht="65" customHeight="1" x14ac:dyDescent="0.15">
      <c r="A12" s="13">
        <f t="shared" si="1"/>
        <v>0.32400000000000001</v>
      </c>
      <c r="E12" s="2">
        <v>1.6086700000000001E-11</v>
      </c>
      <c r="F12" s="2">
        <v>1.8319799999999999E-11</v>
      </c>
      <c r="G12" s="2">
        <v>1.4593800000000001E-11</v>
      </c>
      <c r="H12" s="2">
        <v>2.4439400000000001E-11</v>
      </c>
      <c r="I12" s="2">
        <v>9.1017200000000005E-12</v>
      </c>
      <c r="J12" s="2">
        <v>1.6840899999999999E-11</v>
      </c>
      <c r="K12" s="2">
        <v>6.6114599999999998E-11</v>
      </c>
      <c r="L12" s="2">
        <v>1.6431600000000001E-11</v>
      </c>
      <c r="M12" s="2">
        <v>3.3693100000000002E-11</v>
      </c>
      <c r="N12" s="2">
        <v>1.89545E-11</v>
      </c>
      <c r="O12" s="2">
        <v>1.4912100000000001E-11</v>
      </c>
      <c r="P12" s="2">
        <v>1.7430000000000001E-11</v>
      </c>
      <c r="Q12" s="2">
        <v>4.1204199999999998E-11</v>
      </c>
      <c r="R12" s="2">
        <v>2.3488500000000001E-11</v>
      </c>
      <c r="S12" s="2">
        <v>1.8437899999999999E-11</v>
      </c>
      <c r="T12" s="2">
        <v>6.5718000000000002E-11</v>
      </c>
      <c r="U12" s="2">
        <v>1.8369900000000001E-11</v>
      </c>
      <c r="V12" s="2">
        <v>7.7355999999999996E-11</v>
      </c>
      <c r="W12" s="2">
        <v>2.9337199999999998E-11</v>
      </c>
      <c r="X12" s="2">
        <v>1.10911E-10</v>
      </c>
      <c r="Y12" s="2">
        <v>4.97551E-11</v>
      </c>
      <c r="Z12" s="2">
        <v>2.2126299999999999E-11</v>
      </c>
      <c r="AA12" s="2">
        <v>1.47969E-11</v>
      </c>
      <c r="AB12" s="2">
        <v>1.3064E-11</v>
      </c>
      <c r="AC12" s="2">
        <v>2.46047E-11</v>
      </c>
      <c r="AD12" s="2">
        <v>4.50223E-11</v>
      </c>
    </row>
    <row r="13" spans="1:31" ht="65" customHeight="1" x14ac:dyDescent="0.15">
      <c r="A13" s="13">
        <f t="shared" si="1"/>
        <v>0.378</v>
      </c>
      <c r="E13" s="2">
        <v>2.2422199999999999E-11</v>
      </c>
      <c r="F13" s="2">
        <v>1.3200199999999999E-11</v>
      </c>
      <c r="G13" s="2">
        <v>1.38004E-11</v>
      </c>
      <c r="H13" s="2">
        <v>2.1019500000000001E-11</v>
      </c>
      <c r="I13" s="2">
        <v>1.87917E-11</v>
      </c>
      <c r="J13" s="2">
        <v>7.0438100000000006E-11</v>
      </c>
      <c r="K13" s="2">
        <v>6.9566400000000001E-11</v>
      </c>
      <c r="L13" s="2">
        <v>2.1002099999999999E-11</v>
      </c>
      <c r="M13" s="2">
        <v>1.9541999999999999E-11</v>
      </c>
      <c r="N13" s="2">
        <v>3.1922999999999998E-11</v>
      </c>
      <c r="O13" s="2">
        <v>2.1479600000000001E-11</v>
      </c>
      <c r="P13" s="2">
        <v>2.2484900000000001E-11</v>
      </c>
      <c r="Q13" s="2">
        <v>1.7427699999999999E-11</v>
      </c>
      <c r="R13" s="2">
        <v>2.1467700000000002E-11</v>
      </c>
      <c r="S13" s="2">
        <v>2.08934E-11</v>
      </c>
      <c r="T13" s="2">
        <v>1.6988E-11</v>
      </c>
      <c r="U13" s="2">
        <v>5.0366799999999997E-11</v>
      </c>
      <c r="V13" s="2">
        <v>1.93566E-11</v>
      </c>
      <c r="W13" s="2">
        <v>5.9472899999999996E-11</v>
      </c>
      <c r="X13" s="2">
        <v>5.9476099999999995E-11</v>
      </c>
      <c r="Y13" s="2">
        <v>1.7773500000000001E-11</v>
      </c>
      <c r="Z13" s="2">
        <v>1.88138E-11</v>
      </c>
      <c r="AA13" s="2">
        <v>3.3723000000000001E-11</v>
      </c>
      <c r="AB13" s="2">
        <v>2.38226E-11</v>
      </c>
      <c r="AC13" s="2">
        <v>1.5726499999999999E-11</v>
      </c>
      <c r="AD13" s="2">
        <v>2.2712799999999999E-11</v>
      </c>
    </row>
    <row r="14" spans="1:31" ht="65" customHeight="1" x14ac:dyDescent="0.15">
      <c r="A14" s="13">
        <f t="shared" si="1"/>
        <v>0.432</v>
      </c>
      <c r="C14" s="2">
        <v>2.10428E-11</v>
      </c>
      <c r="D14" s="2">
        <v>1.6266600000000001E-11</v>
      </c>
      <c r="E14" s="2">
        <v>3.9659700000000003E-11</v>
      </c>
      <c r="F14" s="2">
        <v>2.5546999999999998E-11</v>
      </c>
      <c r="G14" s="2">
        <v>3.5005700000000003E-11</v>
      </c>
      <c r="H14" s="2">
        <v>1.9179199999999999E-11</v>
      </c>
      <c r="I14" s="2">
        <v>3.0803599999999997E-11</v>
      </c>
      <c r="J14" s="2">
        <v>2.89398E-11</v>
      </c>
      <c r="K14" s="2">
        <v>3.3734199999999997E-11</v>
      </c>
      <c r="L14" s="2">
        <v>2.0348100000000001E-11</v>
      </c>
      <c r="M14" s="2">
        <v>1.9504799999999999E-11</v>
      </c>
      <c r="N14" s="2">
        <v>2.3444700000000001E-11</v>
      </c>
      <c r="O14" s="2">
        <v>1.6239200000000001E-11</v>
      </c>
      <c r="P14" s="2">
        <v>1.8999999999999999E-11</v>
      </c>
      <c r="Q14" s="2">
        <v>2.05916E-11</v>
      </c>
      <c r="R14" s="2">
        <v>1.95203E-11</v>
      </c>
      <c r="S14" s="2">
        <v>1.33372E-11</v>
      </c>
      <c r="T14" s="2">
        <v>7.7548200000000001E-11</v>
      </c>
      <c r="U14" s="2">
        <v>2.0597799999999999E-11</v>
      </c>
      <c r="V14" s="2">
        <v>1.6908300000000001E-11</v>
      </c>
      <c r="W14" s="2">
        <v>1.6957099999999998E-11</v>
      </c>
      <c r="X14" s="2">
        <v>1.8685499999999999E-11</v>
      </c>
      <c r="Y14" s="2">
        <v>1.13224E-11</v>
      </c>
      <c r="Z14" s="2">
        <v>1.5248800000000001E-11</v>
      </c>
      <c r="AA14" s="2">
        <v>1.32673E-11</v>
      </c>
      <c r="AB14" s="2">
        <v>1.7055999999999998E-11</v>
      </c>
      <c r="AC14" s="2">
        <v>1.37748E-11</v>
      </c>
      <c r="AD14" s="2">
        <v>7.8466800000000002E-11</v>
      </c>
    </row>
    <row r="15" spans="1:31" ht="65" customHeight="1" x14ac:dyDescent="0.15">
      <c r="A15" s="13">
        <f t="shared" si="1"/>
        <v>0.48599999999999999</v>
      </c>
      <c r="C15" s="2">
        <v>6.6293100000000004E-11</v>
      </c>
      <c r="D15" s="2">
        <v>1.9503700000000001E-11</v>
      </c>
      <c r="E15" s="2">
        <v>1.8062599999999999E-11</v>
      </c>
      <c r="F15" s="2">
        <v>1.6554400000000001E-11</v>
      </c>
      <c r="G15" s="2">
        <v>7.4123900000000001E-11</v>
      </c>
      <c r="H15" s="2">
        <v>2.3185300000000001E-11</v>
      </c>
      <c r="I15" s="2">
        <v>1.66906E-11</v>
      </c>
      <c r="J15" s="2">
        <v>1.5965299999999999E-11</v>
      </c>
      <c r="K15" s="2">
        <v>1.9080600000000001E-11</v>
      </c>
      <c r="L15" s="2">
        <v>2.5682299999999999E-11</v>
      </c>
      <c r="M15" s="2">
        <v>3.1359199999999999E-11</v>
      </c>
      <c r="N15" s="2">
        <v>2.0161299999999999E-11</v>
      </c>
      <c r="O15" s="2">
        <v>1.9095199999999999E-11</v>
      </c>
      <c r="P15" s="2">
        <v>1.9552299999999999E-11</v>
      </c>
      <c r="Q15" s="2">
        <v>3.5644799999999998E-11</v>
      </c>
      <c r="R15" s="2">
        <v>1.9151699999999999E-11</v>
      </c>
      <c r="S15" s="2">
        <v>2.66857E-11</v>
      </c>
      <c r="T15" s="2">
        <v>4.2843200000000003E-11</v>
      </c>
      <c r="U15" s="2">
        <v>1.35978E-11</v>
      </c>
      <c r="V15" s="2">
        <v>1.3631799999999999E-11</v>
      </c>
      <c r="W15" s="2">
        <v>1.5719999999999998E-11</v>
      </c>
      <c r="X15" s="2">
        <v>1.8600099999999999E-11</v>
      </c>
      <c r="Y15" s="2">
        <v>1.0413800000000001E-11</v>
      </c>
      <c r="Z15" s="2">
        <v>1.8648000000000001E-11</v>
      </c>
      <c r="AA15" s="2">
        <v>1.4730700000000001E-11</v>
      </c>
      <c r="AB15" s="2">
        <v>1.462E-11</v>
      </c>
      <c r="AC15" s="2">
        <v>1.55152E-11</v>
      </c>
      <c r="AD15" s="2">
        <v>1.7627499999999999E-11</v>
      </c>
    </row>
    <row r="16" spans="1:31" ht="65" customHeight="1" x14ac:dyDescent="0.15">
      <c r="A16" s="13">
        <f t="shared" si="1"/>
        <v>0.54</v>
      </c>
      <c r="C16" s="2">
        <v>1.7714200000000001E-11</v>
      </c>
      <c r="D16" s="2">
        <v>1.40424E-11</v>
      </c>
      <c r="E16" s="2">
        <v>1.6928900000000002E-11</v>
      </c>
      <c r="F16" s="2">
        <v>1.5724600000000001E-11</v>
      </c>
      <c r="G16" s="2">
        <v>1.7156600000000001E-11</v>
      </c>
      <c r="H16" s="2">
        <v>1.79382E-11</v>
      </c>
      <c r="I16" s="2">
        <v>1.4980300000000002E-11</v>
      </c>
      <c r="J16" s="2">
        <v>1.6566599999999999E-11</v>
      </c>
      <c r="K16" s="2">
        <v>6.5990199999999996E-11</v>
      </c>
      <c r="L16" s="2">
        <v>2.1719200000000001E-11</v>
      </c>
      <c r="M16" s="2">
        <v>2.3637100000000002E-11</v>
      </c>
      <c r="N16" s="2">
        <v>2.0596600000000001E-11</v>
      </c>
      <c r="O16" s="2">
        <v>3.8069999999999998E-11</v>
      </c>
      <c r="P16" s="2">
        <v>1.7246199999999999E-11</v>
      </c>
      <c r="Q16" s="2">
        <v>2.7844899999999999E-11</v>
      </c>
      <c r="R16" s="2">
        <v>1.32535E-11</v>
      </c>
      <c r="S16" s="2">
        <v>2.6084700000000001E-11</v>
      </c>
      <c r="T16" s="2">
        <v>1.7235899999999998E-11</v>
      </c>
      <c r="U16" s="2">
        <v>3.4176500000000001E-11</v>
      </c>
      <c r="V16" s="2">
        <v>2.2280500000000001E-11</v>
      </c>
      <c r="W16" s="2">
        <v>1.6420400000000001E-11</v>
      </c>
      <c r="X16" s="2">
        <v>2.66188E-11</v>
      </c>
      <c r="Y16" s="2">
        <v>2.09097E-11</v>
      </c>
      <c r="Z16" s="2">
        <v>1.46811E-11</v>
      </c>
      <c r="AA16" s="2">
        <v>1.8478199999999999E-11</v>
      </c>
      <c r="AB16" s="2">
        <v>2.4419099999999999E-11</v>
      </c>
      <c r="AC16" s="2">
        <v>1.35711E-11</v>
      </c>
      <c r="AD16" s="2">
        <v>1.2493199999999999E-11</v>
      </c>
    </row>
    <row r="17" spans="1:30" ht="65" customHeight="1" x14ac:dyDescent="0.15">
      <c r="A17" s="13">
        <f t="shared" si="1"/>
        <v>0.59399999999999997</v>
      </c>
      <c r="C17" s="2">
        <v>5.77844E-11</v>
      </c>
      <c r="D17" s="2">
        <v>1.5558800000000001E-11</v>
      </c>
      <c r="E17" s="2">
        <v>1.7286399999999999E-11</v>
      </c>
      <c r="F17" s="2">
        <v>1.71418E-11</v>
      </c>
      <c r="G17" s="2">
        <v>4.2877800000000001E-11</v>
      </c>
      <c r="H17" s="2">
        <v>2.0548800000000001E-11</v>
      </c>
      <c r="I17" s="2">
        <v>1.02035E-11</v>
      </c>
      <c r="J17" s="2">
        <v>1.44027E-11</v>
      </c>
      <c r="K17" s="2">
        <v>1.9611500000000001E-11</v>
      </c>
      <c r="L17" s="2">
        <v>1.8606099999999998E-11</v>
      </c>
      <c r="M17" s="2">
        <v>1.8977599999999999E-11</v>
      </c>
      <c r="N17" s="2">
        <v>1.04436E-11</v>
      </c>
      <c r="O17" s="2">
        <v>1.8331900000000001E-11</v>
      </c>
      <c r="P17" s="2">
        <v>1.5118399999999999E-11</v>
      </c>
      <c r="Q17" s="2">
        <v>1.34152E-11</v>
      </c>
      <c r="R17" s="2">
        <v>2.0318199999999999E-11</v>
      </c>
      <c r="S17" s="2">
        <v>4.9384700000000001E-11</v>
      </c>
      <c r="T17" s="2">
        <v>1.9527799999999999E-11</v>
      </c>
      <c r="U17" s="2">
        <v>7.6144299999999996E-11</v>
      </c>
      <c r="V17" s="2">
        <v>2.0978999999999999E-11</v>
      </c>
      <c r="W17" s="2">
        <v>1.21837E-11</v>
      </c>
      <c r="X17" s="2">
        <v>2.5461700000000001E-11</v>
      </c>
      <c r="Y17" s="2">
        <v>1.52431E-11</v>
      </c>
      <c r="Z17" s="2">
        <v>1.36098E-11</v>
      </c>
      <c r="AA17" s="2">
        <v>1.6195200000000001E-11</v>
      </c>
      <c r="AB17" s="2">
        <v>2.0115400000000001E-11</v>
      </c>
      <c r="AC17" s="2">
        <v>1.1802499999999999E-11</v>
      </c>
      <c r="AD17" s="2">
        <v>2.9862199999999998E-11</v>
      </c>
    </row>
    <row r="18" spans="1:30" ht="65" customHeight="1" x14ac:dyDescent="0.15">
      <c r="A18" s="13">
        <f t="shared" si="1"/>
        <v>0.64800000000000002</v>
      </c>
      <c r="C18" s="2">
        <v>1.7670799999999999E-11</v>
      </c>
      <c r="D18" s="2">
        <v>1.7409699999999999E-11</v>
      </c>
      <c r="E18" s="2">
        <v>2.9364600000000002E-11</v>
      </c>
      <c r="F18" s="2">
        <v>1.8830599999999999E-11</v>
      </c>
      <c r="G18" s="2">
        <v>2.2452599999999999E-11</v>
      </c>
      <c r="H18" s="2">
        <v>1.7750600000000001E-11</v>
      </c>
      <c r="I18" s="2">
        <v>2.02353E-11</v>
      </c>
      <c r="J18" s="2">
        <v>2.38948E-11</v>
      </c>
      <c r="K18" s="2">
        <v>4.7959800000000002E-11</v>
      </c>
      <c r="L18" s="2">
        <v>1.80326E-11</v>
      </c>
      <c r="M18" s="2">
        <v>2.3102700000000001E-11</v>
      </c>
      <c r="N18" s="2">
        <v>5.2861799999999998E-11</v>
      </c>
      <c r="O18" s="2">
        <v>2.2234899999999998E-11</v>
      </c>
      <c r="P18" s="2">
        <v>2.0233000000000001E-11</v>
      </c>
      <c r="Q18" s="2">
        <v>2.9143200000000001E-11</v>
      </c>
      <c r="R18" s="2">
        <v>1.36762E-11</v>
      </c>
      <c r="S18" s="2">
        <v>1.5178200000000001E-11</v>
      </c>
      <c r="T18" s="2">
        <v>2.8676799999999999E-11</v>
      </c>
      <c r="U18" s="2">
        <v>1.5091200000000001E-11</v>
      </c>
      <c r="V18" s="2">
        <v>1.8526600000000001E-11</v>
      </c>
      <c r="W18" s="2">
        <v>1.3058599999999999E-11</v>
      </c>
      <c r="X18" s="2">
        <v>2.04258E-11</v>
      </c>
      <c r="Y18" s="2">
        <v>2.7589E-11</v>
      </c>
      <c r="Z18" s="2">
        <v>7.6341299999999999E-12</v>
      </c>
      <c r="AA18" s="2">
        <v>1.44222E-11</v>
      </c>
      <c r="AB18" s="2">
        <v>2.55854E-11</v>
      </c>
      <c r="AC18" s="2">
        <v>1.6301500000000001E-11</v>
      </c>
      <c r="AD18" s="2">
        <v>6.6840300000000004E-11</v>
      </c>
    </row>
    <row r="19" spans="1:30" ht="65" customHeight="1" x14ac:dyDescent="0.15">
      <c r="A19" s="13">
        <f t="shared" si="1"/>
        <v>0.70199999999999996</v>
      </c>
      <c r="C19" s="2">
        <v>1.15749E-11</v>
      </c>
      <c r="D19" s="2">
        <v>1.8197799999999999E-11</v>
      </c>
      <c r="E19" s="2">
        <v>1.5715299999999999E-11</v>
      </c>
      <c r="F19" s="2">
        <v>1.8894000000000001E-11</v>
      </c>
      <c r="G19" s="2">
        <v>1.9589100000000001E-11</v>
      </c>
      <c r="H19" s="2">
        <v>2.0902800000000001E-11</v>
      </c>
      <c r="I19" s="2">
        <v>3.2670899999999998E-11</v>
      </c>
      <c r="J19" s="2">
        <v>1.9445999999999999E-11</v>
      </c>
      <c r="K19" s="2">
        <v>5.4660999999999997E-11</v>
      </c>
      <c r="L19" s="2">
        <v>9.2354800000000001E-12</v>
      </c>
      <c r="M19" s="2">
        <v>1.9096699999999999E-11</v>
      </c>
      <c r="N19" s="2">
        <v>1.9707699999999999E-11</v>
      </c>
      <c r="O19" s="2">
        <v>1.7119899999999999E-11</v>
      </c>
      <c r="P19" s="2">
        <v>1.61212E-11</v>
      </c>
      <c r="Q19" s="2">
        <v>1.36591E-11</v>
      </c>
      <c r="R19" s="2">
        <v>2.9283000000000001E-11</v>
      </c>
      <c r="S19" s="2">
        <v>2.05693E-11</v>
      </c>
      <c r="T19" s="2">
        <v>3.0505799999999999E-11</v>
      </c>
      <c r="U19" s="2">
        <v>2.3019400000000001E-11</v>
      </c>
      <c r="V19" s="2">
        <v>2.2776899999999998E-11</v>
      </c>
      <c r="W19" s="2">
        <v>1.5111300000000001E-11</v>
      </c>
      <c r="X19" s="2">
        <v>2.1617200000000001E-11</v>
      </c>
      <c r="Y19" s="2">
        <v>1.32202E-11</v>
      </c>
      <c r="Z19" s="2">
        <v>8.7181400000000007E-12</v>
      </c>
      <c r="AA19" s="2">
        <v>1.23753E-11</v>
      </c>
      <c r="AB19" s="2">
        <v>2.0810600000000001E-11</v>
      </c>
      <c r="AC19" s="2">
        <v>1.4969900000000001E-11</v>
      </c>
      <c r="AD19" s="2">
        <v>1.7572599999999999E-11</v>
      </c>
    </row>
    <row r="20" spans="1:30" ht="65" customHeight="1" x14ac:dyDescent="0.15">
      <c r="A20" s="13">
        <f t="shared" si="1"/>
        <v>0.75600000000000001</v>
      </c>
      <c r="C20" s="2">
        <v>2.5984300000000001E-11</v>
      </c>
      <c r="D20" s="2">
        <v>7.7757900000000001E-11</v>
      </c>
      <c r="E20" s="2">
        <v>2.0844800000000001E-11</v>
      </c>
      <c r="F20" s="2">
        <v>2.0147300000000002E-11</v>
      </c>
      <c r="G20" s="2">
        <v>1.6084400000000001E-11</v>
      </c>
      <c r="H20" s="2">
        <v>2.4276E-11</v>
      </c>
      <c r="I20" s="2">
        <v>2.5780999999999999E-11</v>
      </c>
      <c r="J20" s="2">
        <v>2.2201399999999999E-11</v>
      </c>
      <c r="K20" s="2">
        <v>1.9385300000000001E-11</v>
      </c>
      <c r="L20" s="2">
        <v>2.3672900000000001E-11</v>
      </c>
      <c r="M20" s="2">
        <v>1.26019E-11</v>
      </c>
      <c r="N20" s="2">
        <v>1.3872000000000001E-11</v>
      </c>
      <c r="O20" s="2">
        <v>1.30509E-11</v>
      </c>
      <c r="P20" s="2">
        <v>1.19235E-11</v>
      </c>
      <c r="Q20" s="2">
        <v>1.7969499999999999E-11</v>
      </c>
      <c r="R20" s="2">
        <v>1.3132E-11</v>
      </c>
      <c r="S20" s="2">
        <v>1.7233900000000001E-11</v>
      </c>
      <c r="T20" s="2">
        <v>2.44717E-11</v>
      </c>
      <c r="U20" s="2">
        <v>1.33929E-11</v>
      </c>
      <c r="V20" s="2">
        <v>2.0986100000000001E-11</v>
      </c>
      <c r="W20" s="2">
        <v>2.52954E-11</v>
      </c>
      <c r="X20" s="2">
        <v>2.4469699999999999E-11</v>
      </c>
      <c r="Y20" s="2">
        <v>1.46908E-11</v>
      </c>
      <c r="Z20" s="2">
        <v>6.6999300000000001E-12</v>
      </c>
      <c r="AA20" s="2">
        <v>1.1887999999999999E-11</v>
      </c>
      <c r="AB20" s="2">
        <v>1.6620999999999999E-11</v>
      </c>
      <c r="AC20" s="2">
        <v>1.18224E-11</v>
      </c>
      <c r="AD20" s="2">
        <v>7.7556399999999995E-12</v>
      </c>
    </row>
    <row r="21" spans="1:30" ht="65" customHeight="1" x14ac:dyDescent="0.15">
      <c r="A21" s="13">
        <f t="shared" si="1"/>
        <v>0.80999999999999994</v>
      </c>
      <c r="C21" s="2">
        <v>1.4742999999999999E-11</v>
      </c>
      <c r="D21" s="2">
        <v>1.65076E-11</v>
      </c>
      <c r="E21" s="2">
        <v>1.81908E-11</v>
      </c>
      <c r="F21" s="2">
        <v>8.1524099999999995E-11</v>
      </c>
      <c r="G21" s="2">
        <v>1.96823E-11</v>
      </c>
      <c r="H21" s="2">
        <v>1.31543E-11</v>
      </c>
      <c r="I21" s="2">
        <v>1.8355399999999999E-11</v>
      </c>
      <c r="J21" s="2">
        <v>1.9815000000000001E-11</v>
      </c>
      <c r="K21" s="2">
        <v>2.2555400000000001E-11</v>
      </c>
      <c r="L21" s="2">
        <v>1.39108E-11</v>
      </c>
      <c r="M21" s="2">
        <v>2.7692000000000001E-11</v>
      </c>
      <c r="N21" s="2">
        <v>1.6748799999999999E-11</v>
      </c>
      <c r="O21" s="2">
        <v>1.9650900000000001E-11</v>
      </c>
      <c r="P21" s="2">
        <v>1.45118E-11</v>
      </c>
      <c r="Q21" s="2">
        <v>1.5118700000000001E-11</v>
      </c>
      <c r="R21" s="2">
        <v>1.7302300000000001E-11</v>
      </c>
      <c r="S21" s="2">
        <v>1.9050700000000002E-11</v>
      </c>
      <c r="T21" s="2">
        <v>1.30484E-11</v>
      </c>
      <c r="U21" s="2">
        <v>1.30561E-11</v>
      </c>
      <c r="V21" s="2">
        <v>1.6770299999999999E-11</v>
      </c>
      <c r="W21" s="2">
        <v>1.9547099999999999E-11</v>
      </c>
      <c r="X21" s="2">
        <v>1.08719E-10</v>
      </c>
      <c r="Y21" s="2">
        <v>2.6649399999999999E-11</v>
      </c>
      <c r="Z21" s="2">
        <v>1.5367100000000001E-11</v>
      </c>
      <c r="AA21" s="2">
        <v>1.3443800000000001E-11</v>
      </c>
      <c r="AB21" s="2">
        <v>2.1387600000000001E-11</v>
      </c>
      <c r="AC21" s="2">
        <v>2.13475E-11</v>
      </c>
      <c r="AD21" s="2">
        <v>2.6176200000000001E-11</v>
      </c>
    </row>
    <row r="22" spans="1:30" ht="65" customHeight="1" x14ac:dyDescent="0.15">
      <c r="A22" s="13">
        <f t="shared" si="1"/>
        <v>0.86399999999999999</v>
      </c>
      <c r="C22" s="2">
        <v>1.57679E-11</v>
      </c>
      <c r="D22" s="2">
        <v>1.77745E-11</v>
      </c>
      <c r="E22" s="2">
        <v>2.7525999999999999E-11</v>
      </c>
      <c r="F22" s="2">
        <v>2.48188E-11</v>
      </c>
      <c r="G22" s="2">
        <v>1.9318600000000001E-11</v>
      </c>
      <c r="H22" s="2">
        <v>2.1620699999999999E-11</v>
      </c>
      <c r="I22" s="2">
        <v>2.06607E-11</v>
      </c>
      <c r="J22" s="2">
        <v>2.4240200000000001E-11</v>
      </c>
      <c r="K22" s="2">
        <v>2.0310099999999998E-11</v>
      </c>
      <c r="L22" s="2">
        <v>2.3803700000000001E-11</v>
      </c>
      <c r="M22" s="2">
        <v>1.74385E-11</v>
      </c>
      <c r="N22" s="2">
        <v>1.32428E-11</v>
      </c>
      <c r="O22" s="2">
        <v>1.8846799999999999E-11</v>
      </c>
      <c r="P22" s="2">
        <v>1.49338E-11</v>
      </c>
      <c r="Q22" s="2">
        <v>2.3398399999999999E-11</v>
      </c>
      <c r="R22" s="2">
        <v>1.7607399999999999E-11</v>
      </c>
      <c r="S22" s="2">
        <v>1.8133E-11</v>
      </c>
      <c r="T22" s="2">
        <v>2.5693399999999999E-11</v>
      </c>
      <c r="U22" s="2">
        <v>3.8884999999999997E-11</v>
      </c>
      <c r="V22" s="2">
        <v>2.3969E-11</v>
      </c>
      <c r="W22" s="2">
        <v>1.3517400000000001E-11</v>
      </c>
      <c r="X22" s="2">
        <v>3.6396000000000003E-11</v>
      </c>
      <c r="Y22" s="2">
        <v>1.3615799999999999E-11</v>
      </c>
      <c r="Z22" s="2">
        <v>4.0624299999999998E-11</v>
      </c>
      <c r="AA22" s="2">
        <v>1.42654E-11</v>
      </c>
      <c r="AB22" s="2">
        <v>1.9507200000000002E-11</v>
      </c>
      <c r="AC22" s="2">
        <v>2.09358E-11</v>
      </c>
      <c r="AD22" s="2">
        <v>1.2499E-11</v>
      </c>
    </row>
    <row r="23" spans="1:30" ht="65" customHeight="1" x14ac:dyDescent="0.15">
      <c r="A23" s="13">
        <f t="shared" si="1"/>
        <v>0.91800000000000004</v>
      </c>
      <c r="C23" s="2">
        <v>1.87537E-11</v>
      </c>
      <c r="D23" s="2">
        <v>1.9570500000000001E-11</v>
      </c>
      <c r="E23" s="2">
        <v>1.09504E-11</v>
      </c>
      <c r="F23" s="2">
        <v>5.3362699999999998E-11</v>
      </c>
      <c r="G23" s="2">
        <v>1.9322699999999999E-11</v>
      </c>
      <c r="H23" s="2">
        <v>2.3834699999999999E-11</v>
      </c>
      <c r="I23" s="2">
        <v>2.3811300000000001E-11</v>
      </c>
      <c r="J23" s="2">
        <v>3.33708E-11</v>
      </c>
      <c r="K23" s="2">
        <v>1.75583E-11</v>
      </c>
      <c r="L23" s="2">
        <v>1.6949499999999999E-11</v>
      </c>
      <c r="M23" s="2">
        <v>2.26167E-11</v>
      </c>
      <c r="N23" s="2">
        <v>2.2977499999999999E-11</v>
      </c>
      <c r="O23" s="2">
        <v>2.07929E-11</v>
      </c>
      <c r="P23" s="2">
        <v>1.5766699999999999E-11</v>
      </c>
      <c r="Q23" s="2">
        <v>2.6875000000000001E-11</v>
      </c>
      <c r="R23" s="2">
        <v>2.73518E-11</v>
      </c>
      <c r="S23" s="2">
        <v>2.74841E-11</v>
      </c>
      <c r="T23" s="2">
        <v>2.5060200000000001E-11</v>
      </c>
      <c r="U23" s="2">
        <v>1.31442E-11</v>
      </c>
      <c r="V23" s="2">
        <v>1.39517E-11</v>
      </c>
      <c r="W23" s="2">
        <v>2.1703600000000001E-11</v>
      </c>
      <c r="X23" s="2">
        <v>2.5933399999999999E-11</v>
      </c>
      <c r="Y23" s="2">
        <v>2.5941699999999999E-11</v>
      </c>
      <c r="Z23" s="2">
        <v>9.5500200000000005E-12</v>
      </c>
      <c r="AA23" s="2">
        <v>1.54638E-11</v>
      </c>
      <c r="AB23" s="2">
        <v>1.17913E-11</v>
      </c>
      <c r="AC23" s="2">
        <v>1.56623E-11</v>
      </c>
      <c r="AD23" s="2">
        <v>1.5088300000000001E-11</v>
      </c>
    </row>
    <row r="24" spans="1:30" ht="65" customHeight="1" x14ac:dyDescent="0.15">
      <c r="A24" s="13">
        <f t="shared" si="1"/>
        <v>0.97199999999999998</v>
      </c>
      <c r="C24" s="2">
        <v>2.0299599999999999E-11</v>
      </c>
      <c r="D24" s="2">
        <v>1.9281300000000001E-11</v>
      </c>
      <c r="E24" s="2">
        <v>4.25718E-11</v>
      </c>
      <c r="F24" s="2">
        <v>1.5539600000000001E-11</v>
      </c>
      <c r="G24" s="2">
        <v>2.4501000000000002E-11</v>
      </c>
      <c r="H24" s="2">
        <v>2.2509899999999999E-11</v>
      </c>
      <c r="I24" s="2">
        <v>1.5666500000000002E-11</v>
      </c>
      <c r="J24" s="2">
        <v>2.2961099999999999E-11</v>
      </c>
      <c r="K24" s="2">
        <v>1.3945899999999999E-11</v>
      </c>
      <c r="L24" s="2">
        <v>1.24727E-11</v>
      </c>
      <c r="M24" s="2">
        <v>2.0823200000000001E-11</v>
      </c>
      <c r="N24" s="2">
        <v>1.5282200000000001E-11</v>
      </c>
      <c r="O24" s="2">
        <v>1.8890799999999999E-11</v>
      </c>
      <c r="P24" s="2">
        <v>1.4220999999999999E-11</v>
      </c>
      <c r="Q24" s="2">
        <v>1.19976E-11</v>
      </c>
      <c r="R24" s="2">
        <v>5.0958399999999998E-11</v>
      </c>
      <c r="S24" s="2">
        <v>2.3427399999999999E-11</v>
      </c>
      <c r="T24" s="2">
        <v>1.4591399999999999E-11</v>
      </c>
      <c r="U24" s="2">
        <v>1.41327E-11</v>
      </c>
      <c r="V24" s="2">
        <v>2.9833999999999997E-11</v>
      </c>
      <c r="W24" s="2">
        <v>1.53977E-11</v>
      </c>
      <c r="X24" s="2">
        <v>1.36312E-11</v>
      </c>
      <c r="Y24" s="2">
        <v>9.3448299999999999E-12</v>
      </c>
      <c r="Z24" s="2">
        <v>1.07962E-11</v>
      </c>
      <c r="AA24" s="2">
        <v>1.86177E-11</v>
      </c>
      <c r="AB24" s="2">
        <v>1.7079800000000002E-11</v>
      </c>
      <c r="AC24" s="2">
        <v>1.9148300000000001E-11</v>
      </c>
      <c r="AD24" s="2">
        <v>4.0972399999999998E-11</v>
      </c>
    </row>
    <row r="25" spans="1:30" ht="65" customHeight="1" x14ac:dyDescent="0.15">
      <c r="A25" s="13">
        <f t="shared" si="1"/>
        <v>1.026</v>
      </c>
      <c r="C25" s="2">
        <v>1.7686600000000001E-11</v>
      </c>
      <c r="D25" s="2">
        <v>2.1421800000000001E-11</v>
      </c>
      <c r="E25" s="2">
        <v>2.3106199999999999E-11</v>
      </c>
      <c r="F25" s="2">
        <v>2.9380199999999999E-11</v>
      </c>
      <c r="G25" s="2">
        <v>1.41524E-11</v>
      </c>
      <c r="H25" s="2">
        <v>2.3493000000000001E-11</v>
      </c>
      <c r="I25" s="2">
        <v>1.71063E-11</v>
      </c>
      <c r="J25" s="2">
        <v>1.7468800000000001E-11</v>
      </c>
      <c r="K25" s="2">
        <v>2.09766E-11</v>
      </c>
      <c r="L25" s="2">
        <v>2.5596100000000002E-11</v>
      </c>
      <c r="M25" s="2">
        <v>2.7509699999999999E-11</v>
      </c>
      <c r="N25" s="2">
        <v>3.4497600000000001E-11</v>
      </c>
      <c r="O25" s="2">
        <v>2.60462E-11</v>
      </c>
      <c r="P25" s="2">
        <v>2.5856400000000001E-11</v>
      </c>
      <c r="Q25" s="2">
        <v>2.2223800000000001E-11</v>
      </c>
      <c r="R25" s="2">
        <v>2.0797599999999999E-11</v>
      </c>
      <c r="S25" s="2">
        <v>1.0578100000000001E-11</v>
      </c>
      <c r="T25" s="2">
        <v>2.40881E-11</v>
      </c>
      <c r="U25" s="2">
        <v>1.0766499999999999E-11</v>
      </c>
      <c r="V25" s="2">
        <v>1.7478400000000001E-11</v>
      </c>
      <c r="W25" s="2">
        <v>1.8650900000000001E-11</v>
      </c>
      <c r="X25" s="2">
        <v>3.3127399999999998E-11</v>
      </c>
      <c r="Y25" s="2">
        <v>1.8514599999999999E-11</v>
      </c>
      <c r="Z25" s="2">
        <v>1.40428E-11</v>
      </c>
      <c r="AA25" s="2">
        <v>1.2529999999999999E-11</v>
      </c>
      <c r="AB25" s="2">
        <v>2.4420000000000001E-11</v>
      </c>
      <c r="AC25" s="2">
        <v>1.4292699999999999E-11</v>
      </c>
      <c r="AD25" s="2">
        <v>2.2309199999999999E-11</v>
      </c>
    </row>
    <row r="26" spans="1:30" ht="65" customHeight="1" x14ac:dyDescent="0.15">
      <c r="A26" s="13">
        <f t="shared" si="1"/>
        <v>1.08</v>
      </c>
      <c r="C26" s="2">
        <v>2.4398500000000001E-11</v>
      </c>
      <c r="D26" s="2">
        <v>7.3572000000000002E-11</v>
      </c>
      <c r="E26" s="2">
        <v>2.05365E-11</v>
      </c>
      <c r="F26" s="2">
        <v>3.7146499999999998E-11</v>
      </c>
      <c r="G26" s="2">
        <v>1.6113500000000001E-11</v>
      </c>
      <c r="H26" s="2">
        <v>1.8329600000000001E-11</v>
      </c>
      <c r="I26" s="2">
        <v>1.7484799999999999E-11</v>
      </c>
      <c r="J26" s="2">
        <v>6.6792900000000003E-11</v>
      </c>
      <c r="K26" s="2">
        <v>1.80682E-11</v>
      </c>
      <c r="L26" s="2">
        <v>2.4567300000000001E-11</v>
      </c>
      <c r="M26" s="2">
        <v>1.4961700000000002E-11</v>
      </c>
      <c r="N26" s="2">
        <v>1.46655E-11</v>
      </c>
      <c r="O26" s="2">
        <v>1.4565399999999999E-11</v>
      </c>
      <c r="P26" s="2">
        <v>1.8615100000000001E-11</v>
      </c>
      <c r="Q26" s="2">
        <v>1.5138499999999999E-11</v>
      </c>
      <c r="R26" s="2">
        <v>2.7073099999999999E-11</v>
      </c>
      <c r="S26" s="2">
        <v>2.55095E-11</v>
      </c>
      <c r="T26" s="2">
        <v>1.98682E-11</v>
      </c>
      <c r="U26" s="2">
        <v>1.25366E-11</v>
      </c>
      <c r="V26" s="2">
        <v>1.8355499999999999E-11</v>
      </c>
      <c r="W26" s="2">
        <v>2.41386E-11</v>
      </c>
      <c r="X26" s="2">
        <v>1.8803699999999999E-11</v>
      </c>
      <c r="Y26" s="2">
        <v>5.7631499999999999E-11</v>
      </c>
      <c r="Z26" s="2">
        <v>1.3229199999999999E-11</v>
      </c>
      <c r="AA26" s="2">
        <v>1.76146E-11</v>
      </c>
      <c r="AB26" s="2">
        <v>1.7831500000000001E-11</v>
      </c>
      <c r="AC26" s="2">
        <v>1.43733E-11</v>
      </c>
      <c r="AD26" s="2">
        <v>1.96651E-11</v>
      </c>
    </row>
    <row r="27" spans="1:30" ht="65" customHeight="1" x14ac:dyDescent="0.15">
      <c r="A27" s="13">
        <f t="shared" si="1"/>
        <v>1.1339999999999999</v>
      </c>
      <c r="C27" s="2">
        <v>1.93819E-11</v>
      </c>
      <c r="D27" s="2">
        <v>2.3498200000000001E-11</v>
      </c>
      <c r="E27" s="2">
        <v>1.8212100000000002E-11</v>
      </c>
      <c r="F27" s="2">
        <v>3.72114E-11</v>
      </c>
      <c r="G27" s="2">
        <v>2.2084200000000001E-11</v>
      </c>
      <c r="H27" s="2">
        <v>1.5011299999999999E-11</v>
      </c>
      <c r="I27" s="2">
        <v>4.1343200000000002E-11</v>
      </c>
      <c r="J27" s="2">
        <v>2.62558E-11</v>
      </c>
      <c r="K27" s="2">
        <v>1.3524100000000001E-11</v>
      </c>
      <c r="L27" s="2">
        <v>1.86504E-11</v>
      </c>
      <c r="M27" s="2">
        <v>1.28391E-11</v>
      </c>
      <c r="N27" s="2">
        <v>1.9663400000000001E-11</v>
      </c>
      <c r="O27" s="2">
        <v>2.33424E-11</v>
      </c>
      <c r="P27" s="2">
        <v>2.0204399999999999E-11</v>
      </c>
      <c r="Q27" s="2">
        <v>2.0414799999999999E-11</v>
      </c>
      <c r="R27" s="2">
        <v>1.9333199999999998E-11</v>
      </c>
      <c r="S27" s="2">
        <v>1.31736E-11</v>
      </c>
      <c r="T27" s="2">
        <v>7.9704199999999995E-12</v>
      </c>
      <c r="U27" s="2">
        <v>1.55203E-11</v>
      </c>
      <c r="V27" s="2">
        <v>1.28436E-11</v>
      </c>
      <c r="W27" s="2">
        <v>1.995E-11</v>
      </c>
      <c r="X27" s="2">
        <v>6.4289899999999999E-11</v>
      </c>
      <c r="Y27" s="2">
        <v>2.80691E-11</v>
      </c>
      <c r="Z27" s="2">
        <v>1.8240400000000001E-11</v>
      </c>
      <c r="AA27" s="2">
        <v>2.0422299999999999E-11</v>
      </c>
      <c r="AB27" s="2">
        <v>1.5119299999999998E-11</v>
      </c>
      <c r="AC27" s="2">
        <v>2.11319E-11</v>
      </c>
      <c r="AD27" s="2">
        <v>1.28567E-11</v>
      </c>
    </row>
    <row r="28" spans="1:30" ht="65" customHeight="1" x14ac:dyDescent="0.15">
      <c r="A28" s="13">
        <f t="shared" si="1"/>
        <v>1.1879999999999999</v>
      </c>
      <c r="C28" s="2">
        <v>2.2876600000000001E-11</v>
      </c>
      <c r="D28" s="2">
        <v>2.678E-11</v>
      </c>
      <c r="E28" s="2">
        <v>3.1601799999999998E-11</v>
      </c>
      <c r="F28" s="2">
        <v>1.45657E-11</v>
      </c>
      <c r="G28" s="2">
        <v>2.3697999999999999E-11</v>
      </c>
      <c r="H28" s="2">
        <v>1.2504699999999999E-11</v>
      </c>
      <c r="I28" s="2">
        <v>2.1888700000000001E-11</v>
      </c>
      <c r="J28" s="2">
        <v>1.22942E-11</v>
      </c>
      <c r="K28" s="2">
        <v>1.5406899999999999E-11</v>
      </c>
      <c r="L28" s="2">
        <v>2.29847E-11</v>
      </c>
      <c r="M28" s="2">
        <v>8.7866600000000004E-12</v>
      </c>
      <c r="N28" s="2">
        <v>6.2897399999999996E-11</v>
      </c>
      <c r="O28" s="2">
        <v>1.8621699999999998E-11</v>
      </c>
      <c r="P28" s="2">
        <v>1.24599E-11</v>
      </c>
      <c r="Q28" s="2">
        <v>1.93677E-11</v>
      </c>
      <c r="R28" s="2">
        <v>1.60973E-11</v>
      </c>
      <c r="S28" s="2">
        <v>1.8606900000000001E-11</v>
      </c>
      <c r="T28" s="2">
        <v>1.3690200000000001E-11</v>
      </c>
      <c r="U28" s="2">
        <v>1.4409900000000001E-11</v>
      </c>
      <c r="V28" s="2">
        <v>2.4622799999999999E-11</v>
      </c>
      <c r="W28" s="2">
        <v>2.3343199999999999E-11</v>
      </c>
      <c r="X28" s="2">
        <v>1.8866899999999999E-11</v>
      </c>
      <c r="Y28" s="2">
        <v>1.4589199999999998E-11</v>
      </c>
      <c r="Z28" s="2">
        <v>1.57264E-11</v>
      </c>
      <c r="AA28" s="2">
        <v>2.29757E-11</v>
      </c>
      <c r="AB28" s="2">
        <v>2.07812E-11</v>
      </c>
      <c r="AC28" s="2">
        <v>1.5464E-11</v>
      </c>
      <c r="AD28" s="2">
        <v>1.9394699999999999E-11</v>
      </c>
    </row>
    <row r="29" spans="1:30" ht="65" customHeight="1" x14ac:dyDescent="0.15">
      <c r="A29" s="13">
        <f t="shared" si="1"/>
        <v>1.242</v>
      </c>
      <c r="C29" s="2">
        <v>1.7051600000000001E-11</v>
      </c>
      <c r="D29" s="2">
        <v>1.8118299999999999E-11</v>
      </c>
      <c r="E29" s="2">
        <v>1.7410100000000001E-11</v>
      </c>
      <c r="F29" s="2">
        <v>2.3369999999999999E-11</v>
      </c>
      <c r="G29" s="2">
        <v>2.3602099999999999E-11</v>
      </c>
      <c r="H29" s="2">
        <v>1.8021900000000001E-11</v>
      </c>
      <c r="I29" s="2">
        <v>1.9294600000000001E-11</v>
      </c>
      <c r="J29" s="2">
        <v>2.35059E-11</v>
      </c>
      <c r="K29" s="2">
        <v>1.6242599999999999E-11</v>
      </c>
      <c r="L29" s="2">
        <v>2.55304E-11</v>
      </c>
      <c r="M29" s="2">
        <v>9.9879500000000001E-12</v>
      </c>
      <c r="N29" s="2">
        <v>1.8893300000000001E-11</v>
      </c>
      <c r="O29" s="2">
        <v>1.4874699999999998E-11</v>
      </c>
      <c r="P29" s="2">
        <v>2.3717899999999999E-11</v>
      </c>
      <c r="Q29" s="2">
        <v>2.04994E-11</v>
      </c>
      <c r="R29" s="2">
        <v>2.3595700000000001E-11</v>
      </c>
      <c r="S29" s="2">
        <v>2.2099399999999999E-11</v>
      </c>
      <c r="T29" s="2">
        <v>2.3757000000000001E-11</v>
      </c>
      <c r="U29" s="2">
        <v>1.6355700000000001E-11</v>
      </c>
      <c r="V29" s="2">
        <v>2.22828E-11</v>
      </c>
      <c r="W29" s="2">
        <v>2.14672E-11</v>
      </c>
      <c r="X29" s="2">
        <v>1.5035300000000002E-11</v>
      </c>
      <c r="Y29" s="2">
        <v>1.5838799999999999E-11</v>
      </c>
      <c r="Z29" s="2">
        <v>8.5705700000000003E-12</v>
      </c>
      <c r="AA29" s="2">
        <v>1.8713300000000001E-11</v>
      </c>
      <c r="AB29" s="2">
        <v>1.96288E-11</v>
      </c>
    </row>
    <row r="30" spans="1:30" ht="65" customHeight="1" x14ac:dyDescent="0.15">
      <c r="A30" s="13">
        <f t="shared" si="1"/>
        <v>1.296</v>
      </c>
      <c r="C30" s="2">
        <v>2.3080799999999999E-11</v>
      </c>
      <c r="D30" s="2">
        <v>6.69305E-11</v>
      </c>
      <c r="E30" s="2">
        <v>1.8927899999999999E-11</v>
      </c>
      <c r="F30" s="2">
        <v>2.8919299999999999E-11</v>
      </c>
      <c r="G30" s="2">
        <v>1.7146900000000001E-11</v>
      </c>
      <c r="H30" s="2">
        <v>1.2571999999999999E-11</v>
      </c>
      <c r="I30" s="2">
        <v>1.9610700000000001E-11</v>
      </c>
      <c r="J30" s="2">
        <v>5.8772999999999994E-11</v>
      </c>
      <c r="K30" s="2">
        <v>2.4988499999999999E-11</v>
      </c>
      <c r="L30" s="2">
        <v>1.69649E-11</v>
      </c>
      <c r="M30" s="2">
        <v>1.12467E-11</v>
      </c>
      <c r="N30" s="2">
        <v>2.40256E-11</v>
      </c>
      <c r="O30" s="2">
        <v>2.79495E-11</v>
      </c>
      <c r="P30" s="2">
        <v>1.57486E-11</v>
      </c>
      <c r="Q30" s="2">
        <v>9.0171300000000008E-12</v>
      </c>
      <c r="R30" s="2">
        <v>2.47117E-11</v>
      </c>
      <c r="S30" s="2">
        <v>2.0652900000000001E-11</v>
      </c>
      <c r="T30" s="2">
        <v>1.30708E-11</v>
      </c>
      <c r="U30" s="2">
        <v>1.5249E-11</v>
      </c>
      <c r="V30" s="2">
        <v>1.5987499999999999E-11</v>
      </c>
      <c r="W30" s="2">
        <v>1.6436800000000001E-11</v>
      </c>
      <c r="X30" s="2">
        <v>1.97217E-11</v>
      </c>
      <c r="Y30" s="2">
        <v>2.0578600000000001E-11</v>
      </c>
      <c r="Z30" s="2">
        <v>2.8162600000000001E-11</v>
      </c>
      <c r="AA30" s="2">
        <v>2.0419199999999999E-11</v>
      </c>
      <c r="AB30" s="2">
        <v>1.4035099999999999E-11</v>
      </c>
    </row>
    <row r="31" spans="1:30" ht="65" customHeight="1" x14ac:dyDescent="0.15">
      <c r="A31" s="13">
        <f t="shared" si="1"/>
        <v>1.35</v>
      </c>
      <c r="C31" s="2">
        <v>2.2581400000000002E-11</v>
      </c>
      <c r="D31" s="2">
        <v>2.2309199999999999E-11</v>
      </c>
      <c r="E31" s="2">
        <v>2.5713299999999999E-11</v>
      </c>
      <c r="F31" s="2">
        <v>2.9697199999999997E-11</v>
      </c>
      <c r="G31" s="2">
        <v>1.0710399999999999E-11</v>
      </c>
      <c r="H31" s="2">
        <v>1.65144E-11</v>
      </c>
      <c r="I31" s="2">
        <v>1.8783699999999999E-11</v>
      </c>
      <c r="J31" s="2">
        <v>1.65314E-11</v>
      </c>
      <c r="K31" s="2">
        <v>1.5330199999999999E-11</v>
      </c>
      <c r="L31" s="2">
        <v>2.00918E-11</v>
      </c>
      <c r="M31" s="2">
        <v>2.0260199999999999E-11</v>
      </c>
      <c r="N31" s="2">
        <v>1.77224E-11</v>
      </c>
      <c r="O31" s="2">
        <v>1.4988600000000001E-11</v>
      </c>
      <c r="P31" s="2">
        <v>1.7736500000000001E-11</v>
      </c>
      <c r="Q31" s="2">
        <v>2.64507E-11</v>
      </c>
      <c r="R31" s="2">
        <v>2.37319E-11</v>
      </c>
      <c r="S31" s="2">
        <v>1.6511200000000001E-11</v>
      </c>
      <c r="T31" s="2">
        <v>1.05619E-11</v>
      </c>
      <c r="U31" s="2">
        <v>2.07611E-11</v>
      </c>
      <c r="V31" s="2">
        <v>1.5947700000000001E-11</v>
      </c>
      <c r="W31" s="2">
        <v>2.60233E-11</v>
      </c>
      <c r="X31" s="2">
        <v>1.3747500000000001E-11</v>
      </c>
      <c r="Y31" s="2">
        <v>1.32335E-11</v>
      </c>
      <c r="Z31" s="2">
        <v>1.40007E-11</v>
      </c>
      <c r="AA31" s="2">
        <v>1.79999E-11</v>
      </c>
    </row>
    <row r="32" spans="1:30" ht="65" customHeight="1" x14ac:dyDescent="0.15">
      <c r="A32" s="13">
        <f t="shared" si="1"/>
        <v>1.4039999999999999</v>
      </c>
      <c r="C32" s="2">
        <v>2.7161900000000001E-11</v>
      </c>
      <c r="D32" s="2">
        <v>2.3101200000000001E-11</v>
      </c>
      <c r="E32" s="2">
        <v>1.3075299999999999E-11</v>
      </c>
      <c r="F32" s="2">
        <v>2.07432E-11</v>
      </c>
      <c r="G32" s="2">
        <v>2.3107699999999999E-11</v>
      </c>
      <c r="H32" s="2">
        <v>2.41326E-11</v>
      </c>
      <c r="I32" s="2">
        <v>2.30255E-11</v>
      </c>
      <c r="J32" s="2">
        <v>1.50766E-11</v>
      </c>
      <c r="K32" s="2">
        <v>1.8249400000000001E-11</v>
      </c>
      <c r="L32" s="2">
        <v>2.11788E-11</v>
      </c>
      <c r="M32" s="2">
        <v>1.8370600000000001E-11</v>
      </c>
      <c r="N32" s="2">
        <v>1.7231700000000001E-11</v>
      </c>
      <c r="O32" s="2">
        <v>2.91941E-11</v>
      </c>
      <c r="P32" s="2">
        <v>1.85499E-11</v>
      </c>
      <c r="Q32" s="2">
        <v>1.32424E-11</v>
      </c>
      <c r="R32" s="2">
        <v>1.40654E-11</v>
      </c>
      <c r="S32" s="2">
        <v>1.6629300000000001E-11</v>
      </c>
      <c r="T32" s="2">
        <v>2.07142E-11</v>
      </c>
      <c r="U32" s="2">
        <v>1.4765999999999999E-11</v>
      </c>
      <c r="V32" s="2">
        <v>2.4347300000000001E-11</v>
      </c>
      <c r="W32" s="2">
        <v>1.4087E-11</v>
      </c>
      <c r="X32" s="2">
        <v>1.9090200000000001E-11</v>
      </c>
      <c r="Y32" s="2">
        <v>1.8713300000000001E-11</v>
      </c>
      <c r="Z32" s="2">
        <v>1.8852699999999999E-11</v>
      </c>
    </row>
    <row r="33" spans="1:26" ht="65" customHeight="1" x14ac:dyDescent="0.15">
      <c r="A33" s="13">
        <f t="shared" si="1"/>
        <v>1.458</v>
      </c>
      <c r="C33" s="2">
        <v>2.1480299999999998E-11</v>
      </c>
      <c r="D33" s="2">
        <v>2.06205E-11</v>
      </c>
      <c r="E33" s="2">
        <v>1.92592E-11</v>
      </c>
      <c r="F33" s="2">
        <v>2.0798399999999999E-11</v>
      </c>
      <c r="G33" s="2">
        <v>9.6476800000000003E-12</v>
      </c>
      <c r="H33" s="2">
        <v>1.46855E-11</v>
      </c>
      <c r="I33" s="2">
        <v>1.46431E-11</v>
      </c>
      <c r="J33" s="2">
        <v>3.0320299999999997E-11</v>
      </c>
      <c r="K33" s="2">
        <v>1.4771899999999999E-11</v>
      </c>
      <c r="L33" s="2">
        <v>1.5336E-11</v>
      </c>
      <c r="M33" s="2">
        <v>1.4499799999999999E-11</v>
      </c>
      <c r="N33" s="2">
        <v>1.54141E-11</v>
      </c>
      <c r="O33" s="2">
        <v>1.58103E-11</v>
      </c>
      <c r="P33" s="2">
        <v>1.8284200000000002E-11</v>
      </c>
      <c r="Q33" s="2">
        <v>1.1907699999999999E-11</v>
      </c>
      <c r="R33" s="2">
        <v>1.5766699999999999E-11</v>
      </c>
      <c r="S33" s="2">
        <v>1.5388500000000001E-11</v>
      </c>
      <c r="T33" s="2">
        <v>1.8421900000000001E-11</v>
      </c>
      <c r="U33" s="2">
        <v>2.1457199999999999E-11</v>
      </c>
      <c r="V33" s="2">
        <v>1.65687E-11</v>
      </c>
      <c r="W33" s="2">
        <v>1.7004100000000001E-11</v>
      </c>
      <c r="X33" s="2">
        <v>1.11659E-11</v>
      </c>
      <c r="Y33" s="2">
        <v>1.8412200000000001E-11</v>
      </c>
      <c r="Z33" s="2">
        <v>1.4727600000000001E-11</v>
      </c>
    </row>
    <row r="34" spans="1:26" ht="65" customHeight="1" x14ac:dyDescent="0.15">
      <c r="A34" s="13">
        <f t="shared" si="1"/>
        <v>1.512</v>
      </c>
      <c r="C34" s="2">
        <v>1.7616399999999999E-11</v>
      </c>
      <c r="D34" s="2">
        <v>1.8757100000000001E-11</v>
      </c>
      <c r="E34" s="2">
        <v>1.7811199999999999E-11</v>
      </c>
      <c r="F34" s="2">
        <v>1.26454E-11</v>
      </c>
      <c r="G34" s="2">
        <v>2.1245400000000002E-11</v>
      </c>
      <c r="H34" s="2">
        <v>2.0227100000000001E-11</v>
      </c>
      <c r="I34" s="2">
        <v>1.52706E-11</v>
      </c>
      <c r="J34" s="2">
        <v>1.9560499999999999E-11</v>
      </c>
      <c r="K34" s="2">
        <v>1.9011400000000001E-11</v>
      </c>
      <c r="L34" s="2">
        <v>2.16331E-11</v>
      </c>
      <c r="M34" s="2">
        <v>7.7986100000000004E-12</v>
      </c>
      <c r="N34" s="2">
        <v>1.2376099999999999E-11</v>
      </c>
      <c r="O34" s="2">
        <v>2.2248999999999999E-11</v>
      </c>
      <c r="P34" s="2">
        <v>1.82637E-11</v>
      </c>
      <c r="Q34" s="2">
        <v>2.0641700000000002E-11</v>
      </c>
      <c r="R34" s="2">
        <v>1.2635600000000001E-11</v>
      </c>
      <c r="S34" s="2">
        <v>1.4763699999999999E-11</v>
      </c>
      <c r="T34" s="2">
        <v>1.4936399999999998E-11</v>
      </c>
      <c r="U34" s="2">
        <v>1.33681E-11</v>
      </c>
      <c r="V34" s="2">
        <v>9.2955600000000004E-12</v>
      </c>
      <c r="W34" s="2">
        <v>1.06466E-11</v>
      </c>
      <c r="X34" s="2">
        <v>1.7566699999999999E-11</v>
      </c>
    </row>
    <row r="35" spans="1:26" ht="65" customHeight="1" x14ac:dyDescent="0.15">
      <c r="A35" s="13">
        <f t="shared" si="1"/>
        <v>1.5660000000000001</v>
      </c>
    </row>
    <row r="36" spans="1:26" ht="12.75" customHeight="1" x14ac:dyDescent="0.15"/>
    <row r="37" spans="1:26" ht="12.75" customHeight="1" x14ac:dyDescent="0.15"/>
    <row r="38" spans="1:26" ht="12.75" customHeight="1" x14ac:dyDescent="0.15"/>
    <row r="39" spans="1:26" ht="12.75" customHeight="1" x14ac:dyDescent="0.15"/>
    <row r="40" spans="1:26" ht="12.75" customHeight="1" x14ac:dyDescent="0.15"/>
    <row r="41" spans="1:26" ht="12.75" customHeight="1" x14ac:dyDescent="0.15"/>
    <row r="42" spans="1:26" ht="12.75" customHeight="1" x14ac:dyDescent="0.15"/>
    <row r="43" spans="1:26" ht="12.75" customHeight="1" x14ac:dyDescent="0.15"/>
    <row r="44" spans="1:26" ht="12.75" customHeight="1" x14ac:dyDescent="0.15"/>
    <row r="45" spans="1:26" ht="12.75" customHeight="1" x14ac:dyDescent="0.15"/>
    <row r="46" spans="1:26" ht="12.75" customHeight="1" x14ac:dyDescent="0.15"/>
    <row r="47" spans="1:26" ht="12.75" customHeight="1" x14ac:dyDescent="0.15"/>
    <row r="48" spans="1:26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ellIs" dxfId="2" priority="3" operator="greaterThanOrEqual">
      <formula>0.0000000001</formula>
    </cfRule>
    <cfRule type="cellIs" dxfId="1" priority="2" operator="between">
      <formula>0</formula>
      <formula>0.0000000001</formula>
    </cfRule>
    <cfRule type="containsBlanks" dxfId="0" priority="1">
      <formula>LEN(TRIM(B6))=0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5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13"/>
      <c r="B5" s="13">
        <f>0.054*(COLUMN() -2)</f>
        <v>0</v>
      </c>
      <c r="C5" s="13">
        <f t="shared" ref="C5:AE5" si="0">0.054*(COLUMN() -2)</f>
        <v>5.3999999999999999E-2</v>
      </c>
      <c r="D5" s="13">
        <f t="shared" si="0"/>
        <v>0.108</v>
      </c>
      <c r="E5" s="13">
        <f t="shared" si="0"/>
        <v>0.16200000000000001</v>
      </c>
      <c r="F5" s="13">
        <f t="shared" si="0"/>
        <v>0.216</v>
      </c>
      <c r="G5" s="13">
        <f t="shared" si="0"/>
        <v>0.27</v>
      </c>
      <c r="H5" s="13">
        <f t="shared" si="0"/>
        <v>0.32400000000000001</v>
      </c>
      <c r="I5" s="13">
        <f t="shared" si="0"/>
        <v>0.378</v>
      </c>
      <c r="J5" s="13">
        <f t="shared" si="0"/>
        <v>0.432</v>
      </c>
      <c r="K5" s="13">
        <f t="shared" si="0"/>
        <v>0.48599999999999999</v>
      </c>
      <c r="L5" s="13">
        <f t="shared" si="0"/>
        <v>0.54</v>
      </c>
      <c r="M5" s="13">
        <f t="shared" si="0"/>
        <v>0.59399999999999997</v>
      </c>
      <c r="N5" s="13">
        <f t="shared" si="0"/>
        <v>0.64800000000000002</v>
      </c>
      <c r="O5" s="13">
        <f t="shared" si="0"/>
        <v>0.70199999999999996</v>
      </c>
      <c r="P5" s="13">
        <f t="shared" si="0"/>
        <v>0.75600000000000001</v>
      </c>
      <c r="Q5" s="13">
        <f t="shared" si="0"/>
        <v>0.80999999999999994</v>
      </c>
      <c r="R5" s="13">
        <f t="shared" si="0"/>
        <v>0.86399999999999999</v>
      </c>
      <c r="S5" s="13">
        <f t="shared" si="0"/>
        <v>0.91800000000000004</v>
      </c>
      <c r="T5" s="13">
        <f t="shared" si="0"/>
        <v>0.97199999999999998</v>
      </c>
      <c r="U5" s="13">
        <f t="shared" si="0"/>
        <v>1.026</v>
      </c>
      <c r="V5" s="13">
        <f t="shared" si="0"/>
        <v>1.08</v>
      </c>
      <c r="W5" s="13">
        <f t="shared" si="0"/>
        <v>1.1339999999999999</v>
      </c>
      <c r="X5" s="13">
        <f t="shared" si="0"/>
        <v>1.1879999999999999</v>
      </c>
      <c r="Y5" s="13">
        <f t="shared" si="0"/>
        <v>1.242</v>
      </c>
      <c r="Z5" s="13">
        <f t="shared" si="0"/>
        <v>1.296</v>
      </c>
      <c r="AA5" s="13">
        <f t="shared" si="0"/>
        <v>1.35</v>
      </c>
      <c r="AB5" s="13">
        <f t="shared" si="0"/>
        <v>1.4039999999999999</v>
      </c>
      <c r="AC5" s="13">
        <f t="shared" si="0"/>
        <v>1.458</v>
      </c>
      <c r="AD5" s="13">
        <f t="shared" si="0"/>
        <v>1.512</v>
      </c>
      <c r="AE5" s="13">
        <f t="shared" si="0"/>
        <v>1.5660000000000001</v>
      </c>
    </row>
    <row r="6" spans="1:31" ht="65" customHeight="1" x14ac:dyDescent="0.15">
      <c r="A6" s="13">
        <f>0.054*(ROW()-6)</f>
        <v>0</v>
      </c>
    </row>
    <row r="7" spans="1:31" ht="65" customHeight="1" x14ac:dyDescent="0.15">
      <c r="A7" s="13">
        <f t="shared" ref="A7:A35" si="1">0.054*(ROW()-6)</f>
        <v>5.3999999999999999E-2</v>
      </c>
      <c r="C7" s="2">
        <v>1.4693099999999999E-11</v>
      </c>
      <c r="D7" s="2">
        <v>3.1418899999999998E-11</v>
      </c>
      <c r="E7" s="2">
        <v>3.2095599999999997E-11</v>
      </c>
      <c r="F7" s="2">
        <v>1.2623400000000001E-11</v>
      </c>
      <c r="G7" s="2">
        <v>2.69978E-11</v>
      </c>
      <c r="H7" s="2">
        <v>2.5172199999999999E-11</v>
      </c>
      <c r="I7" s="2">
        <v>3.9839800000000002E-11</v>
      </c>
      <c r="J7" s="2">
        <v>7.0990299999999997E-11</v>
      </c>
      <c r="K7" s="2">
        <v>3.41707E-11</v>
      </c>
      <c r="L7" s="2">
        <v>3.0816999999999997E-11</v>
      </c>
      <c r="M7" s="2">
        <v>1.1985100000000001E-11</v>
      </c>
      <c r="N7" s="2">
        <v>2.0272200000000002E-11</v>
      </c>
      <c r="O7" s="2">
        <v>2.3824999999999999E-11</v>
      </c>
      <c r="P7" s="2">
        <v>1.32993E-11</v>
      </c>
      <c r="Q7" s="2">
        <v>5.8194600000000001E-11</v>
      </c>
      <c r="R7" s="2">
        <v>4.8534599999999999E-11</v>
      </c>
      <c r="S7" s="2">
        <v>3.5072199999999998E-11</v>
      </c>
      <c r="T7" s="2">
        <v>1.2274E-11</v>
      </c>
      <c r="U7" s="2">
        <v>4.0541900000000001E-11</v>
      </c>
      <c r="V7" s="2">
        <v>5.1314600000000001E-11</v>
      </c>
      <c r="W7" s="2">
        <v>2.9272099999999997E-11</v>
      </c>
      <c r="X7" s="2">
        <v>9.6824299999999996E-12</v>
      </c>
      <c r="Y7" s="2">
        <v>2.0027800000000001E-11</v>
      </c>
      <c r="Z7" s="2">
        <v>3.0138599999999998E-11</v>
      </c>
      <c r="AA7" s="2">
        <v>2.1312E-11</v>
      </c>
      <c r="AB7" s="2">
        <v>3.16966E-11</v>
      </c>
      <c r="AC7" s="2">
        <v>5.0664299999999997E-11</v>
      </c>
      <c r="AD7" s="2">
        <v>7.2900099999999995E-11</v>
      </c>
    </row>
    <row r="8" spans="1:31" ht="65" customHeight="1" x14ac:dyDescent="0.15">
      <c r="A8" s="13">
        <f t="shared" si="1"/>
        <v>0.108</v>
      </c>
      <c r="C8" s="2">
        <v>2.8136399999999999E-11</v>
      </c>
      <c r="D8" s="2">
        <v>4.26535E-11</v>
      </c>
      <c r="E8" s="2">
        <v>1.46514E-11</v>
      </c>
      <c r="F8" s="2">
        <v>4.2539399999999999E-11</v>
      </c>
      <c r="G8" s="2">
        <v>2.0074199999999999E-11</v>
      </c>
      <c r="H8" s="2">
        <v>2.6117199999999999E-11</v>
      </c>
      <c r="I8" s="2">
        <v>1.90177E-11</v>
      </c>
      <c r="J8" s="2">
        <v>3.4963399999999999E-11</v>
      </c>
      <c r="K8" s="2">
        <v>3.35805E-11</v>
      </c>
      <c r="L8" s="2">
        <v>3.9610800000000002E-11</v>
      </c>
      <c r="M8" s="2">
        <v>2.1409700000000002E-11</v>
      </c>
      <c r="N8" s="2">
        <v>4.2899499999999997E-11</v>
      </c>
      <c r="O8" s="2">
        <v>1.88718E-11</v>
      </c>
      <c r="P8" s="2">
        <v>1.0503400000000001E-11</v>
      </c>
      <c r="Q8" s="2">
        <v>5.21059E-11</v>
      </c>
      <c r="R8" s="2">
        <v>3.0729099999999998E-11</v>
      </c>
      <c r="S8" s="2">
        <v>3.0329099999999998E-11</v>
      </c>
      <c r="T8" s="2">
        <v>2.7292900000000001E-11</v>
      </c>
      <c r="U8" s="2">
        <v>3.5101200000000002E-11</v>
      </c>
      <c r="V8" s="2">
        <v>3.68011E-11</v>
      </c>
      <c r="W8" s="2">
        <v>4.0427999999999999E-11</v>
      </c>
      <c r="X8" s="2">
        <v>1.6288100000000001E-11</v>
      </c>
      <c r="Y8" s="2">
        <v>3.26793E-11</v>
      </c>
      <c r="Z8" s="2">
        <v>2.9247400000000001E-11</v>
      </c>
      <c r="AA8" s="2">
        <v>1.7027699999999999E-11</v>
      </c>
      <c r="AB8" s="2">
        <v>4.8629999999999998E-11</v>
      </c>
      <c r="AC8" s="2">
        <v>4.2800500000000001E-11</v>
      </c>
      <c r="AD8" s="2">
        <v>3.3872800000000002E-11</v>
      </c>
    </row>
    <row r="9" spans="1:31" ht="65" customHeight="1" x14ac:dyDescent="0.15">
      <c r="A9" s="13">
        <f t="shared" si="1"/>
        <v>0.16200000000000001</v>
      </c>
      <c r="C9" s="2">
        <v>1.7483299999999999E-11</v>
      </c>
      <c r="D9" s="2">
        <v>2.7617499999999999E-11</v>
      </c>
      <c r="E9" s="2">
        <v>1.3173500000000001E-11</v>
      </c>
      <c r="F9" s="2">
        <v>1.8408899999999999E-11</v>
      </c>
      <c r="G9" s="2">
        <v>3.32965E-11</v>
      </c>
      <c r="H9" s="2">
        <v>1.5148799999999999E-11</v>
      </c>
      <c r="I9" s="2">
        <v>1.7441900000000001E-11</v>
      </c>
      <c r="J9" s="2">
        <v>1.9528000000000002E-11</v>
      </c>
      <c r="K9" s="2">
        <v>1.7934200000000001E-11</v>
      </c>
      <c r="L9" s="2">
        <v>2.4163E-11</v>
      </c>
      <c r="M9" s="2">
        <v>1.391E-11</v>
      </c>
      <c r="N9" s="2">
        <v>2.4342700000000001E-11</v>
      </c>
      <c r="O9" s="2">
        <v>1.7235899999999998E-11</v>
      </c>
      <c r="P9" s="2">
        <v>3.3804500000000002E-11</v>
      </c>
      <c r="Q9" s="2">
        <v>4.1489599999999999E-11</v>
      </c>
      <c r="R9" s="2">
        <v>2.15892E-11</v>
      </c>
      <c r="S9" s="2">
        <v>1.0901799999999999E-11</v>
      </c>
      <c r="T9" s="2">
        <v>4.6689E-11</v>
      </c>
      <c r="U9" s="2">
        <v>2.6322999999999999E-11</v>
      </c>
      <c r="V9" s="2">
        <v>3.6026100000000001E-11</v>
      </c>
      <c r="W9" s="2">
        <v>1.72228E-11</v>
      </c>
      <c r="X9" s="2">
        <v>2.42783E-11</v>
      </c>
      <c r="Y9" s="2">
        <v>3.6980300000000003E-11</v>
      </c>
      <c r="Z9" s="2">
        <v>3.5490700000000002E-11</v>
      </c>
      <c r="AA9" s="2">
        <v>3.6489399999999998E-11</v>
      </c>
      <c r="AB9" s="2">
        <v>7.7054699999999994E-11</v>
      </c>
      <c r="AC9" s="2">
        <v>6.9769300000000005E-11</v>
      </c>
      <c r="AD9" s="2">
        <v>3.41857E-11</v>
      </c>
    </row>
    <row r="10" spans="1:31" ht="65" customHeight="1" x14ac:dyDescent="0.15">
      <c r="A10" s="13">
        <f t="shared" si="1"/>
        <v>0.216</v>
      </c>
      <c r="C10" s="2">
        <v>3.2666E-11</v>
      </c>
      <c r="D10" s="2">
        <v>5.2204800000000003E-11</v>
      </c>
      <c r="E10" s="2">
        <v>1.84682E-11</v>
      </c>
      <c r="F10" s="2">
        <v>3.5828200000000002E-11</v>
      </c>
      <c r="G10" s="2">
        <v>3.5047199999999997E-11</v>
      </c>
      <c r="H10" s="2">
        <v>1.7691900000000001E-11</v>
      </c>
      <c r="I10" s="2">
        <v>2.9075299999999999E-11</v>
      </c>
      <c r="J10" s="2">
        <v>2.2474500000000001E-11</v>
      </c>
      <c r="K10" s="2">
        <v>1.6598599999999999E-11</v>
      </c>
      <c r="L10" s="2">
        <v>1.9611799999999999E-11</v>
      </c>
      <c r="M10" s="2">
        <v>1.45397E-11</v>
      </c>
      <c r="N10" s="2">
        <v>2.13476E-11</v>
      </c>
      <c r="O10" s="2">
        <v>9.1869200000000002E-12</v>
      </c>
      <c r="P10" s="2">
        <v>3.2208399999999998E-11</v>
      </c>
      <c r="Q10" s="2">
        <v>3.8993800000000002E-11</v>
      </c>
      <c r="R10" s="2">
        <v>2.0766800000000001E-11</v>
      </c>
      <c r="S10" s="2">
        <v>3.0009299999999998E-11</v>
      </c>
      <c r="T10" s="2">
        <v>2.56031E-11</v>
      </c>
      <c r="U10" s="2">
        <v>1.35295E-11</v>
      </c>
      <c r="V10" s="2">
        <v>5.35764E-11</v>
      </c>
      <c r="W10" s="2">
        <v>3.8101099999999998E-11</v>
      </c>
      <c r="X10" s="2">
        <v>1.9834999999999999E-11</v>
      </c>
      <c r="Y10" s="2">
        <v>3.2194000000000003E-11</v>
      </c>
      <c r="Z10" s="2">
        <v>4.1809599999999997E-11</v>
      </c>
      <c r="AA10" s="2">
        <v>3.3146999999999997E-11</v>
      </c>
      <c r="AB10" s="2">
        <v>4.8011900000000002E-11</v>
      </c>
      <c r="AC10" s="2">
        <v>6.2246500000000001E-11</v>
      </c>
      <c r="AD10" s="2">
        <v>3.5957300000000003E-11</v>
      </c>
    </row>
    <row r="11" spans="1:31" ht="65" customHeight="1" x14ac:dyDescent="0.15">
      <c r="A11" s="13">
        <f t="shared" si="1"/>
        <v>0.27</v>
      </c>
      <c r="C11" s="2">
        <v>2.2000900000000001E-11</v>
      </c>
      <c r="D11" s="2">
        <v>3.5613900000000003E-11</v>
      </c>
      <c r="E11" s="2">
        <v>3.9547100000000001E-11</v>
      </c>
      <c r="F11" s="2">
        <v>2.69801E-11</v>
      </c>
      <c r="G11" s="2">
        <v>2.4338300000000001E-11</v>
      </c>
      <c r="H11" s="2">
        <v>1.7959E-11</v>
      </c>
      <c r="I11" s="2">
        <v>2.3606100000000001E-11</v>
      </c>
      <c r="J11" s="2">
        <v>2.42166E-11</v>
      </c>
      <c r="K11" s="2">
        <v>1.51441E-11</v>
      </c>
      <c r="L11" s="2">
        <v>2.12368E-11</v>
      </c>
      <c r="M11" s="2">
        <v>2.3659199999999999E-11</v>
      </c>
      <c r="N11" s="2">
        <v>3.0480899999999997E-11</v>
      </c>
      <c r="O11" s="2">
        <v>2.3844000000000001E-11</v>
      </c>
      <c r="P11" s="2">
        <v>4.4196400000000003E-11</v>
      </c>
      <c r="Q11" s="2">
        <v>1.9177300000000001E-11</v>
      </c>
      <c r="R11" s="2">
        <v>3.1849100000000002E-11</v>
      </c>
      <c r="S11" s="2">
        <v>1.63552E-11</v>
      </c>
      <c r="T11" s="2">
        <v>3.1881E-11</v>
      </c>
      <c r="U11" s="2">
        <v>3.02453E-11</v>
      </c>
      <c r="V11" s="2">
        <v>4.88883E-11</v>
      </c>
      <c r="W11" s="2">
        <v>4.2641400000000001E-11</v>
      </c>
      <c r="X11" s="2">
        <v>3.5893299999999997E-11</v>
      </c>
      <c r="Y11" s="2">
        <v>5.25013E-11</v>
      </c>
      <c r="Z11" s="2">
        <v>3.7954200000000003E-11</v>
      </c>
      <c r="AA11" s="2">
        <v>2.61555E-11</v>
      </c>
      <c r="AB11" s="2">
        <v>3.9551200000000003E-11</v>
      </c>
      <c r="AC11" s="2">
        <v>2.7502899999999999E-11</v>
      </c>
      <c r="AD11" s="2">
        <v>4.7258699999999999E-11</v>
      </c>
    </row>
    <row r="12" spans="1:31" ht="65" customHeight="1" x14ac:dyDescent="0.15">
      <c r="A12" s="13">
        <f t="shared" si="1"/>
        <v>0.32400000000000001</v>
      </c>
      <c r="C12" s="2">
        <v>3.4677600000000001E-11</v>
      </c>
      <c r="D12" s="2">
        <v>2.7264500000000001E-11</v>
      </c>
      <c r="E12" s="2">
        <v>3.6709299999999998E-11</v>
      </c>
      <c r="F12" s="2">
        <v>1.97827E-11</v>
      </c>
      <c r="G12" s="2">
        <v>1.41287E-11</v>
      </c>
      <c r="H12" s="2">
        <v>1.8879000000000001E-11</v>
      </c>
      <c r="I12" s="2">
        <v>2.4827099999999999E-11</v>
      </c>
      <c r="J12" s="2">
        <v>4.6088499999999999E-11</v>
      </c>
      <c r="K12" s="2">
        <v>3.7098899999999998E-11</v>
      </c>
      <c r="L12" s="2">
        <v>3.3945299999999998E-11</v>
      </c>
      <c r="M12" s="2">
        <v>4.6601100000000001E-11</v>
      </c>
      <c r="N12" s="2">
        <v>5.4135000000000002E-11</v>
      </c>
      <c r="O12" s="2">
        <v>1.09299E-11</v>
      </c>
      <c r="P12" s="2">
        <v>1.71099E-11</v>
      </c>
      <c r="Q12" s="2">
        <v>3.1472499999999998E-11</v>
      </c>
      <c r="R12" s="2">
        <v>3.7030499999999998E-11</v>
      </c>
      <c r="S12" s="2">
        <v>2.52448E-11</v>
      </c>
      <c r="T12" s="2">
        <v>4.9893799999999998E-11</v>
      </c>
      <c r="U12" s="2">
        <v>3.1156500000000001E-11</v>
      </c>
      <c r="V12" s="2">
        <v>4.2189200000000002E-11</v>
      </c>
      <c r="W12" s="2">
        <v>3.8968600000000002E-11</v>
      </c>
      <c r="X12" s="2">
        <v>2.8398699999999999E-11</v>
      </c>
      <c r="Y12" s="2">
        <v>3.0309599999999998E-11</v>
      </c>
      <c r="Z12" s="2">
        <v>5.8589499999999997E-11</v>
      </c>
      <c r="AA12" s="2">
        <v>2.0331499999999999E-11</v>
      </c>
      <c r="AB12" s="2">
        <v>4.1873199999999999E-11</v>
      </c>
      <c r="AC12" s="2">
        <v>4.2117600000000003E-11</v>
      </c>
      <c r="AD12" s="2">
        <v>9.3797599999999996E-12</v>
      </c>
    </row>
    <row r="13" spans="1:31" ht="65" customHeight="1" x14ac:dyDescent="0.15">
      <c r="A13" s="13">
        <f t="shared" si="1"/>
        <v>0.378</v>
      </c>
      <c r="C13" s="2">
        <v>2.29386E-11</v>
      </c>
      <c r="D13" s="2">
        <v>3.4125600000000002E-11</v>
      </c>
      <c r="E13" s="2">
        <v>2.67926E-11</v>
      </c>
      <c r="F13" s="2">
        <v>7.9600999999999997E-11</v>
      </c>
      <c r="G13" s="2">
        <v>1.9808199999999999E-11</v>
      </c>
      <c r="H13" s="2">
        <v>2.1402400000000001E-11</v>
      </c>
      <c r="I13" s="2">
        <v>2.36211E-11</v>
      </c>
      <c r="J13" s="2">
        <v>3.7777500000000002E-11</v>
      </c>
      <c r="K13" s="2">
        <v>5.1351600000000002E-11</v>
      </c>
      <c r="L13" s="2">
        <v>2.8423399999999999E-11</v>
      </c>
      <c r="M13" s="2">
        <v>3.6805999999999998E-11</v>
      </c>
      <c r="N13" s="2">
        <v>1.5314699999999999E-11</v>
      </c>
      <c r="O13" s="2">
        <v>1.9718E-11</v>
      </c>
      <c r="P13" s="2">
        <v>1.73433E-11</v>
      </c>
      <c r="Q13" s="2">
        <v>7.8156400000000004E-12</v>
      </c>
      <c r="R13" s="2">
        <v>3.6193700000000003E-11</v>
      </c>
      <c r="S13" s="2">
        <v>3.51446E-11</v>
      </c>
      <c r="T13" s="2">
        <v>3.0956199999999999E-11</v>
      </c>
      <c r="U13" s="2">
        <v>1.7709999999999999E-11</v>
      </c>
      <c r="V13" s="2">
        <v>2.77013E-11</v>
      </c>
      <c r="W13" s="2">
        <v>6.5909399999999998E-11</v>
      </c>
      <c r="X13" s="2">
        <v>1.89627E-11</v>
      </c>
      <c r="Y13" s="2">
        <v>1.9574799999999999E-11</v>
      </c>
      <c r="Z13" s="2">
        <v>1.7097399999999999E-11</v>
      </c>
      <c r="AA13" s="2">
        <v>1.58647E-11</v>
      </c>
      <c r="AB13" s="2">
        <v>2.6512699999999999E-11</v>
      </c>
      <c r="AC13" s="2">
        <v>4.2774299999999999E-11</v>
      </c>
      <c r="AD13" s="2">
        <v>3.7166300000000002E-11</v>
      </c>
    </row>
    <row r="14" spans="1:31" ht="65" customHeight="1" x14ac:dyDescent="0.15">
      <c r="A14" s="13">
        <f t="shared" si="1"/>
        <v>0.432</v>
      </c>
      <c r="C14" s="2">
        <v>4.3292199999999997E-11</v>
      </c>
      <c r="D14" s="2">
        <v>2.9601699999999999E-11</v>
      </c>
      <c r="E14" s="2">
        <v>6.5972799999999994E-11</v>
      </c>
      <c r="F14" s="2">
        <v>2.8149099999999998E-11</v>
      </c>
      <c r="G14" s="2">
        <v>1.7862399999999999E-11</v>
      </c>
      <c r="H14" s="2">
        <v>1.87642E-11</v>
      </c>
      <c r="I14" s="2">
        <v>4.1388499999999999E-11</v>
      </c>
      <c r="J14" s="2">
        <v>3.4734499999999999E-11</v>
      </c>
      <c r="K14" s="2">
        <v>3.44459E-11</v>
      </c>
      <c r="L14" s="2">
        <v>4.5764599999999998E-11</v>
      </c>
      <c r="M14" s="2">
        <v>5.3235300000000003E-11</v>
      </c>
      <c r="N14" s="2">
        <v>2.1475300000000001E-11</v>
      </c>
      <c r="O14" s="2">
        <v>2.7153399999999999E-11</v>
      </c>
      <c r="P14" s="2">
        <v>2.0755199999999999E-11</v>
      </c>
      <c r="Q14" s="2">
        <v>1.9402999999999999E-11</v>
      </c>
      <c r="R14" s="2">
        <v>3.8020599999999999E-11</v>
      </c>
      <c r="S14" s="2">
        <v>1.6991500000000001E-11</v>
      </c>
      <c r="T14" s="2">
        <v>1.89641E-11</v>
      </c>
      <c r="U14" s="2">
        <v>3.84173E-11</v>
      </c>
      <c r="V14" s="2">
        <v>2.86915E-11</v>
      </c>
      <c r="W14" s="2">
        <v>2.1621499999999999E-11</v>
      </c>
      <c r="X14" s="2">
        <v>1.13969E-11</v>
      </c>
      <c r="Y14" s="2">
        <v>3.1772999999999997E-11</v>
      </c>
      <c r="Z14" s="2">
        <v>1.87768E-11</v>
      </c>
      <c r="AA14" s="2">
        <v>1.5432899999999999E-11</v>
      </c>
      <c r="AB14" s="2">
        <v>3.0262500000000003E-11</v>
      </c>
      <c r="AC14" s="2">
        <v>2.6709900000000001E-11</v>
      </c>
      <c r="AD14" s="2">
        <v>5.8966300000000001E-11</v>
      </c>
    </row>
    <row r="15" spans="1:31" ht="65" customHeight="1" x14ac:dyDescent="0.15">
      <c r="A15" s="13">
        <f t="shared" si="1"/>
        <v>0.48599999999999999</v>
      </c>
      <c r="C15" s="2">
        <v>1.40034E-11</v>
      </c>
      <c r="D15" s="2">
        <v>2.3914899999999999E-11</v>
      </c>
      <c r="E15" s="2">
        <v>2.3039199999999999E-11</v>
      </c>
      <c r="F15" s="2">
        <v>4.8603900000000001E-11</v>
      </c>
      <c r="G15" s="2">
        <v>1.33026E-11</v>
      </c>
      <c r="H15" s="2">
        <v>1.7323900000000001E-11</v>
      </c>
      <c r="I15" s="2">
        <v>2.5768000000000001E-11</v>
      </c>
      <c r="J15" s="2">
        <v>3.4950399999999998E-11</v>
      </c>
      <c r="K15" s="2">
        <v>2.2685999999999999E-11</v>
      </c>
      <c r="L15" s="2">
        <v>2.6951500000000001E-11</v>
      </c>
      <c r="M15" s="2">
        <v>2.9179699999999998E-11</v>
      </c>
      <c r="N15" s="2">
        <v>1.6431000000000001E-11</v>
      </c>
      <c r="O15" s="2">
        <v>4.6029900000000002E-11</v>
      </c>
      <c r="P15" s="2">
        <v>1.7942699999999999E-11</v>
      </c>
      <c r="Q15" s="2">
        <v>3.1456800000000001E-11</v>
      </c>
      <c r="R15" s="2">
        <v>1.8975499999999999E-11</v>
      </c>
      <c r="S15" s="2">
        <v>1.9419999999999999E-11</v>
      </c>
      <c r="T15" s="2">
        <v>2.6805499999999999E-11</v>
      </c>
      <c r="U15" s="2">
        <v>4.7766600000000002E-11</v>
      </c>
      <c r="V15" s="2">
        <v>1.38611E-11</v>
      </c>
      <c r="W15" s="2">
        <v>3.4105100000000001E-11</v>
      </c>
      <c r="X15" s="2">
        <v>2.6821500000000001E-11</v>
      </c>
      <c r="Y15" s="2">
        <v>3.7558199999999999E-11</v>
      </c>
      <c r="Z15" s="2">
        <v>6.8214999999999994E-11</v>
      </c>
      <c r="AA15" s="2">
        <v>2.3223200000000001E-11</v>
      </c>
      <c r="AB15" s="2">
        <v>1.41743E-11</v>
      </c>
      <c r="AC15" s="2">
        <v>4.19874E-11</v>
      </c>
      <c r="AD15" s="2">
        <v>3.2216099999999997E-11</v>
      </c>
    </row>
    <row r="16" spans="1:31" ht="65" customHeight="1" x14ac:dyDescent="0.15">
      <c r="A16" s="13">
        <f t="shared" si="1"/>
        <v>0.54</v>
      </c>
      <c r="C16" s="2">
        <v>2.5920799999999999E-11</v>
      </c>
      <c r="D16" s="2">
        <v>3.9825999999999998E-11</v>
      </c>
      <c r="E16" s="2">
        <v>5.4430900000000002E-11</v>
      </c>
      <c r="F16" s="2">
        <v>5.3001800000000003E-11</v>
      </c>
      <c r="G16" s="2">
        <v>4.0074700000000003E-11</v>
      </c>
      <c r="H16" s="2">
        <v>2.9518499999999999E-11</v>
      </c>
      <c r="I16" s="2">
        <v>5.0440899999999998E-11</v>
      </c>
      <c r="J16" s="2">
        <v>3.0769900000000001E-11</v>
      </c>
      <c r="K16" s="2">
        <v>3.2022299999999999E-11</v>
      </c>
      <c r="L16" s="2">
        <v>2.9800400000000001E-11</v>
      </c>
      <c r="M16" s="2">
        <v>7.1398200000000002E-11</v>
      </c>
      <c r="N16" s="2">
        <v>4.2051899999999998E-11</v>
      </c>
      <c r="O16" s="2">
        <v>2.06168E-11</v>
      </c>
      <c r="P16" s="2">
        <v>4.2781300000000001E-11</v>
      </c>
      <c r="Q16" s="2">
        <v>7.31382E-11</v>
      </c>
      <c r="R16" s="2">
        <v>5.5729300000000001E-11</v>
      </c>
      <c r="S16" s="2">
        <v>1.7834500000000001E-11</v>
      </c>
      <c r="T16" s="2">
        <v>2.6076199999999999E-11</v>
      </c>
      <c r="U16" s="2">
        <v>9.8051299999999994E-12</v>
      </c>
      <c r="V16" s="2">
        <v>2.37007E-11</v>
      </c>
      <c r="W16" s="2">
        <v>2.7039300000000001E-11</v>
      </c>
      <c r="X16" s="2">
        <v>3.74227E-11</v>
      </c>
      <c r="Y16" s="2">
        <v>9.46926E-11</v>
      </c>
      <c r="Z16" s="2">
        <v>3.53113E-11</v>
      </c>
      <c r="AA16" s="2">
        <v>2.8448900000000001E-11</v>
      </c>
      <c r="AB16" s="2">
        <v>4.2173000000000001E-11</v>
      </c>
      <c r="AC16" s="2">
        <v>5.5875599999999998E-11</v>
      </c>
      <c r="AD16" s="2">
        <v>3.6536300000000001E-11</v>
      </c>
    </row>
    <row r="17" spans="1:30" ht="65" customHeight="1" x14ac:dyDescent="0.15">
      <c r="A17" s="13">
        <f t="shared" si="1"/>
        <v>0.59399999999999997</v>
      </c>
      <c r="C17" s="2">
        <v>2.5545700000000001E-11</v>
      </c>
      <c r="D17" s="2">
        <v>3.0641199999999998E-11</v>
      </c>
      <c r="E17" s="2">
        <v>2.1334000000000001E-11</v>
      </c>
      <c r="F17" s="2">
        <v>5.9862800000000001E-11</v>
      </c>
      <c r="G17" s="2">
        <v>3.6473300000000003E-11</v>
      </c>
      <c r="H17" s="2">
        <v>4.8298E-11</v>
      </c>
      <c r="I17" s="2">
        <v>3.0342099999999999E-11</v>
      </c>
      <c r="J17" s="2">
        <v>5.7875299999999999E-11</v>
      </c>
      <c r="K17" s="2">
        <v>2.23044E-11</v>
      </c>
      <c r="L17" s="2">
        <v>6.0723100000000004E-11</v>
      </c>
      <c r="M17" s="2">
        <v>8.3111299999999999E-11</v>
      </c>
      <c r="N17" s="2">
        <v>1.35628E-11</v>
      </c>
      <c r="O17" s="2">
        <v>5.2585099999999998E-11</v>
      </c>
      <c r="P17" s="2">
        <v>1.2302099999999999E-10</v>
      </c>
      <c r="Q17" s="2">
        <v>4.86087E-11</v>
      </c>
      <c r="R17" s="2">
        <v>6.9701599999999995E-11</v>
      </c>
      <c r="S17" s="2">
        <v>3.3517400000000003E-11</v>
      </c>
      <c r="T17" s="2">
        <v>8.0105499999999995E-11</v>
      </c>
      <c r="U17" s="2">
        <v>1.9582300000000001E-11</v>
      </c>
      <c r="V17" s="2">
        <v>2.8061400000000002E-11</v>
      </c>
      <c r="W17" s="2">
        <v>3.0132599999999999E-11</v>
      </c>
      <c r="X17" s="2">
        <v>4.2650799999999999E-11</v>
      </c>
      <c r="Y17" s="2">
        <v>2.47326E-11</v>
      </c>
      <c r="Z17" s="2">
        <v>2.6656999999999998E-11</v>
      </c>
      <c r="AA17" s="2">
        <v>4.80495E-11</v>
      </c>
      <c r="AB17" s="2">
        <v>3.0701100000000003E-11</v>
      </c>
      <c r="AC17" s="2">
        <v>3.6254399999999998E-11</v>
      </c>
      <c r="AD17" s="2">
        <v>1.5258E-11</v>
      </c>
    </row>
    <row r="18" spans="1:30" ht="65" customHeight="1" x14ac:dyDescent="0.15">
      <c r="A18" s="13">
        <f t="shared" si="1"/>
        <v>0.64800000000000002</v>
      </c>
      <c r="C18" s="2">
        <v>4.2744499999999999E-11</v>
      </c>
      <c r="D18" s="2">
        <v>3.9833599999999997E-11</v>
      </c>
      <c r="E18" s="2">
        <v>2.3184400000000001E-11</v>
      </c>
      <c r="F18" s="2">
        <v>3.2764699999999998E-11</v>
      </c>
      <c r="G18" s="2">
        <v>1.8597799999999999E-11</v>
      </c>
      <c r="H18" s="2">
        <v>2.0384999999999999E-11</v>
      </c>
      <c r="I18" s="2">
        <v>2.4220000000000001E-11</v>
      </c>
      <c r="J18" s="2">
        <v>6.4058299999999997E-11</v>
      </c>
      <c r="K18" s="2">
        <v>1.8206300000000001E-11</v>
      </c>
      <c r="L18" s="2">
        <v>1.8433399999999999E-11</v>
      </c>
      <c r="M18" s="2">
        <v>1.83709E-11</v>
      </c>
      <c r="N18" s="2">
        <v>1.7527600000000001E-11</v>
      </c>
      <c r="O18" s="2">
        <v>6.3349799999999994E-11</v>
      </c>
      <c r="P18" s="2">
        <v>5.0626999999999997E-11</v>
      </c>
      <c r="Q18" s="2">
        <v>5.8834000000000001E-11</v>
      </c>
      <c r="R18" s="2">
        <v>4.4246799999999997E-11</v>
      </c>
      <c r="S18" s="2">
        <v>4.7132699999999998E-11</v>
      </c>
      <c r="T18" s="2">
        <v>1.5154400000000001E-11</v>
      </c>
      <c r="U18" s="2">
        <v>4.69285E-11</v>
      </c>
      <c r="V18" s="2">
        <v>3.19464E-11</v>
      </c>
      <c r="W18" s="2">
        <v>2.2582699999999999E-11</v>
      </c>
      <c r="X18" s="2">
        <v>7.7496100000000001E-11</v>
      </c>
      <c r="Y18" s="2">
        <v>4.5747200000000003E-11</v>
      </c>
      <c r="Z18" s="2">
        <v>2.50478E-11</v>
      </c>
      <c r="AA18" s="2">
        <v>5.6678299999999999E-11</v>
      </c>
      <c r="AB18" s="2">
        <v>5.50886E-11</v>
      </c>
      <c r="AC18" s="2">
        <v>4.1948600000000001E-11</v>
      </c>
      <c r="AD18" s="2">
        <v>8.2674499999999997E-11</v>
      </c>
    </row>
    <row r="19" spans="1:30" ht="65" customHeight="1" x14ac:dyDescent="0.15">
      <c r="A19" s="13">
        <f t="shared" si="1"/>
        <v>0.70199999999999996</v>
      </c>
      <c r="C19" s="2">
        <v>3.7574699999999998E-11</v>
      </c>
      <c r="D19" s="2">
        <v>4.7814799999999999E-11</v>
      </c>
      <c r="E19" s="2">
        <v>6.02751E-11</v>
      </c>
      <c r="F19" s="2">
        <v>1.8451500000000002E-11</v>
      </c>
      <c r="G19" s="2">
        <v>3.1542700000000003E-11</v>
      </c>
      <c r="H19" s="2">
        <v>4.4319900000000002E-11</v>
      </c>
      <c r="I19" s="2">
        <v>2.1509799999999999E-11</v>
      </c>
      <c r="J19" s="2">
        <v>1.2361300000000001E-11</v>
      </c>
      <c r="K19" s="2">
        <v>3.1000100000000002E-11</v>
      </c>
      <c r="L19" s="2">
        <v>4.3907399999999998E-11</v>
      </c>
      <c r="M19" s="2">
        <v>3.26778E-11</v>
      </c>
      <c r="N19" s="2">
        <v>4.2012000000000003E-11</v>
      </c>
      <c r="O19" s="2">
        <v>3.8889399999999997E-11</v>
      </c>
      <c r="P19" s="2">
        <v>4.2305300000000001E-11</v>
      </c>
      <c r="Q19" s="2">
        <v>3.65201E-11</v>
      </c>
      <c r="R19" s="2">
        <v>3.9330999999999997E-11</v>
      </c>
      <c r="S19" s="2">
        <v>4.7053200000000001E-11</v>
      </c>
      <c r="T19" s="2">
        <v>3.5474999999999999E-11</v>
      </c>
      <c r="U19" s="2">
        <v>2.62285E-11</v>
      </c>
      <c r="V19" s="2">
        <v>3.39002E-11</v>
      </c>
      <c r="W19" s="2">
        <v>2.9514600000000003E-11</v>
      </c>
      <c r="X19" s="2">
        <v>3.8153299999999997E-11</v>
      </c>
      <c r="Y19" s="2">
        <v>6.5213500000000004E-11</v>
      </c>
      <c r="Z19" s="2">
        <v>3.4970000000000003E-11</v>
      </c>
      <c r="AA19" s="2">
        <v>5.42842E-11</v>
      </c>
      <c r="AB19" s="2">
        <v>6.5145300000000004E-11</v>
      </c>
      <c r="AC19" s="2">
        <v>6.4884399999999994E-11</v>
      </c>
      <c r="AD19" s="2">
        <v>2.7722400000000002E-11</v>
      </c>
    </row>
    <row r="20" spans="1:30" ht="65" customHeight="1" x14ac:dyDescent="0.15">
      <c r="A20" s="13">
        <f t="shared" si="1"/>
        <v>0.75600000000000001</v>
      </c>
      <c r="C20" s="2">
        <v>5.60893E-11</v>
      </c>
      <c r="D20" s="2">
        <v>2.3849599999999999E-11</v>
      </c>
      <c r="E20" s="2">
        <v>2.2809000000000001E-11</v>
      </c>
      <c r="F20" s="2">
        <v>6.1338599999999998E-11</v>
      </c>
      <c r="G20" s="2">
        <v>5.0208300000000001E-11</v>
      </c>
      <c r="H20" s="2">
        <v>4.6943699999999998E-11</v>
      </c>
      <c r="I20" s="2">
        <v>8.6726599999999996E-11</v>
      </c>
      <c r="J20" s="2">
        <v>3.87771E-11</v>
      </c>
      <c r="K20" s="2">
        <v>4.7651599999999998E-11</v>
      </c>
      <c r="L20" s="2">
        <v>2.5823800000000001E-11</v>
      </c>
      <c r="M20" s="2">
        <v>3.0515600000000001E-11</v>
      </c>
      <c r="N20" s="2">
        <v>6.8843800000000001E-11</v>
      </c>
      <c r="O20" s="2">
        <v>7.4010599999999996E-11</v>
      </c>
      <c r="P20" s="2">
        <v>5.1948699999999998E-11</v>
      </c>
      <c r="Q20" s="2">
        <v>2.1227499999999999E-11</v>
      </c>
      <c r="R20" s="2">
        <v>3.6450299999999999E-11</v>
      </c>
      <c r="S20" s="2">
        <v>2.0266400000000001E-11</v>
      </c>
      <c r="T20" s="2">
        <v>3.5267700000000002E-11</v>
      </c>
      <c r="U20" s="2">
        <v>2.2882999999999999E-11</v>
      </c>
      <c r="V20" s="2">
        <v>2.54425E-11</v>
      </c>
      <c r="W20" s="2">
        <v>3.45514E-11</v>
      </c>
      <c r="X20" s="2">
        <v>1.99292E-11</v>
      </c>
      <c r="Y20" s="2">
        <v>3.61676E-11</v>
      </c>
      <c r="Z20" s="2">
        <v>6.3276899999999994E-11</v>
      </c>
      <c r="AA20" s="2">
        <v>4.0682099999999999E-11</v>
      </c>
      <c r="AB20" s="2">
        <v>5.6485600000000003E-11</v>
      </c>
      <c r="AC20" s="2">
        <v>5.9246800000000003E-11</v>
      </c>
      <c r="AD20" s="2">
        <v>4.58684E-11</v>
      </c>
    </row>
    <row r="21" spans="1:30" ht="65" customHeight="1" x14ac:dyDescent="0.15">
      <c r="A21" s="13">
        <f t="shared" si="1"/>
        <v>0.80999999999999994</v>
      </c>
      <c r="C21" s="2">
        <v>3.2463899999999999E-11</v>
      </c>
      <c r="D21" s="2">
        <v>4.2776300000000003E-11</v>
      </c>
      <c r="E21" s="2">
        <v>4.63382E-11</v>
      </c>
      <c r="F21" s="2">
        <v>5.4982299999999997E-11</v>
      </c>
      <c r="G21" s="2">
        <v>2.66002E-11</v>
      </c>
      <c r="H21" s="2">
        <v>2.5563299999999999E-11</v>
      </c>
      <c r="I21" s="2">
        <v>2.46791E-11</v>
      </c>
      <c r="J21" s="2">
        <v>4.4873999999999998E-11</v>
      </c>
      <c r="K21" s="2">
        <v>1.07871E-11</v>
      </c>
      <c r="L21" s="2">
        <v>3.2170300000000002E-11</v>
      </c>
      <c r="M21" s="2">
        <v>9.2065600000000005E-11</v>
      </c>
      <c r="N21" s="2">
        <v>2.9771E-11</v>
      </c>
      <c r="O21" s="2">
        <v>2.3709799999999999E-11</v>
      </c>
      <c r="P21" s="2">
        <v>1.5336400000000002E-11</v>
      </c>
      <c r="Q21" s="2">
        <v>2.2354000000000001E-11</v>
      </c>
      <c r="R21" s="2">
        <v>3.99311E-11</v>
      </c>
      <c r="S21" s="2">
        <v>3.6645299999999999E-11</v>
      </c>
      <c r="T21" s="2">
        <v>1.7962099999999999E-11</v>
      </c>
      <c r="U21" s="2">
        <v>1.89299E-11</v>
      </c>
      <c r="V21" s="2">
        <v>2.2720899999999999E-11</v>
      </c>
      <c r="W21" s="2">
        <v>7.6472199999999999E-11</v>
      </c>
      <c r="X21" s="2">
        <v>2.0056499999999999E-11</v>
      </c>
      <c r="Y21" s="2">
        <v>4.3906800000000001E-11</v>
      </c>
      <c r="Z21" s="2">
        <v>4.06328E-11</v>
      </c>
      <c r="AA21" s="2">
        <v>4.5420200000000002E-11</v>
      </c>
      <c r="AB21" s="2">
        <v>4.2850800000000002E-11</v>
      </c>
      <c r="AC21" s="2">
        <v>7.0921899999999997E-11</v>
      </c>
      <c r="AD21" s="2">
        <v>7.0652799999999997E-11</v>
      </c>
    </row>
    <row r="22" spans="1:30" ht="65" customHeight="1" x14ac:dyDescent="0.15">
      <c r="A22" s="13">
        <f t="shared" si="1"/>
        <v>0.86399999999999999</v>
      </c>
      <c r="C22" s="2">
        <v>2.3697E-11</v>
      </c>
      <c r="D22" s="2">
        <v>6.0608800000000003E-11</v>
      </c>
      <c r="E22" s="2">
        <v>2.7482799999999999E-11</v>
      </c>
      <c r="F22" s="2">
        <v>5.0233099999999997E-11</v>
      </c>
      <c r="G22" s="2">
        <v>4.8194800000000002E-11</v>
      </c>
      <c r="H22" s="2">
        <v>3.5341299999999998E-11</v>
      </c>
      <c r="I22" s="2">
        <v>1.00217E-10</v>
      </c>
      <c r="J22" s="2">
        <v>5.9843399999999995E-11</v>
      </c>
      <c r="K22" s="2">
        <v>8.7467400000000008E-12</v>
      </c>
      <c r="L22" s="2">
        <v>6.9593500000000006E-11</v>
      </c>
      <c r="M22" s="2">
        <v>3.0541899999999997E-11</v>
      </c>
      <c r="N22" s="2">
        <v>2.61109E-11</v>
      </c>
      <c r="O22" s="2">
        <v>4.3794299999999999E-11</v>
      </c>
      <c r="P22" s="2">
        <v>2.385E-11</v>
      </c>
      <c r="Q22" s="2">
        <v>1.91789E-11</v>
      </c>
      <c r="R22" s="2">
        <v>4.28662E-11</v>
      </c>
      <c r="S22" s="2">
        <v>1.6776E-11</v>
      </c>
      <c r="T22" s="2">
        <v>4.41389E-11</v>
      </c>
      <c r="U22" s="2">
        <v>2.3146500000000001E-11</v>
      </c>
      <c r="V22" s="2">
        <v>1.8252899999999999E-11</v>
      </c>
      <c r="W22" s="2">
        <v>2.79094E-11</v>
      </c>
      <c r="X22" s="2">
        <v>4.54698E-11</v>
      </c>
      <c r="Y22" s="2">
        <v>4.8392400000000003E-11</v>
      </c>
      <c r="Z22" s="2">
        <v>4.4611999999999999E-11</v>
      </c>
      <c r="AA22" s="2">
        <v>4.6029399999999998E-11</v>
      </c>
      <c r="AB22" s="2">
        <v>2.4108E-11</v>
      </c>
      <c r="AC22" s="2">
        <v>3.4944800000000003E-11</v>
      </c>
      <c r="AD22" s="2">
        <v>4.6149799999999998E-11</v>
      </c>
    </row>
    <row r="23" spans="1:30" ht="65" customHeight="1" x14ac:dyDescent="0.15">
      <c r="A23" s="13">
        <f t="shared" si="1"/>
        <v>0.91800000000000004</v>
      </c>
      <c r="C23" s="2">
        <v>5.24374E-11</v>
      </c>
      <c r="D23" s="2">
        <v>4.8970800000000003E-11</v>
      </c>
      <c r="E23" s="2">
        <v>4.3453799999999999E-11</v>
      </c>
      <c r="F23" s="2">
        <v>3.21797E-11</v>
      </c>
      <c r="G23" s="2">
        <v>3.6577500000000002E-11</v>
      </c>
      <c r="H23" s="2">
        <v>8.1616499999999994E-11</v>
      </c>
      <c r="I23" s="2">
        <v>4.2712199999999997E-11</v>
      </c>
      <c r="J23" s="2">
        <v>6.8913399999999996E-11</v>
      </c>
      <c r="K23" s="2">
        <v>4.03251E-11</v>
      </c>
      <c r="L23" s="2">
        <v>2.0708100000000001E-11</v>
      </c>
      <c r="M23" s="2">
        <v>6.2765700000000006E-11</v>
      </c>
      <c r="N23" s="2">
        <v>4.7280099999999997E-11</v>
      </c>
      <c r="O23" s="2">
        <v>4.0763500000000001E-11</v>
      </c>
      <c r="P23" s="2">
        <v>3.8378999999999999E-11</v>
      </c>
      <c r="Q23" s="2">
        <v>5.9924200000000006E-11</v>
      </c>
      <c r="R23" s="2">
        <v>3.1762599999999997E-11</v>
      </c>
      <c r="S23" s="2">
        <v>1.7467900000000002E-11</v>
      </c>
      <c r="T23" s="2">
        <v>1.81678E-11</v>
      </c>
      <c r="U23" s="2">
        <v>4.0540000000000003E-11</v>
      </c>
      <c r="V23" s="2">
        <v>3.4636000000000001E-11</v>
      </c>
      <c r="W23" s="2">
        <v>3.8365899999999998E-11</v>
      </c>
      <c r="X23" s="2">
        <v>5.2100399999999998E-11</v>
      </c>
      <c r="Y23" s="2">
        <v>5.6431599999999999E-11</v>
      </c>
      <c r="Z23" s="2">
        <v>4.6758099999999997E-11</v>
      </c>
      <c r="AA23" s="2">
        <v>3.0219900000000001E-11</v>
      </c>
      <c r="AB23" s="2">
        <v>3.3240099999999999E-11</v>
      </c>
      <c r="AC23" s="2">
        <v>5.4863199999999997E-11</v>
      </c>
      <c r="AD23" s="2">
        <v>1.38815E-11</v>
      </c>
    </row>
    <row r="24" spans="1:30" ht="65" customHeight="1" x14ac:dyDescent="0.15">
      <c r="A24" s="13">
        <f t="shared" si="1"/>
        <v>0.97199999999999998</v>
      </c>
      <c r="C24" s="2">
        <v>3.2687499999999997E-11</v>
      </c>
      <c r="D24" s="2">
        <v>6.2359599999999994E-11</v>
      </c>
      <c r="E24" s="2">
        <v>6.8817999999999997E-11</v>
      </c>
      <c r="F24" s="2">
        <v>4.7782299999999998E-11</v>
      </c>
      <c r="G24" s="2">
        <v>3.4997300000000001E-11</v>
      </c>
      <c r="H24" s="2">
        <v>5.7907500000000001E-11</v>
      </c>
      <c r="I24" s="2">
        <v>3.1901899999999999E-11</v>
      </c>
      <c r="J24" s="2">
        <v>4.5716500000000001E-11</v>
      </c>
      <c r="K24" s="2">
        <v>3.4285499999999999E-11</v>
      </c>
      <c r="L24" s="2">
        <v>2.79152E-11</v>
      </c>
      <c r="M24" s="2">
        <v>3.7571999999999997E-11</v>
      </c>
      <c r="N24" s="2">
        <v>3.9253699999999997E-11</v>
      </c>
      <c r="O24" s="2">
        <v>5.5171500000000002E-11</v>
      </c>
      <c r="P24" s="2">
        <v>5.0127800000000002E-11</v>
      </c>
      <c r="Q24" s="2">
        <v>3.0836800000000001E-11</v>
      </c>
      <c r="R24" s="2">
        <v>3.0165800000000003E-11</v>
      </c>
      <c r="S24" s="2">
        <v>2.02703E-11</v>
      </c>
      <c r="T24" s="2">
        <v>3.7715300000000001E-11</v>
      </c>
      <c r="U24" s="2">
        <v>1.44263E-11</v>
      </c>
      <c r="V24" s="2">
        <v>2.32963E-11</v>
      </c>
      <c r="W24" s="2">
        <v>3.7234700000000002E-11</v>
      </c>
      <c r="X24" s="2">
        <v>1.37109E-11</v>
      </c>
      <c r="Y24" s="2">
        <v>3.4236399999999999E-11</v>
      </c>
      <c r="Z24" s="2">
        <v>2.79205E-11</v>
      </c>
      <c r="AA24" s="2">
        <v>3.3447700000000002E-11</v>
      </c>
      <c r="AB24" s="2">
        <v>2.2933599999999999E-11</v>
      </c>
      <c r="AC24" s="2">
        <v>2.3409000000000001E-11</v>
      </c>
    </row>
    <row r="25" spans="1:30" ht="65" customHeight="1" x14ac:dyDescent="0.15">
      <c r="A25" s="13">
        <f t="shared" si="1"/>
        <v>1.026</v>
      </c>
      <c r="C25" s="2">
        <v>6.0211900000000003E-11</v>
      </c>
      <c r="D25" s="2">
        <v>1.48908E-11</v>
      </c>
      <c r="E25" s="2">
        <v>5.45414E-11</v>
      </c>
      <c r="F25" s="2">
        <v>6.3558299999999999E-11</v>
      </c>
      <c r="G25" s="2">
        <v>4.1699099999999999E-11</v>
      </c>
      <c r="H25" s="2">
        <v>4.6755400000000003E-11</v>
      </c>
      <c r="I25" s="2">
        <v>4.9436400000000002E-11</v>
      </c>
      <c r="J25" s="2">
        <v>1.81753E-11</v>
      </c>
      <c r="K25" s="2">
        <v>4.2683000000000001E-11</v>
      </c>
      <c r="L25" s="2">
        <v>3.5223799999999999E-11</v>
      </c>
      <c r="M25" s="2">
        <v>1.7078400000000001E-11</v>
      </c>
      <c r="N25" s="2">
        <v>4.7154699999999999E-11</v>
      </c>
      <c r="O25" s="2">
        <v>1.6633599999999999E-11</v>
      </c>
      <c r="P25" s="2">
        <v>3.9355400000000001E-11</v>
      </c>
      <c r="Q25" s="2">
        <v>1.5730600000000001E-11</v>
      </c>
      <c r="R25" s="2">
        <v>2.5804799999999999E-11</v>
      </c>
      <c r="S25" s="2">
        <v>2.7751500000000001E-11</v>
      </c>
      <c r="T25" s="2">
        <v>3.0273400000000001E-11</v>
      </c>
      <c r="U25" s="2">
        <v>2.2562699999999999E-11</v>
      </c>
      <c r="V25" s="2">
        <v>3.05798E-11</v>
      </c>
      <c r="W25" s="2">
        <v>2.67733E-11</v>
      </c>
      <c r="X25" s="2">
        <v>1.7130099999999999E-11</v>
      </c>
      <c r="Y25" s="2">
        <v>4.3527500000000002E-11</v>
      </c>
      <c r="Z25" s="2">
        <v>3.8246599999999999E-11</v>
      </c>
      <c r="AA25" s="2">
        <v>3.4670499999999999E-11</v>
      </c>
      <c r="AB25" s="2">
        <v>3.2131299999999997E-11</v>
      </c>
      <c r="AC25" s="2">
        <v>2.60774E-11</v>
      </c>
    </row>
    <row r="26" spans="1:30" ht="65" customHeight="1" x14ac:dyDescent="0.15">
      <c r="A26" s="13">
        <f t="shared" si="1"/>
        <v>1.08</v>
      </c>
      <c r="C26" s="2">
        <v>4.6848799999999997E-11</v>
      </c>
      <c r="D26" s="2">
        <v>2.9605500000000002E-11</v>
      </c>
      <c r="E26" s="2">
        <v>6.5625800000000003E-11</v>
      </c>
      <c r="F26" s="2">
        <v>4.6222000000000001E-11</v>
      </c>
      <c r="G26" s="2">
        <v>5.20004E-11</v>
      </c>
      <c r="H26" s="2">
        <v>8.4956900000000004E-11</v>
      </c>
      <c r="I26" s="2">
        <v>3.4663900000000002E-11</v>
      </c>
      <c r="J26" s="2">
        <v>5.9030799999999998E-11</v>
      </c>
      <c r="K26" s="2">
        <v>9.7684399999999999E-11</v>
      </c>
      <c r="L26" s="2">
        <v>3.2079500000000003E-11</v>
      </c>
      <c r="M26" s="2">
        <v>1.9096699999999999E-11</v>
      </c>
      <c r="N26" s="2">
        <v>2.6329099999999999E-11</v>
      </c>
      <c r="O26" s="2">
        <v>6.0032400000000001E-11</v>
      </c>
      <c r="P26" s="2">
        <v>2.96565E-11</v>
      </c>
      <c r="Q26" s="2">
        <v>2.2970799999999999E-11</v>
      </c>
      <c r="R26" s="2">
        <v>3.0563999999999998E-11</v>
      </c>
      <c r="S26" s="2">
        <v>1.2248199999999999E-11</v>
      </c>
      <c r="T26" s="2">
        <v>4.0927499999999999E-11</v>
      </c>
      <c r="U26" s="2">
        <v>3.5553999999999998E-11</v>
      </c>
      <c r="V26" s="2">
        <v>3.7489699999999999E-11</v>
      </c>
      <c r="W26" s="2">
        <v>2.9775999999999998E-11</v>
      </c>
      <c r="X26" s="2">
        <v>1.62096E-11</v>
      </c>
      <c r="Y26" s="2">
        <v>5.4668399999999998E-11</v>
      </c>
      <c r="Z26" s="2">
        <v>2.02904E-11</v>
      </c>
      <c r="AA26" s="2">
        <v>3.5743099999999997E-11</v>
      </c>
      <c r="AB26" s="2">
        <v>2.6569300000000002E-11</v>
      </c>
    </row>
    <row r="27" spans="1:30" ht="65" customHeight="1" x14ac:dyDescent="0.15">
      <c r="A27" s="13">
        <f t="shared" si="1"/>
        <v>1.1339999999999999</v>
      </c>
      <c r="C27" s="2">
        <v>4.2074399999999997E-11</v>
      </c>
      <c r="D27" s="2">
        <v>9.8585599999999999E-11</v>
      </c>
      <c r="E27" s="2">
        <v>3.8802899999999998E-11</v>
      </c>
      <c r="F27" s="2">
        <v>5.3834900000000001E-11</v>
      </c>
      <c r="G27" s="2">
        <v>8.5984600000000003E-11</v>
      </c>
      <c r="H27" s="2">
        <v>4.5237400000000002E-11</v>
      </c>
      <c r="I27" s="2">
        <v>2.0244900000000001E-11</v>
      </c>
      <c r="J27" s="2">
        <v>5.5235999999999999E-11</v>
      </c>
      <c r="K27" s="2">
        <v>2.5656400000000001E-11</v>
      </c>
      <c r="L27" s="2">
        <v>3.20861E-11</v>
      </c>
      <c r="M27" s="2">
        <v>1.8451E-11</v>
      </c>
      <c r="N27" s="2">
        <v>1.5756199999999999E-11</v>
      </c>
      <c r="O27" s="2">
        <v>1.8409900000000001E-11</v>
      </c>
      <c r="P27" s="2">
        <v>4.2654500000000002E-11</v>
      </c>
      <c r="Q27" s="2">
        <v>3.1365499999999998E-11</v>
      </c>
      <c r="R27" s="2">
        <v>2.0275400000000001E-11</v>
      </c>
      <c r="S27" s="2">
        <v>2.2161400000000001E-11</v>
      </c>
      <c r="T27" s="2">
        <v>3.7101000000000002E-11</v>
      </c>
      <c r="U27" s="2">
        <v>4.4057499999999999E-11</v>
      </c>
      <c r="V27" s="2">
        <v>6.1174200000000002E-11</v>
      </c>
      <c r="W27" s="2">
        <v>3.4037E-11</v>
      </c>
      <c r="X27" s="2">
        <v>5.0555399999999998E-11</v>
      </c>
      <c r="Y27" s="2">
        <v>3.7835600000000002E-11</v>
      </c>
      <c r="Z27" s="2">
        <v>4.8559899999999999E-11</v>
      </c>
      <c r="AA27" s="2">
        <v>5.4010000000000003E-11</v>
      </c>
      <c r="AB27" s="2">
        <v>4.6676399999999997E-11</v>
      </c>
    </row>
    <row r="28" spans="1:30" ht="65" customHeight="1" x14ac:dyDescent="0.15">
      <c r="A28" s="13">
        <f t="shared" si="1"/>
        <v>1.1879999999999999</v>
      </c>
      <c r="C28" s="2">
        <v>7.9163099999999994E-11</v>
      </c>
      <c r="D28" s="2">
        <v>4.37911E-11</v>
      </c>
      <c r="E28" s="2">
        <v>5.8715300000000006E-11</v>
      </c>
      <c r="F28" s="2">
        <v>2.8118700000000001E-11</v>
      </c>
      <c r="G28" s="2">
        <v>5.1268400000000002E-11</v>
      </c>
      <c r="H28" s="2">
        <v>5.4758699999999999E-11</v>
      </c>
      <c r="I28" s="2">
        <v>3.3258199999999998E-11</v>
      </c>
      <c r="J28" s="2">
        <v>6.4221100000000001E-11</v>
      </c>
      <c r="K28" s="2">
        <v>4.3460199999999997E-11</v>
      </c>
      <c r="L28" s="2">
        <v>3.5645600000000001E-11</v>
      </c>
      <c r="M28" s="2">
        <v>3.1361700000000001E-11</v>
      </c>
      <c r="N28" s="2">
        <v>3.1763999999999998E-11</v>
      </c>
      <c r="O28" s="2">
        <v>3.9220899999999997E-11</v>
      </c>
      <c r="P28" s="2">
        <v>3.0568599999999997E-11</v>
      </c>
      <c r="Q28" s="2">
        <v>3.6141599999999997E-11</v>
      </c>
      <c r="R28" s="2">
        <v>4.4360999999999998E-11</v>
      </c>
      <c r="S28" s="2">
        <v>2.09386E-11</v>
      </c>
      <c r="T28" s="2">
        <v>5.1504900000000001E-11</v>
      </c>
      <c r="U28" s="2">
        <v>3.2542699999999999E-11</v>
      </c>
      <c r="V28" s="2">
        <v>4.2218099999999999E-11</v>
      </c>
      <c r="W28" s="2">
        <v>6.0062799999999998E-11</v>
      </c>
      <c r="X28" s="2">
        <v>5.7004499999999997E-11</v>
      </c>
      <c r="Y28" s="2">
        <v>2.75019E-11</v>
      </c>
      <c r="Z28" s="2">
        <v>5.4923300000000001E-11</v>
      </c>
      <c r="AA28" s="2">
        <v>5.2639100000000003E-11</v>
      </c>
    </row>
    <row r="29" spans="1:30" ht="65" customHeight="1" x14ac:dyDescent="0.15">
      <c r="A29" s="13">
        <f t="shared" si="1"/>
        <v>1.242</v>
      </c>
      <c r="C29" s="2">
        <v>3.70717E-11</v>
      </c>
      <c r="D29" s="2">
        <v>3.44385E-11</v>
      </c>
      <c r="E29" s="2">
        <v>4.8934000000000001E-11</v>
      </c>
      <c r="F29" s="2">
        <v>7.0034999999999994E-11</v>
      </c>
      <c r="G29" s="2">
        <v>5.2851600000000003E-11</v>
      </c>
      <c r="H29" s="2">
        <v>5.8800699999999997E-11</v>
      </c>
      <c r="I29" s="2">
        <v>4.1372399999999998E-11</v>
      </c>
      <c r="J29" s="2">
        <v>5.4019799999999999E-11</v>
      </c>
      <c r="K29" s="2">
        <v>2.3744300000000001E-11</v>
      </c>
      <c r="L29" s="2">
        <v>1.9507799999999999E-11</v>
      </c>
      <c r="M29" s="2">
        <v>2.38167E-11</v>
      </c>
      <c r="N29" s="2">
        <v>3.1802900000000003E-11</v>
      </c>
      <c r="O29" s="2">
        <v>2.5989299999999999E-11</v>
      </c>
      <c r="P29" s="2">
        <v>3.58138E-11</v>
      </c>
      <c r="Q29" s="2">
        <v>4.1887400000000002E-11</v>
      </c>
      <c r="R29" s="2">
        <v>5.1441699999999998E-11</v>
      </c>
      <c r="S29" s="2">
        <v>3.8074E-11</v>
      </c>
      <c r="T29" s="2">
        <v>5.1512100000000002E-11</v>
      </c>
      <c r="U29" s="2">
        <v>2.725E-11</v>
      </c>
      <c r="V29" s="2">
        <v>4.82221E-11</v>
      </c>
      <c r="W29" s="2">
        <v>3.0107499999999998E-11</v>
      </c>
      <c r="X29" s="2">
        <v>6.4916900000000001E-11</v>
      </c>
      <c r="Y29" s="2">
        <v>3.7850300000000002E-11</v>
      </c>
      <c r="Z29" s="2">
        <v>3.1743900000000001E-11</v>
      </c>
      <c r="AA29" s="2">
        <v>3.7936199999999997E-11</v>
      </c>
    </row>
    <row r="30" spans="1:30" ht="65" customHeight="1" x14ac:dyDescent="0.15">
      <c r="A30" s="13">
        <f t="shared" si="1"/>
        <v>1.296</v>
      </c>
      <c r="C30" s="2">
        <v>4.8003699999999999E-11</v>
      </c>
      <c r="D30" s="2">
        <v>9.4328199999999994E-11</v>
      </c>
      <c r="E30" s="2">
        <v>4.7631300000000002E-11</v>
      </c>
      <c r="F30" s="2">
        <v>2.9943999999999998E-11</v>
      </c>
      <c r="G30" s="2">
        <v>7.7558100000000003E-11</v>
      </c>
      <c r="H30" s="2">
        <v>4.8814399999999998E-11</v>
      </c>
      <c r="I30" s="2">
        <v>3.9721599999999999E-11</v>
      </c>
      <c r="J30" s="2">
        <v>3.6147700000000003E-11</v>
      </c>
      <c r="K30" s="2">
        <v>3.2624200000000001E-11</v>
      </c>
      <c r="L30" s="2">
        <v>2.5565000000000001E-11</v>
      </c>
      <c r="M30" s="2">
        <v>4.17153E-11</v>
      </c>
      <c r="N30" s="2">
        <v>3.14334E-11</v>
      </c>
      <c r="O30" s="2">
        <v>3.6584599999999997E-11</v>
      </c>
      <c r="P30" s="2">
        <v>2.82007E-11</v>
      </c>
      <c r="Q30" s="2">
        <v>3.3853800000000001E-11</v>
      </c>
      <c r="R30" s="2">
        <v>2.4361199999999998E-11</v>
      </c>
      <c r="S30" s="2">
        <v>2.55013E-11</v>
      </c>
      <c r="T30" s="2">
        <v>5.9660000000000004E-11</v>
      </c>
      <c r="U30" s="2">
        <v>3.9795999999999999E-11</v>
      </c>
      <c r="V30" s="2">
        <v>3.2010499999999999E-11</v>
      </c>
      <c r="W30" s="2">
        <v>2.55213E-11</v>
      </c>
      <c r="X30" s="2">
        <v>6.9480000000000002E-11</v>
      </c>
      <c r="Y30" s="2">
        <v>4.9219500000000001E-11</v>
      </c>
      <c r="Z30" s="2">
        <v>5.46277E-11</v>
      </c>
      <c r="AA30" s="2">
        <v>4.1376799999999998E-11</v>
      </c>
    </row>
    <row r="31" spans="1:30" ht="65" customHeight="1" x14ac:dyDescent="0.15">
      <c r="A31" s="13">
        <f t="shared" si="1"/>
        <v>1.35</v>
      </c>
      <c r="C31" s="2">
        <v>2.52485E-11</v>
      </c>
      <c r="D31" s="2">
        <v>3.29529E-11</v>
      </c>
      <c r="E31" s="2">
        <v>6.0088899999999995E-11</v>
      </c>
      <c r="F31" s="2">
        <v>3.77616E-11</v>
      </c>
      <c r="G31" s="2">
        <v>4.6389700000000002E-11</v>
      </c>
      <c r="H31" s="2">
        <v>3.7282300000000002E-11</v>
      </c>
      <c r="I31" s="2">
        <v>3.1414699999999997E-11</v>
      </c>
      <c r="J31" s="2">
        <v>3.3374199999999998E-11</v>
      </c>
      <c r="K31" s="2">
        <v>1.4008699999999999E-11</v>
      </c>
      <c r="L31" s="2">
        <v>3.0445700000000001E-11</v>
      </c>
      <c r="M31" s="2">
        <v>5.0289199999999999E-11</v>
      </c>
      <c r="N31" s="2">
        <v>1.8646999999999998E-11</v>
      </c>
      <c r="O31" s="2">
        <v>3.2919700000000002E-11</v>
      </c>
      <c r="P31" s="2">
        <v>2.7153800000000001E-11</v>
      </c>
      <c r="Q31" s="2">
        <v>5.0052000000000002E-11</v>
      </c>
      <c r="R31" s="2">
        <v>3.1023499999999998E-11</v>
      </c>
      <c r="S31" s="2">
        <v>3.7929100000000002E-11</v>
      </c>
      <c r="T31" s="2">
        <v>5.9213800000000004E-11</v>
      </c>
      <c r="U31" s="2">
        <v>4.9529299999999999E-11</v>
      </c>
      <c r="V31" s="2">
        <v>3.8222899999999999E-11</v>
      </c>
      <c r="W31" s="2">
        <v>2.35036E-11</v>
      </c>
      <c r="X31" s="2">
        <v>3.1111500000000003E-11</v>
      </c>
      <c r="Y31" s="2">
        <v>5.8768699999999994E-11</v>
      </c>
      <c r="Z31" s="2">
        <v>2.5425100000000002E-11</v>
      </c>
    </row>
    <row r="32" spans="1:30" ht="65" customHeight="1" x14ac:dyDescent="0.15">
      <c r="A32" s="13">
        <f t="shared" si="1"/>
        <v>1.4039999999999999</v>
      </c>
      <c r="C32" s="2">
        <v>2.38976E-11</v>
      </c>
      <c r="D32" s="2">
        <v>5.47674E-11</v>
      </c>
      <c r="E32" s="2">
        <v>6.8025200000000005E-11</v>
      </c>
      <c r="F32" s="2">
        <v>4.6709400000000002E-11</v>
      </c>
      <c r="G32" s="2">
        <v>3.2879800000000001E-11</v>
      </c>
      <c r="H32" s="2">
        <v>3.6949300000000002E-11</v>
      </c>
      <c r="I32" s="2">
        <v>3.5194199999999998E-11</v>
      </c>
      <c r="J32" s="2">
        <v>3.6543700000000001E-11</v>
      </c>
      <c r="K32" s="2">
        <v>4.70354E-11</v>
      </c>
      <c r="L32" s="2">
        <v>3.0668900000000001E-11</v>
      </c>
      <c r="M32" s="2">
        <v>5.4651200000000001E-11</v>
      </c>
      <c r="N32" s="2">
        <v>6.9972300000000001E-11</v>
      </c>
      <c r="O32" s="2">
        <v>1.9569700000000001E-11</v>
      </c>
      <c r="P32" s="2">
        <v>6.6657899999999995E-11</v>
      </c>
      <c r="Q32" s="2">
        <v>4.1512700000000002E-11</v>
      </c>
      <c r="R32" s="2">
        <v>2.8280499999999999E-11</v>
      </c>
      <c r="S32" s="2">
        <v>1.09303E-11</v>
      </c>
      <c r="T32" s="2">
        <v>4.7093100000000002E-11</v>
      </c>
      <c r="U32" s="2">
        <v>4.2485799999999999E-11</v>
      </c>
      <c r="V32" s="2">
        <v>6.3439600000000004E-11</v>
      </c>
      <c r="W32" s="2">
        <v>1.9120800000000001E-11</v>
      </c>
      <c r="X32" s="2">
        <v>2.6082099999999999E-11</v>
      </c>
      <c r="Y32" s="2">
        <v>1.8712199999999999E-11</v>
      </c>
      <c r="Z32" s="2">
        <v>4.8160500000000003E-11</v>
      </c>
    </row>
    <row r="33" spans="1:26" ht="65" customHeight="1" x14ac:dyDescent="0.15">
      <c r="A33" s="13">
        <f t="shared" si="1"/>
        <v>1.458</v>
      </c>
      <c r="C33" s="2">
        <v>5.86155E-11</v>
      </c>
      <c r="D33" s="2">
        <v>4.7287099999999999E-11</v>
      </c>
      <c r="E33" s="2">
        <v>4.1088800000000002E-11</v>
      </c>
      <c r="F33" s="2">
        <v>3.0716999999999998E-11</v>
      </c>
      <c r="G33" s="2">
        <v>3.8464300000000003E-11</v>
      </c>
      <c r="H33" s="2">
        <v>4.5089699999999998E-11</v>
      </c>
      <c r="I33" s="2">
        <v>3.3172900000000001E-11</v>
      </c>
      <c r="J33" s="2">
        <v>3.4136100000000002E-11</v>
      </c>
      <c r="K33" s="2">
        <v>4.2492500000000002E-11</v>
      </c>
      <c r="L33" s="2">
        <v>3.8655399999999999E-11</v>
      </c>
      <c r="M33" s="2">
        <v>3.1878599999999997E-11</v>
      </c>
      <c r="N33" s="2">
        <v>3.2621000000000002E-11</v>
      </c>
      <c r="O33" s="2">
        <v>3.6727199999999998E-11</v>
      </c>
      <c r="P33" s="2">
        <v>4.1363599999999997E-11</v>
      </c>
      <c r="Q33" s="2">
        <v>3.5627099999999997E-11</v>
      </c>
      <c r="R33" s="2">
        <v>1.7398100000000001E-11</v>
      </c>
      <c r="S33" s="2">
        <v>4.3869200000000003E-11</v>
      </c>
      <c r="T33" s="2">
        <v>4.7936899999999999E-11</v>
      </c>
      <c r="U33" s="2">
        <v>7.0601799999999999E-11</v>
      </c>
      <c r="V33" s="2">
        <v>5.8039500000000003E-11</v>
      </c>
      <c r="W33" s="2">
        <v>2.55348E-11</v>
      </c>
      <c r="X33" s="2">
        <v>1.8536799999999999E-11</v>
      </c>
      <c r="Y33" s="2">
        <v>1.3222200000000001E-11</v>
      </c>
      <c r="Z33" s="2">
        <v>6.17411E-11</v>
      </c>
    </row>
    <row r="34" spans="1:26" ht="65" customHeight="1" x14ac:dyDescent="0.15">
      <c r="A34" s="13">
        <f t="shared" si="1"/>
        <v>1.512</v>
      </c>
      <c r="C34" s="2">
        <v>1.2511799999999999E-11</v>
      </c>
      <c r="D34" s="2">
        <v>2.5714099999999999E-11</v>
      </c>
      <c r="E34" s="2">
        <v>2.66573E-11</v>
      </c>
      <c r="F34" s="2">
        <v>2.78223E-11</v>
      </c>
      <c r="G34" s="2">
        <v>4.7768400000000001E-11</v>
      </c>
      <c r="H34" s="2">
        <v>3.5445900000000003E-11</v>
      </c>
      <c r="I34" s="2">
        <v>5.0291999999999999E-11</v>
      </c>
      <c r="J34" s="2">
        <v>3.8516099999999997E-11</v>
      </c>
      <c r="K34" s="2">
        <v>2.8335599999999999E-11</v>
      </c>
      <c r="L34" s="2">
        <v>2.4409000000000001E-11</v>
      </c>
      <c r="M34" s="2">
        <v>2.5808200000000001E-11</v>
      </c>
      <c r="N34" s="2">
        <v>3.8618399999999999E-11</v>
      </c>
      <c r="O34" s="2">
        <v>4.2381999999999998E-11</v>
      </c>
      <c r="P34" s="2">
        <v>4.3035899999999999E-11</v>
      </c>
      <c r="Q34" s="2">
        <v>7.0456199999999999E-11</v>
      </c>
      <c r="R34" s="2">
        <v>8.7450800000000005E-12</v>
      </c>
      <c r="S34" s="2">
        <v>5.4199200000000001E-11</v>
      </c>
      <c r="T34" s="2">
        <v>4.1420700000000001E-11</v>
      </c>
      <c r="U34" s="2">
        <v>5.0183599999999999E-11</v>
      </c>
      <c r="V34" s="2">
        <v>3.9917400000000001E-11</v>
      </c>
      <c r="W34" s="2">
        <v>3.1932300000000003E-11</v>
      </c>
      <c r="X34" s="2">
        <v>7.5733499999999998E-11</v>
      </c>
      <c r="Y34" s="2">
        <v>6.2032100000000002E-11</v>
      </c>
      <c r="Z34" s="2">
        <v>1.7815799999999998E-11</v>
      </c>
    </row>
    <row r="35" spans="1:26" ht="65" customHeight="1" x14ac:dyDescent="0.15">
      <c r="A35" s="13">
        <f t="shared" si="1"/>
        <v>1.5660000000000001</v>
      </c>
    </row>
    <row r="36" spans="1:26" ht="12.75" customHeight="1" x14ac:dyDescent="0.15"/>
    <row r="37" spans="1:26" ht="12.75" customHeight="1" x14ac:dyDescent="0.15"/>
    <row r="38" spans="1:26" ht="12.75" customHeight="1" x14ac:dyDescent="0.15"/>
    <row r="39" spans="1:26" ht="12.75" customHeight="1" x14ac:dyDescent="0.15"/>
    <row r="40" spans="1:26" ht="12.75" customHeight="1" x14ac:dyDescent="0.15"/>
    <row r="41" spans="1:26" ht="12.75" customHeight="1" x14ac:dyDescent="0.15"/>
    <row r="42" spans="1:26" ht="12.75" customHeight="1" x14ac:dyDescent="0.15"/>
    <row r="43" spans="1:26" ht="12.75" customHeight="1" x14ac:dyDescent="0.15"/>
    <row r="44" spans="1:26" ht="12.75" customHeight="1" x14ac:dyDescent="0.15"/>
    <row r="45" spans="1:26" ht="12.75" customHeight="1" x14ac:dyDescent="0.15"/>
    <row r="46" spans="1:26" ht="12.75" customHeight="1" x14ac:dyDescent="0.15"/>
    <row r="47" spans="1:26" ht="12.75" customHeight="1" x14ac:dyDescent="0.15"/>
    <row r="48" spans="1:26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32" priority="1">
      <formula>LEN(TRIM(B6))=0</formula>
    </cfRule>
    <cfRule type="cellIs" dxfId="31" priority="2" operator="between">
      <formula>0</formula>
      <formula>0.0000000001</formula>
    </cfRule>
    <cfRule type="cellIs" dxfId="30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6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13"/>
      <c r="B5" s="13">
        <f>0.054*(COLUMN() -2)</f>
        <v>0</v>
      </c>
      <c r="C5" s="13">
        <f t="shared" ref="C5:AE5" si="0">0.054*(COLUMN() -2)</f>
        <v>5.3999999999999999E-2</v>
      </c>
      <c r="D5" s="13">
        <f t="shared" si="0"/>
        <v>0.108</v>
      </c>
      <c r="E5" s="13">
        <f t="shared" si="0"/>
        <v>0.16200000000000001</v>
      </c>
      <c r="F5" s="13">
        <f t="shared" si="0"/>
        <v>0.216</v>
      </c>
      <c r="G5" s="13">
        <f t="shared" si="0"/>
        <v>0.27</v>
      </c>
      <c r="H5" s="13">
        <f t="shared" si="0"/>
        <v>0.32400000000000001</v>
      </c>
      <c r="I5" s="13">
        <f t="shared" si="0"/>
        <v>0.378</v>
      </c>
      <c r="J5" s="13">
        <f t="shared" si="0"/>
        <v>0.432</v>
      </c>
      <c r="K5" s="13">
        <f t="shared" si="0"/>
        <v>0.48599999999999999</v>
      </c>
      <c r="L5" s="13">
        <f t="shared" si="0"/>
        <v>0.54</v>
      </c>
      <c r="M5" s="13">
        <f t="shared" si="0"/>
        <v>0.59399999999999997</v>
      </c>
      <c r="N5" s="13">
        <f t="shared" si="0"/>
        <v>0.64800000000000002</v>
      </c>
      <c r="O5" s="13">
        <f t="shared" si="0"/>
        <v>0.70199999999999996</v>
      </c>
      <c r="P5" s="13">
        <f t="shared" si="0"/>
        <v>0.75600000000000001</v>
      </c>
      <c r="Q5" s="13">
        <f t="shared" si="0"/>
        <v>0.80999999999999994</v>
      </c>
      <c r="R5" s="13">
        <f t="shared" si="0"/>
        <v>0.86399999999999999</v>
      </c>
      <c r="S5" s="13">
        <f t="shared" si="0"/>
        <v>0.91800000000000004</v>
      </c>
      <c r="T5" s="13">
        <f t="shared" si="0"/>
        <v>0.97199999999999998</v>
      </c>
      <c r="U5" s="13">
        <f t="shared" si="0"/>
        <v>1.026</v>
      </c>
      <c r="V5" s="13">
        <f t="shared" si="0"/>
        <v>1.08</v>
      </c>
      <c r="W5" s="13">
        <f t="shared" si="0"/>
        <v>1.1339999999999999</v>
      </c>
      <c r="X5" s="13">
        <f t="shared" si="0"/>
        <v>1.1879999999999999</v>
      </c>
      <c r="Y5" s="13">
        <f t="shared" si="0"/>
        <v>1.242</v>
      </c>
      <c r="Z5" s="13">
        <f t="shared" si="0"/>
        <v>1.296</v>
      </c>
      <c r="AA5" s="13">
        <f t="shared" si="0"/>
        <v>1.35</v>
      </c>
      <c r="AB5" s="13">
        <f t="shared" si="0"/>
        <v>1.4039999999999999</v>
      </c>
      <c r="AC5" s="13">
        <f t="shared" si="0"/>
        <v>1.458</v>
      </c>
      <c r="AD5" s="13">
        <f t="shared" si="0"/>
        <v>1.512</v>
      </c>
      <c r="AE5" s="13">
        <f t="shared" si="0"/>
        <v>1.5660000000000001</v>
      </c>
    </row>
    <row r="6" spans="1:31" ht="65" customHeight="1" x14ac:dyDescent="0.15">
      <c r="A6" s="13">
        <f>0.054*(ROW()-6)</f>
        <v>0</v>
      </c>
    </row>
    <row r="7" spans="1:31" ht="65" customHeight="1" x14ac:dyDescent="0.15">
      <c r="A7" s="13">
        <f t="shared" ref="A7:A35" si="1">0.054*(ROW()-6)</f>
        <v>5.3999999999999999E-2</v>
      </c>
      <c r="C7" s="2">
        <v>2.0502900000000001E-11</v>
      </c>
      <c r="D7" s="2">
        <v>1.3492100000000001E-11</v>
      </c>
      <c r="E7" s="2">
        <v>1.675E-11</v>
      </c>
      <c r="F7" s="2">
        <v>1.85477E-11</v>
      </c>
      <c r="G7" s="2">
        <v>1.6573000000000001E-11</v>
      </c>
      <c r="H7" s="2">
        <v>1.37328E-11</v>
      </c>
      <c r="I7" s="2">
        <v>1.43647E-11</v>
      </c>
      <c r="J7" s="2">
        <v>1.1781699999999999E-11</v>
      </c>
      <c r="K7" s="2">
        <v>1.5715000000000001E-11</v>
      </c>
      <c r="L7" s="2">
        <v>1.9200099999999999E-11</v>
      </c>
      <c r="M7" s="2">
        <v>1.33414E-11</v>
      </c>
      <c r="N7" s="2">
        <v>1.7395900000000001E-11</v>
      </c>
      <c r="O7" s="2">
        <v>1.8583200000000001E-11</v>
      </c>
      <c r="P7" s="2">
        <v>1.85642E-11</v>
      </c>
      <c r="Q7" s="2">
        <v>1.5267799999999999E-11</v>
      </c>
      <c r="R7" s="2">
        <v>1.8889199999999999E-11</v>
      </c>
      <c r="S7" s="2">
        <v>2.25126E-11</v>
      </c>
      <c r="T7" s="2">
        <v>1.53345E-11</v>
      </c>
      <c r="U7" s="2">
        <v>1.4051099999999999E-11</v>
      </c>
      <c r="V7" s="2">
        <v>1.24261E-11</v>
      </c>
      <c r="W7" s="2">
        <v>1.7530099999999999E-11</v>
      </c>
      <c r="X7" s="2">
        <v>1.54937E-11</v>
      </c>
      <c r="Y7" s="2">
        <v>1.6901299999999999E-11</v>
      </c>
      <c r="Z7" s="2">
        <v>1.77114E-11</v>
      </c>
    </row>
    <row r="8" spans="1:31" ht="65" customHeight="1" x14ac:dyDescent="0.15">
      <c r="A8" s="13">
        <f t="shared" si="1"/>
        <v>0.108</v>
      </c>
      <c r="C8" s="2">
        <v>1.9093900000000001E-11</v>
      </c>
      <c r="D8" s="2">
        <v>1.65658E-11</v>
      </c>
      <c r="E8" s="2">
        <v>1.7545099999999999E-11</v>
      </c>
      <c r="F8" s="2">
        <v>1.83908E-11</v>
      </c>
      <c r="G8" s="2">
        <v>2.08615E-11</v>
      </c>
      <c r="H8" s="2">
        <v>1.4738000000000001E-11</v>
      </c>
      <c r="I8" s="2">
        <v>2.28918E-11</v>
      </c>
      <c r="J8" s="2">
        <v>1.03596E-11</v>
      </c>
      <c r="K8" s="2">
        <v>9.3783200000000004E-12</v>
      </c>
      <c r="L8" s="2">
        <v>1.6763900000000001E-11</v>
      </c>
      <c r="M8" s="2">
        <v>1.9075899999999999E-11</v>
      </c>
      <c r="N8" s="2">
        <v>1.98362E-11</v>
      </c>
      <c r="O8" s="2">
        <v>1.8683600000000001E-11</v>
      </c>
      <c r="P8" s="2">
        <v>2.01708E-11</v>
      </c>
      <c r="Q8" s="2">
        <v>1.46921E-11</v>
      </c>
      <c r="R8" s="2">
        <v>1.78185E-11</v>
      </c>
      <c r="S8" s="2">
        <v>1.71553E-11</v>
      </c>
      <c r="T8" s="2">
        <v>1.8578000000000001E-11</v>
      </c>
      <c r="U8" s="2">
        <v>2.0292500000000001E-11</v>
      </c>
      <c r="V8" s="2">
        <v>2.01195E-11</v>
      </c>
      <c r="W8" s="2">
        <v>1.7986200000000001E-11</v>
      </c>
      <c r="X8" s="2">
        <v>1.39591E-11</v>
      </c>
      <c r="Y8" s="2">
        <v>1.2382E-11</v>
      </c>
      <c r="Z8" s="2">
        <v>1.8262399999999999E-11</v>
      </c>
      <c r="AA8" s="2">
        <v>1.4577999999999999E-11</v>
      </c>
    </row>
    <row r="9" spans="1:31" ht="65" customHeight="1" x14ac:dyDescent="0.15">
      <c r="A9" s="13">
        <f t="shared" si="1"/>
        <v>0.16200000000000001</v>
      </c>
      <c r="C9" s="2">
        <v>1.62981E-11</v>
      </c>
      <c r="D9" s="2">
        <v>1.1172500000000001E-11</v>
      </c>
      <c r="E9" s="2">
        <v>1.74541E-11</v>
      </c>
      <c r="F9" s="2">
        <v>1.6462499999999999E-11</v>
      </c>
      <c r="G9" s="2">
        <v>1.27857E-11</v>
      </c>
      <c r="H9" s="2">
        <v>1.7799600000000001E-11</v>
      </c>
      <c r="I9" s="2">
        <v>1.67009E-11</v>
      </c>
      <c r="J9" s="2">
        <v>1.1883600000000001E-11</v>
      </c>
      <c r="K9" s="2">
        <v>1.25856E-11</v>
      </c>
      <c r="L9" s="2">
        <v>1.50365E-11</v>
      </c>
      <c r="M9" s="2">
        <v>1.6633100000000001E-11</v>
      </c>
      <c r="N9" s="2">
        <v>1.8049799999999999E-11</v>
      </c>
      <c r="O9" s="2">
        <v>1.8139799999999999E-11</v>
      </c>
      <c r="P9" s="2">
        <v>1.6232799999999999E-11</v>
      </c>
      <c r="Q9" s="2">
        <v>1.65247E-11</v>
      </c>
      <c r="R9" s="2">
        <v>1.5800199999999999E-11</v>
      </c>
      <c r="S9" s="2">
        <v>1.6412799999999999E-11</v>
      </c>
      <c r="T9" s="2">
        <v>1.45397E-11</v>
      </c>
      <c r="U9" s="2">
        <v>1.5439499999999999E-11</v>
      </c>
      <c r="V9" s="2">
        <v>1.7726599999999998E-11</v>
      </c>
      <c r="W9" s="2">
        <v>1.7825700000000001E-11</v>
      </c>
      <c r="X9" s="2">
        <v>1.9111000000000001E-11</v>
      </c>
      <c r="Y9" s="2">
        <v>1.1573199999999999E-11</v>
      </c>
      <c r="Z9" s="2">
        <v>2.3585200000000001E-11</v>
      </c>
      <c r="AA9" s="2">
        <v>2.1951700000000001E-11</v>
      </c>
    </row>
    <row r="10" spans="1:31" ht="65" customHeight="1" x14ac:dyDescent="0.15">
      <c r="A10" s="13">
        <f t="shared" si="1"/>
        <v>0.216</v>
      </c>
      <c r="C10" s="2">
        <v>2.1571699999999999E-11</v>
      </c>
      <c r="D10" s="2">
        <v>1.6210700000000002E-11</v>
      </c>
      <c r="E10" s="2">
        <v>1.91143E-11</v>
      </c>
      <c r="F10" s="2">
        <v>1.77598E-11</v>
      </c>
      <c r="G10" s="2">
        <v>1.8684200000000002E-11</v>
      </c>
      <c r="H10" s="2">
        <v>1.35053E-11</v>
      </c>
      <c r="I10" s="2">
        <v>1.4725300000000001E-11</v>
      </c>
      <c r="J10" s="2">
        <v>1.0521199999999999E-11</v>
      </c>
      <c r="K10" s="2">
        <v>1.08366E-11</v>
      </c>
      <c r="L10" s="2">
        <v>1.63687E-11</v>
      </c>
      <c r="M10" s="2">
        <v>1.6063600000000001E-11</v>
      </c>
      <c r="N10" s="2">
        <v>2.24776E-11</v>
      </c>
      <c r="O10" s="2">
        <v>1.6604200000000001E-11</v>
      </c>
      <c r="P10" s="2">
        <v>1.3965700000000001E-11</v>
      </c>
      <c r="Q10" s="2">
        <v>1.4897800000000001E-11</v>
      </c>
      <c r="R10" s="2">
        <v>1.3009200000000001E-11</v>
      </c>
      <c r="S10" s="2">
        <v>2.0988099999999999E-11</v>
      </c>
      <c r="T10" s="2">
        <v>1.0796700000000001E-11</v>
      </c>
      <c r="U10" s="2">
        <v>1.37064E-11</v>
      </c>
      <c r="V10" s="2">
        <v>2.0537499999999999E-11</v>
      </c>
      <c r="W10" s="2">
        <v>2.1613E-11</v>
      </c>
      <c r="X10" s="2">
        <v>1.9871299999999999E-11</v>
      </c>
      <c r="Y10" s="2">
        <v>1.8575800000000001E-11</v>
      </c>
      <c r="Z10" s="2">
        <v>1.94123E-11</v>
      </c>
      <c r="AA10" s="2">
        <v>1.23474E-11</v>
      </c>
      <c r="AB10" s="2">
        <v>1.6584800000000001E-11</v>
      </c>
    </row>
    <row r="11" spans="1:31" ht="65" customHeight="1" x14ac:dyDescent="0.15">
      <c r="A11" s="13">
        <f t="shared" si="1"/>
        <v>0.27</v>
      </c>
      <c r="C11" s="2">
        <v>1.9033700000000001E-11</v>
      </c>
      <c r="D11" s="2">
        <v>1.1401E-11</v>
      </c>
      <c r="E11" s="2">
        <v>2.10473E-11</v>
      </c>
      <c r="F11" s="2">
        <v>1.7389200000000001E-11</v>
      </c>
      <c r="G11" s="2">
        <v>1.70193E-11</v>
      </c>
      <c r="H11" s="2">
        <v>1.71002E-11</v>
      </c>
      <c r="I11" s="2">
        <v>1.5614999999999999E-11</v>
      </c>
      <c r="J11" s="2">
        <v>1.1629400000000001E-11</v>
      </c>
      <c r="K11" s="2">
        <v>1.32462E-11</v>
      </c>
      <c r="L11" s="2">
        <v>1.4875999999999999E-11</v>
      </c>
      <c r="M11" s="2">
        <v>1.88049E-11</v>
      </c>
      <c r="N11" s="2">
        <v>1.82473E-11</v>
      </c>
      <c r="O11" s="2">
        <v>1.6173000000000001E-11</v>
      </c>
      <c r="P11" s="2">
        <v>1.9358500000000002E-11</v>
      </c>
      <c r="Q11" s="2">
        <v>1.6919300000000001E-11</v>
      </c>
      <c r="R11" s="2">
        <v>2.2527799999999999E-11</v>
      </c>
      <c r="S11" s="2">
        <v>2.07076E-11</v>
      </c>
      <c r="T11" s="2">
        <v>1.6352700000000002E-11</v>
      </c>
      <c r="U11" s="2">
        <v>1.8930400000000001E-11</v>
      </c>
      <c r="V11" s="2">
        <v>1.5925899999999999E-11</v>
      </c>
      <c r="W11" s="2">
        <v>1.5456799999999999E-11</v>
      </c>
      <c r="X11" s="2">
        <v>2.02264E-11</v>
      </c>
      <c r="Y11" s="2">
        <v>2.0045600000000001E-11</v>
      </c>
      <c r="Z11" s="2">
        <v>1.8181399999999999E-11</v>
      </c>
      <c r="AA11" s="2">
        <v>1.7264200000000002E-11</v>
      </c>
      <c r="AB11" s="2">
        <v>1.75745E-11</v>
      </c>
    </row>
    <row r="12" spans="1:31" ht="65" customHeight="1" x14ac:dyDescent="0.15">
      <c r="A12" s="13">
        <f t="shared" si="1"/>
        <v>0.32400000000000001</v>
      </c>
      <c r="C12" s="2">
        <v>2.0977699999999999E-11</v>
      </c>
      <c r="D12" s="2">
        <v>1.2201100000000001E-11</v>
      </c>
      <c r="E12" s="2">
        <v>1.6586200000000001E-11</v>
      </c>
      <c r="F12" s="2">
        <v>1.2147499999999999E-11</v>
      </c>
      <c r="G12" s="2">
        <v>1.95454E-11</v>
      </c>
      <c r="H12" s="2">
        <v>1.9385799999999999E-11</v>
      </c>
      <c r="I12" s="2">
        <v>1.76191E-11</v>
      </c>
      <c r="J12" s="2">
        <v>1.1688799999999999E-11</v>
      </c>
      <c r="K12" s="2">
        <v>1.9237500000000001E-11</v>
      </c>
      <c r="L12" s="2">
        <v>1.85538E-11</v>
      </c>
      <c r="M12" s="2">
        <v>2.1336699999999999E-11</v>
      </c>
      <c r="N12" s="2">
        <v>1.4721000000000001E-11</v>
      </c>
      <c r="O12" s="2">
        <v>1.7214E-11</v>
      </c>
      <c r="P12" s="2">
        <v>1.7749800000000001E-11</v>
      </c>
      <c r="Q12" s="2">
        <v>1.56468E-11</v>
      </c>
      <c r="R12" s="2">
        <v>2.4170900000000002E-11</v>
      </c>
      <c r="S12" s="2">
        <v>1.7441900000000001E-11</v>
      </c>
      <c r="T12" s="2">
        <v>2.3436999999999999E-11</v>
      </c>
      <c r="U12" s="2">
        <v>1.53999E-11</v>
      </c>
      <c r="V12" s="2">
        <v>1.73694E-11</v>
      </c>
      <c r="W12" s="2">
        <v>1.7376399999999999E-11</v>
      </c>
      <c r="X12" s="2">
        <v>1.6914100000000001E-11</v>
      </c>
      <c r="Y12" s="2">
        <v>1.4487499999999999E-11</v>
      </c>
      <c r="Z12" s="2">
        <v>1.65531E-11</v>
      </c>
      <c r="AA12" s="2">
        <v>1.7037199999999999E-11</v>
      </c>
      <c r="AB12" s="2">
        <v>1.41553E-11</v>
      </c>
      <c r="AC12" s="2">
        <v>1.6534100000000002E-11</v>
      </c>
    </row>
    <row r="13" spans="1:31" ht="65" customHeight="1" x14ac:dyDescent="0.15">
      <c r="A13" s="13">
        <f t="shared" si="1"/>
        <v>0.378</v>
      </c>
      <c r="C13" s="2">
        <v>1.89291E-11</v>
      </c>
      <c r="D13" s="2">
        <v>1.3467900000000001E-11</v>
      </c>
      <c r="E13" s="2">
        <v>1.7104E-11</v>
      </c>
      <c r="F13" s="2">
        <v>1.21173E-11</v>
      </c>
      <c r="G13" s="2">
        <v>2.1141999999999999E-11</v>
      </c>
      <c r="H13" s="2">
        <v>1.74623E-11</v>
      </c>
      <c r="I13" s="2">
        <v>1.4756500000000002E-11</v>
      </c>
      <c r="J13" s="2">
        <v>1.71732E-11</v>
      </c>
      <c r="K13" s="2">
        <v>1.52625E-11</v>
      </c>
      <c r="L13" s="2">
        <v>1.89285E-11</v>
      </c>
      <c r="M13" s="2">
        <v>1.48276E-11</v>
      </c>
      <c r="N13" s="2">
        <v>1.62015E-11</v>
      </c>
      <c r="O13" s="2">
        <v>1.53218E-11</v>
      </c>
      <c r="P13" s="2">
        <v>1.3518100000000001E-11</v>
      </c>
      <c r="Q13" s="2">
        <v>1.4075700000000001E-11</v>
      </c>
      <c r="R13" s="2">
        <v>2.2237799999999999E-11</v>
      </c>
      <c r="S13" s="2">
        <v>1.7186099999999998E-11</v>
      </c>
      <c r="T13" s="2">
        <v>1.9425E-11</v>
      </c>
      <c r="U13" s="2">
        <v>1.41666E-11</v>
      </c>
      <c r="V13" s="2">
        <v>1.6952499999999999E-11</v>
      </c>
      <c r="W13" s="2">
        <v>1.6923100000000001E-11</v>
      </c>
      <c r="X13" s="2">
        <v>1.68155E-11</v>
      </c>
      <c r="Y13" s="2">
        <v>1.8264799999999999E-11</v>
      </c>
      <c r="Z13" s="2">
        <v>1.5445900000000001E-11</v>
      </c>
      <c r="AA13" s="2">
        <v>1.6497100000000001E-11</v>
      </c>
      <c r="AB13" s="2">
        <v>1.1183700000000001E-11</v>
      </c>
      <c r="AC13" s="2">
        <v>1.8193299999999999E-11</v>
      </c>
      <c r="AD13" s="2">
        <v>1.60357E-11</v>
      </c>
    </row>
    <row r="14" spans="1:31" ht="65" customHeight="1" x14ac:dyDescent="0.15">
      <c r="A14" s="13">
        <f t="shared" si="1"/>
        <v>0.432</v>
      </c>
      <c r="C14" s="2">
        <v>1.64602E-11</v>
      </c>
      <c r="D14" s="2">
        <v>1.40967E-11</v>
      </c>
      <c r="E14" s="2">
        <v>1.5570000000000001E-11</v>
      </c>
      <c r="F14" s="2">
        <v>9.07753E-12</v>
      </c>
      <c r="G14" s="2">
        <v>2.1879600000000001E-11</v>
      </c>
      <c r="H14" s="2">
        <v>2.4772E-11</v>
      </c>
      <c r="I14" s="2">
        <v>1.57978E-11</v>
      </c>
      <c r="J14" s="2">
        <v>1.9066400000000001E-11</v>
      </c>
      <c r="K14" s="2">
        <v>1.8215100000000001E-11</v>
      </c>
      <c r="L14" s="2">
        <v>1.9636399999999999E-11</v>
      </c>
      <c r="M14" s="2">
        <v>1.7765500000000001E-11</v>
      </c>
      <c r="N14" s="2">
        <v>1.53597E-11</v>
      </c>
      <c r="O14" s="2">
        <v>1.5682300000000001E-11</v>
      </c>
      <c r="P14" s="2">
        <v>1.9534000000000001E-11</v>
      </c>
      <c r="Q14" s="2">
        <v>1.6928699999999999E-11</v>
      </c>
      <c r="R14" s="2">
        <v>1.9352600000000001E-11</v>
      </c>
      <c r="S14" s="2">
        <v>1.50186E-11</v>
      </c>
      <c r="T14" s="2">
        <v>1.60408E-11</v>
      </c>
      <c r="U14" s="2">
        <v>1.5318399999999999E-11</v>
      </c>
      <c r="V14" s="2">
        <v>1.53568E-11</v>
      </c>
      <c r="W14" s="2">
        <v>1.7339099999999999E-11</v>
      </c>
      <c r="X14" s="2">
        <v>1.7978100000000001E-11</v>
      </c>
      <c r="Y14" s="2">
        <v>1.8112700000000001E-11</v>
      </c>
      <c r="Z14" s="2">
        <v>1.66341E-11</v>
      </c>
      <c r="AA14" s="2">
        <v>1.6248499999999999E-11</v>
      </c>
      <c r="AB14" s="2">
        <v>1.9398599999999999E-11</v>
      </c>
      <c r="AC14" s="2">
        <v>1.5219900000000001E-11</v>
      </c>
      <c r="AD14" s="2">
        <v>1.5351099999999999E-11</v>
      </c>
    </row>
    <row r="15" spans="1:31" ht="65" customHeight="1" x14ac:dyDescent="0.15">
      <c r="A15" s="13">
        <f t="shared" si="1"/>
        <v>0.48599999999999999</v>
      </c>
      <c r="C15" s="2">
        <v>1.7070900000000002E-11</v>
      </c>
      <c r="D15" s="2">
        <v>1.5334799999999999E-11</v>
      </c>
      <c r="E15" s="2">
        <v>1.29852E-11</v>
      </c>
      <c r="F15" s="2">
        <v>6.9714800000000001E-12</v>
      </c>
      <c r="G15" s="2">
        <v>1.66683E-11</v>
      </c>
      <c r="H15" s="2">
        <v>1.52304E-11</v>
      </c>
      <c r="I15" s="2">
        <v>1.9270200000000001E-11</v>
      </c>
      <c r="J15" s="2">
        <v>1.14099E-11</v>
      </c>
      <c r="K15" s="2">
        <v>2.10487E-11</v>
      </c>
      <c r="L15" s="2">
        <v>1.56729E-11</v>
      </c>
      <c r="M15" s="2">
        <v>1.2013700000000001E-11</v>
      </c>
      <c r="N15" s="2">
        <v>1.8730099999999999E-11</v>
      </c>
      <c r="O15" s="2">
        <v>2.22175E-11</v>
      </c>
      <c r="P15" s="2">
        <v>1.40629E-11</v>
      </c>
      <c r="Q15" s="2">
        <v>1.33485E-11</v>
      </c>
      <c r="R15" s="2">
        <v>1.41951E-11</v>
      </c>
      <c r="S15" s="2">
        <v>2.0060400000000001E-11</v>
      </c>
      <c r="T15" s="2">
        <v>1.39572E-11</v>
      </c>
      <c r="U15" s="2">
        <v>1.95038E-11</v>
      </c>
      <c r="V15" s="2">
        <v>1.72073E-11</v>
      </c>
      <c r="W15" s="2">
        <v>1.6632199999999999E-11</v>
      </c>
      <c r="X15" s="2">
        <v>1.7517200000000001E-11</v>
      </c>
      <c r="Y15" s="2">
        <v>1.6992200000000001E-11</v>
      </c>
      <c r="Z15" s="2">
        <v>1.7493099999999999E-11</v>
      </c>
      <c r="AA15" s="2">
        <v>1.51583E-11</v>
      </c>
      <c r="AB15" s="2">
        <v>1.71732E-11</v>
      </c>
      <c r="AC15" s="2">
        <v>1.8336799999999999E-11</v>
      </c>
      <c r="AD15" s="2">
        <v>1.7904199999999999E-11</v>
      </c>
    </row>
    <row r="16" spans="1:31" ht="65" customHeight="1" x14ac:dyDescent="0.15">
      <c r="A16" s="13">
        <f t="shared" si="1"/>
        <v>0.54</v>
      </c>
      <c r="C16" s="2">
        <v>1.63516E-11</v>
      </c>
      <c r="D16" s="2">
        <v>1.7310099999999999E-11</v>
      </c>
      <c r="E16" s="2">
        <v>1.2035700000000001E-11</v>
      </c>
      <c r="F16" s="2">
        <v>1.29581E-11</v>
      </c>
      <c r="G16" s="2">
        <v>1.65948E-11</v>
      </c>
      <c r="H16" s="2">
        <v>2.0173199999999999E-11</v>
      </c>
      <c r="I16" s="2">
        <v>1.4804300000000001E-11</v>
      </c>
      <c r="J16" s="2">
        <v>1.58318E-11</v>
      </c>
      <c r="K16" s="2">
        <v>1.8173399999999998E-11</v>
      </c>
      <c r="L16" s="2">
        <v>1.8709199999999999E-11</v>
      </c>
      <c r="M16" s="2">
        <v>1.8488399999999999E-11</v>
      </c>
      <c r="N16" s="2">
        <v>1.9118600000000001E-11</v>
      </c>
      <c r="O16" s="2">
        <v>1.7081799999999999E-11</v>
      </c>
      <c r="P16" s="2">
        <v>1.6944399999999999E-11</v>
      </c>
      <c r="Q16" s="2">
        <v>1.6080700000000001E-11</v>
      </c>
      <c r="R16" s="2">
        <v>1.4664199999999999E-11</v>
      </c>
      <c r="S16" s="2">
        <v>1.9351100000000001E-11</v>
      </c>
      <c r="T16" s="2">
        <v>1.6485800000000002E-11</v>
      </c>
      <c r="U16" s="2">
        <v>2.17319E-11</v>
      </c>
      <c r="V16" s="2">
        <v>1.56059E-11</v>
      </c>
      <c r="W16" s="2">
        <v>1.5956600000000001E-11</v>
      </c>
      <c r="X16" s="2">
        <v>1.6309499999999999E-11</v>
      </c>
      <c r="Y16" s="2">
        <v>2.09246E-11</v>
      </c>
      <c r="Z16" s="2">
        <v>1.95203E-11</v>
      </c>
      <c r="AA16" s="2">
        <v>2.1131599999999999E-11</v>
      </c>
      <c r="AB16" s="2">
        <v>2.0414799999999999E-11</v>
      </c>
      <c r="AC16" s="2">
        <v>1.7818900000000001E-11</v>
      </c>
      <c r="AD16" s="2">
        <v>2.1097E-11</v>
      </c>
    </row>
    <row r="17" spans="1:30" ht="65" customHeight="1" x14ac:dyDescent="0.15">
      <c r="A17" s="13">
        <f t="shared" si="1"/>
        <v>0.59399999999999997</v>
      </c>
      <c r="C17" s="2">
        <v>1.5625000000000001E-11</v>
      </c>
      <c r="D17" s="2">
        <v>1.4771600000000001E-11</v>
      </c>
      <c r="E17" s="2">
        <v>9.3829499999999993E-12</v>
      </c>
      <c r="F17" s="2">
        <v>1.4651900000000001E-11</v>
      </c>
      <c r="G17" s="2">
        <v>1.6971799999999999E-11</v>
      </c>
      <c r="H17" s="2">
        <v>1.9625E-11</v>
      </c>
      <c r="I17" s="2">
        <v>1.6678099999999999E-11</v>
      </c>
      <c r="J17" s="2">
        <v>1.8413000000000001E-11</v>
      </c>
      <c r="K17" s="2">
        <v>1.77731E-11</v>
      </c>
      <c r="L17" s="2">
        <v>1.5870400000000001E-11</v>
      </c>
      <c r="M17" s="2">
        <v>1.7093099999999999E-11</v>
      </c>
      <c r="N17" s="2">
        <v>2.1510599999999999E-11</v>
      </c>
      <c r="O17" s="2">
        <v>1.7390000000000001E-11</v>
      </c>
      <c r="P17" s="2">
        <v>2.14167E-11</v>
      </c>
      <c r="Q17" s="2">
        <v>1.80043E-11</v>
      </c>
      <c r="R17" s="2">
        <v>1.9957599999999999E-11</v>
      </c>
      <c r="S17" s="2">
        <v>1.9501799999999999E-11</v>
      </c>
      <c r="T17" s="2">
        <v>1.9911700000000001E-11</v>
      </c>
      <c r="U17" s="2">
        <v>1.6422800000000001E-11</v>
      </c>
      <c r="V17" s="2">
        <v>1.4148099999999999E-11</v>
      </c>
      <c r="W17" s="2">
        <v>1.6981800000000001E-11</v>
      </c>
      <c r="X17" s="2">
        <v>1.9334100000000001E-11</v>
      </c>
      <c r="Y17" s="2">
        <v>1.2896499999999999E-11</v>
      </c>
      <c r="Z17" s="2">
        <v>1.3777200000000001E-11</v>
      </c>
      <c r="AA17" s="2">
        <v>2.32271E-11</v>
      </c>
      <c r="AB17" s="2">
        <v>2.0521899999999999E-11</v>
      </c>
      <c r="AC17" s="2">
        <v>1.9011E-11</v>
      </c>
      <c r="AD17" s="2">
        <v>1.99841E-11</v>
      </c>
    </row>
    <row r="18" spans="1:30" ht="65" customHeight="1" x14ac:dyDescent="0.15">
      <c r="A18" s="13">
        <f t="shared" si="1"/>
        <v>0.64800000000000002</v>
      </c>
      <c r="C18" s="2">
        <v>1.4432200000000001E-11</v>
      </c>
      <c r="D18" s="2">
        <v>1.3331500000000001E-11</v>
      </c>
      <c r="E18" s="2">
        <v>1.73382E-11</v>
      </c>
      <c r="F18" s="2">
        <v>1.41752E-11</v>
      </c>
      <c r="G18" s="2">
        <v>1.6320100000000001E-11</v>
      </c>
      <c r="H18" s="2">
        <v>1.90474E-11</v>
      </c>
      <c r="I18" s="2">
        <v>1.66706E-11</v>
      </c>
      <c r="J18" s="2">
        <v>1.13274E-11</v>
      </c>
      <c r="K18" s="2">
        <v>1.75493E-11</v>
      </c>
      <c r="L18" s="2">
        <v>1.7163300000000001E-11</v>
      </c>
      <c r="M18" s="2">
        <v>2.0909500000000001E-11</v>
      </c>
      <c r="N18" s="2">
        <v>1.5421200000000001E-11</v>
      </c>
      <c r="O18" s="2">
        <v>1.44361E-11</v>
      </c>
      <c r="P18" s="2">
        <v>2.2803100000000001E-11</v>
      </c>
      <c r="Q18" s="2">
        <v>1.4016E-11</v>
      </c>
      <c r="R18" s="2">
        <v>1.83605E-11</v>
      </c>
      <c r="S18" s="2">
        <v>1.4635500000000001E-11</v>
      </c>
      <c r="T18" s="2">
        <v>1.98316E-11</v>
      </c>
      <c r="U18" s="2">
        <v>1.7278899999999999E-11</v>
      </c>
      <c r="V18" s="2">
        <v>1.6108200000000001E-11</v>
      </c>
      <c r="W18" s="2">
        <v>2.24695E-11</v>
      </c>
      <c r="X18" s="2">
        <v>1.49873E-11</v>
      </c>
      <c r="Y18" s="2">
        <v>1.70875E-11</v>
      </c>
      <c r="Z18" s="2">
        <v>1.41383E-11</v>
      </c>
      <c r="AA18" s="2">
        <v>1.7515700000000001E-11</v>
      </c>
      <c r="AB18" s="2">
        <v>2.1750699999999999E-11</v>
      </c>
      <c r="AC18" s="2">
        <v>1.6480600000000001E-11</v>
      </c>
      <c r="AD18" s="2">
        <v>1.81269E-11</v>
      </c>
    </row>
    <row r="19" spans="1:30" ht="65" customHeight="1" x14ac:dyDescent="0.15">
      <c r="A19" s="13">
        <f t="shared" si="1"/>
        <v>0.70199999999999996</v>
      </c>
      <c r="C19" s="2">
        <v>1.4109099999999999E-11</v>
      </c>
      <c r="D19" s="2">
        <v>1.6655300000000002E-11</v>
      </c>
      <c r="E19" s="2">
        <v>1.80236E-11</v>
      </c>
      <c r="F19" s="2">
        <v>1.9609800000000002E-11</v>
      </c>
      <c r="G19" s="2">
        <v>1.5532499999999999E-11</v>
      </c>
      <c r="H19" s="2">
        <v>1.7516699999999999E-11</v>
      </c>
      <c r="I19" s="2">
        <v>1.7721E-11</v>
      </c>
      <c r="J19" s="2">
        <v>1.62684E-11</v>
      </c>
      <c r="K19" s="2">
        <v>1.79403E-11</v>
      </c>
      <c r="L19" s="2">
        <v>1.61873E-11</v>
      </c>
      <c r="M19" s="2">
        <v>1.39038E-11</v>
      </c>
      <c r="N19" s="2">
        <v>1.6963900000000001E-11</v>
      </c>
      <c r="O19" s="2">
        <v>2.0654500000000001E-11</v>
      </c>
      <c r="P19" s="2">
        <v>1.3669800000000001E-11</v>
      </c>
      <c r="Q19" s="2">
        <v>1.8241200000000001E-11</v>
      </c>
      <c r="R19" s="2">
        <v>1.7837899999999999E-11</v>
      </c>
      <c r="S19" s="2">
        <v>1.5625499999999999E-11</v>
      </c>
      <c r="T19" s="2">
        <v>1.8921E-11</v>
      </c>
      <c r="U19" s="2">
        <v>1.4951400000000001E-11</v>
      </c>
      <c r="V19" s="2">
        <v>1.64668E-11</v>
      </c>
      <c r="W19" s="2">
        <v>1.7684899999999999E-11</v>
      </c>
      <c r="X19" s="2">
        <v>1.7981499999999999E-11</v>
      </c>
      <c r="Y19" s="2">
        <v>1.73798E-11</v>
      </c>
      <c r="Z19" s="2">
        <v>1.3005500000000001E-11</v>
      </c>
      <c r="AA19" s="2">
        <v>1.4323E-11</v>
      </c>
      <c r="AB19" s="2">
        <v>1.47547E-11</v>
      </c>
      <c r="AC19" s="2">
        <v>2.0952500000000001E-11</v>
      </c>
      <c r="AD19" s="2">
        <v>1.4892499999999999E-11</v>
      </c>
    </row>
    <row r="20" spans="1:30" ht="65" customHeight="1" x14ac:dyDescent="0.15">
      <c r="A20" s="13">
        <f t="shared" si="1"/>
        <v>0.75600000000000001</v>
      </c>
      <c r="C20" s="2">
        <v>1.60015E-11</v>
      </c>
      <c r="D20" s="2">
        <v>1.3296899999999999E-11</v>
      </c>
      <c r="E20" s="2">
        <v>1.9137499999999999E-11</v>
      </c>
      <c r="F20" s="2">
        <v>1.33717E-11</v>
      </c>
      <c r="G20" s="2">
        <v>1.6633599999999999E-11</v>
      </c>
      <c r="H20" s="2">
        <v>1.8308900000000001E-11</v>
      </c>
      <c r="I20" s="2">
        <v>1.36034E-11</v>
      </c>
      <c r="J20" s="2">
        <v>2.1144899999999999E-11</v>
      </c>
      <c r="K20" s="2">
        <v>1.6689E-11</v>
      </c>
      <c r="L20" s="2">
        <v>1.6200999999999999E-11</v>
      </c>
      <c r="M20" s="2">
        <v>1.4743699999999999E-11</v>
      </c>
      <c r="N20" s="2">
        <v>2.0187E-11</v>
      </c>
      <c r="O20" s="2">
        <v>1.36072E-11</v>
      </c>
      <c r="P20" s="2">
        <v>1.8508800000000001E-11</v>
      </c>
      <c r="Q20" s="2">
        <v>1.66668E-11</v>
      </c>
      <c r="R20" s="2">
        <v>1.86116E-11</v>
      </c>
      <c r="S20" s="2">
        <v>1.8604499999999999E-11</v>
      </c>
      <c r="T20" s="2">
        <v>1.37811E-11</v>
      </c>
      <c r="U20" s="2">
        <v>1.55643E-11</v>
      </c>
      <c r="V20" s="2">
        <v>1.78683E-11</v>
      </c>
      <c r="W20" s="2">
        <v>1.8073800000000002E-11</v>
      </c>
      <c r="X20" s="2">
        <v>1.42732E-11</v>
      </c>
      <c r="Y20" s="2">
        <v>1.6477800000000001E-11</v>
      </c>
      <c r="Z20" s="2">
        <v>1.81663E-11</v>
      </c>
      <c r="AA20" s="2">
        <v>1.96013E-11</v>
      </c>
      <c r="AB20" s="2">
        <v>1.7531900000000001E-11</v>
      </c>
      <c r="AC20" s="2">
        <v>1.5240700000000001E-11</v>
      </c>
      <c r="AD20" s="2">
        <v>1.9890799999999998E-11</v>
      </c>
    </row>
    <row r="21" spans="1:30" ht="65" customHeight="1" x14ac:dyDescent="0.15">
      <c r="A21" s="13">
        <f t="shared" si="1"/>
        <v>0.80999999999999994</v>
      </c>
      <c r="C21" s="2">
        <v>1.4426600000000001E-11</v>
      </c>
      <c r="D21" s="2">
        <v>1.6164499999999999E-11</v>
      </c>
      <c r="E21" s="2">
        <v>1.74609E-11</v>
      </c>
      <c r="F21" s="2">
        <v>1.2320400000000001E-11</v>
      </c>
      <c r="G21" s="2">
        <v>1.62801E-11</v>
      </c>
      <c r="H21" s="2">
        <v>1.66995E-11</v>
      </c>
      <c r="I21" s="2">
        <v>1.6984100000000001E-11</v>
      </c>
      <c r="J21" s="2">
        <v>1.28301E-11</v>
      </c>
      <c r="K21" s="2">
        <v>1.36085E-11</v>
      </c>
      <c r="L21" s="2">
        <v>1.6962400000000001E-11</v>
      </c>
      <c r="M21" s="2">
        <v>1.8385999999999999E-11</v>
      </c>
      <c r="N21" s="2">
        <v>2.3193899999999999E-11</v>
      </c>
      <c r="O21" s="2">
        <v>1.34599E-11</v>
      </c>
      <c r="P21" s="2">
        <v>2.1567999999999999E-11</v>
      </c>
      <c r="Q21" s="2">
        <v>1.6807499999999999E-11</v>
      </c>
      <c r="R21" s="2">
        <v>1.6419000000000001E-11</v>
      </c>
      <c r="S21" s="2">
        <v>2.1486E-11</v>
      </c>
      <c r="T21" s="2">
        <v>1.7598699999999999E-11</v>
      </c>
      <c r="U21" s="2">
        <v>1.83931E-11</v>
      </c>
      <c r="V21" s="2">
        <v>1.6156E-11</v>
      </c>
      <c r="W21" s="2">
        <v>1.70609E-11</v>
      </c>
      <c r="X21" s="2">
        <v>1.7059100000000001E-11</v>
      </c>
      <c r="Y21" s="2">
        <v>1.7112600000000001E-11</v>
      </c>
      <c r="Z21" s="2">
        <v>1.97974E-11</v>
      </c>
      <c r="AA21" s="2">
        <v>1.8541E-11</v>
      </c>
      <c r="AB21" s="2">
        <v>1.3714699999999999E-11</v>
      </c>
      <c r="AC21" s="2">
        <v>1.38985E-11</v>
      </c>
      <c r="AD21" s="2">
        <v>1.6519400000000001E-11</v>
      </c>
    </row>
    <row r="22" spans="1:30" ht="65" customHeight="1" x14ac:dyDescent="0.15">
      <c r="A22" s="13">
        <f t="shared" si="1"/>
        <v>0.86399999999999999</v>
      </c>
      <c r="C22" s="2">
        <v>1.7938399999999999E-11</v>
      </c>
      <c r="D22" s="2">
        <v>8.7370399999999993E-12</v>
      </c>
      <c r="E22" s="2">
        <v>1.9035100000000002E-11</v>
      </c>
      <c r="F22" s="2">
        <v>1.5998699999999999E-11</v>
      </c>
      <c r="G22" s="2">
        <v>1.37522E-11</v>
      </c>
      <c r="H22" s="2">
        <v>1.5083000000000001E-11</v>
      </c>
      <c r="I22" s="2">
        <v>1.9802199999999999E-11</v>
      </c>
      <c r="J22" s="2">
        <v>1.5455400000000001E-11</v>
      </c>
      <c r="K22" s="2">
        <v>1.26013E-11</v>
      </c>
      <c r="L22" s="2">
        <v>1.4086500000000001E-11</v>
      </c>
      <c r="M22" s="2">
        <v>2.2362900000000001E-11</v>
      </c>
      <c r="N22" s="2">
        <v>1.4099E-11</v>
      </c>
      <c r="O22" s="2">
        <v>2.0223900000000002E-11</v>
      </c>
      <c r="P22" s="2">
        <v>1.7003099999999999E-11</v>
      </c>
      <c r="Q22" s="2">
        <v>1.6227200000000001E-11</v>
      </c>
      <c r="R22" s="2">
        <v>1.6411399999999999E-11</v>
      </c>
      <c r="S22" s="2">
        <v>1.54454E-11</v>
      </c>
      <c r="T22" s="2">
        <v>1.95217E-11</v>
      </c>
      <c r="U22" s="2">
        <v>1.5645800000000001E-11</v>
      </c>
      <c r="V22" s="2">
        <v>1.6376299999999999E-11</v>
      </c>
      <c r="W22" s="2">
        <v>2.05417E-11</v>
      </c>
      <c r="X22" s="2">
        <v>2.03693E-11</v>
      </c>
      <c r="Y22" s="2">
        <v>1.6581100000000001E-11</v>
      </c>
      <c r="Z22" s="2">
        <v>1.8852300000000001E-11</v>
      </c>
      <c r="AA22" s="2">
        <v>1.6985899999999999E-11</v>
      </c>
      <c r="AB22" s="2">
        <v>3.9753299999999997E-11</v>
      </c>
      <c r="AC22" s="2">
        <v>2.1845600000000001E-11</v>
      </c>
      <c r="AD22" s="2">
        <v>1.6978499999999999E-11</v>
      </c>
    </row>
    <row r="23" spans="1:30" ht="65" customHeight="1" x14ac:dyDescent="0.15">
      <c r="A23" s="13">
        <f t="shared" si="1"/>
        <v>0.91800000000000004</v>
      </c>
      <c r="C23" s="2">
        <v>1.37427E-11</v>
      </c>
      <c r="D23" s="2">
        <v>2.1238700000000002E-11</v>
      </c>
      <c r="E23" s="2">
        <v>1.42529E-11</v>
      </c>
      <c r="F23" s="2">
        <v>1.7245700000000001E-11</v>
      </c>
      <c r="G23" s="2">
        <v>1.7424800000000001E-11</v>
      </c>
      <c r="H23" s="2">
        <v>1.76646E-11</v>
      </c>
      <c r="I23" s="2">
        <v>1.6247900000000001E-11</v>
      </c>
      <c r="J23" s="2">
        <v>1.7268499999999999E-11</v>
      </c>
      <c r="K23" s="2">
        <v>1.8587000000000001E-11</v>
      </c>
      <c r="L23" s="2">
        <v>2.0470699999999998E-11</v>
      </c>
      <c r="M23" s="2">
        <v>1.5433200000000001E-11</v>
      </c>
      <c r="N23" s="2">
        <v>1.1295200000000001E-11</v>
      </c>
      <c r="O23" s="2">
        <v>1.5625000000000001E-11</v>
      </c>
      <c r="P23" s="2">
        <v>2.3498599999999999E-11</v>
      </c>
      <c r="Q23" s="2">
        <v>2.14286E-11</v>
      </c>
      <c r="R23" s="2">
        <v>1.66549E-11</v>
      </c>
      <c r="S23" s="2">
        <v>1.5140200000000001E-11</v>
      </c>
      <c r="T23" s="2">
        <v>1.6669600000000001E-11</v>
      </c>
      <c r="U23" s="2">
        <v>1.4948999999999999E-11</v>
      </c>
      <c r="V23" s="2">
        <v>1.8421200000000001E-11</v>
      </c>
      <c r="W23" s="2">
        <v>1.93842E-11</v>
      </c>
      <c r="X23" s="2">
        <v>1.85604E-11</v>
      </c>
      <c r="Y23" s="2">
        <v>1.6519899999999999E-11</v>
      </c>
      <c r="Z23" s="2">
        <v>2.0949700000000001E-11</v>
      </c>
      <c r="AA23" s="2">
        <v>1.12418E-11</v>
      </c>
      <c r="AB23" s="2">
        <v>2.15462E-11</v>
      </c>
      <c r="AC23" s="2">
        <v>1.22536E-11</v>
      </c>
      <c r="AD23" s="2">
        <v>3.1577300000000001E-11</v>
      </c>
    </row>
    <row r="24" spans="1:30" ht="65" customHeight="1" x14ac:dyDescent="0.15">
      <c r="A24" s="13">
        <f t="shared" si="1"/>
        <v>0.97199999999999998</v>
      </c>
      <c r="C24" s="2">
        <v>1.01003E-11</v>
      </c>
      <c r="D24" s="2">
        <v>1.194E-11</v>
      </c>
      <c r="E24" s="2">
        <v>1.38052E-11</v>
      </c>
      <c r="F24" s="2">
        <v>1.6453100000000001E-11</v>
      </c>
      <c r="G24" s="2">
        <v>1.72504E-11</v>
      </c>
      <c r="H24" s="2">
        <v>1.7553600000000001E-11</v>
      </c>
      <c r="I24" s="2">
        <v>1.42055E-11</v>
      </c>
      <c r="J24" s="2">
        <v>1.7283600000000001E-11</v>
      </c>
      <c r="K24" s="2">
        <v>1.33035E-11</v>
      </c>
      <c r="L24" s="2">
        <v>1.4270900000000001E-11</v>
      </c>
      <c r="M24" s="2">
        <v>1.59405E-11</v>
      </c>
      <c r="N24" s="2">
        <v>1.5375900000000001E-11</v>
      </c>
      <c r="O24" s="2">
        <v>1.8551900000000001E-11</v>
      </c>
      <c r="P24" s="2">
        <v>1.3379800000000001E-11</v>
      </c>
      <c r="Q24" s="2">
        <v>1.4566099999999999E-11</v>
      </c>
      <c r="R24" s="2">
        <v>2.1357100000000001E-11</v>
      </c>
      <c r="S24" s="2">
        <v>1.56855E-11</v>
      </c>
      <c r="T24" s="2">
        <v>1.3698400000000001E-11</v>
      </c>
      <c r="U24" s="2">
        <v>1.3969800000000001E-11</v>
      </c>
      <c r="V24" s="2">
        <v>1.7525799999999999E-11</v>
      </c>
      <c r="W24" s="2">
        <v>1.6925899999999998E-11</v>
      </c>
      <c r="X24" s="2">
        <v>1.7069E-11</v>
      </c>
      <c r="Y24" s="2">
        <v>2.1612000000000001E-11</v>
      </c>
      <c r="Z24" s="2">
        <v>1.69345E-11</v>
      </c>
      <c r="AA24" s="2">
        <v>2.0911700000000001E-11</v>
      </c>
      <c r="AB24" s="2">
        <v>2.1272799999999999E-11</v>
      </c>
      <c r="AC24" s="2">
        <v>1.9579E-11</v>
      </c>
      <c r="AD24" s="2">
        <v>1.2654899999999999E-11</v>
      </c>
    </row>
    <row r="25" spans="1:30" ht="65" customHeight="1" x14ac:dyDescent="0.15">
      <c r="A25" s="13">
        <f t="shared" si="1"/>
        <v>1.026</v>
      </c>
      <c r="C25" s="2">
        <v>1.89447E-11</v>
      </c>
      <c r="D25" s="2">
        <v>2.0525699999999998E-11</v>
      </c>
      <c r="E25" s="2">
        <v>1.71234E-11</v>
      </c>
      <c r="F25" s="2">
        <v>1.89485E-11</v>
      </c>
      <c r="G25" s="2">
        <v>1.6186400000000001E-11</v>
      </c>
      <c r="H25" s="2">
        <v>1.98814E-11</v>
      </c>
      <c r="I25" s="2">
        <v>1.67188E-11</v>
      </c>
      <c r="J25" s="2">
        <v>1.7235899999999998E-11</v>
      </c>
      <c r="K25" s="2">
        <v>1.74698E-11</v>
      </c>
      <c r="L25" s="2">
        <v>1.7719899999999998E-11</v>
      </c>
      <c r="M25" s="2">
        <v>1.49554E-11</v>
      </c>
      <c r="N25" s="2">
        <v>1.38862E-11</v>
      </c>
      <c r="O25" s="2">
        <v>1.81345E-11</v>
      </c>
      <c r="P25" s="2">
        <v>1.7178000000000001E-11</v>
      </c>
      <c r="Q25" s="2">
        <v>2.0029699999999999E-11</v>
      </c>
      <c r="R25" s="2">
        <v>1.9013299999999999E-11</v>
      </c>
      <c r="S25" s="2">
        <v>1.89508E-11</v>
      </c>
      <c r="T25" s="2">
        <v>1.30461E-11</v>
      </c>
      <c r="U25" s="2">
        <v>1.5955200000000001E-11</v>
      </c>
      <c r="V25" s="2">
        <v>1.7837999999999999E-11</v>
      </c>
      <c r="W25" s="2">
        <v>2.42329E-11</v>
      </c>
      <c r="X25" s="2">
        <v>1.88764E-11</v>
      </c>
      <c r="Y25" s="2">
        <v>1.16043E-11</v>
      </c>
      <c r="Z25" s="2">
        <v>1.5542999999999999E-11</v>
      </c>
      <c r="AA25" s="2">
        <v>1.46215E-11</v>
      </c>
      <c r="AB25" s="2">
        <v>2.00585E-11</v>
      </c>
      <c r="AC25" s="2">
        <v>2.6495599999999999E-11</v>
      </c>
      <c r="AD25" s="2">
        <v>2.0222E-11</v>
      </c>
    </row>
    <row r="26" spans="1:30" ht="65" customHeight="1" x14ac:dyDescent="0.15">
      <c r="A26" s="13">
        <f t="shared" si="1"/>
        <v>1.08</v>
      </c>
      <c r="C26" s="2">
        <v>1.99463E-11</v>
      </c>
      <c r="D26" s="2">
        <v>1.10478E-11</v>
      </c>
      <c r="E26" s="2">
        <v>1.66535E-11</v>
      </c>
      <c r="F26" s="2">
        <v>1.5250699999999999E-11</v>
      </c>
      <c r="G26" s="2">
        <v>1.07689E-11</v>
      </c>
      <c r="H26" s="2">
        <v>9.5360499999999995E-12</v>
      </c>
      <c r="I26" s="2">
        <v>1.4706800000000001E-11</v>
      </c>
      <c r="J26" s="2">
        <v>1.5440999999999999E-11</v>
      </c>
      <c r="K26" s="2">
        <v>1.4641400000000001E-11</v>
      </c>
      <c r="L26" s="2">
        <v>1.43989E-11</v>
      </c>
      <c r="M26" s="2">
        <v>1.5272E-11</v>
      </c>
      <c r="N26" s="2">
        <v>2.1301699999999999E-11</v>
      </c>
      <c r="O26" s="2">
        <v>1.7113099999999999E-11</v>
      </c>
      <c r="P26" s="2">
        <v>2.06317E-11</v>
      </c>
      <c r="Q26" s="2">
        <v>1.59561E-11</v>
      </c>
      <c r="R26" s="2">
        <v>2.4718900000000001E-11</v>
      </c>
      <c r="S26" s="2">
        <v>2.0608899999999999E-11</v>
      </c>
      <c r="T26" s="2">
        <v>1.7766900000000001E-11</v>
      </c>
      <c r="U26" s="2">
        <v>1.6246899999999999E-11</v>
      </c>
      <c r="V26" s="2">
        <v>2.07677E-11</v>
      </c>
      <c r="W26" s="2">
        <v>1.7204900000000001E-11</v>
      </c>
      <c r="X26" s="2">
        <v>1.8788899999999999E-11</v>
      </c>
      <c r="Y26" s="2">
        <v>1.6058899999999999E-11</v>
      </c>
      <c r="Z26" s="2">
        <v>2.0514700000000001E-11</v>
      </c>
      <c r="AA26" s="2">
        <v>1.82028E-11</v>
      </c>
      <c r="AB26" s="2">
        <v>1.9376299999999999E-11</v>
      </c>
      <c r="AC26" s="2">
        <v>1.5380500000000001E-11</v>
      </c>
      <c r="AD26" s="2">
        <v>1.7593000000000001E-11</v>
      </c>
    </row>
    <row r="27" spans="1:30" ht="65" customHeight="1" x14ac:dyDescent="0.15">
      <c r="A27" s="13">
        <f t="shared" si="1"/>
        <v>1.1339999999999999</v>
      </c>
      <c r="C27" s="2">
        <v>1.20157E-11</v>
      </c>
      <c r="D27" s="2">
        <v>1.6731300000000001E-11</v>
      </c>
      <c r="E27" s="2">
        <v>1.8290400000000001E-11</v>
      </c>
      <c r="F27" s="2">
        <v>1.6066E-11</v>
      </c>
      <c r="G27" s="2">
        <v>1.5929599999999999E-11</v>
      </c>
      <c r="H27" s="2">
        <v>1.7619499999999999E-11</v>
      </c>
      <c r="I27" s="2">
        <v>1.5710199999999999E-11</v>
      </c>
      <c r="J27" s="2">
        <v>1.5421699999999999E-11</v>
      </c>
      <c r="K27" s="2">
        <v>1.50157E-11</v>
      </c>
      <c r="L27" s="2">
        <v>2.0045199999999999E-11</v>
      </c>
      <c r="M27" s="2">
        <v>1.48371E-11</v>
      </c>
      <c r="N27" s="2">
        <v>1.1191500000000001E-11</v>
      </c>
      <c r="O27" s="2">
        <v>1.86012E-11</v>
      </c>
      <c r="P27" s="2">
        <v>1.25569E-11</v>
      </c>
      <c r="Q27" s="2">
        <v>1.5968E-11</v>
      </c>
      <c r="R27" s="2">
        <v>1.8123599999999998E-11</v>
      </c>
      <c r="S27" s="2">
        <v>2.03239E-11</v>
      </c>
      <c r="T27" s="2">
        <v>1.3402500000000001E-11</v>
      </c>
      <c r="U27" s="2">
        <v>1.99552E-11</v>
      </c>
      <c r="V27" s="2">
        <v>1.7735600000000001E-11</v>
      </c>
      <c r="W27" s="2">
        <v>2.0056600000000002E-11</v>
      </c>
      <c r="X27" s="2">
        <v>1.7572699999999998E-11</v>
      </c>
      <c r="Y27" s="2">
        <v>1.20727E-11</v>
      </c>
      <c r="Z27" s="2">
        <v>2.27216E-11</v>
      </c>
      <c r="AA27" s="2">
        <v>1.4310300000000001E-11</v>
      </c>
      <c r="AB27" s="2">
        <v>2.03707E-11</v>
      </c>
      <c r="AC27" s="2">
        <v>1.7221599999999999E-11</v>
      </c>
      <c r="AD27" s="2">
        <v>1.91678E-11</v>
      </c>
    </row>
    <row r="28" spans="1:30" ht="65" customHeight="1" x14ac:dyDescent="0.15">
      <c r="A28" s="13">
        <f t="shared" si="1"/>
        <v>1.1879999999999999</v>
      </c>
      <c r="C28" s="2">
        <v>9.9178600000000003E-12</v>
      </c>
      <c r="D28" s="2">
        <v>1.08051E-11</v>
      </c>
      <c r="E28" s="2">
        <v>1.3276399999999999E-11</v>
      </c>
      <c r="F28" s="2">
        <v>1.0857E-11</v>
      </c>
      <c r="G28" s="2">
        <v>1.09214E-11</v>
      </c>
      <c r="H28" s="2">
        <v>1.4971199999999999E-11</v>
      </c>
      <c r="I28" s="2">
        <v>1.5750000000000001E-11</v>
      </c>
      <c r="J28" s="2">
        <v>1.7910899999999999E-11</v>
      </c>
      <c r="K28" s="2">
        <v>1.70884E-11</v>
      </c>
      <c r="L28" s="2">
        <v>1.47391E-11</v>
      </c>
      <c r="M28" s="2">
        <v>1.7960100000000001E-11</v>
      </c>
      <c r="N28" s="2">
        <v>1.9423200000000001E-11</v>
      </c>
      <c r="O28" s="2">
        <v>1.7657500000000001E-11</v>
      </c>
      <c r="P28" s="2">
        <v>2.18338E-11</v>
      </c>
      <c r="Q28" s="2">
        <v>2.0752999999999999E-11</v>
      </c>
      <c r="R28" s="2">
        <v>1.62698E-11</v>
      </c>
      <c r="S28" s="2">
        <v>1.7175100000000001E-11</v>
      </c>
      <c r="T28" s="2">
        <v>1.8963100000000001E-11</v>
      </c>
      <c r="U28" s="2">
        <v>2.0408099999999999E-11</v>
      </c>
      <c r="V28" s="2">
        <v>1.9719799999999998E-11</v>
      </c>
      <c r="W28" s="2">
        <v>2.2837699999999999E-11</v>
      </c>
      <c r="X28" s="2">
        <v>9.2890200000000007E-12</v>
      </c>
      <c r="Y28" s="2">
        <v>1.6722099999999999E-11</v>
      </c>
      <c r="Z28" s="2">
        <v>1.8237400000000001E-11</v>
      </c>
      <c r="AA28" s="2">
        <v>2.0113900000000001E-11</v>
      </c>
      <c r="AB28" s="2">
        <v>1.6491499999999999E-11</v>
      </c>
      <c r="AC28" s="2">
        <v>1.37673E-11</v>
      </c>
      <c r="AD28" s="2">
        <v>2.1109400000000001E-11</v>
      </c>
    </row>
    <row r="29" spans="1:30" ht="65" customHeight="1" x14ac:dyDescent="0.15">
      <c r="A29" s="13">
        <f t="shared" si="1"/>
        <v>1.242</v>
      </c>
      <c r="D29" s="2">
        <v>1.1683199999999999E-11</v>
      </c>
      <c r="E29" s="2">
        <v>1.3045300000000001E-11</v>
      </c>
      <c r="F29" s="2">
        <v>2.0526500000000001E-11</v>
      </c>
      <c r="G29" s="2">
        <v>1.4878399999999998E-11</v>
      </c>
      <c r="H29" s="2">
        <v>1.5540599999999999E-11</v>
      </c>
      <c r="I29" s="2">
        <v>1.4969300000000001E-11</v>
      </c>
      <c r="J29" s="2">
        <v>1.5779399999999999E-11</v>
      </c>
      <c r="K29" s="2">
        <v>1.7240600000000001E-11</v>
      </c>
      <c r="L29" s="2">
        <v>1.8059599999999999E-11</v>
      </c>
      <c r="M29" s="2">
        <v>1.5506000000000001E-11</v>
      </c>
      <c r="N29" s="2">
        <v>1.4731899999999999E-11</v>
      </c>
      <c r="O29" s="2">
        <v>9.9732899999999998E-12</v>
      </c>
      <c r="P29" s="2">
        <v>2.0747799999999999E-11</v>
      </c>
      <c r="Q29" s="2">
        <v>2.1458900000000001E-11</v>
      </c>
      <c r="R29" s="2">
        <v>1.6568199999999999E-11</v>
      </c>
      <c r="S29" s="2">
        <v>1.6616100000000001E-11</v>
      </c>
      <c r="T29" s="2">
        <v>1.9398100000000001E-11</v>
      </c>
      <c r="U29" s="2">
        <v>1.17671E-11</v>
      </c>
      <c r="V29" s="2">
        <v>1.84354E-11</v>
      </c>
      <c r="W29" s="2">
        <v>1.4944100000000001E-11</v>
      </c>
      <c r="X29" s="2">
        <v>1.43472E-11</v>
      </c>
      <c r="Y29" s="2">
        <v>1.16616E-11</v>
      </c>
      <c r="Z29" s="2">
        <v>1.5408000000000001E-11</v>
      </c>
      <c r="AA29" s="2">
        <v>1.8163900000000001E-11</v>
      </c>
      <c r="AB29" s="2">
        <v>1.9569599999999999E-11</v>
      </c>
      <c r="AC29" s="2">
        <v>1.10928E-11</v>
      </c>
      <c r="AD29" s="2">
        <v>2.7611800000000001E-11</v>
      </c>
    </row>
    <row r="30" spans="1:30" ht="65" customHeight="1" x14ac:dyDescent="0.15">
      <c r="A30" s="13">
        <f t="shared" si="1"/>
        <v>1.296</v>
      </c>
      <c r="E30" s="2">
        <v>1.5567599999999998E-11</v>
      </c>
      <c r="F30" s="2">
        <v>2.1917600000000001E-11</v>
      </c>
      <c r="G30" s="2">
        <v>1.5557099999999999E-11</v>
      </c>
      <c r="H30" s="2">
        <v>1.63792E-11</v>
      </c>
      <c r="I30" s="2">
        <v>2.12666E-11</v>
      </c>
      <c r="J30" s="2">
        <v>1.38483E-11</v>
      </c>
      <c r="K30" s="2">
        <v>1.42904E-11</v>
      </c>
      <c r="L30" s="2">
        <v>2.1187400000000002E-11</v>
      </c>
      <c r="M30" s="2">
        <v>1.4364200000000001E-11</v>
      </c>
      <c r="N30" s="2">
        <v>8.9113000000000006E-12</v>
      </c>
      <c r="O30" s="2">
        <v>1.30284E-11</v>
      </c>
      <c r="P30" s="2">
        <v>2.76113E-11</v>
      </c>
      <c r="Q30" s="2">
        <v>1.7434299999999999E-11</v>
      </c>
      <c r="R30" s="2">
        <v>1.7597300000000001E-11</v>
      </c>
      <c r="S30" s="2">
        <v>1.9421800000000001E-11</v>
      </c>
      <c r="T30" s="2">
        <v>1.4215399999999999E-11</v>
      </c>
      <c r="U30" s="2">
        <v>1.7510999999999998E-11</v>
      </c>
      <c r="V30" s="2">
        <v>1.7406300000000001E-11</v>
      </c>
      <c r="W30" s="2">
        <v>1.86547E-11</v>
      </c>
      <c r="X30" s="2">
        <v>1.8511599999999999E-11</v>
      </c>
      <c r="Y30" s="2">
        <v>1.5367800000000001E-11</v>
      </c>
      <c r="Z30" s="2">
        <v>1.6492600000000001E-11</v>
      </c>
      <c r="AA30" s="2">
        <v>1.5758100000000001E-11</v>
      </c>
      <c r="AB30" s="2">
        <v>1.9650100000000001E-11</v>
      </c>
      <c r="AC30" s="2">
        <v>2.5628599999999999E-11</v>
      </c>
      <c r="AD30" s="2">
        <v>2.2209399999999999E-11</v>
      </c>
    </row>
    <row r="31" spans="1:30" ht="65" customHeight="1" x14ac:dyDescent="0.15">
      <c r="A31" s="13">
        <f t="shared" si="1"/>
        <v>1.35</v>
      </c>
      <c r="F31" s="2">
        <v>1.36881E-11</v>
      </c>
      <c r="G31" s="2">
        <v>1.6658199999999999E-11</v>
      </c>
      <c r="H31" s="2">
        <v>1.5069700000000001E-11</v>
      </c>
      <c r="I31" s="2">
        <v>1.6100100000000001E-11</v>
      </c>
      <c r="J31" s="2">
        <v>1.6094900000000001E-11</v>
      </c>
      <c r="K31" s="2">
        <v>2.0363599999999999E-11</v>
      </c>
      <c r="L31" s="2">
        <v>1.7572599999999999E-11</v>
      </c>
      <c r="M31" s="2">
        <v>1.42633E-11</v>
      </c>
      <c r="N31" s="2">
        <v>1.62513E-11</v>
      </c>
      <c r="O31" s="2">
        <v>1.6151199999999998E-11</v>
      </c>
      <c r="P31" s="2">
        <v>1.3150799999999999E-11</v>
      </c>
      <c r="Q31" s="2">
        <v>2.0382899999999999E-11</v>
      </c>
      <c r="R31" s="2">
        <v>1.5483700000000001E-11</v>
      </c>
      <c r="S31" s="2">
        <v>1.8626799999999999E-11</v>
      </c>
      <c r="T31" s="2">
        <v>1.3402500000000001E-11</v>
      </c>
      <c r="U31" s="2">
        <v>2.3836999999999999E-11</v>
      </c>
      <c r="V31" s="2">
        <v>1.9245999999999999E-11</v>
      </c>
      <c r="W31" s="2">
        <v>9.2494600000000005E-12</v>
      </c>
      <c r="X31" s="2">
        <v>2.3793199999999998E-11</v>
      </c>
      <c r="Y31" s="2">
        <v>1.5592699999999999E-11</v>
      </c>
      <c r="Z31" s="2">
        <v>1.8202199999999999E-11</v>
      </c>
      <c r="AA31" s="2">
        <v>2.0397200000000001E-11</v>
      </c>
      <c r="AB31" s="2">
        <v>1.9554900000000001E-11</v>
      </c>
      <c r="AC31" s="2">
        <v>1.5761800000000001E-11</v>
      </c>
      <c r="AD31" s="2">
        <v>2.3804600000000001E-11</v>
      </c>
    </row>
    <row r="32" spans="1:30" ht="65" customHeight="1" x14ac:dyDescent="0.15">
      <c r="A32" s="13">
        <f t="shared" si="1"/>
        <v>1.4039999999999999</v>
      </c>
      <c r="H32" s="2">
        <v>1.95321E-11</v>
      </c>
      <c r="I32" s="2">
        <v>1.4445200000000001E-11</v>
      </c>
      <c r="J32" s="2">
        <v>1.29845E-11</v>
      </c>
      <c r="K32" s="2">
        <v>1.4622000000000001E-11</v>
      </c>
      <c r="L32" s="2">
        <v>1.5464400000000001E-11</v>
      </c>
      <c r="M32" s="2">
        <v>1.3721399999999999E-11</v>
      </c>
      <c r="N32" s="2">
        <v>1.42988E-11</v>
      </c>
      <c r="O32" s="2">
        <v>1.4551900000000001E-11</v>
      </c>
      <c r="P32" s="2">
        <v>1.5373399999999999E-11</v>
      </c>
      <c r="Q32" s="2">
        <v>1.4651800000000001E-11</v>
      </c>
      <c r="R32" s="2">
        <v>2.1928000000000001E-11</v>
      </c>
      <c r="S32" s="2">
        <v>1.4034399999999999E-11</v>
      </c>
      <c r="T32" s="2">
        <v>1.7153299999999999E-11</v>
      </c>
      <c r="U32" s="2">
        <v>1.61805E-11</v>
      </c>
      <c r="V32" s="2">
        <v>1.4389100000000001E-11</v>
      </c>
      <c r="W32" s="2">
        <v>2.0961E-11</v>
      </c>
      <c r="X32" s="2">
        <v>1.14982E-11</v>
      </c>
      <c r="Y32" s="2">
        <v>2.19029E-11</v>
      </c>
      <c r="Z32" s="2">
        <v>1.8860299999999999E-11</v>
      </c>
      <c r="AA32" s="2">
        <v>1.5820600000000001E-11</v>
      </c>
      <c r="AB32" s="2">
        <v>1.5208499999999998E-11</v>
      </c>
      <c r="AC32" s="2">
        <v>1.6656800000000001E-11</v>
      </c>
      <c r="AD32" s="2">
        <v>1.88376E-11</v>
      </c>
    </row>
    <row r="33" spans="1:30" ht="65" customHeight="1" x14ac:dyDescent="0.15">
      <c r="A33" s="13">
        <f t="shared" si="1"/>
        <v>1.458</v>
      </c>
      <c r="H33" s="2">
        <v>1.8828600000000001E-11</v>
      </c>
      <c r="I33" s="2">
        <v>1.7730899999999999E-11</v>
      </c>
      <c r="J33" s="2">
        <v>1.30487E-11</v>
      </c>
      <c r="K33" s="2">
        <v>1.55331E-11</v>
      </c>
      <c r="L33" s="2">
        <v>1.03401E-11</v>
      </c>
      <c r="M33" s="2">
        <v>1.4028399999999999E-11</v>
      </c>
      <c r="N33" s="2">
        <v>1.9539699999999999E-11</v>
      </c>
      <c r="O33" s="2">
        <v>1.3000300000000001E-11</v>
      </c>
      <c r="P33" s="2">
        <v>1.8282900000000001E-11</v>
      </c>
      <c r="Q33" s="2">
        <v>1.8562300000000001E-11</v>
      </c>
      <c r="R33" s="2">
        <v>2.1269400000000001E-11</v>
      </c>
      <c r="S33" s="2">
        <v>1.61367E-11</v>
      </c>
      <c r="T33" s="2">
        <v>1.3624699999999999E-11</v>
      </c>
      <c r="U33" s="2">
        <v>1.7129599999999998E-11</v>
      </c>
      <c r="V33" s="2">
        <v>1.7930799999999999E-11</v>
      </c>
      <c r="W33" s="2">
        <v>2.26203E-11</v>
      </c>
      <c r="X33" s="2">
        <v>1.5340799999999999E-11</v>
      </c>
      <c r="Y33" s="2">
        <v>1.6644900000000002E-11</v>
      </c>
      <c r="Z33" s="2">
        <v>1.8026099999999999E-11</v>
      </c>
      <c r="AA33" s="2">
        <v>1.7188400000000001E-11</v>
      </c>
      <c r="AB33" s="2">
        <v>1.7449E-11</v>
      </c>
      <c r="AC33" s="2">
        <v>1.7058099999999999E-11</v>
      </c>
      <c r="AD33" s="2">
        <v>1.6938299999999999E-11</v>
      </c>
    </row>
    <row r="34" spans="1:30" ht="65" customHeight="1" x14ac:dyDescent="0.15">
      <c r="A34" s="13">
        <f t="shared" si="1"/>
        <v>1.512</v>
      </c>
      <c r="I34" s="2">
        <v>1.30186E-11</v>
      </c>
      <c r="J34" s="2">
        <v>2.3934700000000001E-11</v>
      </c>
      <c r="K34" s="2">
        <v>2.0090699999999999E-11</v>
      </c>
      <c r="L34" s="2">
        <v>1.5776499999999998E-11</v>
      </c>
      <c r="M34" s="2">
        <v>1.9391799999999999E-11</v>
      </c>
      <c r="N34" s="2">
        <v>1.63024E-11</v>
      </c>
      <c r="O34" s="2">
        <v>1.6877600000000002E-11</v>
      </c>
      <c r="P34" s="2">
        <v>1.9947099999999999E-11</v>
      </c>
      <c r="Q34" s="2">
        <v>1.6272999999999999E-11</v>
      </c>
      <c r="R34" s="2">
        <v>1.8693100000000002E-11</v>
      </c>
      <c r="S34" s="2">
        <v>1.63233E-11</v>
      </c>
      <c r="T34" s="2">
        <v>2.5641399999999999E-11</v>
      </c>
      <c r="U34" s="2">
        <v>1.7333E-11</v>
      </c>
      <c r="V34" s="2">
        <v>2.1439E-11</v>
      </c>
      <c r="W34" s="2">
        <v>1.8434899999999999E-11</v>
      </c>
      <c r="X34" s="2">
        <v>1.7692399999999998E-11</v>
      </c>
      <c r="Y34" s="2">
        <v>1.21281E-11</v>
      </c>
      <c r="Z34" s="2">
        <v>1.9280999999999999E-11</v>
      </c>
      <c r="AA34" s="2">
        <v>1.5697000000000001E-11</v>
      </c>
      <c r="AB34" s="2">
        <v>2.19341E-11</v>
      </c>
      <c r="AC34" s="2">
        <v>1.7488700000000002E-11</v>
      </c>
      <c r="AD34" s="2">
        <v>1.6519899999999999E-11</v>
      </c>
    </row>
    <row r="35" spans="1:30" ht="65" customHeight="1" x14ac:dyDescent="0.15">
      <c r="A35" s="13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9" priority="1">
      <formula>LEN(TRIM(B6))=0</formula>
    </cfRule>
    <cfRule type="cellIs" dxfId="28" priority="2" operator="between">
      <formula>0</formula>
      <formula>0.0000000001</formula>
    </cfRule>
    <cfRule type="cellIs" dxfId="27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7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13"/>
      <c r="B5" s="13">
        <f>0.054*(COLUMN() -2)</f>
        <v>0</v>
      </c>
      <c r="C5" s="13">
        <f t="shared" ref="C5:AE5" si="0">0.054*(COLUMN() -2)</f>
        <v>5.3999999999999999E-2</v>
      </c>
      <c r="D5" s="13">
        <f t="shared" si="0"/>
        <v>0.108</v>
      </c>
      <c r="E5" s="13">
        <f t="shared" si="0"/>
        <v>0.16200000000000001</v>
      </c>
      <c r="F5" s="13">
        <f t="shared" si="0"/>
        <v>0.216</v>
      </c>
      <c r="G5" s="13">
        <f t="shared" si="0"/>
        <v>0.27</v>
      </c>
      <c r="H5" s="13">
        <f t="shared" si="0"/>
        <v>0.32400000000000001</v>
      </c>
      <c r="I5" s="13">
        <f t="shared" si="0"/>
        <v>0.378</v>
      </c>
      <c r="J5" s="13">
        <f t="shared" si="0"/>
        <v>0.432</v>
      </c>
      <c r="K5" s="13">
        <f t="shared" si="0"/>
        <v>0.48599999999999999</v>
      </c>
      <c r="L5" s="13">
        <f t="shared" si="0"/>
        <v>0.54</v>
      </c>
      <c r="M5" s="13">
        <f t="shared" si="0"/>
        <v>0.59399999999999997</v>
      </c>
      <c r="N5" s="13">
        <f t="shared" si="0"/>
        <v>0.64800000000000002</v>
      </c>
      <c r="O5" s="13">
        <f t="shared" si="0"/>
        <v>0.70199999999999996</v>
      </c>
      <c r="P5" s="13">
        <f t="shared" si="0"/>
        <v>0.75600000000000001</v>
      </c>
      <c r="Q5" s="13">
        <f t="shared" si="0"/>
        <v>0.80999999999999994</v>
      </c>
      <c r="R5" s="13">
        <f t="shared" si="0"/>
        <v>0.86399999999999999</v>
      </c>
      <c r="S5" s="13">
        <f t="shared" si="0"/>
        <v>0.91800000000000004</v>
      </c>
      <c r="T5" s="13">
        <f t="shared" si="0"/>
        <v>0.97199999999999998</v>
      </c>
      <c r="U5" s="13">
        <f t="shared" si="0"/>
        <v>1.026</v>
      </c>
      <c r="V5" s="13">
        <f t="shared" si="0"/>
        <v>1.08</v>
      </c>
      <c r="W5" s="13">
        <f t="shared" si="0"/>
        <v>1.1339999999999999</v>
      </c>
      <c r="X5" s="13">
        <f t="shared" si="0"/>
        <v>1.1879999999999999</v>
      </c>
      <c r="Y5" s="13">
        <f t="shared" si="0"/>
        <v>1.242</v>
      </c>
      <c r="Z5" s="13">
        <f t="shared" si="0"/>
        <v>1.296</v>
      </c>
      <c r="AA5" s="13">
        <f t="shared" si="0"/>
        <v>1.35</v>
      </c>
      <c r="AB5" s="13">
        <f t="shared" si="0"/>
        <v>1.4039999999999999</v>
      </c>
      <c r="AC5" s="13">
        <f t="shared" si="0"/>
        <v>1.458</v>
      </c>
      <c r="AD5" s="13">
        <f t="shared" si="0"/>
        <v>1.512</v>
      </c>
      <c r="AE5" s="13">
        <f t="shared" si="0"/>
        <v>1.5660000000000001</v>
      </c>
    </row>
    <row r="6" spans="1:31" ht="65" customHeight="1" x14ac:dyDescent="0.15">
      <c r="A6" s="13">
        <f>0.054*(ROW()-6)</f>
        <v>0</v>
      </c>
    </row>
    <row r="7" spans="1:31" ht="65" customHeight="1" x14ac:dyDescent="0.15">
      <c r="A7" s="13">
        <f t="shared" ref="A7:A35" si="1">0.054*(ROW()-6)</f>
        <v>5.3999999999999999E-2</v>
      </c>
      <c r="F7" s="2">
        <v>1.33362E-11</v>
      </c>
      <c r="G7" s="2">
        <v>2.2311399999999999E-11</v>
      </c>
      <c r="H7" s="2">
        <v>2.52344E-11</v>
      </c>
      <c r="I7" s="2">
        <v>1.39191E-11</v>
      </c>
      <c r="J7" s="2">
        <v>1.8683199999999999E-11</v>
      </c>
      <c r="K7" s="2">
        <v>1.2228200000000001E-11</v>
      </c>
      <c r="L7" s="2">
        <v>3.1051899999999997E-11</v>
      </c>
      <c r="M7" s="2">
        <v>1.58149E-11</v>
      </c>
      <c r="N7" s="2">
        <v>1.4358600000000001E-11</v>
      </c>
      <c r="O7" s="2">
        <v>1.12047E-11</v>
      </c>
      <c r="P7" s="2">
        <v>1.30358E-11</v>
      </c>
      <c r="Q7" s="2">
        <v>2.3769999999999999E-11</v>
      </c>
      <c r="R7" s="2">
        <v>1.4648000000000001E-11</v>
      </c>
      <c r="S7" s="2">
        <v>2.22166E-11</v>
      </c>
      <c r="T7" s="2">
        <v>2.1422E-11</v>
      </c>
      <c r="U7" s="2">
        <v>1.01416E-11</v>
      </c>
      <c r="V7" s="2">
        <v>1.5147299999999999E-11</v>
      </c>
      <c r="W7" s="2">
        <v>1.2249400000000001E-11</v>
      </c>
      <c r="X7" s="2">
        <v>1.21071E-11</v>
      </c>
      <c r="Y7" s="2">
        <v>1.6885100000000001E-11</v>
      </c>
      <c r="Z7" s="2">
        <v>4.7074299999999999E-11</v>
      </c>
      <c r="AA7" s="2">
        <v>1.36919E-11</v>
      </c>
      <c r="AB7" s="2">
        <v>8.4467900000000006E-12</v>
      </c>
      <c r="AC7" s="2">
        <v>1.1372799999999999E-11</v>
      </c>
      <c r="AD7" s="2">
        <v>2.1917500000000001E-11</v>
      </c>
    </row>
    <row r="8" spans="1:31" ht="65" customHeight="1" x14ac:dyDescent="0.15">
      <c r="A8" s="13">
        <f t="shared" si="1"/>
        <v>0.108</v>
      </c>
      <c r="F8" s="2">
        <v>2.3788800000000001E-11</v>
      </c>
      <c r="G8" s="2">
        <v>1.9850800000000001E-11</v>
      </c>
      <c r="H8" s="2">
        <v>5.3344100000000002E-11</v>
      </c>
      <c r="I8" s="2">
        <v>5.1124899999999998E-11</v>
      </c>
      <c r="J8" s="2">
        <v>3.3203700000000002E-11</v>
      </c>
      <c r="K8" s="2">
        <v>1.6788500000000001E-11</v>
      </c>
      <c r="L8" s="2">
        <v>1.4348200000000001E-11</v>
      </c>
      <c r="M8" s="2">
        <v>1.4971600000000001E-11</v>
      </c>
      <c r="N8" s="2">
        <v>2.3635000000000001E-11</v>
      </c>
      <c r="O8" s="2">
        <v>2.2359200000000001E-11</v>
      </c>
      <c r="P8" s="2">
        <v>1.3357500000000001E-11</v>
      </c>
      <c r="Q8" s="2">
        <v>1.3917000000000001E-11</v>
      </c>
      <c r="R8" s="2">
        <v>1.24715E-11</v>
      </c>
      <c r="S8" s="2">
        <v>1.1600699999999999E-11</v>
      </c>
      <c r="T8" s="2">
        <v>1.4127400000000001E-11</v>
      </c>
      <c r="U8" s="2">
        <v>1.6405700000000001E-11</v>
      </c>
      <c r="V8" s="2">
        <v>1.0906299999999999E-11</v>
      </c>
      <c r="W8" s="2">
        <v>1.3283E-11</v>
      </c>
      <c r="X8" s="2">
        <v>1.7712500000000002E-11</v>
      </c>
      <c r="Y8" s="2">
        <v>1.71344E-11</v>
      </c>
      <c r="Z8" s="2">
        <v>1.3671599999999999E-11</v>
      </c>
      <c r="AA8" s="2">
        <v>1.5689399999999999E-11</v>
      </c>
      <c r="AB8" s="2">
        <v>1.4404E-11</v>
      </c>
      <c r="AC8" s="2">
        <v>1.7567399999999999E-11</v>
      </c>
      <c r="AD8" s="2">
        <v>1.26975E-11</v>
      </c>
    </row>
    <row r="9" spans="1:31" ht="65" customHeight="1" x14ac:dyDescent="0.15">
      <c r="A9" s="13">
        <f t="shared" si="1"/>
        <v>0.16200000000000001</v>
      </c>
      <c r="F9" s="2">
        <v>4.0271999999999998E-11</v>
      </c>
      <c r="G9" s="2">
        <v>3.7375299999999999E-11</v>
      </c>
      <c r="H9" s="2">
        <v>2.6115800000000001E-11</v>
      </c>
      <c r="I9" s="2">
        <v>1.8235300000000001E-11</v>
      </c>
      <c r="J9" s="2">
        <v>1.2292500000000001E-11</v>
      </c>
      <c r="K9" s="2">
        <v>4.3098499999999999E-11</v>
      </c>
      <c r="L9" s="2">
        <v>1.9506500000000001E-11</v>
      </c>
      <c r="M9" s="2">
        <v>1.3712799999999999E-11</v>
      </c>
      <c r="N9" s="2">
        <v>1.7998000000000001E-11</v>
      </c>
      <c r="O9" s="2">
        <v>1.6373000000000001E-11</v>
      </c>
      <c r="P9" s="2">
        <v>1.1652800000000001E-11</v>
      </c>
      <c r="Q9" s="2">
        <v>1.16429E-11</v>
      </c>
      <c r="R9" s="2">
        <v>1.2993199999999999E-11</v>
      </c>
      <c r="S9" s="2">
        <v>1.5342099999999999E-11</v>
      </c>
      <c r="T9" s="2">
        <v>1.03579E-11</v>
      </c>
      <c r="U9" s="2">
        <v>1.5642499999999999E-11</v>
      </c>
      <c r="V9" s="2">
        <v>1.5272999999999999E-11</v>
      </c>
      <c r="W9" s="2">
        <v>1.36901E-11</v>
      </c>
      <c r="X9" s="2">
        <v>1.4493099999999999E-11</v>
      </c>
      <c r="Y9" s="2">
        <v>2.8438500000000001E-11</v>
      </c>
      <c r="Z9" s="2">
        <v>1.4028799999999999E-11</v>
      </c>
      <c r="AA9" s="2">
        <v>1.12118E-11</v>
      </c>
      <c r="AB9" s="2">
        <v>2.01381E-11</v>
      </c>
      <c r="AC9" s="2">
        <v>1.1911500000000001E-11</v>
      </c>
      <c r="AD9" s="2">
        <v>1.16343E-11</v>
      </c>
    </row>
    <row r="10" spans="1:31" ht="65" customHeight="1" x14ac:dyDescent="0.15">
      <c r="A10" s="13">
        <f t="shared" si="1"/>
        <v>0.216</v>
      </c>
      <c r="E10" s="2">
        <v>1.9777699999999999E-11</v>
      </c>
      <c r="F10" s="2">
        <v>4.1119900000000003E-11</v>
      </c>
      <c r="G10" s="2">
        <v>4.57522E-11</v>
      </c>
      <c r="H10" s="2">
        <v>3.8640999999999997E-11</v>
      </c>
      <c r="I10" s="2">
        <v>3.6984399999999998E-11</v>
      </c>
      <c r="J10" s="2">
        <v>1.9290900000000001E-11</v>
      </c>
      <c r="K10" s="2">
        <v>1.6173700000000001E-11</v>
      </c>
      <c r="L10" s="2">
        <v>4.4400300000000002E-11</v>
      </c>
      <c r="M10" s="2">
        <v>4.0433999999999998E-11</v>
      </c>
      <c r="N10" s="2">
        <v>1.4824300000000001E-11</v>
      </c>
      <c r="O10" s="2">
        <v>1.41316E-11</v>
      </c>
      <c r="P10" s="2">
        <v>4.7330700000000003E-11</v>
      </c>
      <c r="Q10" s="2">
        <v>1.4023599999999999E-11</v>
      </c>
      <c r="R10" s="2">
        <v>9.6246100000000001E-12</v>
      </c>
      <c r="S10" s="2">
        <v>1.6486700000000001E-11</v>
      </c>
      <c r="T10" s="2">
        <v>1.3057499999999999E-11</v>
      </c>
      <c r="U10" s="2">
        <v>1.24484E-11</v>
      </c>
      <c r="V10" s="2">
        <v>9.1722300000000004E-12</v>
      </c>
      <c r="W10" s="2">
        <v>1.31718E-11</v>
      </c>
      <c r="X10" s="2">
        <v>1.5077800000000001E-11</v>
      </c>
      <c r="Y10" s="2">
        <v>9.6824499999999998E-12</v>
      </c>
      <c r="Z10" s="2">
        <v>1.09209E-11</v>
      </c>
      <c r="AA10" s="2">
        <v>1.3519E-11</v>
      </c>
      <c r="AB10" s="2">
        <v>2.02353E-11</v>
      </c>
      <c r="AC10" s="2">
        <v>1.00988E-11</v>
      </c>
      <c r="AD10" s="2">
        <v>1.83715E-11</v>
      </c>
    </row>
    <row r="11" spans="1:31" ht="65" customHeight="1" x14ac:dyDescent="0.15">
      <c r="A11" s="13">
        <f t="shared" si="1"/>
        <v>0.27</v>
      </c>
      <c r="E11" s="2">
        <v>1.0510799999999999E-11</v>
      </c>
      <c r="F11" s="2">
        <v>9.8061499999999995E-11</v>
      </c>
      <c r="G11" s="2">
        <v>3.7194299999999997E-11</v>
      </c>
      <c r="H11" s="2">
        <v>7.27471E-11</v>
      </c>
      <c r="I11" s="2">
        <v>3.0822599999999998E-11</v>
      </c>
      <c r="J11" s="2">
        <v>2.7685199999999998E-11</v>
      </c>
      <c r="K11" s="2">
        <v>7.3131299999999998E-11</v>
      </c>
      <c r="L11" s="2">
        <v>1.9759099999999999E-11</v>
      </c>
      <c r="M11" s="2">
        <v>2.91241E-11</v>
      </c>
      <c r="N11" s="2">
        <v>1.00899E-11</v>
      </c>
      <c r="O11" s="2">
        <v>2.3214300000000001E-11</v>
      </c>
      <c r="P11" s="2">
        <v>2.24405E-11</v>
      </c>
      <c r="Q11" s="2">
        <v>2.6947200000000001E-11</v>
      </c>
      <c r="R11" s="2">
        <v>4.4146899999999998E-11</v>
      </c>
      <c r="S11" s="2">
        <v>2.61199E-11</v>
      </c>
      <c r="T11" s="2">
        <v>1.6812200000000001E-11</v>
      </c>
      <c r="U11" s="2">
        <v>1.22953E-11</v>
      </c>
      <c r="V11" s="2">
        <v>1.12147E-11</v>
      </c>
      <c r="W11" s="2">
        <v>1.23175E-11</v>
      </c>
      <c r="X11" s="2">
        <v>3.2195600000000002E-11</v>
      </c>
      <c r="Y11" s="2">
        <v>1.8406799999999999E-11</v>
      </c>
      <c r="Z11" s="2">
        <v>1.6870900000000002E-11</v>
      </c>
      <c r="AA11" s="2">
        <v>1.17462E-11</v>
      </c>
      <c r="AB11" s="2">
        <v>1.6028700000000001E-11</v>
      </c>
      <c r="AC11" s="2">
        <v>1.41037E-11</v>
      </c>
      <c r="AD11" s="2">
        <v>1.4601099999999998E-11</v>
      </c>
    </row>
    <row r="12" spans="1:31" ht="65" customHeight="1" x14ac:dyDescent="0.15">
      <c r="A12" s="13">
        <f t="shared" si="1"/>
        <v>0.32400000000000001</v>
      </c>
      <c r="D12" s="2">
        <v>2.99077E-11</v>
      </c>
      <c r="E12" s="2">
        <v>3.4353999999999998E-11</v>
      </c>
      <c r="F12" s="2">
        <v>3.3020700000000003E-11</v>
      </c>
      <c r="G12" s="2">
        <v>2.93413E-11</v>
      </c>
      <c r="H12" s="2">
        <v>2.5176699999999999E-11</v>
      </c>
      <c r="I12" s="2">
        <v>5.64596E-11</v>
      </c>
      <c r="J12" s="2">
        <v>3.7987400000000001E-11</v>
      </c>
      <c r="K12" s="2">
        <v>2.7126699999999999E-11</v>
      </c>
      <c r="L12" s="2">
        <v>3.3894899999999997E-11</v>
      </c>
      <c r="M12" s="2">
        <v>2.7773900000000001E-11</v>
      </c>
      <c r="N12" s="2">
        <v>2.46925E-11</v>
      </c>
      <c r="O12" s="2">
        <v>2.0897500000000001E-11</v>
      </c>
      <c r="P12" s="2">
        <v>3.0619400000000003E-11</v>
      </c>
      <c r="Q12" s="2">
        <v>3.1237599999999998E-11</v>
      </c>
      <c r="R12" s="2">
        <v>3.09396E-11</v>
      </c>
      <c r="S12" s="2">
        <v>2.1412499999999999E-11</v>
      </c>
      <c r="T12" s="2">
        <v>1.1662800000000001E-11</v>
      </c>
      <c r="U12" s="2">
        <v>1.4396E-11</v>
      </c>
      <c r="V12" s="2">
        <v>1.30922E-11</v>
      </c>
      <c r="W12" s="2">
        <v>1.7714800000000001E-11</v>
      </c>
      <c r="X12" s="2">
        <v>1.11194E-11</v>
      </c>
      <c r="Y12" s="2">
        <v>1.3618100000000001E-11</v>
      </c>
      <c r="Z12" s="2">
        <v>2.3674799999999999E-11</v>
      </c>
      <c r="AA12" s="2">
        <v>1.6160300000000001E-11</v>
      </c>
      <c r="AB12" s="2">
        <v>1.47324E-11</v>
      </c>
      <c r="AC12" s="2">
        <v>1.4858299999999999E-11</v>
      </c>
      <c r="AD12" s="2">
        <v>2.4332899999999999E-11</v>
      </c>
    </row>
    <row r="13" spans="1:31" ht="65" customHeight="1" x14ac:dyDescent="0.15">
      <c r="A13" s="13">
        <f t="shared" si="1"/>
        <v>0.378</v>
      </c>
      <c r="D13" s="2">
        <v>2.7164699999999999E-11</v>
      </c>
      <c r="E13" s="2">
        <v>3.2286999999999999E-11</v>
      </c>
      <c r="F13" s="2">
        <v>3.7585099999999998E-11</v>
      </c>
      <c r="G13" s="2">
        <v>1.92548E-11</v>
      </c>
      <c r="H13" s="2">
        <v>8.6460299999999997E-11</v>
      </c>
      <c r="I13" s="2">
        <v>3.9236200000000002E-11</v>
      </c>
      <c r="J13" s="2">
        <v>4.9871599999999998E-11</v>
      </c>
      <c r="K13" s="2">
        <v>3.7557200000000003E-11</v>
      </c>
      <c r="L13" s="2">
        <v>4.1392899999999999E-11</v>
      </c>
      <c r="M13" s="2">
        <v>1.9503700000000001E-11</v>
      </c>
      <c r="N13" s="2">
        <v>3.4858099999999998E-11</v>
      </c>
      <c r="O13" s="2">
        <v>2.99954E-11</v>
      </c>
      <c r="P13" s="2">
        <v>2.25387E-11</v>
      </c>
      <c r="Q13" s="2">
        <v>3.2601600000000002E-11</v>
      </c>
      <c r="R13" s="2">
        <v>1.2644900000000001E-11</v>
      </c>
      <c r="S13" s="2">
        <v>1.41733E-11</v>
      </c>
      <c r="T13" s="2">
        <v>1.8341600000000001E-11</v>
      </c>
      <c r="U13" s="2">
        <v>1.38152E-11</v>
      </c>
      <c r="V13" s="2">
        <v>1.17098E-11</v>
      </c>
      <c r="W13" s="2">
        <v>3.3985499999999997E-11</v>
      </c>
      <c r="X13" s="2">
        <v>3.6940500000000002E-11</v>
      </c>
      <c r="Y13" s="2">
        <v>1.0288900000000001E-11</v>
      </c>
      <c r="Z13" s="2">
        <v>1.69501E-11</v>
      </c>
      <c r="AA13" s="2">
        <v>1.5621200000000001E-11</v>
      </c>
      <c r="AB13" s="2">
        <v>9.9182800000000004E-12</v>
      </c>
      <c r="AC13" s="2">
        <v>2.65816E-11</v>
      </c>
      <c r="AD13" s="2">
        <v>1.11042E-11</v>
      </c>
    </row>
    <row r="14" spans="1:31" ht="65" customHeight="1" x14ac:dyDescent="0.15">
      <c r="A14" s="13">
        <f t="shared" si="1"/>
        <v>0.432</v>
      </c>
      <c r="C14" s="2">
        <v>1.1566099999999999E-11</v>
      </c>
      <c r="D14" s="2">
        <v>2.4288400000000001E-11</v>
      </c>
      <c r="E14" s="2">
        <v>1.80103E-11</v>
      </c>
      <c r="F14" s="2">
        <v>2.0574800000000002E-11</v>
      </c>
      <c r="G14" s="2">
        <v>1.5002000000000001E-11</v>
      </c>
      <c r="H14" s="2">
        <v>1.65182E-11</v>
      </c>
      <c r="I14" s="2">
        <v>2.8551199999999999E-11</v>
      </c>
      <c r="J14" s="2">
        <v>3.5504899999999998E-11</v>
      </c>
      <c r="K14" s="2">
        <v>1.5046500000000001E-11</v>
      </c>
      <c r="L14" s="2">
        <v>3.30541E-11</v>
      </c>
      <c r="M14" s="2">
        <v>2.8993900000000001E-11</v>
      </c>
      <c r="N14" s="2">
        <v>1.4123199999999999E-11</v>
      </c>
      <c r="O14" s="2">
        <v>2.1297E-11</v>
      </c>
      <c r="P14" s="2">
        <v>2.0647000000000001E-11</v>
      </c>
      <c r="Q14" s="2">
        <v>2.1834099999999999E-11</v>
      </c>
      <c r="R14" s="2">
        <v>1.7815699999999999E-11</v>
      </c>
      <c r="S14" s="2">
        <v>1.025E-11</v>
      </c>
      <c r="T14" s="2">
        <v>2.4352199999999999E-11</v>
      </c>
      <c r="U14" s="2">
        <v>1.97164E-11</v>
      </c>
      <c r="V14" s="2">
        <v>1.62972E-11</v>
      </c>
      <c r="W14" s="2">
        <v>1.5894000000000002E-11</v>
      </c>
      <c r="X14" s="2">
        <v>1.5599399999999999E-11</v>
      </c>
      <c r="Y14" s="2">
        <v>9.7923599999999997E-12</v>
      </c>
      <c r="Z14" s="2">
        <v>1.6390599999999998E-11</v>
      </c>
      <c r="AA14" s="2">
        <v>1.38544E-11</v>
      </c>
      <c r="AB14" s="2">
        <v>1.0023100000000001E-11</v>
      </c>
      <c r="AC14" s="2">
        <v>1.12313E-11</v>
      </c>
      <c r="AD14" s="2">
        <v>1.26909E-11</v>
      </c>
    </row>
    <row r="15" spans="1:31" ht="65" customHeight="1" x14ac:dyDescent="0.15">
      <c r="A15" s="13">
        <f t="shared" si="1"/>
        <v>0.48599999999999999</v>
      </c>
      <c r="C15" s="2">
        <v>1.13515E-11</v>
      </c>
      <c r="D15" s="2">
        <v>5.6609400000000002E-11</v>
      </c>
      <c r="E15" s="2">
        <v>1.2825E-11</v>
      </c>
      <c r="F15" s="2">
        <v>1.6297900000000001E-11</v>
      </c>
      <c r="G15" s="2">
        <v>1.8454399999999999E-11</v>
      </c>
      <c r="H15" s="2">
        <v>2.8199800000000001E-11</v>
      </c>
      <c r="I15" s="2">
        <v>1.86116E-11</v>
      </c>
      <c r="J15" s="2">
        <v>1.1981699999999999E-11</v>
      </c>
      <c r="K15" s="2">
        <v>1.56259E-11</v>
      </c>
      <c r="L15" s="2">
        <v>2.4768700000000001E-11</v>
      </c>
      <c r="M15" s="2">
        <v>2.9581700000000002E-11</v>
      </c>
      <c r="N15" s="2">
        <v>2.4983299999999999E-11</v>
      </c>
      <c r="O15" s="2">
        <v>1.2653399999999999E-11</v>
      </c>
      <c r="P15" s="2">
        <v>2.2442600000000001E-11</v>
      </c>
      <c r="Q15" s="2">
        <v>1.8794899999999999E-11</v>
      </c>
      <c r="R15" s="2">
        <v>2.51913E-11</v>
      </c>
      <c r="S15" s="2">
        <v>1.9318999999999999E-11</v>
      </c>
      <c r="T15" s="2">
        <v>1.0824200000000001E-11</v>
      </c>
      <c r="U15" s="2">
        <v>1.6261099999999999E-11</v>
      </c>
      <c r="V15" s="2">
        <v>1.13994E-11</v>
      </c>
      <c r="W15" s="2">
        <v>6.7327899999999996E-12</v>
      </c>
      <c r="X15" s="2">
        <v>1.3084599999999999E-11</v>
      </c>
      <c r="Y15" s="2">
        <v>9.6199700000000003E-12</v>
      </c>
      <c r="Z15" s="2">
        <v>1.29837E-11</v>
      </c>
      <c r="AA15" s="2">
        <v>1.14454E-11</v>
      </c>
      <c r="AB15" s="2">
        <v>1.1702200000000001E-11</v>
      </c>
      <c r="AC15" s="2">
        <v>1.1291799999999999E-11</v>
      </c>
      <c r="AD15" s="2">
        <v>1.4865900000000001E-11</v>
      </c>
    </row>
    <row r="16" spans="1:31" ht="65" customHeight="1" x14ac:dyDescent="0.15">
      <c r="A16" s="13">
        <f t="shared" si="1"/>
        <v>0.54</v>
      </c>
      <c r="C16" s="2">
        <v>1.3794700000000001E-11</v>
      </c>
      <c r="D16" s="2">
        <v>2.0321799999999999E-11</v>
      </c>
      <c r="E16" s="2">
        <v>1.6941700000000001E-11</v>
      </c>
      <c r="F16" s="2">
        <v>4.7879299999999997E-11</v>
      </c>
      <c r="G16" s="2">
        <v>2.1177100000000001E-11</v>
      </c>
      <c r="H16" s="2">
        <v>2.7349799999999999E-11</v>
      </c>
      <c r="I16" s="2">
        <v>2.5155300000000001E-11</v>
      </c>
      <c r="J16" s="2">
        <v>4.2496399999999998E-11</v>
      </c>
      <c r="K16" s="2">
        <v>5.1458199999999997E-11</v>
      </c>
      <c r="L16" s="2">
        <v>4.8404099999999997E-11</v>
      </c>
      <c r="M16" s="2">
        <v>2.00614E-11</v>
      </c>
      <c r="N16" s="2">
        <v>1.96079E-11</v>
      </c>
      <c r="O16" s="2">
        <v>2.0145200000000001E-11</v>
      </c>
      <c r="P16" s="2">
        <v>1.7441900000000001E-11</v>
      </c>
      <c r="Q16" s="2">
        <v>2.8939299999999999E-11</v>
      </c>
      <c r="R16" s="2">
        <v>2.46143E-11</v>
      </c>
      <c r="S16" s="2">
        <v>2.4010199999999999E-11</v>
      </c>
      <c r="T16" s="2">
        <v>1.0620500000000001E-11</v>
      </c>
      <c r="U16" s="2">
        <v>1.5349200000000001E-11</v>
      </c>
      <c r="V16" s="2">
        <v>9.8240299999999997E-12</v>
      </c>
      <c r="W16" s="2">
        <v>1.0512E-11</v>
      </c>
      <c r="X16" s="2">
        <v>1.41814E-11</v>
      </c>
      <c r="Y16" s="2">
        <v>1.35215E-11</v>
      </c>
      <c r="Z16" s="2">
        <v>1.6147000000000001E-11</v>
      </c>
      <c r="AA16" s="2">
        <v>1.1571400000000001E-11</v>
      </c>
      <c r="AB16" s="2">
        <v>1.8042600000000001E-11</v>
      </c>
      <c r="AC16" s="2">
        <v>1.3611800000000001E-11</v>
      </c>
      <c r="AD16" s="2">
        <v>1.03381E-11</v>
      </c>
    </row>
    <row r="17" spans="1:30" ht="65" customHeight="1" x14ac:dyDescent="0.15">
      <c r="A17" s="13">
        <f t="shared" si="1"/>
        <v>0.59399999999999997</v>
      </c>
      <c r="C17" s="2">
        <v>1.30448E-11</v>
      </c>
      <c r="D17" s="2">
        <v>3.0039099999999998E-11</v>
      </c>
      <c r="E17" s="2">
        <v>1.9588099999999999E-11</v>
      </c>
      <c r="F17" s="2">
        <v>3.3738499999999998E-11</v>
      </c>
      <c r="G17" s="2">
        <v>3.8218900000000003E-11</v>
      </c>
      <c r="H17" s="2">
        <v>3.6036999999999999E-11</v>
      </c>
      <c r="I17" s="2">
        <v>1.66734E-11</v>
      </c>
      <c r="J17" s="2">
        <v>1.3755E-11</v>
      </c>
      <c r="K17" s="2">
        <v>8.8585300000000002E-12</v>
      </c>
      <c r="L17" s="2">
        <v>2.4085999999999999E-11</v>
      </c>
      <c r="M17" s="2">
        <v>1.29406E-11</v>
      </c>
      <c r="N17" s="2">
        <v>1.2461E-11</v>
      </c>
      <c r="O17" s="2">
        <v>2.23795E-11</v>
      </c>
      <c r="P17" s="2">
        <v>1.72585E-11</v>
      </c>
      <c r="Q17" s="2">
        <v>2.36619E-11</v>
      </c>
      <c r="R17" s="2">
        <v>1.73055E-11</v>
      </c>
      <c r="S17" s="2">
        <v>1.21641E-11</v>
      </c>
      <c r="T17" s="2">
        <v>9.8539399999999999E-12</v>
      </c>
      <c r="U17" s="2">
        <v>4.3976200000000003E-11</v>
      </c>
      <c r="V17" s="2">
        <v>1.50052E-11</v>
      </c>
      <c r="W17" s="2">
        <v>2.9082799999999999E-11</v>
      </c>
      <c r="X17" s="2">
        <v>1.41397E-11</v>
      </c>
      <c r="Y17" s="2">
        <v>1.36518E-11</v>
      </c>
      <c r="Z17" s="2">
        <v>1.3504000000000001E-11</v>
      </c>
      <c r="AA17" s="2">
        <v>1.1664300000000001E-11</v>
      </c>
      <c r="AB17" s="2">
        <v>1.9615000000000002E-11</v>
      </c>
      <c r="AC17" s="2">
        <v>9.1395300000000003E-12</v>
      </c>
      <c r="AD17" s="2">
        <v>1.5372900000000001E-11</v>
      </c>
    </row>
    <row r="18" spans="1:30" ht="65" customHeight="1" x14ac:dyDescent="0.15">
      <c r="A18" s="13">
        <f t="shared" si="1"/>
        <v>0.64800000000000002</v>
      </c>
      <c r="C18" s="2">
        <v>1.98065E-11</v>
      </c>
      <c r="D18" s="2">
        <v>2.6218E-11</v>
      </c>
      <c r="E18" s="2">
        <v>1.5279099999999999E-11</v>
      </c>
      <c r="F18" s="2">
        <v>1.7492299999999999E-11</v>
      </c>
      <c r="G18" s="2">
        <v>2.88677E-11</v>
      </c>
      <c r="H18" s="2">
        <v>2.5695800000000001E-11</v>
      </c>
      <c r="I18" s="2">
        <v>1.42245E-11</v>
      </c>
      <c r="J18" s="2">
        <v>1.43082E-11</v>
      </c>
      <c r="K18" s="2">
        <v>1.61798E-11</v>
      </c>
      <c r="L18" s="2">
        <v>3.5625700000000003E-11</v>
      </c>
      <c r="M18" s="2">
        <v>1.2477300000000001E-11</v>
      </c>
      <c r="N18" s="2">
        <v>1.29547E-11</v>
      </c>
      <c r="O18" s="2">
        <v>1.3280200000000001E-11</v>
      </c>
      <c r="P18" s="2">
        <v>1.33291E-11</v>
      </c>
      <c r="Q18" s="2">
        <v>2.4207400000000001E-11</v>
      </c>
      <c r="R18" s="2">
        <v>3.40162E-11</v>
      </c>
      <c r="S18" s="2">
        <v>1.45419E-11</v>
      </c>
      <c r="T18" s="2">
        <v>1.7128200000000001E-11</v>
      </c>
      <c r="U18" s="2">
        <v>1.48423E-11</v>
      </c>
      <c r="V18" s="2">
        <v>1.27231E-11</v>
      </c>
      <c r="W18" s="2">
        <v>1.3748899999999999E-11</v>
      </c>
      <c r="X18" s="2">
        <v>7.5656100000000001E-12</v>
      </c>
      <c r="Y18" s="2">
        <v>1.5698399999999999E-11</v>
      </c>
      <c r="Z18" s="2">
        <v>1.4525799999999999E-11</v>
      </c>
      <c r="AA18" s="2">
        <v>1.0806700000000001E-11</v>
      </c>
      <c r="AB18" s="2">
        <v>1.3574899999999999E-11</v>
      </c>
      <c r="AC18" s="2">
        <v>1.23563E-11</v>
      </c>
      <c r="AD18" s="2">
        <v>1.3770099999999999E-11</v>
      </c>
    </row>
    <row r="19" spans="1:30" ht="65" customHeight="1" x14ac:dyDescent="0.15">
      <c r="A19" s="13">
        <f t="shared" si="1"/>
        <v>0.70199999999999996</v>
      </c>
      <c r="C19" s="2">
        <v>1.55553E-11</v>
      </c>
      <c r="D19" s="2">
        <v>1.74377E-11</v>
      </c>
      <c r="E19" s="2">
        <v>1.30286E-11</v>
      </c>
      <c r="F19" s="2">
        <v>2.9962999999999999E-11</v>
      </c>
      <c r="G19" s="2">
        <v>1.7535600000000001E-11</v>
      </c>
      <c r="H19" s="2">
        <v>1.03348E-11</v>
      </c>
      <c r="I19" s="2">
        <v>3.7242500000000001E-11</v>
      </c>
      <c r="J19" s="2">
        <v>2.40277E-11</v>
      </c>
      <c r="K19" s="2">
        <v>2.5949799999999999E-11</v>
      </c>
      <c r="L19" s="2">
        <v>1.2284000000000001E-11</v>
      </c>
      <c r="M19" s="2">
        <v>1.10696E-11</v>
      </c>
      <c r="N19" s="2">
        <v>1.58504E-11</v>
      </c>
      <c r="O19" s="2">
        <v>1.49205E-11</v>
      </c>
      <c r="P19" s="2">
        <v>1.32068E-11</v>
      </c>
      <c r="Q19" s="2">
        <v>1.2454499999999999E-11</v>
      </c>
      <c r="R19" s="2">
        <v>1.55003E-11</v>
      </c>
      <c r="S19" s="2">
        <v>2.6421199999999999E-11</v>
      </c>
      <c r="T19" s="2">
        <v>1.3452700000000001E-11</v>
      </c>
      <c r="U19" s="2">
        <v>6.4115799999999999E-11</v>
      </c>
      <c r="V19" s="2">
        <v>1.0809E-11</v>
      </c>
      <c r="W19" s="2">
        <v>1.0182200000000001E-11</v>
      </c>
      <c r="X19" s="2">
        <v>1.2913999999999999E-11</v>
      </c>
      <c r="Y19" s="2">
        <v>2.55756E-11</v>
      </c>
      <c r="Z19" s="2">
        <v>1.0544199999999999E-11</v>
      </c>
      <c r="AA19" s="2">
        <v>9.4323400000000002E-12</v>
      </c>
      <c r="AB19" s="2">
        <v>3.5261299999999997E-11</v>
      </c>
      <c r="AC19" s="2">
        <v>2.1624800000000001E-11</v>
      </c>
      <c r="AD19" s="2">
        <v>1.58558E-11</v>
      </c>
    </row>
    <row r="20" spans="1:30" ht="65" customHeight="1" x14ac:dyDescent="0.15">
      <c r="A20" s="13">
        <f t="shared" si="1"/>
        <v>0.75600000000000001</v>
      </c>
      <c r="C20" s="2">
        <v>1.25536E-11</v>
      </c>
      <c r="D20" s="2">
        <v>1.7394E-11</v>
      </c>
      <c r="E20" s="2">
        <v>1.16287E-11</v>
      </c>
      <c r="F20" s="2">
        <v>1.40654E-11</v>
      </c>
      <c r="G20" s="2">
        <v>4.1027599999999997E-11</v>
      </c>
      <c r="H20" s="2">
        <v>2.53251E-11</v>
      </c>
      <c r="I20" s="2">
        <v>1.8484200000000002E-11</v>
      </c>
      <c r="J20" s="2">
        <v>4.5640100000000003E-11</v>
      </c>
      <c r="K20" s="2">
        <v>2.2740999999999999E-11</v>
      </c>
      <c r="L20" s="2">
        <v>9.8492599999999996E-12</v>
      </c>
      <c r="M20" s="2">
        <v>1.7824599999999999E-11</v>
      </c>
      <c r="N20" s="2">
        <v>1.0862100000000001E-11</v>
      </c>
      <c r="O20" s="2">
        <v>1.42401E-11</v>
      </c>
      <c r="P20" s="2">
        <v>1.3037100000000001E-11</v>
      </c>
      <c r="Q20" s="2">
        <v>1.31632E-11</v>
      </c>
      <c r="R20" s="2">
        <v>8.7632899999999999E-12</v>
      </c>
      <c r="S20" s="2">
        <v>1.61604E-11</v>
      </c>
      <c r="T20" s="2">
        <v>1.29918E-11</v>
      </c>
      <c r="U20" s="2">
        <v>1.4855600000000001E-11</v>
      </c>
      <c r="V20" s="2">
        <v>1.5012799999999999E-11</v>
      </c>
      <c r="W20" s="2">
        <v>1.49166E-11</v>
      </c>
      <c r="X20" s="2">
        <v>8.6364499999999996E-12</v>
      </c>
      <c r="Y20" s="2">
        <v>9.6772099999999993E-12</v>
      </c>
      <c r="Z20" s="2">
        <v>1.2898399999999999E-11</v>
      </c>
      <c r="AA20" s="2">
        <v>1.4715399999999999E-11</v>
      </c>
      <c r="AB20" s="2">
        <v>1.3566399999999999E-11</v>
      </c>
      <c r="AC20" s="2">
        <v>3.3634399999999998E-11</v>
      </c>
      <c r="AD20" s="2">
        <v>1.13425E-11</v>
      </c>
    </row>
    <row r="21" spans="1:30" ht="65" customHeight="1" x14ac:dyDescent="0.15">
      <c r="A21" s="13">
        <f t="shared" si="1"/>
        <v>0.80999999999999994</v>
      </c>
      <c r="C21" s="2">
        <v>1.1952299999999999E-11</v>
      </c>
      <c r="D21" s="2">
        <v>1.13092E-11</v>
      </c>
      <c r="E21" s="2">
        <v>1.1650499999999999E-11</v>
      </c>
      <c r="F21" s="2">
        <v>1.35172E-11</v>
      </c>
      <c r="G21" s="2">
        <v>1.4581699999999999E-11</v>
      </c>
      <c r="H21" s="2">
        <v>2.2293000000000001E-11</v>
      </c>
      <c r="I21" s="2">
        <v>1.8162E-11</v>
      </c>
      <c r="J21" s="2">
        <v>1.43354E-11</v>
      </c>
      <c r="K21" s="2">
        <v>1.6058899999999999E-11</v>
      </c>
      <c r="L21" s="2">
        <v>1.20618E-11</v>
      </c>
      <c r="M21" s="2">
        <v>1.31907E-11</v>
      </c>
      <c r="N21" s="2">
        <v>3.0771400000000001E-11</v>
      </c>
      <c r="O21" s="2">
        <v>1.38725E-11</v>
      </c>
      <c r="P21" s="2">
        <v>1.6643600000000001E-11</v>
      </c>
      <c r="Q21" s="2">
        <v>1.26236E-11</v>
      </c>
      <c r="R21" s="2">
        <v>1.39782E-11</v>
      </c>
      <c r="S21" s="2">
        <v>1.0461400000000001E-11</v>
      </c>
      <c r="T21" s="2">
        <v>1.0499599999999999E-11</v>
      </c>
      <c r="U21" s="2">
        <v>2.0377800000000001E-11</v>
      </c>
      <c r="V21" s="2">
        <v>3.0603200000000002E-11</v>
      </c>
      <c r="W21" s="2">
        <v>1.16964E-11</v>
      </c>
      <c r="X21" s="2">
        <v>1.0253899999999999E-11</v>
      </c>
      <c r="Y21" s="2">
        <v>1.03888E-11</v>
      </c>
      <c r="Z21" s="2">
        <v>1.16425E-11</v>
      </c>
      <c r="AA21" s="2">
        <v>1.5902200000000001E-11</v>
      </c>
      <c r="AB21" s="2">
        <v>1.42283E-11</v>
      </c>
      <c r="AC21" s="2">
        <v>1.0261400000000001E-11</v>
      </c>
      <c r="AD21" s="2">
        <v>3.24429E-11</v>
      </c>
    </row>
    <row r="22" spans="1:30" ht="65" customHeight="1" x14ac:dyDescent="0.15">
      <c r="A22" s="13">
        <f t="shared" si="1"/>
        <v>0.86399999999999999</v>
      </c>
      <c r="C22" s="2">
        <v>1.34751E-11</v>
      </c>
      <c r="D22" s="2">
        <v>1.5865499999999999E-11</v>
      </c>
      <c r="E22" s="2">
        <v>4.7997199999999997E-12</v>
      </c>
      <c r="F22" s="2">
        <v>1.3046800000000001E-11</v>
      </c>
      <c r="G22" s="2">
        <v>3.55907E-11</v>
      </c>
      <c r="H22" s="2">
        <v>1.0204E-11</v>
      </c>
      <c r="I22" s="2">
        <v>1.0231E-11</v>
      </c>
      <c r="J22" s="2">
        <v>3.6582200000000001E-11</v>
      </c>
      <c r="K22" s="2">
        <v>1.3545E-11</v>
      </c>
      <c r="L22" s="2">
        <v>1.53189E-11</v>
      </c>
      <c r="M22" s="2">
        <v>1.3005399999999999E-11</v>
      </c>
      <c r="N22" s="2">
        <v>1.34087E-11</v>
      </c>
      <c r="O22" s="2">
        <v>1.9004399999999999E-11</v>
      </c>
      <c r="P22" s="2">
        <v>3.0983800000000002E-11</v>
      </c>
      <c r="Q22" s="2">
        <v>1.5081999999999999E-11</v>
      </c>
      <c r="R22" s="2">
        <v>1.25896E-11</v>
      </c>
      <c r="S22" s="2">
        <v>1.3067600000000001E-11</v>
      </c>
      <c r="T22" s="2">
        <v>1.23374E-11</v>
      </c>
      <c r="U22" s="2">
        <v>1.15467E-11</v>
      </c>
      <c r="V22" s="2">
        <v>1.24748E-11</v>
      </c>
      <c r="W22" s="2">
        <v>1.09289E-11</v>
      </c>
      <c r="X22" s="2">
        <v>9.6634900000000005E-12</v>
      </c>
      <c r="Y22" s="2">
        <v>4.4376200000000003E-11</v>
      </c>
      <c r="Z22" s="2">
        <v>1.27838E-11</v>
      </c>
      <c r="AA22" s="2">
        <v>1.1505899999999999E-11</v>
      </c>
      <c r="AB22" s="2">
        <v>1.47205E-11</v>
      </c>
      <c r="AC22" s="2">
        <v>1.5441199999999998E-11</v>
      </c>
      <c r="AD22" s="2">
        <v>1.4104999999999999E-11</v>
      </c>
    </row>
    <row r="23" spans="1:30" ht="65" customHeight="1" x14ac:dyDescent="0.15">
      <c r="A23" s="13">
        <f t="shared" si="1"/>
        <v>0.91800000000000004</v>
      </c>
      <c r="C23" s="2">
        <v>1.4886399999999999E-11</v>
      </c>
      <c r="D23" s="2">
        <v>1.2819199999999999E-11</v>
      </c>
      <c r="E23" s="2">
        <v>8.1523500000000001E-12</v>
      </c>
      <c r="F23" s="2">
        <v>1.20413E-11</v>
      </c>
      <c r="G23" s="2">
        <v>9.6507000000000005E-12</v>
      </c>
      <c r="H23" s="2">
        <v>2.29401E-11</v>
      </c>
      <c r="I23" s="2">
        <v>1.4555599999999999E-11</v>
      </c>
      <c r="J23" s="2">
        <v>1.6795300000000001E-11</v>
      </c>
      <c r="K23" s="2">
        <v>1.3264600000000001E-11</v>
      </c>
      <c r="L23" s="2">
        <v>1.40975E-11</v>
      </c>
      <c r="M23" s="2">
        <v>1.4128799999999999E-11</v>
      </c>
      <c r="N23" s="2">
        <v>1.7580200000000001E-11</v>
      </c>
      <c r="O23" s="2">
        <v>1.9748699999999999E-11</v>
      </c>
      <c r="P23" s="2">
        <v>1.10133E-11</v>
      </c>
      <c r="Q23" s="2">
        <v>1.27292E-11</v>
      </c>
      <c r="R23" s="2">
        <v>1.29685E-11</v>
      </c>
      <c r="S23" s="2">
        <v>8.9196299999999996E-12</v>
      </c>
      <c r="T23" s="2">
        <v>1.33361E-11</v>
      </c>
      <c r="U23" s="2">
        <v>2.55244E-11</v>
      </c>
      <c r="V23" s="2">
        <v>1.0004200000000001E-11</v>
      </c>
      <c r="W23" s="2">
        <v>1.3472299999999999E-11</v>
      </c>
      <c r="X23" s="2">
        <v>1.56743E-11</v>
      </c>
      <c r="Y23" s="2">
        <v>1.2399899999999999E-11</v>
      </c>
      <c r="Z23" s="2">
        <v>2.8423500000000001E-11</v>
      </c>
      <c r="AA23" s="2">
        <v>2.61824E-11</v>
      </c>
      <c r="AB23" s="2">
        <v>1.1334E-11</v>
      </c>
      <c r="AC23" s="2">
        <v>1.26515E-11</v>
      </c>
      <c r="AD23" s="2">
        <v>3.7390099999999999E-11</v>
      </c>
    </row>
    <row r="24" spans="1:30" ht="65" customHeight="1" x14ac:dyDescent="0.15">
      <c r="A24" s="13">
        <f t="shared" si="1"/>
        <v>0.97199999999999998</v>
      </c>
      <c r="C24" s="2">
        <v>1.12776E-11</v>
      </c>
      <c r="D24" s="2">
        <v>1.49866E-11</v>
      </c>
      <c r="E24" s="2">
        <v>1.07935E-11</v>
      </c>
      <c r="F24" s="2">
        <v>1.9534599999999999E-11</v>
      </c>
      <c r="G24" s="2">
        <v>9.2273399999999993E-12</v>
      </c>
      <c r="H24" s="2">
        <v>1.9970299999999999E-11</v>
      </c>
      <c r="I24" s="2">
        <v>1.3828E-11</v>
      </c>
      <c r="J24" s="2">
        <v>7.6921200000000005E-12</v>
      </c>
      <c r="K24" s="2">
        <v>2.4026800000000001E-11</v>
      </c>
      <c r="L24" s="2">
        <v>1.41164E-11</v>
      </c>
      <c r="M24" s="2">
        <v>1.23328E-11</v>
      </c>
      <c r="N24" s="2">
        <v>1.7170000000000001E-11</v>
      </c>
      <c r="O24" s="2">
        <v>2.5763299999999999E-11</v>
      </c>
      <c r="P24" s="2">
        <v>1.33131E-11</v>
      </c>
      <c r="Q24" s="2">
        <v>2.73622E-11</v>
      </c>
      <c r="R24" s="2">
        <v>2.0871999999999999E-11</v>
      </c>
      <c r="S24" s="2">
        <v>1.26008E-11</v>
      </c>
      <c r="T24" s="2">
        <v>1.4606299999999998E-11</v>
      </c>
      <c r="U24" s="2">
        <v>1.00055E-11</v>
      </c>
      <c r="V24" s="2">
        <v>1.5553E-11</v>
      </c>
      <c r="W24" s="2">
        <v>1.36284E-11</v>
      </c>
      <c r="X24" s="2">
        <v>1.38435E-11</v>
      </c>
      <c r="Y24" s="2">
        <v>1.4558499999999999E-11</v>
      </c>
      <c r="Z24" s="2">
        <v>1.31912E-11</v>
      </c>
      <c r="AA24" s="2">
        <v>1.5059799999999998E-11</v>
      </c>
      <c r="AB24" s="2">
        <v>1.0915300000000001E-11</v>
      </c>
      <c r="AC24" s="2">
        <v>1.20552E-11</v>
      </c>
      <c r="AD24" s="2">
        <v>3.4434099999999999E-11</v>
      </c>
    </row>
    <row r="25" spans="1:30" ht="65" customHeight="1" x14ac:dyDescent="0.15">
      <c r="A25" s="13">
        <f t="shared" si="1"/>
        <v>1.026</v>
      </c>
      <c r="C25" s="2">
        <v>1.22968E-11</v>
      </c>
      <c r="D25" s="2">
        <v>9.3203400000000007E-12</v>
      </c>
      <c r="E25" s="2">
        <v>7.1093800000000001E-12</v>
      </c>
      <c r="F25" s="2">
        <v>1.1213299999999999E-11</v>
      </c>
      <c r="G25" s="2">
        <v>1.33637E-11</v>
      </c>
      <c r="H25" s="2">
        <v>1.0463199999999999E-11</v>
      </c>
      <c r="I25" s="2">
        <v>1.3075000000000001E-11</v>
      </c>
      <c r="J25" s="2">
        <v>1.7314900000000001E-11</v>
      </c>
      <c r="K25" s="2">
        <v>1.5919199999999999E-11</v>
      </c>
      <c r="L25" s="2">
        <v>1.4732900000000001E-11</v>
      </c>
      <c r="M25" s="2">
        <v>1.5526900000000001E-11</v>
      </c>
      <c r="N25" s="2">
        <v>3.2835899999999998E-11</v>
      </c>
      <c r="O25" s="2">
        <v>1.8614E-11</v>
      </c>
      <c r="P25" s="2">
        <v>2.3509400000000001E-11</v>
      </c>
      <c r="Q25" s="2">
        <v>1.4636200000000001E-11</v>
      </c>
      <c r="R25" s="2">
        <v>1.09962E-11</v>
      </c>
      <c r="S25" s="2">
        <v>1.09957E-11</v>
      </c>
      <c r="T25" s="2">
        <v>1.40937E-11</v>
      </c>
      <c r="U25" s="2">
        <v>2.48441E-11</v>
      </c>
      <c r="V25" s="2">
        <v>1.1307100000000001E-11</v>
      </c>
      <c r="W25" s="2">
        <v>1.6358900000000001E-11</v>
      </c>
      <c r="X25" s="2">
        <v>1.3954099999999999E-11</v>
      </c>
      <c r="Y25" s="2">
        <v>1.0943099999999999E-11</v>
      </c>
      <c r="Z25" s="2">
        <v>6.6905999999999998E-12</v>
      </c>
      <c r="AA25" s="2">
        <v>1.4889700000000001E-11</v>
      </c>
      <c r="AB25" s="2">
        <v>1.2877600000000001E-11</v>
      </c>
      <c r="AC25" s="2">
        <v>1.1139699999999999E-11</v>
      </c>
      <c r="AD25" s="2">
        <v>1.0014600000000001E-11</v>
      </c>
    </row>
    <row r="26" spans="1:30" ht="65" customHeight="1" x14ac:dyDescent="0.15">
      <c r="A26" s="13">
        <f t="shared" si="1"/>
        <v>1.08</v>
      </c>
      <c r="C26" s="2">
        <v>1.41159E-11</v>
      </c>
      <c r="D26" s="2">
        <v>1.1198099999999999E-11</v>
      </c>
      <c r="E26" s="2">
        <v>1.0075E-11</v>
      </c>
      <c r="F26" s="2">
        <v>1.17229E-11</v>
      </c>
      <c r="G26" s="2">
        <v>1.4848800000000001E-11</v>
      </c>
      <c r="H26" s="2">
        <v>1.49881E-11</v>
      </c>
      <c r="I26" s="2">
        <v>1.8431600000000001E-11</v>
      </c>
      <c r="J26" s="2">
        <v>1.44287E-11</v>
      </c>
      <c r="K26" s="2">
        <v>1.56794E-11</v>
      </c>
      <c r="L26" s="2">
        <v>1.21688E-11</v>
      </c>
      <c r="M26" s="2">
        <v>1.5938499999999999E-11</v>
      </c>
      <c r="N26" s="2">
        <v>1.82326E-11</v>
      </c>
      <c r="O26" s="2">
        <v>2.0702800000000001E-11</v>
      </c>
      <c r="P26" s="2">
        <v>1.6203400000000001E-11</v>
      </c>
      <c r="Q26" s="2">
        <v>2.38249E-11</v>
      </c>
      <c r="R26" s="2">
        <v>1.71567E-11</v>
      </c>
      <c r="S26" s="2">
        <v>1.5662900000000001E-11</v>
      </c>
      <c r="T26" s="2">
        <v>1.0896700000000001E-11</v>
      </c>
      <c r="U26" s="2">
        <v>9.8051499999999997E-12</v>
      </c>
      <c r="V26" s="2">
        <v>1.6567700000000001E-11</v>
      </c>
      <c r="W26" s="2">
        <v>1.38067E-11</v>
      </c>
      <c r="X26" s="2">
        <v>3.3366200000000001E-11</v>
      </c>
      <c r="Y26" s="2">
        <v>1.97045E-11</v>
      </c>
      <c r="Z26" s="2">
        <v>1.5614999999999999E-11</v>
      </c>
      <c r="AA26" s="2">
        <v>1.07768E-11</v>
      </c>
      <c r="AB26" s="2">
        <v>1.18651E-11</v>
      </c>
      <c r="AC26" s="2">
        <v>1.5268200000000001E-11</v>
      </c>
      <c r="AD26" s="2">
        <v>1.59836E-11</v>
      </c>
    </row>
    <row r="27" spans="1:30" ht="65" customHeight="1" x14ac:dyDescent="0.15">
      <c r="A27" s="13">
        <f t="shared" si="1"/>
        <v>1.1339999999999999</v>
      </c>
      <c r="C27" s="2">
        <v>2.7746400000000001E-11</v>
      </c>
      <c r="D27" s="2">
        <v>1.3813300000000001E-11</v>
      </c>
      <c r="E27" s="2">
        <v>1.4778300000000001E-11</v>
      </c>
      <c r="F27" s="2">
        <v>8.5028000000000005E-12</v>
      </c>
      <c r="G27" s="2">
        <v>1.38814E-11</v>
      </c>
      <c r="H27" s="2">
        <v>1.54298E-11</v>
      </c>
      <c r="I27" s="2">
        <v>1.29466E-11</v>
      </c>
      <c r="J27" s="2">
        <v>1.2900700000000001E-11</v>
      </c>
      <c r="K27" s="2">
        <v>1.5228800000000001E-11</v>
      </c>
      <c r="L27" s="2">
        <v>1.38635E-11</v>
      </c>
      <c r="M27" s="2">
        <v>1.8168300000000001E-11</v>
      </c>
      <c r="N27" s="2">
        <v>1.46357E-11</v>
      </c>
      <c r="O27" s="2">
        <v>1.9472300000000001E-11</v>
      </c>
      <c r="P27" s="2">
        <v>1.34693E-11</v>
      </c>
      <c r="Q27" s="2">
        <v>1.45149E-11</v>
      </c>
      <c r="R27" s="2">
        <v>1.3847799999999999E-11</v>
      </c>
      <c r="S27" s="2">
        <v>1.4045E-11</v>
      </c>
      <c r="T27" s="2">
        <v>1.39492E-11</v>
      </c>
      <c r="U27" s="2">
        <v>1.26544E-11</v>
      </c>
      <c r="V27" s="2">
        <v>9.1855300000000007E-12</v>
      </c>
      <c r="W27" s="2">
        <v>1.00165E-11</v>
      </c>
      <c r="X27" s="2">
        <v>1.14671E-11</v>
      </c>
      <c r="Y27" s="2">
        <v>9.5749299999999999E-12</v>
      </c>
      <c r="Z27" s="2">
        <v>1.08024E-11</v>
      </c>
      <c r="AA27" s="2">
        <v>1.2649699999999999E-11</v>
      </c>
      <c r="AB27" s="2">
        <v>1.5704500000000001E-11</v>
      </c>
      <c r="AC27" s="2">
        <v>1.36494E-11</v>
      </c>
      <c r="AD27" s="2">
        <v>1.7599700000000001E-11</v>
      </c>
    </row>
    <row r="28" spans="1:30" ht="65" customHeight="1" x14ac:dyDescent="0.15">
      <c r="A28" s="13">
        <f t="shared" si="1"/>
        <v>1.1879999999999999</v>
      </c>
      <c r="C28" s="2">
        <v>1.02407E-11</v>
      </c>
      <c r="D28" s="2">
        <v>2.38368E-11</v>
      </c>
      <c r="E28" s="2">
        <v>1.1793999999999999E-11</v>
      </c>
      <c r="F28" s="2">
        <v>9.0159200000000002E-12</v>
      </c>
      <c r="G28" s="2">
        <v>1.63337E-11</v>
      </c>
      <c r="H28" s="2">
        <v>3.3464000000000002E-11</v>
      </c>
      <c r="I28" s="2">
        <v>1.13031E-11</v>
      </c>
      <c r="J28" s="2">
        <v>1.00586E-11</v>
      </c>
      <c r="K28" s="2">
        <v>1.3865300000000001E-11</v>
      </c>
      <c r="L28" s="2">
        <v>1.51754E-11</v>
      </c>
      <c r="M28" s="2">
        <v>1.5136999999999999E-11</v>
      </c>
      <c r="N28" s="2">
        <v>1.5057800000000001E-11</v>
      </c>
      <c r="O28" s="2">
        <v>1.44847E-11</v>
      </c>
      <c r="P28" s="2">
        <v>2.06896E-11</v>
      </c>
      <c r="Q28" s="2">
        <v>1.7831399999999999E-11</v>
      </c>
      <c r="R28" s="2">
        <v>1.52431E-11</v>
      </c>
      <c r="S28" s="2">
        <v>1.2233800000000001E-11</v>
      </c>
      <c r="T28" s="2">
        <v>1.2507000000000001E-11</v>
      </c>
      <c r="U28" s="2">
        <v>1.3467E-11</v>
      </c>
      <c r="V28" s="2">
        <v>1.23797E-11</v>
      </c>
      <c r="W28" s="2">
        <v>9.1787799999999994E-12</v>
      </c>
      <c r="X28" s="2">
        <v>1.16927E-11</v>
      </c>
      <c r="Y28" s="2">
        <v>1.32206E-11</v>
      </c>
      <c r="Z28" s="2">
        <v>1.2567600000000001E-11</v>
      </c>
      <c r="AA28" s="2">
        <v>1.4260100000000001E-11</v>
      </c>
      <c r="AB28" s="2">
        <v>1.1325E-11</v>
      </c>
      <c r="AC28" s="2">
        <v>1.3846000000000001E-11</v>
      </c>
      <c r="AD28" s="2">
        <v>1.04542E-11</v>
      </c>
    </row>
    <row r="29" spans="1:30" ht="65" customHeight="1" x14ac:dyDescent="0.15">
      <c r="A29" s="13">
        <f t="shared" si="1"/>
        <v>1.242</v>
      </c>
      <c r="C29" s="2">
        <v>8.5208900000000001E-12</v>
      </c>
      <c r="D29" s="2">
        <v>2.49786E-11</v>
      </c>
      <c r="E29" s="2">
        <v>1.69732E-11</v>
      </c>
      <c r="F29" s="2">
        <v>2.3126E-11</v>
      </c>
      <c r="G29" s="2">
        <v>1.7434199999999999E-11</v>
      </c>
      <c r="H29" s="2">
        <v>1.35124E-11</v>
      </c>
      <c r="I29" s="2">
        <v>1.40148E-11</v>
      </c>
      <c r="J29" s="2">
        <v>1.44194E-11</v>
      </c>
      <c r="K29" s="2">
        <v>1.4016E-11</v>
      </c>
      <c r="L29" s="2">
        <v>1.5416000000000001E-11</v>
      </c>
      <c r="M29" s="2">
        <v>1.7808999999999999E-11</v>
      </c>
      <c r="N29" s="2">
        <v>1.34134E-11</v>
      </c>
      <c r="O29" s="2">
        <v>2.0683899999999999E-11</v>
      </c>
      <c r="P29" s="2">
        <v>1.6933999999999999E-11</v>
      </c>
      <c r="Q29" s="2">
        <v>1.19177E-11</v>
      </c>
      <c r="R29" s="2">
        <v>1.19997E-11</v>
      </c>
      <c r="S29" s="2">
        <v>1.14719E-11</v>
      </c>
      <c r="T29" s="2">
        <v>1.33295E-11</v>
      </c>
      <c r="U29" s="2">
        <v>1.16177E-11</v>
      </c>
      <c r="V29" s="2">
        <v>1.6253699999999999E-11</v>
      </c>
      <c r="W29" s="2">
        <v>1.11474E-11</v>
      </c>
      <c r="X29" s="2">
        <v>2.3881900000000001E-11</v>
      </c>
      <c r="Y29" s="2">
        <v>1.43509E-11</v>
      </c>
      <c r="Z29" s="2">
        <v>1.3360799999999999E-11</v>
      </c>
      <c r="AA29" s="2">
        <v>1.4288999999999999E-11</v>
      </c>
      <c r="AB29" s="2">
        <v>1.34845E-11</v>
      </c>
      <c r="AC29" s="2">
        <v>1.80586E-11</v>
      </c>
      <c r="AD29" s="2">
        <v>4.6201599999999999E-11</v>
      </c>
    </row>
    <row r="30" spans="1:30" ht="65" customHeight="1" x14ac:dyDescent="0.15">
      <c r="A30" s="13">
        <f t="shared" si="1"/>
        <v>1.296</v>
      </c>
      <c r="C30" s="2">
        <v>1.86473E-11</v>
      </c>
      <c r="D30" s="2">
        <v>1.7357599999999999E-11</v>
      </c>
      <c r="E30" s="2">
        <v>1.27993E-11</v>
      </c>
      <c r="F30" s="2">
        <v>1.10222E-11</v>
      </c>
      <c r="G30" s="2">
        <v>1.25435E-11</v>
      </c>
      <c r="H30" s="2">
        <v>1.6187399999999999E-11</v>
      </c>
      <c r="I30" s="2">
        <v>1.45111E-11</v>
      </c>
      <c r="J30" s="2">
        <v>1.4072400000000001E-11</v>
      </c>
      <c r="K30" s="2">
        <v>1.2700300000000001E-11</v>
      </c>
      <c r="L30" s="2">
        <v>1.8838599999999999E-11</v>
      </c>
      <c r="M30" s="2">
        <v>1.43059E-11</v>
      </c>
      <c r="N30" s="2">
        <v>1.41469E-11</v>
      </c>
      <c r="O30" s="2">
        <v>1.8187600000000001E-11</v>
      </c>
      <c r="P30" s="2">
        <v>1.39449E-11</v>
      </c>
      <c r="Q30" s="2">
        <v>9.4028999999999998E-12</v>
      </c>
      <c r="R30" s="2">
        <v>1.3538E-11</v>
      </c>
      <c r="S30" s="2">
        <v>1.0607799999999999E-11</v>
      </c>
      <c r="T30" s="2">
        <v>1.4099399999999999E-11</v>
      </c>
      <c r="U30" s="2">
        <v>9.9179199999999994E-12</v>
      </c>
      <c r="V30" s="2">
        <v>1.51516E-11</v>
      </c>
      <c r="W30" s="2">
        <v>1.17879E-11</v>
      </c>
      <c r="X30" s="2">
        <v>1.29524E-11</v>
      </c>
      <c r="Y30" s="2">
        <v>1.1542000000000001E-11</v>
      </c>
      <c r="Z30" s="2">
        <v>1.9736799999999999E-11</v>
      </c>
      <c r="AA30" s="2">
        <v>1.1750499999999999E-11</v>
      </c>
      <c r="AB30" s="2">
        <v>1.24924E-11</v>
      </c>
      <c r="AC30" s="2">
        <v>1.6626E-11</v>
      </c>
    </row>
    <row r="31" spans="1:30" ht="65" customHeight="1" x14ac:dyDescent="0.15">
      <c r="A31" s="13">
        <f t="shared" si="1"/>
        <v>1.35</v>
      </c>
      <c r="C31" s="2">
        <v>1.27853E-11</v>
      </c>
      <c r="D31" s="2">
        <v>2.37563E-11</v>
      </c>
      <c r="E31" s="2">
        <v>1.9010399999999999E-11</v>
      </c>
      <c r="F31" s="2">
        <v>1.35673E-11</v>
      </c>
      <c r="G31" s="2">
        <v>1.4954199999999999E-11</v>
      </c>
      <c r="H31" s="2">
        <v>1.4616800000000001E-11</v>
      </c>
      <c r="I31" s="2">
        <v>1.86742E-11</v>
      </c>
      <c r="J31" s="2">
        <v>1.3349999999999999E-11</v>
      </c>
      <c r="K31" s="2">
        <v>1.31202E-11</v>
      </c>
      <c r="L31" s="2">
        <v>1.32718E-11</v>
      </c>
      <c r="M31" s="2">
        <v>1.7602E-11</v>
      </c>
      <c r="N31" s="2">
        <v>1.5986799999999999E-11</v>
      </c>
      <c r="O31" s="2">
        <v>1.0482200000000001E-11</v>
      </c>
      <c r="P31" s="2">
        <v>6.8471699999999996E-11</v>
      </c>
      <c r="Q31" s="2">
        <v>1.23502E-11</v>
      </c>
      <c r="R31" s="2">
        <v>1.2749699999999999E-11</v>
      </c>
      <c r="S31" s="2">
        <v>1.3570099999999999E-11</v>
      </c>
      <c r="T31" s="2">
        <v>1.5717800000000002E-11</v>
      </c>
      <c r="U31" s="2">
        <v>1.5318000000000001E-11</v>
      </c>
      <c r="V31" s="2">
        <v>1.1241599999999999E-11</v>
      </c>
      <c r="W31" s="2">
        <v>4.32944E-11</v>
      </c>
      <c r="X31" s="2">
        <v>1.3067E-11</v>
      </c>
      <c r="Y31" s="2">
        <v>1.2878000000000001E-11</v>
      </c>
      <c r="Z31" s="2">
        <v>1.4522E-11</v>
      </c>
      <c r="AA31" s="2">
        <v>1.29785E-11</v>
      </c>
      <c r="AB31" s="2">
        <v>1.5635300000000001E-11</v>
      </c>
      <c r="AC31" s="2">
        <v>1.11036E-11</v>
      </c>
    </row>
    <row r="32" spans="1:30" ht="65" customHeight="1" x14ac:dyDescent="0.15">
      <c r="A32" s="13">
        <f t="shared" si="1"/>
        <v>1.4039999999999999</v>
      </c>
      <c r="C32" s="2">
        <v>1.67999E-11</v>
      </c>
      <c r="D32" s="2">
        <v>2.4215399999999999E-11</v>
      </c>
      <c r="E32" s="2">
        <v>1.6912700000000001E-11</v>
      </c>
      <c r="F32" s="2">
        <v>1.0814200000000001E-11</v>
      </c>
      <c r="G32" s="2">
        <v>1.64275E-11</v>
      </c>
      <c r="H32" s="2">
        <v>1.5956600000000001E-11</v>
      </c>
      <c r="I32" s="2">
        <v>1.40539E-11</v>
      </c>
      <c r="J32" s="2">
        <v>1.3495800000000001E-11</v>
      </c>
      <c r="K32" s="2">
        <v>1.6148500000000001E-11</v>
      </c>
      <c r="L32" s="2">
        <v>1.3426599999999999E-11</v>
      </c>
      <c r="M32" s="2">
        <v>1.8430700000000001E-11</v>
      </c>
      <c r="N32" s="2">
        <v>1.8118999999999999E-11</v>
      </c>
      <c r="O32" s="2">
        <v>1.43837E-11</v>
      </c>
      <c r="P32" s="2">
        <v>1.40491E-11</v>
      </c>
      <c r="Q32" s="2">
        <v>1.70102E-11</v>
      </c>
      <c r="R32" s="2">
        <v>2.82358E-11</v>
      </c>
      <c r="S32" s="2">
        <v>1.1434899999999999E-11</v>
      </c>
      <c r="T32" s="2">
        <v>2.6355899999999998E-11</v>
      </c>
      <c r="U32" s="2">
        <v>1.5678600000000001E-11</v>
      </c>
      <c r="V32" s="2">
        <v>2.8221199999999999E-11</v>
      </c>
      <c r="W32" s="2">
        <v>1.6636800000000001E-11</v>
      </c>
      <c r="X32" s="2">
        <v>1.2354600000000001E-11</v>
      </c>
      <c r="Y32" s="2">
        <v>1.68028E-11</v>
      </c>
      <c r="Z32" s="2">
        <v>1.32276E-11</v>
      </c>
      <c r="AA32" s="2">
        <v>1.76802E-11</v>
      </c>
      <c r="AB32" s="2">
        <v>9.01494E-12</v>
      </c>
    </row>
    <row r="33" spans="1:28" ht="65" customHeight="1" x14ac:dyDescent="0.15">
      <c r="A33" s="13">
        <f t="shared" si="1"/>
        <v>1.458</v>
      </c>
      <c r="C33" s="2">
        <v>1.33468E-11</v>
      </c>
      <c r="D33" s="2">
        <v>2.0026799999999999E-11</v>
      </c>
      <c r="E33" s="2">
        <v>1.3954900000000001E-11</v>
      </c>
      <c r="F33" s="2">
        <v>1.5763699999999999E-11</v>
      </c>
      <c r="G33" s="2">
        <v>1.28595E-11</v>
      </c>
      <c r="H33" s="2">
        <v>1.64445E-11</v>
      </c>
      <c r="I33" s="2">
        <v>1.3872299999999999E-11</v>
      </c>
      <c r="J33" s="2">
        <v>1.3121100000000001E-11</v>
      </c>
      <c r="K33" s="2">
        <v>2.1712E-11</v>
      </c>
      <c r="L33" s="2">
        <v>1.31945E-11</v>
      </c>
      <c r="M33" s="2">
        <v>1.4819499999999999E-11</v>
      </c>
      <c r="N33" s="2">
        <v>1.24095E-11</v>
      </c>
      <c r="O33" s="2">
        <v>1.4211299999999999E-11</v>
      </c>
      <c r="P33" s="2">
        <v>1.37048E-11</v>
      </c>
      <c r="Q33" s="2">
        <v>1.33618E-11</v>
      </c>
      <c r="R33" s="2">
        <v>3.79059E-11</v>
      </c>
      <c r="S33" s="2">
        <v>3.6927599999999999E-11</v>
      </c>
      <c r="T33" s="2">
        <v>2.5661299999999999E-11</v>
      </c>
      <c r="U33" s="2">
        <v>1.7663E-11</v>
      </c>
      <c r="V33" s="2">
        <v>1.4043000000000001E-11</v>
      </c>
      <c r="W33" s="2">
        <v>1.7780099999999999E-11</v>
      </c>
      <c r="X33" s="2">
        <v>1.7862599999999999E-11</v>
      </c>
      <c r="Y33" s="2">
        <v>1.04504E-11</v>
      </c>
      <c r="Z33" s="2">
        <v>4.1693699999999997E-11</v>
      </c>
      <c r="AA33" s="2">
        <v>1.1869399999999999E-11</v>
      </c>
      <c r="AB33" s="2">
        <v>3.1124399999999999E-11</v>
      </c>
    </row>
    <row r="34" spans="1:28" ht="65" customHeight="1" x14ac:dyDescent="0.15">
      <c r="A34" s="13">
        <f t="shared" si="1"/>
        <v>1.512</v>
      </c>
      <c r="C34" s="2">
        <v>2.0390500000000001E-11</v>
      </c>
      <c r="D34" s="2">
        <v>1.4667400000000001E-11</v>
      </c>
      <c r="E34" s="2">
        <v>1.7856499999999999E-11</v>
      </c>
      <c r="F34" s="2">
        <v>1.1935300000000001E-11</v>
      </c>
      <c r="G34" s="2">
        <v>1.34034E-11</v>
      </c>
      <c r="H34" s="2">
        <v>1.41804E-11</v>
      </c>
      <c r="I34" s="2">
        <v>1.5929100000000001E-11</v>
      </c>
      <c r="J34" s="2">
        <v>1.39847E-11</v>
      </c>
      <c r="K34" s="2">
        <v>1.6751099999999999E-11</v>
      </c>
      <c r="L34" s="2">
        <v>1.32561E-11</v>
      </c>
      <c r="M34" s="2">
        <v>1.36142E-11</v>
      </c>
      <c r="N34" s="2">
        <v>1.25303E-11</v>
      </c>
      <c r="O34" s="2">
        <v>1.6068800000000001E-11</v>
      </c>
      <c r="P34" s="2">
        <v>1.44892E-11</v>
      </c>
      <c r="Q34" s="2">
        <v>1.1424499999999999E-11</v>
      </c>
      <c r="R34" s="2">
        <v>1.45305E-11</v>
      </c>
      <c r="S34" s="2">
        <v>4.9465399999999999E-11</v>
      </c>
      <c r="T34" s="2">
        <v>1.7030599999999999E-11</v>
      </c>
      <c r="U34" s="2">
        <v>1.25217E-11</v>
      </c>
      <c r="V34" s="2">
        <v>1.31983E-11</v>
      </c>
      <c r="W34" s="2">
        <v>1.41358E-11</v>
      </c>
      <c r="X34" s="2">
        <v>8.3875800000000001E-12</v>
      </c>
      <c r="Y34" s="2">
        <v>1.1163E-11</v>
      </c>
      <c r="Z34" s="2">
        <v>1.5912600000000001E-11</v>
      </c>
      <c r="AA34" s="2">
        <v>1.05869E-11</v>
      </c>
    </row>
    <row r="35" spans="1:28" ht="65" customHeight="1" x14ac:dyDescent="0.15">
      <c r="A35" s="13">
        <f t="shared" si="1"/>
        <v>1.5660000000000001</v>
      </c>
    </row>
    <row r="36" spans="1:28" ht="12.75" customHeight="1" x14ac:dyDescent="0.15"/>
    <row r="37" spans="1:28" ht="12.75" customHeight="1" x14ac:dyDescent="0.15"/>
    <row r="38" spans="1:28" ht="12.75" customHeight="1" x14ac:dyDescent="0.15"/>
    <row r="39" spans="1:28" ht="12.75" customHeight="1" x14ac:dyDescent="0.15"/>
    <row r="40" spans="1:28" ht="12.75" customHeight="1" x14ac:dyDescent="0.15"/>
    <row r="41" spans="1:28" ht="12.75" customHeight="1" x14ac:dyDescent="0.15"/>
    <row r="42" spans="1:28" ht="12.75" customHeight="1" x14ac:dyDescent="0.15"/>
    <row r="43" spans="1:28" ht="12.75" customHeight="1" x14ac:dyDescent="0.15"/>
    <row r="44" spans="1:28" ht="12.75" customHeight="1" x14ac:dyDescent="0.15"/>
    <row r="45" spans="1:28" ht="12.75" customHeight="1" x14ac:dyDescent="0.15"/>
    <row r="46" spans="1:28" ht="12.75" customHeight="1" x14ac:dyDescent="0.15"/>
    <row r="47" spans="1:28" ht="12.75" customHeight="1" x14ac:dyDescent="0.15"/>
    <row r="48" spans="1:2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6" priority="1">
      <formula>LEN(TRIM(B6))=0</formula>
    </cfRule>
    <cfRule type="cellIs" dxfId="25" priority="2" operator="between">
      <formula>0</formula>
      <formula>0.0000000001</formula>
    </cfRule>
    <cfRule type="cellIs" dxfId="24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8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13"/>
      <c r="B5" s="13">
        <f>0.054*(COLUMN() -2)</f>
        <v>0</v>
      </c>
      <c r="C5" s="13">
        <f t="shared" ref="C5:AE5" si="0">0.054*(COLUMN() -2)</f>
        <v>5.3999999999999999E-2</v>
      </c>
      <c r="D5" s="13">
        <f t="shared" si="0"/>
        <v>0.108</v>
      </c>
      <c r="E5" s="13">
        <f t="shared" si="0"/>
        <v>0.16200000000000001</v>
      </c>
      <c r="F5" s="13">
        <f t="shared" si="0"/>
        <v>0.216</v>
      </c>
      <c r="G5" s="13">
        <f t="shared" si="0"/>
        <v>0.27</v>
      </c>
      <c r="H5" s="13">
        <f t="shared" si="0"/>
        <v>0.32400000000000001</v>
      </c>
      <c r="I5" s="13">
        <f t="shared" si="0"/>
        <v>0.378</v>
      </c>
      <c r="J5" s="13">
        <f t="shared" si="0"/>
        <v>0.432</v>
      </c>
      <c r="K5" s="13">
        <f t="shared" si="0"/>
        <v>0.48599999999999999</v>
      </c>
      <c r="L5" s="13">
        <f t="shared" si="0"/>
        <v>0.54</v>
      </c>
      <c r="M5" s="13">
        <f t="shared" si="0"/>
        <v>0.59399999999999997</v>
      </c>
      <c r="N5" s="13">
        <f t="shared" si="0"/>
        <v>0.64800000000000002</v>
      </c>
      <c r="O5" s="13">
        <f t="shared" si="0"/>
        <v>0.70199999999999996</v>
      </c>
      <c r="P5" s="13">
        <f t="shared" si="0"/>
        <v>0.75600000000000001</v>
      </c>
      <c r="Q5" s="13">
        <f t="shared" si="0"/>
        <v>0.80999999999999994</v>
      </c>
      <c r="R5" s="13">
        <f t="shared" si="0"/>
        <v>0.86399999999999999</v>
      </c>
      <c r="S5" s="13">
        <f t="shared" si="0"/>
        <v>0.91800000000000004</v>
      </c>
      <c r="T5" s="13">
        <f t="shared" si="0"/>
        <v>0.97199999999999998</v>
      </c>
      <c r="U5" s="13">
        <f t="shared" si="0"/>
        <v>1.026</v>
      </c>
      <c r="V5" s="13">
        <f t="shared" si="0"/>
        <v>1.08</v>
      </c>
      <c r="W5" s="13">
        <f t="shared" si="0"/>
        <v>1.1339999999999999</v>
      </c>
      <c r="X5" s="13">
        <f t="shared" si="0"/>
        <v>1.1879999999999999</v>
      </c>
      <c r="Y5" s="13">
        <f t="shared" si="0"/>
        <v>1.242</v>
      </c>
      <c r="Z5" s="13">
        <f t="shared" si="0"/>
        <v>1.296</v>
      </c>
      <c r="AA5" s="13">
        <f t="shared" si="0"/>
        <v>1.35</v>
      </c>
      <c r="AB5" s="13">
        <f t="shared" si="0"/>
        <v>1.4039999999999999</v>
      </c>
      <c r="AC5" s="13">
        <f t="shared" si="0"/>
        <v>1.458</v>
      </c>
      <c r="AD5" s="13">
        <f t="shared" si="0"/>
        <v>1.512</v>
      </c>
      <c r="AE5" s="13">
        <f t="shared" si="0"/>
        <v>1.5660000000000001</v>
      </c>
    </row>
    <row r="6" spans="1:31" ht="65" customHeight="1" x14ac:dyDescent="0.15">
      <c r="A6" s="13">
        <f>0.054*(ROW()-6)</f>
        <v>0</v>
      </c>
    </row>
    <row r="7" spans="1:31" ht="65" customHeight="1" x14ac:dyDescent="0.15">
      <c r="A7" s="13">
        <f t="shared" ref="A7:A35" si="1">0.054*(ROW()-6)</f>
        <v>5.3999999999999999E-2</v>
      </c>
      <c r="C7" s="2">
        <v>1.13289E-11</v>
      </c>
      <c r="D7" s="2">
        <v>1.0747899999999999E-11</v>
      </c>
      <c r="E7" s="2">
        <v>1.11385E-11</v>
      </c>
      <c r="F7" s="2">
        <v>7.8532699999999997E-12</v>
      </c>
      <c r="G7" s="2">
        <v>1.19146E-11</v>
      </c>
      <c r="H7" s="2">
        <v>1.04827E-11</v>
      </c>
      <c r="I7" s="2">
        <v>9.0403200000000008E-12</v>
      </c>
      <c r="J7" s="2">
        <v>1.3955199999999999E-11</v>
      </c>
      <c r="K7" s="2">
        <v>1.32234E-11</v>
      </c>
      <c r="L7" s="2">
        <v>9.0891700000000001E-12</v>
      </c>
      <c r="M7" s="2">
        <v>1.03013E-11</v>
      </c>
      <c r="N7" s="2">
        <v>1.8156299999999998E-11</v>
      </c>
      <c r="O7" s="2">
        <v>1.9808199999999999E-11</v>
      </c>
      <c r="P7" s="2">
        <v>1.9676599999999999E-11</v>
      </c>
      <c r="Q7" s="2">
        <v>2.0151800000000001E-11</v>
      </c>
      <c r="R7" s="2">
        <v>9.1184799999999997E-12</v>
      </c>
      <c r="S7" s="2">
        <v>2.0165900000000002E-11</v>
      </c>
      <c r="T7" s="2">
        <v>1.91857E-11</v>
      </c>
      <c r="U7" s="2">
        <v>2.3283400000000001E-11</v>
      </c>
      <c r="V7" s="2">
        <v>2.5401899999999999E-11</v>
      </c>
      <c r="W7" s="2">
        <v>1.4868599999999999E-11</v>
      </c>
      <c r="X7" s="2">
        <v>1.70929E-11</v>
      </c>
      <c r="Y7" s="2">
        <v>8.6865200000000004E-12</v>
      </c>
      <c r="Z7" s="2">
        <v>1.13287E-11</v>
      </c>
      <c r="AA7" s="2">
        <v>1.40046E-11</v>
      </c>
      <c r="AB7" s="2">
        <v>1.8723600000000002E-11</v>
      </c>
      <c r="AC7" s="2">
        <v>1.66192E-11</v>
      </c>
      <c r="AD7" s="2">
        <v>2.0868999999999999E-11</v>
      </c>
    </row>
    <row r="8" spans="1:31" ht="65" customHeight="1" x14ac:dyDescent="0.15">
      <c r="A8" s="13">
        <f t="shared" si="1"/>
        <v>0.108</v>
      </c>
      <c r="C8" s="2">
        <v>1.0060199999999999E-11</v>
      </c>
      <c r="D8" s="2">
        <v>1.5287400000000001E-11</v>
      </c>
      <c r="E8" s="2">
        <v>1.4665200000000001E-11</v>
      </c>
      <c r="F8" s="2">
        <v>1.06031E-11</v>
      </c>
      <c r="G8" s="2">
        <v>1.16363E-11</v>
      </c>
      <c r="H8" s="2">
        <v>1.0755800000000001E-11</v>
      </c>
      <c r="I8" s="2">
        <v>1.1616299999999999E-11</v>
      </c>
      <c r="J8" s="2">
        <v>9.8444799999999997E-12</v>
      </c>
      <c r="K8" s="2">
        <v>1.017E-11</v>
      </c>
      <c r="L8" s="2">
        <v>9.8379100000000004E-12</v>
      </c>
      <c r="M8" s="2">
        <v>1.65264E-11</v>
      </c>
      <c r="N8" s="2">
        <v>1.9551200000000001E-11</v>
      </c>
      <c r="O8" s="2">
        <v>1.6618900000000001E-11</v>
      </c>
      <c r="P8" s="2">
        <v>1.85804E-11</v>
      </c>
      <c r="Q8" s="2">
        <v>3.0253099999999998E-11</v>
      </c>
      <c r="R8" s="2">
        <v>9.6088900000000003E-12</v>
      </c>
      <c r="S8" s="2">
        <v>1.90415E-11</v>
      </c>
      <c r="T8" s="2">
        <v>2.5237900000000001E-11</v>
      </c>
      <c r="U8" s="2">
        <v>1.9975399999999999E-11</v>
      </c>
      <c r="V8" s="2">
        <v>1.9067800000000002E-11</v>
      </c>
      <c r="W8" s="2">
        <v>1.23342E-11</v>
      </c>
      <c r="X8" s="2">
        <v>7.1002800000000001E-12</v>
      </c>
      <c r="Y8" s="2">
        <v>1.4733700000000001E-11</v>
      </c>
      <c r="Z8" s="2">
        <v>1.2201800000000001E-11</v>
      </c>
      <c r="AA8" s="2">
        <v>1.5147000000000001E-11</v>
      </c>
      <c r="AB8" s="2">
        <v>1.7471000000000001E-11</v>
      </c>
      <c r="AC8" s="2">
        <v>1.9932999999999999E-11</v>
      </c>
      <c r="AD8" s="2">
        <v>1.19588E-11</v>
      </c>
    </row>
    <row r="9" spans="1:31" ht="65" customHeight="1" x14ac:dyDescent="0.15">
      <c r="A9" s="13">
        <f t="shared" si="1"/>
        <v>0.16200000000000001</v>
      </c>
      <c r="C9" s="2">
        <v>1.6170800000000001E-11</v>
      </c>
      <c r="D9" s="2">
        <v>1.3231099999999999E-11</v>
      </c>
      <c r="E9" s="2">
        <v>9.6151999999999997E-12</v>
      </c>
      <c r="F9" s="2">
        <v>1.381E-11</v>
      </c>
      <c r="G9" s="2">
        <v>9.9961799999999995E-12</v>
      </c>
      <c r="H9" s="2">
        <v>1.0444700000000001E-11</v>
      </c>
      <c r="I9" s="2">
        <v>1.5558499999999999E-11</v>
      </c>
      <c r="J9" s="2">
        <v>1.1638E-11</v>
      </c>
      <c r="K9" s="2">
        <v>1.0396299999999999E-11</v>
      </c>
      <c r="L9" s="2">
        <v>2.4263900000000001E-11</v>
      </c>
      <c r="M9" s="2">
        <v>1.33357E-11</v>
      </c>
      <c r="N9" s="2">
        <v>1.6901600000000001E-11</v>
      </c>
      <c r="O9" s="2">
        <v>2.4777600000000001E-11</v>
      </c>
      <c r="P9" s="2">
        <v>1.0701900000000001E-11</v>
      </c>
      <c r="Q9" s="2">
        <v>1.39823E-11</v>
      </c>
      <c r="R9" s="2">
        <v>9.7207999999999995E-12</v>
      </c>
      <c r="S9" s="2">
        <v>1.8052400000000001E-11</v>
      </c>
      <c r="T9" s="2">
        <v>1.34689E-11</v>
      </c>
      <c r="U9" s="2">
        <v>1.1347499999999999E-11</v>
      </c>
      <c r="V9" s="2">
        <v>1.7893300000000001E-11</v>
      </c>
      <c r="W9" s="2">
        <v>1.78281E-11</v>
      </c>
      <c r="X9" s="2">
        <v>1.0244599999999999E-11</v>
      </c>
      <c r="Y9" s="2">
        <v>1.7630200000000001E-11</v>
      </c>
      <c r="Z9" s="2">
        <v>1.7350399999999998E-11</v>
      </c>
      <c r="AA9" s="2">
        <v>1.34888E-11</v>
      </c>
      <c r="AB9" s="2">
        <v>1.17155E-11</v>
      </c>
      <c r="AC9" s="2">
        <v>1.3442599999999999E-11</v>
      </c>
      <c r="AD9" s="2">
        <v>1.4393499999999999E-11</v>
      </c>
    </row>
    <row r="10" spans="1:31" ht="65" customHeight="1" x14ac:dyDescent="0.15">
      <c r="A10" s="13">
        <f t="shared" si="1"/>
        <v>0.216</v>
      </c>
      <c r="C10" s="2">
        <v>1.64608E-11</v>
      </c>
      <c r="D10" s="2">
        <v>1.21689E-11</v>
      </c>
      <c r="E10" s="2">
        <v>1.1045299999999999E-11</v>
      </c>
      <c r="F10" s="2">
        <v>1.18094E-11</v>
      </c>
      <c r="G10" s="2">
        <v>1.0768800000000001E-11</v>
      </c>
      <c r="H10" s="2">
        <v>1.39438E-11</v>
      </c>
      <c r="I10" s="2">
        <v>9.1437999999999999E-12</v>
      </c>
      <c r="J10" s="2">
        <v>2.0617200000000001E-11</v>
      </c>
      <c r="K10" s="2">
        <v>1.5306700000000001E-11</v>
      </c>
      <c r="L10" s="2">
        <v>8.1023600000000002E-12</v>
      </c>
      <c r="M10" s="2">
        <v>1.08969E-11</v>
      </c>
      <c r="N10" s="2">
        <v>1.2445999999999999E-11</v>
      </c>
      <c r="O10" s="2">
        <v>1.3436999999999999E-11</v>
      </c>
      <c r="P10" s="2">
        <v>1.2205E-11</v>
      </c>
      <c r="Q10" s="2">
        <v>3.99148E-11</v>
      </c>
      <c r="R10" s="2">
        <v>7.5300200000000007E-12</v>
      </c>
      <c r="S10" s="2">
        <v>1.29283E-11</v>
      </c>
      <c r="T10" s="2">
        <v>1.6014500000000001E-11</v>
      </c>
      <c r="U10" s="2">
        <v>1.5271200000000001E-11</v>
      </c>
      <c r="V10" s="2">
        <v>1.7042700000000001E-11</v>
      </c>
      <c r="W10" s="2">
        <v>1.8465000000000001E-11</v>
      </c>
      <c r="X10" s="2">
        <v>1.35572E-11</v>
      </c>
      <c r="Y10" s="2">
        <v>1.9283E-11</v>
      </c>
      <c r="Z10" s="2">
        <v>1.38979E-11</v>
      </c>
      <c r="AA10" s="2">
        <v>1.08276E-11</v>
      </c>
      <c r="AB10" s="2">
        <v>1.3235899999999999E-11</v>
      </c>
      <c r="AC10" s="2">
        <v>1.5322899999999999E-11</v>
      </c>
      <c r="AD10" s="2">
        <v>1.4119099999999999E-11</v>
      </c>
    </row>
    <row r="11" spans="1:31" ht="65" customHeight="1" x14ac:dyDescent="0.15">
      <c r="A11" s="13">
        <f t="shared" si="1"/>
        <v>0.27</v>
      </c>
      <c r="C11" s="2">
        <v>1.0148400000000001E-11</v>
      </c>
      <c r="D11" s="2">
        <v>1.3195399999999999E-11</v>
      </c>
      <c r="E11" s="2">
        <v>1.29317E-11</v>
      </c>
      <c r="F11" s="2">
        <v>1.3718799999999999E-11</v>
      </c>
      <c r="G11" s="2">
        <v>1.1808499999999999E-11</v>
      </c>
      <c r="H11" s="2">
        <v>1.04198E-11</v>
      </c>
      <c r="I11" s="2">
        <v>1.2557099999999999E-11</v>
      </c>
      <c r="J11" s="2">
        <v>1.19303E-11</v>
      </c>
      <c r="K11" s="2">
        <v>1.01987E-11</v>
      </c>
      <c r="L11" s="2">
        <v>1.07252E-11</v>
      </c>
      <c r="M11" s="2">
        <v>1.32027E-11</v>
      </c>
      <c r="N11" s="2">
        <v>1.2334E-11</v>
      </c>
      <c r="O11" s="2">
        <v>4.48379E-11</v>
      </c>
      <c r="P11" s="2">
        <v>1.04251E-11</v>
      </c>
      <c r="Q11" s="2">
        <v>2.1359799999999999E-11</v>
      </c>
      <c r="R11" s="2">
        <v>2.58805E-11</v>
      </c>
      <c r="S11" s="2">
        <v>1.9193999999999999E-11</v>
      </c>
      <c r="T11" s="2">
        <v>9.6382499999999996E-12</v>
      </c>
      <c r="U11" s="2">
        <v>2.14458E-11</v>
      </c>
      <c r="V11" s="2">
        <v>1.89396E-11</v>
      </c>
      <c r="W11" s="2">
        <v>1.15815E-11</v>
      </c>
      <c r="X11" s="2">
        <v>1.4111800000000001E-11</v>
      </c>
      <c r="Y11" s="2">
        <v>1.6406400000000001E-11</v>
      </c>
      <c r="Z11" s="2">
        <v>1.84608E-11</v>
      </c>
      <c r="AA11" s="2">
        <v>1.4937300000000001E-11</v>
      </c>
      <c r="AB11" s="2">
        <v>1.7828700000000001E-11</v>
      </c>
      <c r="AC11" s="2">
        <v>1.3580200000000001E-11</v>
      </c>
      <c r="AD11" s="2">
        <v>1.4997999999999999E-11</v>
      </c>
    </row>
    <row r="12" spans="1:31" ht="65" customHeight="1" x14ac:dyDescent="0.15">
      <c r="A12" s="13">
        <f t="shared" si="1"/>
        <v>0.32400000000000001</v>
      </c>
      <c r="C12" s="2">
        <v>1.2608E-11</v>
      </c>
      <c r="D12" s="2">
        <v>8.9963600000000003E-12</v>
      </c>
      <c r="E12" s="2">
        <v>1.35135E-11</v>
      </c>
      <c r="F12" s="2">
        <v>1.052E-11</v>
      </c>
      <c r="G12" s="2">
        <v>1.05934E-11</v>
      </c>
      <c r="H12" s="2">
        <v>1.1392E-11</v>
      </c>
      <c r="I12" s="2">
        <v>1.56898E-11</v>
      </c>
      <c r="J12" s="2">
        <v>1.5566099999999998E-11</v>
      </c>
      <c r="K12" s="2">
        <v>1.31265E-11</v>
      </c>
      <c r="L12" s="2">
        <v>1.05024E-11</v>
      </c>
      <c r="M12" s="2">
        <v>1.05567E-11</v>
      </c>
      <c r="N12" s="2">
        <v>1.64125E-11</v>
      </c>
      <c r="O12" s="2">
        <v>1.6666999999999999E-11</v>
      </c>
      <c r="P12" s="2">
        <v>1.6718600000000001E-11</v>
      </c>
      <c r="Q12" s="2">
        <v>1.34897E-11</v>
      </c>
      <c r="R12" s="2">
        <v>1.14744E-11</v>
      </c>
      <c r="S12" s="2">
        <v>1.58104E-11</v>
      </c>
      <c r="T12" s="2">
        <v>9.7858600000000005E-12</v>
      </c>
      <c r="U12" s="2">
        <v>9.4679799999999994E-12</v>
      </c>
      <c r="V12" s="2">
        <v>8.2748499999999992E-12</v>
      </c>
      <c r="W12" s="2">
        <v>1.5079400000000001E-11</v>
      </c>
      <c r="X12" s="2">
        <v>1.07058E-11</v>
      </c>
      <c r="Y12" s="2">
        <v>1.38963E-11</v>
      </c>
      <c r="Z12" s="2">
        <v>1.5710099999999999E-11</v>
      </c>
      <c r="AA12" s="2">
        <v>1.09441E-11</v>
      </c>
      <c r="AB12" s="2">
        <v>1.5151300000000001E-11</v>
      </c>
      <c r="AC12" s="2">
        <v>1.8653700000000002E-11</v>
      </c>
      <c r="AD12" s="2">
        <v>1.5961100000000001E-11</v>
      </c>
    </row>
    <row r="13" spans="1:31" ht="65" customHeight="1" x14ac:dyDescent="0.15">
      <c r="A13" s="13">
        <f t="shared" si="1"/>
        <v>0.378</v>
      </c>
      <c r="C13" s="2">
        <v>1.20291E-11</v>
      </c>
      <c r="D13" s="2">
        <v>9.5045800000000003E-12</v>
      </c>
      <c r="E13" s="2">
        <v>1.44616E-11</v>
      </c>
      <c r="F13" s="2">
        <v>1.16377E-11</v>
      </c>
      <c r="G13" s="2">
        <v>1.2428899999999999E-11</v>
      </c>
      <c r="H13" s="2">
        <v>1.0966200000000001E-11</v>
      </c>
      <c r="I13" s="2">
        <v>1.56267E-11</v>
      </c>
      <c r="J13" s="2">
        <v>1.31432E-11</v>
      </c>
      <c r="K13" s="2">
        <v>1.08433E-11</v>
      </c>
      <c r="L13" s="2">
        <v>1.6434999999999999E-11</v>
      </c>
      <c r="M13" s="2">
        <v>1.42321E-11</v>
      </c>
      <c r="N13" s="2">
        <v>1.5321399999999999E-11</v>
      </c>
      <c r="O13" s="2">
        <v>1.16303E-11</v>
      </c>
      <c r="P13" s="2">
        <v>1.3466800000000001E-11</v>
      </c>
      <c r="Q13" s="2">
        <v>1.04191E-11</v>
      </c>
      <c r="R13" s="2">
        <v>1.22458E-11</v>
      </c>
      <c r="S13" s="2">
        <v>1.6126100000000001E-11</v>
      </c>
      <c r="T13" s="2">
        <v>1.4526600000000001E-11</v>
      </c>
      <c r="U13" s="2">
        <v>1.1890599999999999E-11</v>
      </c>
      <c r="V13" s="2">
        <v>1.8747600000000001E-11</v>
      </c>
      <c r="W13" s="2">
        <v>1.37465E-11</v>
      </c>
      <c r="X13" s="2">
        <v>1.33788E-11</v>
      </c>
      <c r="Y13" s="2">
        <v>9.7238199999999997E-12</v>
      </c>
      <c r="Z13" s="2">
        <v>8.0686099999999999E-12</v>
      </c>
      <c r="AA13" s="2">
        <v>1.65271E-11</v>
      </c>
      <c r="AB13" s="2">
        <v>1.1302600000000001E-11</v>
      </c>
      <c r="AC13" s="2">
        <v>2.0174699999999999E-11</v>
      </c>
      <c r="AD13" s="2">
        <v>1.0039E-11</v>
      </c>
    </row>
    <row r="14" spans="1:31" ht="65" customHeight="1" x14ac:dyDescent="0.15">
      <c r="A14" s="13">
        <f t="shared" si="1"/>
        <v>0.432</v>
      </c>
      <c r="C14" s="2">
        <v>1.17034E-11</v>
      </c>
      <c r="D14" s="2">
        <v>1.4170500000000001E-11</v>
      </c>
      <c r="E14" s="2">
        <v>1.16385E-11</v>
      </c>
      <c r="F14" s="2">
        <v>1.2325600000000001E-11</v>
      </c>
      <c r="G14" s="2">
        <v>1.3638900000000001E-11</v>
      </c>
      <c r="H14" s="2">
        <v>9.3801399999999992E-12</v>
      </c>
      <c r="I14" s="2">
        <v>7.47962E-12</v>
      </c>
      <c r="J14" s="2">
        <v>1.35748E-11</v>
      </c>
      <c r="K14" s="2">
        <v>9.9944100000000004E-12</v>
      </c>
      <c r="L14" s="2">
        <v>1.50103E-11</v>
      </c>
      <c r="M14" s="2">
        <v>1.0924200000000001E-11</v>
      </c>
      <c r="N14" s="2">
        <v>8.6572099999999992E-12</v>
      </c>
      <c r="O14" s="2">
        <v>1.21675E-11</v>
      </c>
      <c r="P14" s="2">
        <v>1.7041300000000001E-11</v>
      </c>
      <c r="Q14" s="2">
        <v>1.3477499999999999E-11</v>
      </c>
      <c r="R14" s="2">
        <v>1.53791E-11</v>
      </c>
      <c r="S14" s="2">
        <v>1.94198E-11</v>
      </c>
      <c r="T14" s="2">
        <v>1.27934E-11</v>
      </c>
      <c r="U14" s="2">
        <v>1.34711E-11</v>
      </c>
      <c r="V14" s="2">
        <v>1.8323000000000001E-11</v>
      </c>
      <c r="W14" s="2">
        <v>1.10975E-11</v>
      </c>
      <c r="X14" s="2">
        <v>9.0802900000000003E-12</v>
      </c>
      <c r="Y14" s="2">
        <v>1.2052699999999999E-11</v>
      </c>
      <c r="Z14" s="2">
        <v>2.3363000000000001E-11</v>
      </c>
      <c r="AA14" s="2">
        <v>1.05306E-11</v>
      </c>
      <c r="AB14" s="2">
        <v>1.3288699999999999E-11</v>
      </c>
      <c r="AC14" s="2">
        <v>1.8567600000000001E-11</v>
      </c>
      <c r="AD14" s="2">
        <v>7.2215100000000004E-12</v>
      </c>
    </row>
    <row r="15" spans="1:31" ht="65" customHeight="1" x14ac:dyDescent="0.15">
      <c r="A15" s="13">
        <f t="shared" si="1"/>
        <v>0.48599999999999999</v>
      </c>
      <c r="C15" s="2">
        <v>1.10262E-11</v>
      </c>
      <c r="D15" s="2">
        <v>1.40862E-11</v>
      </c>
      <c r="E15" s="2">
        <v>1.9833800000000001E-11</v>
      </c>
      <c r="F15" s="2">
        <v>1.1998100000000001E-11</v>
      </c>
      <c r="G15" s="2">
        <v>1.55546E-11</v>
      </c>
      <c r="H15" s="2">
        <v>1.4994500000000001E-11</v>
      </c>
      <c r="I15" s="2">
        <v>1.05965E-11</v>
      </c>
      <c r="J15" s="2">
        <v>1.09865E-11</v>
      </c>
      <c r="K15" s="2">
        <v>1.25295E-11</v>
      </c>
      <c r="L15" s="2">
        <v>1.1078500000000001E-11</v>
      </c>
      <c r="M15" s="2">
        <v>1.2808500000000001E-11</v>
      </c>
      <c r="N15" s="2">
        <v>1.7741500000000001E-11</v>
      </c>
      <c r="O15" s="2">
        <v>8.9508799999999995E-12</v>
      </c>
      <c r="P15" s="2">
        <v>1.59738E-11</v>
      </c>
      <c r="Q15" s="2">
        <v>1.35093E-11</v>
      </c>
      <c r="R15" s="2">
        <v>2.1796899999999999E-11</v>
      </c>
      <c r="S15" s="2">
        <v>1.8721999999999999E-11</v>
      </c>
      <c r="T15" s="2">
        <v>1.8085700000000002E-11</v>
      </c>
      <c r="U15" s="2">
        <v>1.21712E-11</v>
      </c>
      <c r="V15" s="2">
        <v>1.24623E-11</v>
      </c>
      <c r="W15" s="2">
        <v>1.38681E-11</v>
      </c>
      <c r="X15" s="2">
        <v>1.12551E-11</v>
      </c>
      <c r="Y15" s="2">
        <v>1.2358700000000001E-11</v>
      </c>
      <c r="Z15" s="2">
        <v>1.14514E-11</v>
      </c>
      <c r="AA15" s="2">
        <v>9.9496399999999992E-12</v>
      </c>
      <c r="AB15" s="2">
        <v>1.3307999999999999E-11</v>
      </c>
      <c r="AC15" s="2">
        <v>1.9470699999999999E-11</v>
      </c>
      <c r="AD15" s="2">
        <v>1.18812E-11</v>
      </c>
    </row>
    <row r="16" spans="1:31" ht="65" customHeight="1" x14ac:dyDescent="0.15">
      <c r="A16" s="13">
        <f t="shared" si="1"/>
        <v>0.54</v>
      </c>
      <c r="C16" s="2">
        <v>1.51821E-11</v>
      </c>
      <c r="D16" s="2">
        <v>1.28622E-11</v>
      </c>
      <c r="E16" s="2">
        <v>7.9915600000000003E-12</v>
      </c>
      <c r="F16" s="2">
        <v>1.1069099999999999E-11</v>
      </c>
      <c r="G16" s="2">
        <v>9.4797099999999998E-12</v>
      </c>
      <c r="H16" s="2">
        <v>8.3608700000000005E-12</v>
      </c>
      <c r="I16" s="2">
        <v>1.44651E-11</v>
      </c>
      <c r="J16" s="2">
        <v>1.3477499999999999E-11</v>
      </c>
      <c r="K16" s="2">
        <v>9.6739100000000007E-12</v>
      </c>
      <c r="L16" s="2">
        <v>1.6963699999999999E-11</v>
      </c>
      <c r="M16" s="2">
        <v>1.22161E-11</v>
      </c>
      <c r="N16" s="2">
        <v>1.5240700000000001E-11</v>
      </c>
      <c r="O16" s="2">
        <v>1.11608E-11</v>
      </c>
      <c r="P16" s="2">
        <v>9.4314799999999997E-12</v>
      </c>
      <c r="Q16" s="2">
        <v>1.2200299999999999E-11</v>
      </c>
      <c r="R16" s="2">
        <v>1.95536E-11</v>
      </c>
      <c r="S16" s="2">
        <v>1.4935800000000001E-11</v>
      </c>
      <c r="T16" s="2">
        <v>1.1853900000000001E-11</v>
      </c>
      <c r="U16" s="2">
        <v>1.0854E-11</v>
      </c>
      <c r="V16" s="2">
        <v>1.2996E-11</v>
      </c>
      <c r="W16" s="2">
        <v>1.13243E-11</v>
      </c>
      <c r="X16" s="2">
        <v>8.3943999999999999E-12</v>
      </c>
      <c r="Y16" s="2">
        <v>1.43205E-11</v>
      </c>
      <c r="Z16" s="2">
        <v>1.7442399999999999E-11</v>
      </c>
      <c r="AA16" s="2">
        <v>1.4669299999999999E-11</v>
      </c>
      <c r="AB16" s="2">
        <v>9.4469300000000004E-12</v>
      </c>
      <c r="AC16" s="2">
        <v>1.16559E-11</v>
      </c>
      <c r="AD16" s="2">
        <v>9.1593799999999997E-12</v>
      </c>
    </row>
    <row r="17" spans="1:30" ht="65" customHeight="1" x14ac:dyDescent="0.15">
      <c r="A17" s="13">
        <f t="shared" si="1"/>
        <v>0.59399999999999997</v>
      </c>
      <c r="C17" s="2">
        <v>1.30682E-11</v>
      </c>
      <c r="D17" s="2">
        <v>1.28686E-11</v>
      </c>
      <c r="E17" s="2">
        <v>1.83426E-11</v>
      </c>
      <c r="F17" s="2">
        <v>1.147E-11</v>
      </c>
      <c r="G17" s="2">
        <v>2.01462E-11</v>
      </c>
      <c r="H17" s="2">
        <v>1.2801800000000001E-11</v>
      </c>
      <c r="I17" s="2">
        <v>1.7095299999999999E-11</v>
      </c>
      <c r="J17" s="2">
        <v>1.28476E-11</v>
      </c>
      <c r="K17" s="2">
        <v>1.2286499999999999E-11</v>
      </c>
      <c r="L17" s="2">
        <v>9.3585599999999997E-12</v>
      </c>
      <c r="M17" s="2">
        <v>8.7875000000000007E-12</v>
      </c>
      <c r="N17" s="2">
        <v>1.27532E-11</v>
      </c>
      <c r="O17" s="2">
        <v>1.57917E-11</v>
      </c>
      <c r="P17" s="2">
        <v>1.95738E-11</v>
      </c>
      <c r="Q17" s="2">
        <v>8.1485899999999993E-12</v>
      </c>
      <c r="R17" s="2">
        <v>1.06763E-11</v>
      </c>
      <c r="S17" s="2">
        <v>1.8685000000000001E-11</v>
      </c>
      <c r="T17" s="2">
        <v>1.14365E-11</v>
      </c>
      <c r="U17" s="2">
        <v>1.28459E-11</v>
      </c>
      <c r="V17" s="2">
        <v>1.3708399999999999E-11</v>
      </c>
      <c r="W17" s="2">
        <v>1.23923E-11</v>
      </c>
      <c r="X17" s="2">
        <v>1.6098500000000001E-11</v>
      </c>
      <c r="Y17" s="2">
        <v>1.16247E-11</v>
      </c>
      <c r="Z17" s="2">
        <v>1.34075E-11</v>
      </c>
      <c r="AA17" s="2">
        <v>1.8075799999999999E-11</v>
      </c>
      <c r="AB17" s="2">
        <v>1.6681400000000001E-11</v>
      </c>
      <c r="AC17" s="2">
        <v>8.6516099999999993E-12</v>
      </c>
      <c r="AD17" s="2">
        <v>9.6500099999999996E-12</v>
      </c>
    </row>
    <row r="18" spans="1:30" ht="65" customHeight="1" x14ac:dyDescent="0.15">
      <c r="A18" s="13">
        <f t="shared" si="1"/>
        <v>0.64800000000000002</v>
      </c>
      <c r="C18" s="2">
        <v>1.14129E-11</v>
      </c>
      <c r="D18" s="2">
        <v>1.12351E-11</v>
      </c>
      <c r="E18" s="2">
        <v>1.85649E-11</v>
      </c>
      <c r="F18" s="2">
        <v>1.09317E-11</v>
      </c>
      <c r="G18" s="2">
        <v>1.1821499999999999E-11</v>
      </c>
      <c r="H18" s="2">
        <v>1.2980499999999999E-11</v>
      </c>
      <c r="I18" s="2">
        <v>1.28658E-11</v>
      </c>
      <c r="J18" s="2">
        <v>1.26725E-11</v>
      </c>
      <c r="K18" s="2">
        <v>1.5575599999999999E-11</v>
      </c>
      <c r="L18" s="2">
        <v>1.24008E-11</v>
      </c>
      <c r="M18" s="2">
        <v>1.20455E-11</v>
      </c>
      <c r="N18" s="2">
        <v>1.5171899999999999E-11</v>
      </c>
      <c r="O18" s="2">
        <v>1.05518E-11</v>
      </c>
      <c r="P18" s="2">
        <v>1.16027E-11</v>
      </c>
      <c r="Q18" s="2">
        <v>1.23136E-11</v>
      </c>
      <c r="R18" s="2">
        <v>1.3842E-11</v>
      </c>
      <c r="S18" s="2">
        <v>1.4690500000000001E-11</v>
      </c>
      <c r="T18" s="2">
        <v>1.05987E-11</v>
      </c>
      <c r="U18" s="2">
        <v>1.40135E-11</v>
      </c>
      <c r="V18" s="2">
        <v>1.23548E-11</v>
      </c>
      <c r="W18" s="2">
        <v>1.7417999999999999E-11</v>
      </c>
      <c r="X18" s="2">
        <v>1.35955E-11</v>
      </c>
      <c r="Y18" s="2">
        <v>1.12181E-11</v>
      </c>
      <c r="Z18" s="2">
        <v>1.31589E-11</v>
      </c>
      <c r="AA18" s="2">
        <v>1.08597E-11</v>
      </c>
      <c r="AB18" s="2">
        <v>9.8016700000000006E-12</v>
      </c>
      <c r="AC18" s="2">
        <v>1.0864299999999999E-11</v>
      </c>
      <c r="AD18" s="2">
        <v>1.9050100000000001E-11</v>
      </c>
    </row>
    <row r="19" spans="1:30" ht="65" customHeight="1" x14ac:dyDescent="0.15">
      <c r="A19" s="13">
        <f t="shared" si="1"/>
        <v>0.70199999999999996</v>
      </c>
      <c r="C19" s="2">
        <v>9.0233200000000004E-12</v>
      </c>
      <c r="D19" s="2">
        <v>1.2649400000000001E-11</v>
      </c>
      <c r="E19" s="2">
        <v>1.65902E-11</v>
      </c>
      <c r="F19" s="2">
        <v>1.5211500000000002E-11</v>
      </c>
      <c r="G19" s="2">
        <v>1.24912E-11</v>
      </c>
      <c r="H19" s="2">
        <v>1.30011E-11</v>
      </c>
      <c r="I19" s="2">
        <v>1.2165299999999999E-11</v>
      </c>
      <c r="J19" s="2">
        <v>1.16124E-11</v>
      </c>
      <c r="K19" s="2">
        <v>1.6537799999999998E-11</v>
      </c>
      <c r="L19" s="2">
        <v>1.15536E-11</v>
      </c>
      <c r="M19" s="2">
        <v>1.42907E-11</v>
      </c>
      <c r="N19" s="2">
        <v>1.6416000000000001E-11</v>
      </c>
      <c r="O19" s="2">
        <v>2.23194E-11</v>
      </c>
      <c r="P19" s="2">
        <v>1.22514E-11</v>
      </c>
      <c r="Q19" s="2">
        <v>1.4586899999999999E-11</v>
      </c>
      <c r="R19" s="2">
        <v>1.15259E-11</v>
      </c>
      <c r="S19" s="2">
        <v>9.9184700000000002E-12</v>
      </c>
      <c r="T19" s="2">
        <v>1.4806500000000001E-11</v>
      </c>
      <c r="U19" s="2">
        <v>1.1104100000000001E-11</v>
      </c>
      <c r="V19" s="2">
        <v>1.1211200000000001E-11</v>
      </c>
      <c r="W19" s="2">
        <v>1.7922699999999999E-11</v>
      </c>
      <c r="X19" s="2">
        <v>1.00772E-11</v>
      </c>
      <c r="Y19" s="2">
        <v>1.29669E-11</v>
      </c>
      <c r="Z19" s="2">
        <v>1.22953E-11</v>
      </c>
      <c r="AA19" s="2">
        <v>9.9354300000000002E-12</v>
      </c>
      <c r="AB19" s="2">
        <v>1.1929299999999999E-11</v>
      </c>
      <c r="AC19" s="2">
        <v>9.6392700000000004E-12</v>
      </c>
      <c r="AD19" s="2">
        <v>1.3260500000000001E-11</v>
      </c>
    </row>
    <row r="20" spans="1:30" ht="65" customHeight="1" x14ac:dyDescent="0.15">
      <c r="A20" s="13">
        <f t="shared" si="1"/>
        <v>0.75600000000000001</v>
      </c>
      <c r="C20" s="2">
        <v>1.02769E-11</v>
      </c>
      <c r="D20" s="2">
        <v>4.4245100000000001E-12</v>
      </c>
      <c r="E20" s="2">
        <v>1.19421E-11</v>
      </c>
      <c r="F20" s="2">
        <v>1.29384E-11</v>
      </c>
      <c r="G20" s="2">
        <v>1.0719699999999999E-11</v>
      </c>
      <c r="H20" s="2">
        <v>1.7336199999999999E-11</v>
      </c>
      <c r="I20" s="2">
        <v>1.2778400000000001E-11</v>
      </c>
      <c r="J20" s="2">
        <v>1.70823E-11</v>
      </c>
      <c r="K20" s="2">
        <v>1.2973E-11</v>
      </c>
      <c r="L20" s="2">
        <v>1.4018799999999999E-11</v>
      </c>
      <c r="M20" s="2">
        <v>2.5144599999999999E-11</v>
      </c>
      <c r="N20" s="2">
        <v>1.21757E-11</v>
      </c>
      <c r="O20" s="2">
        <v>1.35799E-11</v>
      </c>
      <c r="P20" s="2">
        <v>1.5503599999999999E-11</v>
      </c>
      <c r="Q20" s="2">
        <v>1.31108E-11</v>
      </c>
      <c r="R20" s="2">
        <v>1.19504E-11</v>
      </c>
      <c r="S20" s="2">
        <v>1.0264299999999999E-11</v>
      </c>
      <c r="T20" s="2">
        <v>2.4810999999999998E-11</v>
      </c>
      <c r="U20" s="2">
        <v>9.2058400000000007E-12</v>
      </c>
      <c r="V20" s="2">
        <v>1.4875E-11</v>
      </c>
      <c r="W20" s="2">
        <v>1.18153E-11</v>
      </c>
      <c r="X20" s="2">
        <v>1.0771699999999999E-11</v>
      </c>
      <c r="Y20" s="2">
        <v>1.8336400000000001E-11</v>
      </c>
      <c r="Z20" s="2">
        <v>1.07913E-11</v>
      </c>
      <c r="AA20" s="2">
        <v>8.4738900000000008E-12</v>
      </c>
      <c r="AB20" s="2">
        <v>1.0146900000000001E-11</v>
      </c>
      <c r="AC20" s="2">
        <v>1.27904E-11</v>
      </c>
      <c r="AD20" s="2">
        <v>1.03564E-11</v>
      </c>
    </row>
    <row r="21" spans="1:30" ht="65" customHeight="1" x14ac:dyDescent="0.15">
      <c r="A21" s="13">
        <f t="shared" si="1"/>
        <v>0.80999999999999994</v>
      </c>
      <c r="C21" s="2">
        <v>1.1011099999999999E-11</v>
      </c>
      <c r="D21" s="2">
        <v>1.01741E-11</v>
      </c>
      <c r="E21" s="2">
        <v>1.34496E-11</v>
      </c>
      <c r="F21" s="2">
        <v>1.20158E-11</v>
      </c>
      <c r="G21" s="2">
        <v>1.7893799999999999E-11</v>
      </c>
      <c r="H21" s="2">
        <v>1.46714E-11</v>
      </c>
      <c r="I21" s="2">
        <v>1.2004399999999999E-11</v>
      </c>
      <c r="J21" s="2">
        <v>1.32376E-11</v>
      </c>
      <c r="K21" s="2">
        <v>1.0244300000000001E-11</v>
      </c>
      <c r="L21" s="2">
        <v>1.9979899999999999E-11</v>
      </c>
      <c r="M21" s="2">
        <v>1.01601E-11</v>
      </c>
      <c r="N21" s="2">
        <v>1.24016E-11</v>
      </c>
      <c r="O21" s="2">
        <v>1.26117E-11</v>
      </c>
      <c r="P21" s="2">
        <v>2.3296399999999999E-11</v>
      </c>
      <c r="Q21" s="2">
        <v>1.3182399999999999E-11</v>
      </c>
      <c r="R21" s="2">
        <v>1.5180300000000001E-11</v>
      </c>
      <c r="S21" s="2">
        <v>1.4799599999999998E-11</v>
      </c>
      <c r="T21" s="2">
        <v>1.8580599999999999E-11</v>
      </c>
      <c r="U21" s="2">
        <v>9.1094700000000008E-12</v>
      </c>
      <c r="V21" s="2">
        <v>1.1322E-11</v>
      </c>
      <c r="W21" s="2">
        <v>1.46335E-11</v>
      </c>
      <c r="X21" s="2">
        <v>1.04426E-11</v>
      </c>
      <c r="Y21" s="2">
        <v>1.3762000000000001E-11</v>
      </c>
      <c r="Z21" s="2">
        <v>1.39174E-11</v>
      </c>
      <c r="AA21" s="2">
        <v>8.1490799999999994E-12</v>
      </c>
      <c r="AB21" s="2">
        <v>9.38636E-12</v>
      </c>
      <c r="AC21" s="2">
        <v>5.7580199999999997E-12</v>
      </c>
      <c r="AD21" s="2">
        <v>1.19782E-11</v>
      </c>
    </row>
    <row r="22" spans="1:30" ht="65" customHeight="1" x14ac:dyDescent="0.15">
      <c r="A22" s="13">
        <f t="shared" si="1"/>
        <v>0.86399999999999999</v>
      </c>
      <c r="C22" s="2">
        <v>1.89477E-11</v>
      </c>
      <c r="D22" s="2">
        <v>1.5582500000000002E-11</v>
      </c>
      <c r="E22" s="2">
        <v>1.22507E-11</v>
      </c>
      <c r="F22" s="2">
        <v>1.2384299999999999E-11</v>
      </c>
      <c r="G22" s="2">
        <v>1.31379E-11</v>
      </c>
      <c r="H22" s="2">
        <v>1.4127400000000001E-11</v>
      </c>
      <c r="I22" s="2">
        <v>1.3347100000000001E-11</v>
      </c>
      <c r="J22" s="2">
        <v>9.6771500000000002E-12</v>
      </c>
      <c r="K22" s="2">
        <v>1.06315E-11</v>
      </c>
      <c r="L22" s="2">
        <v>1.70505E-11</v>
      </c>
      <c r="M22" s="2">
        <v>1.23384E-11</v>
      </c>
      <c r="N22" s="2">
        <v>2.18346E-11</v>
      </c>
      <c r="O22" s="2">
        <v>2.2058699999999998E-11</v>
      </c>
      <c r="P22" s="2">
        <v>1.34331E-11</v>
      </c>
      <c r="Q22" s="2">
        <v>2.2349600000000001E-11</v>
      </c>
      <c r="R22" s="2">
        <v>9.3406599999999999E-12</v>
      </c>
      <c r="S22" s="2">
        <v>1.25253E-11</v>
      </c>
      <c r="T22" s="2">
        <v>9.7375400000000001E-12</v>
      </c>
      <c r="U22" s="2">
        <v>1.9381600000000001E-11</v>
      </c>
      <c r="V22" s="2">
        <v>1.7806099999999999E-11</v>
      </c>
      <c r="W22" s="2">
        <v>1.5388299999999999E-11</v>
      </c>
      <c r="X22" s="2">
        <v>9.0950799999999997E-12</v>
      </c>
      <c r="Y22" s="2">
        <v>1.07709E-11</v>
      </c>
      <c r="Z22" s="2">
        <v>1.3086200000000001E-11</v>
      </c>
      <c r="AA22" s="2">
        <v>9.5971700000000008E-12</v>
      </c>
      <c r="AB22" s="2">
        <v>1.09263E-11</v>
      </c>
      <c r="AC22" s="2">
        <v>1.06408E-11</v>
      </c>
      <c r="AD22" s="2">
        <v>9.8406199999999993E-12</v>
      </c>
    </row>
    <row r="23" spans="1:30" ht="65" customHeight="1" x14ac:dyDescent="0.15">
      <c r="A23" s="13">
        <f t="shared" si="1"/>
        <v>0.91800000000000004</v>
      </c>
      <c r="C23" s="2">
        <v>1.5146900000000001E-11</v>
      </c>
      <c r="D23" s="2">
        <v>1.63301E-11</v>
      </c>
      <c r="E23" s="2">
        <v>1.45447E-11</v>
      </c>
      <c r="F23" s="2">
        <v>1.1686E-11</v>
      </c>
      <c r="G23" s="2">
        <v>1.6928900000000002E-11</v>
      </c>
      <c r="H23" s="2">
        <v>1.03541E-11</v>
      </c>
      <c r="I23" s="2">
        <v>1.5655099999999999E-11</v>
      </c>
      <c r="J23" s="2">
        <v>9.5098599999999996E-12</v>
      </c>
      <c r="K23" s="2">
        <v>8.9273000000000005E-12</v>
      </c>
      <c r="L23" s="2">
        <v>1.0071800000000001E-11</v>
      </c>
      <c r="M23" s="2">
        <v>9.76605E-12</v>
      </c>
      <c r="N23" s="2">
        <v>1.00333E-11</v>
      </c>
      <c r="O23" s="2">
        <v>1.34963E-11</v>
      </c>
      <c r="P23" s="2">
        <v>1.5041300000000001E-11</v>
      </c>
      <c r="Q23" s="2">
        <v>1.6884E-11</v>
      </c>
      <c r="R23" s="2">
        <v>1.48825E-11</v>
      </c>
      <c r="S23" s="2">
        <v>1.32204E-11</v>
      </c>
      <c r="T23" s="2">
        <v>1.7346100000000001E-11</v>
      </c>
      <c r="U23" s="2">
        <v>1.06571E-11</v>
      </c>
      <c r="V23" s="2">
        <v>9.6004500000000008E-12</v>
      </c>
      <c r="W23" s="2">
        <v>1.2788400000000001E-11</v>
      </c>
      <c r="X23" s="2">
        <v>1.3772699999999999E-11</v>
      </c>
      <c r="Y23" s="2">
        <v>1.30343E-11</v>
      </c>
      <c r="Z23" s="2">
        <v>1.47621E-11</v>
      </c>
      <c r="AA23" s="2">
        <v>1.27154E-11</v>
      </c>
      <c r="AB23" s="2">
        <v>2.3878499999999999E-11</v>
      </c>
      <c r="AC23" s="2">
        <v>9.3311600000000008E-12</v>
      </c>
      <c r="AD23" s="2">
        <v>1.39721E-11</v>
      </c>
    </row>
    <row r="24" spans="1:30" ht="65" customHeight="1" x14ac:dyDescent="0.15">
      <c r="A24" s="13">
        <f t="shared" si="1"/>
        <v>0.97199999999999998</v>
      </c>
      <c r="C24" s="2">
        <v>1.6765899999999999E-11</v>
      </c>
      <c r="D24" s="2">
        <v>1.53003E-11</v>
      </c>
      <c r="E24" s="2">
        <v>1.03734E-11</v>
      </c>
      <c r="F24" s="2">
        <v>1.28581E-11</v>
      </c>
      <c r="G24" s="2">
        <v>1.30834E-11</v>
      </c>
      <c r="H24" s="2">
        <v>1.44131E-11</v>
      </c>
      <c r="I24" s="2">
        <v>9.47624E-12</v>
      </c>
      <c r="J24" s="2">
        <v>1.1565699999999999E-11</v>
      </c>
      <c r="K24" s="2">
        <v>1.01329E-11</v>
      </c>
      <c r="L24" s="2">
        <v>1.45718E-11</v>
      </c>
      <c r="M24" s="2">
        <v>1.58037E-11</v>
      </c>
      <c r="N24" s="2">
        <v>1.2026400000000001E-11</v>
      </c>
      <c r="O24" s="2">
        <v>1.2345999999999999E-11</v>
      </c>
      <c r="P24" s="2">
        <v>1.4865599999999999E-11</v>
      </c>
      <c r="Q24" s="2">
        <v>1.42405E-11</v>
      </c>
      <c r="R24" s="2">
        <v>1.4910500000000001E-11</v>
      </c>
      <c r="S24" s="2">
        <v>2.06444E-11</v>
      </c>
      <c r="T24" s="2">
        <v>8.6341200000000004E-12</v>
      </c>
      <c r="U24" s="2">
        <v>1.18939E-11</v>
      </c>
      <c r="V24" s="2">
        <v>7.2275999999999996E-12</v>
      </c>
      <c r="W24" s="2">
        <v>1.30119E-11</v>
      </c>
      <c r="X24" s="2">
        <v>1.2158299999999999E-11</v>
      </c>
      <c r="Y24" s="2">
        <v>1.39454E-11</v>
      </c>
      <c r="Z24" s="2">
        <v>1.35053E-11</v>
      </c>
      <c r="AA24" s="2">
        <v>1.35882E-11</v>
      </c>
      <c r="AB24" s="2">
        <v>9.8322200000000003E-12</v>
      </c>
      <c r="AC24" s="2">
        <v>1.03583E-11</v>
      </c>
      <c r="AD24" s="2">
        <v>2.9492500000000002E-11</v>
      </c>
    </row>
    <row r="25" spans="1:30" ht="65" customHeight="1" x14ac:dyDescent="0.15">
      <c r="A25" s="13">
        <f t="shared" si="1"/>
        <v>1.026</v>
      </c>
      <c r="C25" s="2">
        <v>1.0821899999999999E-11</v>
      </c>
      <c r="D25" s="2">
        <v>1.7862800000000001E-11</v>
      </c>
      <c r="E25" s="2">
        <v>1.5765899999999999E-11</v>
      </c>
      <c r="F25" s="2">
        <v>1.0953600000000001E-11</v>
      </c>
      <c r="G25" s="2">
        <v>1.3110300000000001E-11</v>
      </c>
      <c r="H25" s="2">
        <v>1.23309E-11</v>
      </c>
      <c r="I25" s="2">
        <v>1.3161E-11</v>
      </c>
      <c r="J25" s="2">
        <v>1.35264E-11</v>
      </c>
      <c r="K25" s="2">
        <v>1.10307E-11</v>
      </c>
      <c r="L25" s="2">
        <v>1.0611600000000001E-11</v>
      </c>
      <c r="M25" s="2">
        <v>1.6158900000000001E-11</v>
      </c>
      <c r="N25" s="2">
        <v>1.0998E-11</v>
      </c>
      <c r="O25" s="2">
        <v>1.24539E-11</v>
      </c>
      <c r="P25" s="2">
        <v>2.01098E-11</v>
      </c>
      <c r="Q25" s="2">
        <v>1.9077500000000001E-11</v>
      </c>
      <c r="R25" s="2">
        <v>1.17898E-11</v>
      </c>
      <c r="S25" s="2">
        <v>2.1260199999999999E-11</v>
      </c>
      <c r="T25" s="2">
        <v>1.9504699999999999E-11</v>
      </c>
      <c r="U25" s="2">
        <v>1.6517800000000001E-11</v>
      </c>
      <c r="V25" s="2">
        <v>1.13597E-11</v>
      </c>
      <c r="W25" s="2">
        <v>1.1091399999999999E-11</v>
      </c>
      <c r="X25" s="2">
        <v>1.1331199999999999E-11</v>
      </c>
      <c r="Y25" s="2">
        <v>1.23677E-11</v>
      </c>
      <c r="Z25" s="2">
        <v>1.5935700000000001E-11</v>
      </c>
      <c r="AA25" s="2">
        <v>1.08687E-11</v>
      </c>
      <c r="AB25" s="2">
        <v>1.73269E-11</v>
      </c>
      <c r="AC25" s="2">
        <v>1.1033399999999999E-11</v>
      </c>
      <c r="AD25" s="2">
        <v>1.10942E-11</v>
      </c>
    </row>
    <row r="26" spans="1:30" ht="65" customHeight="1" x14ac:dyDescent="0.15">
      <c r="A26" s="13">
        <f t="shared" si="1"/>
        <v>1.08</v>
      </c>
      <c r="C26" s="2">
        <v>1.0647199999999999E-11</v>
      </c>
      <c r="D26" s="2">
        <v>1.45888E-11</v>
      </c>
      <c r="E26" s="2">
        <v>1.3102500000000001E-11</v>
      </c>
      <c r="F26" s="2">
        <v>1.34763E-11</v>
      </c>
      <c r="G26" s="2">
        <v>7.0717700000000003E-12</v>
      </c>
      <c r="H26" s="2">
        <v>1.88645E-11</v>
      </c>
      <c r="I26" s="2">
        <v>1.05934E-11</v>
      </c>
      <c r="J26" s="2">
        <v>1.12894E-11</v>
      </c>
      <c r="K26" s="2">
        <v>1.23961E-11</v>
      </c>
      <c r="L26" s="2">
        <v>6.8779200000000002E-12</v>
      </c>
      <c r="M26" s="2">
        <v>1.2853500000000001E-11</v>
      </c>
      <c r="N26" s="2">
        <v>1.2212899999999999E-11</v>
      </c>
      <c r="O26" s="2">
        <v>1.7262900000000001E-11</v>
      </c>
      <c r="P26" s="2">
        <v>1.1366200000000001E-11</v>
      </c>
      <c r="Q26" s="2">
        <v>1.6590399999999999E-11</v>
      </c>
      <c r="R26" s="2">
        <v>1.43856E-11</v>
      </c>
      <c r="S26" s="2">
        <v>1.39524E-11</v>
      </c>
      <c r="T26" s="2">
        <v>1.2680600000000001E-11</v>
      </c>
      <c r="U26" s="2">
        <v>1.1584000000000001E-11</v>
      </c>
      <c r="V26" s="2">
        <v>1.52461E-11</v>
      </c>
      <c r="W26" s="2">
        <v>1.29116E-11</v>
      </c>
      <c r="X26" s="2">
        <v>2.05105E-11</v>
      </c>
      <c r="Y26" s="2">
        <v>1.30116E-11</v>
      </c>
      <c r="Z26" s="2">
        <v>1.3912099999999999E-11</v>
      </c>
      <c r="AA26" s="2">
        <v>7.7322599999999996E-12</v>
      </c>
      <c r="AB26" s="2">
        <v>1.34666E-11</v>
      </c>
      <c r="AC26" s="2">
        <v>1.29116E-11</v>
      </c>
      <c r="AD26" s="2">
        <v>1.0593999999999999E-11</v>
      </c>
    </row>
    <row r="27" spans="1:30" ht="65" customHeight="1" x14ac:dyDescent="0.15">
      <c r="A27" s="13">
        <f t="shared" si="1"/>
        <v>1.1339999999999999</v>
      </c>
      <c r="C27" s="2">
        <v>1.14946E-11</v>
      </c>
      <c r="D27" s="2">
        <v>1.1945299999999999E-11</v>
      </c>
      <c r="E27" s="2">
        <v>1.3665599999999999E-11</v>
      </c>
      <c r="F27" s="2">
        <v>1.5543300000000001E-11</v>
      </c>
      <c r="G27" s="2">
        <v>1.7070099999999999E-11</v>
      </c>
      <c r="H27" s="2">
        <v>8.7420699999999997E-12</v>
      </c>
      <c r="I27" s="2">
        <v>1.7449899999999999E-11</v>
      </c>
      <c r="J27" s="2">
        <v>1.32721E-11</v>
      </c>
      <c r="K27" s="2">
        <v>1.22681E-11</v>
      </c>
      <c r="L27" s="2">
        <v>1.08356E-11</v>
      </c>
      <c r="M27" s="2">
        <v>1.0716000000000001E-11</v>
      </c>
      <c r="N27" s="2">
        <v>1.6038300000000001E-11</v>
      </c>
      <c r="O27" s="2">
        <v>1.5248700000000001E-11</v>
      </c>
      <c r="P27" s="2">
        <v>1.4378599999999999E-11</v>
      </c>
      <c r="Q27" s="2">
        <v>1.44297E-11</v>
      </c>
      <c r="R27" s="2">
        <v>1.3586799999999999E-11</v>
      </c>
      <c r="S27" s="2">
        <v>1.0552399999999999E-11</v>
      </c>
      <c r="T27" s="2">
        <v>9.8495899999999994E-12</v>
      </c>
      <c r="U27" s="2">
        <v>2.0663999999999998E-11</v>
      </c>
      <c r="V27" s="2">
        <v>1.2209E-11</v>
      </c>
      <c r="W27" s="2">
        <v>1.5384100000000001E-11</v>
      </c>
      <c r="X27" s="2">
        <v>9.0622199999999993E-12</v>
      </c>
      <c r="Y27" s="2">
        <v>1.4772200000000001E-11</v>
      </c>
      <c r="Z27" s="2">
        <v>2.0825899999999999E-11</v>
      </c>
      <c r="AA27" s="2">
        <v>1.38424E-11</v>
      </c>
      <c r="AB27" s="2">
        <v>1.15429E-11</v>
      </c>
      <c r="AC27" s="2">
        <v>1.4261499999999999E-11</v>
      </c>
      <c r="AD27" s="2">
        <v>1.19432E-11</v>
      </c>
    </row>
    <row r="28" spans="1:30" ht="65" customHeight="1" x14ac:dyDescent="0.15">
      <c r="A28" s="13">
        <f t="shared" si="1"/>
        <v>1.1879999999999999</v>
      </c>
      <c r="C28" s="2">
        <v>1.15774E-11</v>
      </c>
      <c r="D28" s="2">
        <v>1.5421900000000002E-11</v>
      </c>
      <c r="E28" s="2">
        <v>1.3772699999999999E-11</v>
      </c>
      <c r="F28" s="2">
        <v>1.4568399999999998E-11</v>
      </c>
      <c r="G28" s="2">
        <v>1.5883000000000001E-11</v>
      </c>
      <c r="H28" s="2">
        <v>9.8889300000000004E-12</v>
      </c>
      <c r="I28" s="2">
        <v>1.43149E-11</v>
      </c>
      <c r="J28" s="2">
        <v>9.7652599999999995E-12</v>
      </c>
      <c r="K28" s="2">
        <v>1.39975E-11</v>
      </c>
      <c r="L28" s="2">
        <v>1.39926E-11</v>
      </c>
      <c r="M28" s="2">
        <v>1.6046600000000001E-11</v>
      </c>
      <c r="N28" s="2">
        <v>1.39003E-11</v>
      </c>
      <c r="O28" s="2">
        <v>1.14325E-11</v>
      </c>
      <c r="P28" s="2">
        <v>1.03931E-11</v>
      </c>
      <c r="Q28" s="2">
        <v>1.9357200000000001E-11</v>
      </c>
      <c r="R28" s="2">
        <v>1.4786899999999999E-11</v>
      </c>
      <c r="S28" s="2">
        <v>1.4116E-11</v>
      </c>
      <c r="T28" s="2">
        <v>9.8885300000000005E-12</v>
      </c>
      <c r="U28" s="2">
        <v>1.3502799999999999E-11</v>
      </c>
      <c r="V28" s="2">
        <v>1.5275299999999999E-11</v>
      </c>
      <c r="W28" s="2">
        <v>1.9955299999999999E-11</v>
      </c>
      <c r="X28" s="2">
        <v>1.9725699999999999E-11</v>
      </c>
      <c r="Y28" s="2">
        <v>2.1800100000000001E-11</v>
      </c>
      <c r="Z28" s="2">
        <v>1.39778E-11</v>
      </c>
      <c r="AA28" s="2">
        <v>1.9593299999999999E-11</v>
      </c>
      <c r="AB28" s="2">
        <v>1.12507E-11</v>
      </c>
      <c r="AC28" s="2">
        <v>1.8241100000000002E-11</v>
      </c>
      <c r="AD28" s="2">
        <v>1.7129700000000001E-11</v>
      </c>
    </row>
    <row r="29" spans="1:30" ht="65" customHeight="1" x14ac:dyDescent="0.15">
      <c r="A29" s="13">
        <f t="shared" si="1"/>
        <v>1.242</v>
      </c>
      <c r="C29" s="2">
        <v>1.15774E-11</v>
      </c>
      <c r="D29" s="2">
        <v>1.5766799999999999E-11</v>
      </c>
      <c r="E29" s="2">
        <v>1.1865400000000001E-11</v>
      </c>
      <c r="F29" s="2">
        <v>1.22889E-11</v>
      </c>
      <c r="G29" s="2">
        <v>1.7734200000000001E-11</v>
      </c>
      <c r="H29" s="2">
        <v>1.26082E-11</v>
      </c>
      <c r="I29" s="2">
        <v>1.4206E-11</v>
      </c>
      <c r="J29" s="2">
        <v>1.1414500000000001E-11</v>
      </c>
      <c r="K29" s="2">
        <v>1.2381699999999999E-11</v>
      </c>
      <c r="L29" s="2">
        <v>1.17216E-11</v>
      </c>
      <c r="M29" s="2">
        <v>1.37223E-11</v>
      </c>
      <c r="N29" s="2">
        <v>8.7892400000000002E-12</v>
      </c>
      <c r="O29" s="2">
        <v>1.5457600000000002E-11</v>
      </c>
      <c r="P29" s="2">
        <v>1.7235200000000002E-11</v>
      </c>
      <c r="Q29" s="2">
        <v>1.32703E-11</v>
      </c>
      <c r="R29" s="2">
        <v>1.6501400000000002E-11</v>
      </c>
      <c r="S29" s="2">
        <v>2.21625E-11</v>
      </c>
      <c r="T29" s="2">
        <v>1.8695099999999999E-11</v>
      </c>
      <c r="U29" s="2">
        <v>1.0609999999999999E-11</v>
      </c>
      <c r="V29" s="2">
        <v>1.7091499999999999E-11</v>
      </c>
      <c r="W29" s="2">
        <v>1.16876E-11</v>
      </c>
      <c r="X29" s="2">
        <v>1.20611E-11</v>
      </c>
      <c r="Y29" s="2">
        <v>2.0010399999999999E-11</v>
      </c>
      <c r="Z29" s="2">
        <v>1.58631E-11</v>
      </c>
      <c r="AA29" s="2">
        <v>6.3301800000000004E-12</v>
      </c>
      <c r="AB29" s="2">
        <v>9.2829699999999996E-12</v>
      </c>
      <c r="AC29" s="2">
        <v>2.1633399999999999E-11</v>
      </c>
      <c r="AD29" s="2">
        <v>2.14769E-11</v>
      </c>
    </row>
    <row r="30" spans="1:30" ht="65" customHeight="1" x14ac:dyDescent="0.15">
      <c r="A30" s="13">
        <f t="shared" si="1"/>
        <v>1.296</v>
      </c>
      <c r="C30" s="2">
        <v>1.6323800000000001E-11</v>
      </c>
      <c r="D30" s="2">
        <v>1.2179E-11</v>
      </c>
      <c r="E30" s="2">
        <v>1.1615899999999999E-11</v>
      </c>
      <c r="F30" s="2">
        <v>1.05251E-11</v>
      </c>
      <c r="G30" s="2">
        <v>8.3942199999999993E-12</v>
      </c>
      <c r="H30" s="2">
        <v>1.3362699999999999E-11</v>
      </c>
      <c r="I30" s="2">
        <v>7.3999500000000002E-12</v>
      </c>
      <c r="J30" s="2">
        <v>7.3893300000000008E-12</v>
      </c>
      <c r="K30" s="2">
        <v>1.01846E-11</v>
      </c>
      <c r="L30" s="2">
        <v>1.6129499999999999E-11</v>
      </c>
      <c r="M30" s="2">
        <v>1.37302E-11</v>
      </c>
      <c r="N30" s="2">
        <v>8.2574399999999996E-12</v>
      </c>
      <c r="O30" s="2">
        <v>9.9220199999999994E-12</v>
      </c>
      <c r="P30" s="2">
        <v>1.19876E-11</v>
      </c>
      <c r="Q30" s="2">
        <v>1.3983900000000001E-11</v>
      </c>
      <c r="R30" s="2">
        <v>1.5421400000000001E-11</v>
      </c>
      <c r="S30" s="2">
        <v>9.2824400000000006E-12</v>
      </c>
      <c r="T30" s="2">
        <v>2.1115099999999999E-11</v>
      </c>
      <c r="U30" s="2">
        <v>1.4680599999999999E-11</v>
      </c>
      <c r="V30" s="2">
        <v>1.10945E-11</v>
      </c>
      <c r="W30" s="2">
        <v>1.3022E-11</v>
      </c>
      <c r="X30" s="2">
        <v>1.2883899999999999E-11</v>
      </c>
      <c r="Y30" s="2">
        <v>9.5448500000000001E-12</v>
      </c>
      <c r="Z30" s="2">
        <v>8.8706400000000003E-12</v>
      </c>
      <c r="AA30" s="2">
        <v>1.00793E-11</v>
      </c>
      <c r="AB30" s="2">
        <v>1.9567899999999999E-11</v>
      </c>
      <c r="AC30" s="2">
        <v>1.9382099999999999E-11</v>
      </c>
      <c r="AD30" s="2">
        <v>1.51501E-11</v>
      </c>
    </row>
    <row r="31" spans="1:30" ht="65" customHeight="1" x14ac:dyDescent="0.15">
      <c r="A31" s="13">
        <f t="shared" si="1"/>
        <v>1.35</v>
      </c>
      <c r="C31" s="2">
        <v>1.3702E-11</v>
      </c>
      <c r="D31" s="2">
        <v>1.10146E-11</v>
      </c>
      <c r="E31" s="2">
        <v>7.4948900000000002E-12</v>
      </c>
      <c r="F31" s="2">
        <v>9.3963100000000004E-12</v>
      </c>
      <c r="G31" s="2">
        <v>1.3064199999999999E-11</v>
      </c>
      <c r="H31" s="2">
        <v>1.4182400000000001E-11</v>
      </c>
      <c r="I31" s="2">
        <v>2.4363199999999999E-11</v>
      </c>
      <c r="J31" s="2">
        <v>6.95608E-12</v>
      </c>
      <c r="K31" s="2">
        <v>1.76622E-11</v>
      </c>
      <c r="L31" s="2">
        <v>1.4006600000000001E-11</v>
      </c>
      <c r="M31" s="2">
        <v>1.8752000000000001E-11</v>
      </c>
      <c r="N31" s="2">
        <v>2.4848899999999998E-11</v>
      </c>
      <c r="O31" s="2">
        <v>2.0634099999999999E-11</v>
      </c>
      <c r="P31" s="2">
        <v>1.6897100000000001E-11</v>
      </c>
      <c r="Q31" s="2">
        <v>1.8786800000000001E-11</v>
      </c>
      <c r="R31" s="2">
        <v>1.4541100000000001E-11</v>
      </c>
      <c r="S31" s="2">
        <v>1.12261E-11</v>
      </c>
      <c r="T31" s="2">
        <v>1.207E-11</v>
      </c>
      <c r="U31" s="2">
        <v>1.2360200000000001E-11</v>
      </c>
      <c r="V31" s="2">
        <v>1.29804E-11</v>
      </c>
      <c r="W31" s="2">
        <v>1.64095E-11</v>
      </c>
      <c r="X31" s="2">
        <v>2.3904699999999998E-11</v>
      </c>
      <c r="Y31" s="2">
        <v>3.4304699999999999E-11</v>
      </c>
      <c r="Z31" s="2">
        <v>1.7286700000000001E-11</v>
      </c>
      <c r="AA31" s="2">
        <v>2.0136799999999999E-11</v>
      </c>
      <c r="AB31" s="2">
        <v>1.57167E-11</v>
      </c>
      <c r="AC31" s="2">
        <v>1.36492E-11</v>
      </c>
      <c r="AD31" s="2">
        <v>1.52223E-11</v>
      </c>
    </row>
    <row r="32" spans="1:30" ht="65" customHeight="1" x14ac:dyDescent="0.15">
      <c r="A32" s="13">
        <f t="shared" si="1"/>
        <v>1.4039999999999999</v>
      </c>
      <c r="C32" s="2">
        <v>1.28544E-11</v>
      </c>
      <c r="D32" s="2">
        <v>9.9247700000000003E-12</v>
      </c>
      <c r="E32" s="2">
        <v>1.17113E-11</v>
      </c>
      <c r="F32" s="2">
        <v>1.1209300000000001E-11</v>
      </c>
      <c r="G32" s="2">
        <v>1.6322899999999999E-11</v>
      </c>
      <c r="H32" s="2">
        <v>9.5316600000000002E-12</v>
      </c>
      <c r="I32" s="2">
        <v>1.05687E-11</v>
      </c>
      <c r="J32" s="2">
        <v>8.9801099999999998E-12</v>
      </c>
      <c r="K32" s="2">
        <v>1.5770499999999999E-11</v>
      </c>
      <c r="L32" s="2">
        <v>2.1782200000000001E-11</v>
      </c>
      <c r="M32" s="2">
        <v>1.4809899999999999E-11</v>
      </c>
      <c r="N32" s="2">
        <v>2.56686E-11</v>
      </c>
      <c r="O32" s="2">
        <v>1.9685700000000001E-11</v>
      </c>
      <c r="P32" s="2">
        <v>1.7123499999999999E-11</v>
      </c>
      <c r="Q32" s="2">
        <v>2.3722800000000001E-11</v>
      </c>
      <c r="R32" s="2">
        <v>1.6716500000000001E-11</v>
      </c>
      <c r="S32" s="2">
        <v>1.47233E-11</v>
      </c>
      <c r="T32" s="2">
        <v>1.7295E-11</v>
      </c>
      <c r="U32" s="2">
        <v>1.65747E-11</v>
      </c>
      <c r="V32" s="2">
        <v>8.5378400000000007E-12</v>
      </c>
      <c r="W32" s="2">
        <v>7.3236500000000006E-12</v>
      </c>
      <c r="X32" s="2">
        <v>1.3361600000000001E-11</v>
      </c>
      <c r="Y32" s="2">
        <v>1.11232E-11</v>
      </c>
      <c r="Z32" s="2">
        <v>1.7916699999999999E-11</v>
      </c>
      <c r="AA32" s="2">
        <v>1.4643399999999999E-11</v>
      </c>
      <c r="AB32" s="2">
        <v>1.7564000000000001E-11</v>
      </c>
      <c r="AC32" s="2">
        <v>1.2494699999999999E-11</v>
      </c>
      <c r="AD32" s="2">
        <v>1.5952100000000001E-11</v>
      </c>
    </row>
    <row r="33" spans="1:30" ht="65" customHeight="1" x14ac:dyDescent="0.15">
      <c r="A33" s="13">
        <f t="shared" si="1"/>
        <v>1.458</v>
      </c>
      <c r="C33" s="2">
        <v>1.20421E-11</v>
      </c>
      <c r="D33" s="2">
        <v>2.0873100000000001E-11</v>
      </c>
      <c r="E33" s="2">
        <v>1.3883099999999999E-11</v>
      </c>
      <c r="F33" s="2">
        <v>1.12118E-11</v>
      </c>
      <c r="G33" s="2">
        <v>1.06843E-11</v>
      </c>
      <c r="H33" s="2">
        <v>2.20346E-11</v>
      </c>
      <c r="I33" s="2">
        <v>1.76817E-11</v>
      </c>
      <c r="J33" s="2">
        <v>9.9965400000000005E-12</v>
      </c>
      <c r="K33" s="2">
        <v>1.5434299999999999E-11</v>
      </c>
      <c r="L33" s="2">
        <v>9.7370999999999998E-12</v>
      </c>
      <c r="M33" s="2">
        <v>2.16025E-11</v>
      </c>
      <c r="N33" s="2">
        <v>1.65464E-11</v>
      </c>
      <c r="O33" s="2">
        <v>2.0971599999999999E-11</v>
      </c>
      <c r="P33" s="2">
        <v>2.12383E-11</v>
      </c>
      <c r="Q33" s="2">
        <v>1.5690199999999999E-11</v>
      </c>
      <c r="R33" s="2">
        <v>1.88324E-11</v>
      </c>
      <c r="S33" s="2">
        <v>2.1915400000000001E-11</v>
      </c>
      <c r="T33" s="2">
        <v>1.5949200000000001E-11</v>
      </c>
      <c r="U33" s="2">
        <v>1.42802E-11</v>
      </c>
      <c r="V33" s="2">
        <v>1.51367E-11</v>
      </c>
      <c r="W33" s="2">
        <v>2.0754499999999999E-11</v>
      </c>
      <c r="X33" s="2">
        <v>1.43741E-11</v>
      </c>
      <c r="Y33" s="2">
        <v>1.5718399999999999E-11</v>
      </c>
      <c r="Z33" s="2">
        <v>1.1158000000000001E-11</v>
      </c>
      <c r="AA33" s="2">
        <v>1.7132399999999999E-11</v>
      </c>
      <c r="AB33" s="2">
        <v>1.5173700000000001E-11</v>
      </c>
      <c r="AC33" s="2">
        <v>1.7752000000000001E-11</v>
      </c>
      <c r="AD33" s="2">
        <v>1.68876E-11</v>
      </c>
    </row>
    <row r="34" spans="1:30" ht="65" customHeight="1" x14ac:dyDescent="0.15">
      <c r="A34" s="13">
        <f t="shared" si="1"/>
        <v>1.512</v>
      </c>
      <c r="C34" s="2">
        <v>1.3919E-11</v>
      </c>
      <c r="D34" s="2">
        <v>1.1601500000000001E-11</v>
      </c>
      <c r="E34" s="2">
        <v>1.06511E-11</v>
      </c>
      <c r="F34" s="2">
        <v>1.37046E-11</v>
      </c>
      <c r="G34" s="2">
        <v>9.9682900000000005E-12</v>
      </c>
      <c r="H34" s="2">
        <v>1.2403999999999999E-11</v>
      </c>
      <c r="I34" s="2">
        <v>1.9933699999999999E-11</v>
      </c>
      <c r="J34" s="2">
        <v>1.11586E-11</v>
      </c>
      <c r="K34" s="2">
        <v>1.34156E-11</v>
      </c>
      <c r="L34" s="2">
        <v>2.3203100000000001E-11</v>
      </c>
      <c r="M34" s="2">
        <v>2.738E-11</v>
      </c>
      <c r="N34" s="2">
        <v>1.1463099999999999E-11</v>
      </c>
      <c r="O34" s="2">
        <v>1.8214E-11</v>
      </c>
      <c r="P34" s="2">
        <v>2.2310900000000001E-11</v>
      </c>
      <c r="Q34" s="2">
        <v>1.4226600000000001E-11</v>
      </c>
      <c r="R34" s="2">
        <v>1.45056E-11</v>
      </c>
      <c r="S34" s="2">
        <v>1.51718E-11</v>
      </c>
      <c r="T34" s="2">
        <v>1.7272099999999999E-11</v>
      </c>
      <c r="U34" s="2">
        <v>2.3478599999999999E-11</v>
      </c>
      <c r="V34" s="2">
        <v>2.36866E-11</v>
      </c>
      <c r="W34" s="2">
        <v>1.5686000000000001E-11</v>
      </c>
      <c r="X34" s="2">
        <v>1.76333E-11</v>
      </c>
      <c r="Y34" s="2">
        <v>1.7551699999999999E-11</v>
      </c>
      <c r="Z34" s="2">
        <v>1.27971E-11</v>
      </c>
      <c r="AA34" s="2">
        <v>2.47601E-11</v>
      </c>
      <c r="AB34" s="2">
        <v>1.5024200000000001E-11</v>
      </c>
      <c r="AC34" s="2">
        <v>1.98718E-11</v>
      </c>
      <c r="AD34" s="2">
        <v>1.6451800000000001E-11</v>
      </c>
    </row>
    <row r="35" spans="1:30" ht="65" customHeight="1" x14ac:dyDescent="0.15">
      <c r="A35" s="13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3" priority="1">
      <formula>LEN(TRIM(B6))=0</formula>
    </cfRule>
    <cfRule type="cellIs" dxfId="22" priority="2" operator="between">
      <formula>0</formula>
      <formula>0.0000000001</formula>
    </cfRule>
    <cfRule type="cellIs" dxfId="21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9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13"/>
      <c r="B5" s="13">
        <f>0.054*(COLUMN() -2)</f>
        <v>0</v>
      </c>
      <c r="C5" s="13">
        <f t="shared" ref="C5:AE5" si="0">0.054*(COLUMN() -2)</f>
        <v>5.3999999999999999E-2</v>
      </c>
      <c r="D5" s="13">
        <f t="shared" si="0"/>
        <v>0.108</v>
      </c>
      <c r="E5" s="13">
        <f t="shared" si="0"/>
        <v>0.16200000000000001</v>
      </c>
      <c r="F5" s="13">
        <f t="shared" si="0"/>
        <v>0.216</v>
      </c>
      <c r="G5" s="13">
        <f t="shared" si="0"/>
        <v>0.27</v>
      </c>
      <c r="H5" s="13">
        <f t="shared" si="0"/>
        <v>0.32400000000000001</v>
      </c>
      <c r="I5" s="13">
        <f t="shared" si="0"/>
        <v>0.378</v>
      </c>
      <c r="J5" s="13">
        <f t="shared" si="0"/>
        <v>0.432</v>
      </c>
      <c r="K5" s="13">
        <f t="shared" si="0"/>
        <v>0.48599999999999999</v>
      </c>
      <c r="L5" s="13">
        <f t="shared" si="0"/>
        <v>0.54</v>
      </c>
      <c r="M5" s="13">
        <f t="shared" si="0"/>
        <v>0.59399999999999997</v>
      </c>
      <c r="N5" s="13">
        <f t="shared" si="0"/>
        <v>0.64800000000000002</v>
      </c>
      <c r="O5" s="13">
        <f t="shared" si="0"/>
        <v>0.70199999999999996</v>
      </c>
      <c r="P5" s="13">
        <f t="shared" si="0"/>
        <v>0.75600000000000001</v>
      </c>
      <c r="Q5" s="13">
        <f t="shared" si="0"/>
        <v>0.80999999999999994</v>
      </c>
      <c r="R5" s="13">
        <f t="shared" si="0"/>
        <v>0.86399999999999999</v>
      </c>
      <c r="S5" s="13">
        <f t="shared" si="0"/>
        <v>0.91800000000000004</v>
      </c>
      <c r="T5" s="13">
        <f t="shared" si="0"/>
        <v>0.97199999999999998</v>
      </c>
      <c r="U5" s="13">
        <f t="shared" si="0"/>
        <v>1.026</v>
      </c>
      <c r="V5" s="13">
        <f t="shared" si="0"/>
        <v>1.08</v>
      </c>
      <c r="W5" s="13">
        <f t="shared" si="0"/>
        <v>1.1339999999999999</v>
      </c>
      <c r="X5" s="13">
        <f t="shared" si="0"/>
        <v>1.1879999999999999</v>
      </c>
      <c r="Y5" s="13">
        <f t="shared" si="0"/>
        <v>1.242</v>
      </c>
      <c r="Z5" s="13">
        <f t="shared" si="0"/>
        <v>1.296</v>
      </c>
      <c r="AA5" s="13">
        <f t="shared" si="0"/>
        <v>1.35</v>
      </c>
      <c r="AB5" s="13">
        <f t="shared" si="0"/>
        <v>1.4039999999999999</v>
      </c>
      <c r="AC5" s="13">
        <f t="shared" si="0"/>
        <v>1.458</v>
      </c>
      <c r="AD5" s="13">
        <f t="shared" si="0"/>
        <v>1.512</v>
      </c>
      <c r="AE5" s="13">
        <f t="shared" si="0"/>
        <v>1.5660000000000001</v>
      </c>
    </row>
    <row r="6" spans="1:31" ht="65" customHeight="1" x14ac:dyDescent="0.15">
      <c r="A6" s="13">
        <f>0.054*(ROW()-6)</f>
        <v>0</v>
      </c>
    </row>
    <row r="7" spans="1:31" ht="65" customHeight="1" x14ac:dyDescent="0.15">
      <c r="A7" s="13">
        <f t="shared" ref="A7:A35" si="1">0.054*(ROW()-6)</f>
        <v>5.3999999999999999E-2</v>
      </c>
      <c r="C7" s="2">
        <v>2.1942200000000001E-11</v>
      </c>
      <c r="D7" s="2">
        <v>1.6169200000000001E-11</v>
      </c>
      <c r="E7" s="2">
        <v>1.4272700000000001E-11</v>
      </c>
      <c r="F7" s="2">
        <v>1.7971099999999999E-11</v>
      </c>
      <c r="G7" s="2">
        <v>1.54044E-11</v>
      </c>
      <c r="H7" s="2">
        <v>1.7808400000000002E-11</v>
      </c>
      <c r="I7" s="2">
        <v>1.7646199999999999E-11</v>
      </c>
      <c r="J7" s="2">
        <v>2.2876600000000001E-11</v>
      </c>
      <c r="K7" s="2">
        <v>1.44993E-11</v>
      </c>
      <c r="L7" s="2">
        <v>1.8554599999999999E-11</v>
      </c>
      <c r="M7" s="2">
        <v>1.7187800000000001E-11</v>
      </c>
      <c r="N7" s="2">
        <v>2.2016400000000001E-11</v>
      </c>
      <c r="O7" s="2">
        <v>1.82921E-11</v>
      </c>
      <c r="P7" s="2">
        <v>1.41282E-11</v>
      </c>
      <c r="Q7" s="2">
        <v>1.4312100000000001E-11</v>
      </c>
      <c r="R7" s="2">
        <v>2.09044E-11</v>
      </c>
      <c r="S7" s="2">
        <v>1.4043400000000001E-11</v>
      </c>
      <c r="T7" s="2">
        <v>2.79598E-11</v>
      </c>
      <c r="U7" s="2">
        <v>2.6650299999999998E-11</v>
      </c>
      <c r="V7" s="2">
        <v>2.0833499999999998E-11</v>
      </c>
      <c r="W7" s="2">
        <v>1.6244300000000001E-11</v>
      </c>
      <c r="X7" s="2">
        <v>1.9335600000000001E-11</v>
      </c>
      <c r="Y7" s="2">
        <v>1.9756899999999999E-11</v>
      </c>
      <c r="Z7" s="2">
        <v>2.3448500000000001E-11</v>
      </c>
      <c r="AA7" s="2">
        <v>1.56215E-11</v>
      </c>
    </row>
    <row r="8" spans="1:31" ht="65" customHeight="1" x14ac:dyDescent="0.15">
      <c r="A8" s="13">
        <f t="shared" si="1"/>
        <v>0.108</v>
      </c>
      <c r="C8" s="2">
        <v>1.71835E-11</v>
      </c>
      <c r="D8" s="2">
        <v>1.3899799999999999E-11</v>
      </c>
      <c r="E8" s="2">
        <v>1.6238699999999999E-11</v>
      </c>
      <c r="F8" s="2">
        <v>1.8379899999999999E-11</v>
      </c>
      <c r="G8" s="2">
        <v>1.7971799999999999E-11</v>
      </c>
      <c r="H8" s="2">
        <v>1.7345899999999999E-11</v>
      </c>
      <c r="I8" s="2">
        <v>1.27786E-11</v>
      </c>
      <c r="J8" s="2">
        <v>2.1074E-11</v>
      </c>
      <c r="K8" s="2">
        <v>1.5773499999999999E-11</v>
      </c>
      <c r="L8" s="2">
        <v>1.95685E-11</v>
      </c>
      <c r="M8" s="2">
        <v>2.1469400000000001E-11</v>
      </c>
      <c r="N8" s="2">
        <v>1.5802299999999999E-11</v>
      </c>
      <c r="O8" s="2">
        <v>2.0108100000000001E-11</v>
      </c>
      <c r="P8" s="2">
        <v>1.4694300000000001E-11</v>
      </c>
      <c r="Q8" s="2">
        <v>2.1583100000000001E-11</v>
      </c>
      <c r="R8" s="2">
        <v>2.4647999999999999E-11</v>
      </c>
      <c r="S8" s="2">
        <v>1.8995900000000001E-11</v>
      </c>
      <c r="T8" s="2">
        <v>2.2922499999999999E-11</v>
      </c>
      <c r="U8" s="2">
        <v>1.95447E-11</v>
      </c>
      <c r="V8" s="2">
        <v>1.7136999999999999E-11</v>
      </c>
      <c r="W8" s="2">
        <v>2.2515899999999999E-11</v>
      </c>
      <c r="X8" s="2">
        <v>1.9030800000000001E-11</v>
      </c>
      <c r="Y8" s="2">
        <v>1.6246400000000002E-11</v>
      </c>
      <c r="Z8" s="2">
        <v>2.1562799999999999E-11</v>
      </c>
      <c r="AA8" s="2">
        <v>1.78408E-11</v>
      </c>
      <c r="AB8" s="2">
        <v>2.3652800000000001E-11</v>
      </c>
    </row>
    <row r="9" spans="1:31" ht="65" customHeight="1" x14ac:dyDescent="0.15">
      <c r="A9" s="13">
        <f t="shared" si="1"/>
        <v>0.16200000000000001</v>
      </c>
      <c r="C9" s="2">
        <v>2.1016899999999999E-11</v>
      </c>
      <c r="D9" s="2">
        <v>1.7372900000000001E-11</v>
      </c>
      <c r="E9" s="2">
        <v>1.7384399999999999E-11</v>
      </c>
      <c r="F9" s="2">
        <v>1.78882E-11</v>
      </c>
      <c r="G9" s="2">
        <v>1.6878899999999999E-11</v>
      </c>
      <c r="H9" s="2">
        <v>1.5073400000000001E-11</v>
      </c>
      <c r="I9" s="2">
        <v>2.11908E-11</v>
      </c>
      <c r="J9" s="2">
        <v>1.7571899999999999E-11</v>
      </c>
      <c r="K9" s="2">
        <v>2.7650300000000001E-11</v>
      </c>
      <c r="L9" s="2">
        <v>2.51274E-11</v>
      </c>
      <c r="M9" s="2">
        <v>2.1359200000000001E-11</v>
      </c>
      <c r="N9" s="2">
        <v>1.9882700000000001E-11</v>
      </c>
      <c r="O9" s="2">
        <v>1.7055899999999999E-11</v>
      </c>
      <c r="P9" s="2">
        <v>1.6957099999999998E-11</v>
      </c>
      <c r="Q9" s="2">
        <v>2.2303899999999999E-11</v>
      </c>
      <c r="R9" s="2">
        <v>1.56148E-11</v>
      </c>
      <c r="S9" s="2">
        <v>2.0671299999999999E-11</v>
      </c>
      <c r="T9" s="2">
        <v>2.03708E-11</v>
      </c>
      <c r="U9" s="2">
        <v>1.73753E-11</v>
      </c>
      <c r="V9" s="2">
        <v>2.19616E-11</v>
      </c>
      <c r="W9" s="2">
        <v>2.6679500000000001E-11</v>
      </c>
      <c r="X9" s="2">
        <v>1.7723700000000001E-11</v>
      </c>
      <c r="Y9" s="2">
        <v>1.60751E-11</v>
      </c>
      <c r="Z9" s="2">
        <v>2.3113100000000001E-11</v>
      </c>
      <c r="AA9" s="2">
        <v>2.21551E-11</v>
      </c>
      <c r="AB9" s="2">
        <v>2.1806200000000001E-11</v>
      </c>
      <c r="AC9" s="2">
        <v>2.10569E-11</v>
      </c>
    </row>
    <row r="10" spans="1:31" ht="65" customHeight="1" x14ac:dyDescent="0.15">
      <c r="A10" s="13">
        <f t="shared" si="1"/>
        <v>0.216</v>
      </c>
      <c r="C10" s="2">
        <v>1.7903499999999999E-11</v>
      </c>
      <c r="D10" s="2">
        <v>1.4847799999999999E-11</v>
      </c>
      <c r="E10" s="2">
        <v>1.68682E-11</v>
      </c>
      <c r="F10" s="2">
        <v>2.05796E-11</v>
      </c>
      <c r="G10" s="2">
        <v>1.5257600000000002E-11</v>
      </c>
      <c r="H10" s="2">
        <v>1.7035300000000001E-11</v>
      </c>
      <c r="I10" s="2">
        <v>2.7227799999999999E-11</v>
      </c>
      <c r="J10" s="2">
        <v>2.1875100000000002E-11</v>
      </c>
      <c r="K10" s="2">
        <v>2.6424E-11</v>
      </c>
      <c r="L10" s="2">
        <v>2.2154100000000001E-11</v>
      </c>
      <c r="M10" s="2">
        <v>2.1683899999999999E-11</v>
      </c>
      <c r="N10" s="2">
        <v>1.72423E-11</v>
      </c>
      <c r="O10" s="2">
        <v>2.3835000000000001E-11</v>
      </c>
      <c r="P10" s="2">
        <v>1.9401399999999999E-11</v>
      </c>
      <c r="Q10" s="2">
        <v>2.2473399999999999E-11</v>
      </c>
      <c r="R10" s="2">
        <v>1.19503E-11</v>
      </c>
      <c r="S10" s="2">
        <v>2.1059600000000001E-11</v>
      </c>
      <c r="T10" s="2">
        <v>2.02131E-11</v>
      </c>
      <c r="U10" s="2">
        <v>2.2103099999999999E-11</v>
      </c>
      <c r="V10" s="2">
        <v>1.88147E-11</v>
      </c>
      <c r="W10" s="2">
        <v>2.0061300000000001E-11</v>
      </c>
      <c r="X10" s="2">
        <v>1.6180300000000001E-11</v>
      </c>
      <c r="Y10" s="2">
        <v>1.52059E-11</v>
      </c>
      <c r="Z10" s="2">
        <v>2.6442200000000001E-11</v>
      </c>
      <c r="AA10" s="2">
        <v>1.9887200000000001E-11</v>
      </c>
      <c r="AB10" s="2">
        <v>2.58984E-11</v>
      </c>
      <c r="AC10" s="2">
        <v>1.8015699999999999E-11</v>
      </c>
      <c r="AD10" s="2">
        <v>1.24563E-11</v>
      </c>
    </row>
    <row r="11" spans="1:31" ht="65" customHeight="1" x14ac:dyDescent="0.15">
      <c r="A11" s="13">
        <f t="shared" si="1"/>
        <v>0.27</v>
      </c>
      <c r="C11" s="2">
        <v>2.1758299999999999E-11</v>
      </c>
      <c r="D11" s="2">
        <v>2.09654E-11</v>
      </c>
      <c r="E11" s="2">
        <v>1.17024E-11</v>
      </c>
      <c r="F11" s="2">
        <v>2.2196799999999999E-11</v>
      </c>
      <c r="G11" s="2">
        <v>1.97916E-11</v>
      </c>
      <c r="H11" s="2">
        <v>1.5057700000000001E-11</v>
      </c>
      <c r="I11" s="2">
        <v>2.3403000000000001E-11</v>
      </c>
      <c r="J11" s="2">
        <v>2.09194E-11</v>
      </c>
      <c r="K11" s="2">
        <v>1.5882599999999999E-11</v>
      </c>
      <c r="L11" s="2">
        <v>2.0337800000000001E-11</v>
      </c>
      <c r="M11" s="2">
        <v>2.1325100000000001E-11</v>
      </c>
      <c r="N11" s="2">
        <v>1.3139599999999999E-11</v>
      </c>
      <c r="O11" s="2">
        <v>1.5450099999999999E-11</v>
      </c>
      <c r="P11" s="2">
        <v>1.5813100000000001E-11</v>
      </c>
      <c r="Q11" s="2">
        <v>1.3813199999999999E-11</v>
      </c>
      <c r="R11" s="2">
        <v>1.16258E-11</v>
      </c>
      <c r="S11" s="2">
        <v>1.44847E-11</v>
      </c>
      <c r="T11" s="2">
        <v>1.4795900000000002E-11</v>
      </c>
      <c r="U11" s="2">
        <v>2.1140000000000001E-11</v>
      </c>
      <c r="V11" s="2">
        <v>2.2212800000000001E-11</v>
      </c>
      <c r="W11" s="2">
        <v>1.97827E-11</v>
      </c>
      <c r="X11" s="2">
        <v>2.1519900000000001E-11</v>
      </c>
      <c r="Y11" s="2">
        <v>1.15537E-11</v>
      </c>
      <c r="Z11" s="2">
        <v>2.1663300000000001E-11</v>
      </c>
      <c r="AA11" s="2">
        <v>2.13275E-11</v>
      </c>
      <c r="AB11" s="2">
        <v>1.7461300000000001E-11</v>
      </c>
      <c r="AC11" s="2">
        <v>2.12324E-11</v>
      </c>
      <c r="AD11" s="2">
        <v>2.1982400000000001E-11</v>
      </c>
    </row>
    <row r="12" spans="1:31" ht="65" customHeight="1" x14ac:dyDescent="0.15">
      <c r="A12" s="13">
        <f t="shared" si="1"/>
        <v>0.32400000000000001</v>
      </c>
      <c r="C12" s="2">
        <v>1.22247E-11</v>
      </c>
      <c r="D12" s="2">
        <v>1.24686E-11</v>
      </c>
      <c r="E12" s="2">
        <v>2.0483899999999999E-11</v>
      </c>
      <c r="F12" s="2">
        <v>2.1891399999999999E-11</v>
      </c>
      <c r="G12" s="2">
        <v>1.54454E-11</v>
      </c>
      <c r="H12" s="2">
        <v>1.1743799999999999E-11</v>
      </c>
      <c r="I12" s="2">
        <v>2.1904799999999999E-11</v>
      </c>
      <c r="J12" s="2">
        <v>1.5189799999999999E-11</v>
      </c>
      <c r="K12" s="2">
        <v>2.2885999999999999E-11</v>
      </c>
      <c r="L12" s="2">
        <v>1.60252E-11</v>
      </c>
      <c r="M12" s="2">
        <v>1.9209300000000001E-11</v>
      </c>
      <c r="N12" s="2">
        <v>1.5931900000000002E-11</v>
      </c>
      <c r="O12" s="2">
        <v>1.8653800000000001E-11</v>
      </c>
      <c r="P12" s="2">
        <v>1.59976E-11</v>
      </c>
      <c r="Q12" s="2">
        <v>2.27296E-11</v>
      </c>
      <c r="R12" s="2">
        <v>1.1275399999999999E-11</v>
      </c>
      <c r="S12" s="2">
        <v>1.6189699999999999E-11</v>
      </c>
      <c r="T12" s="2">
        <v>1.47174E-11</v>
      </c>
      <c r="U12" s="2">
        <v>2.4684399999999999E-11</v>
      </c>
      <c r="V12" s="2">
        <v>2.1774599999999999E-11</v>
      </c>
      <c r="W12" s="2">
        <v>1.8593500000000002E-11</v>
      </c>
      <c r="X12" s="2">
        <v>2.0696599999999999E-11</v>
      </c>
      <c r="Y12" s="2">
        <v>2.13528E-11</v>
      </c>
      <c r="Z12" s="2">
        <v>2.35958E-11</v>
      </c>
      <c r="AA12" s="2">
        <v>2.11275E-11</v>
      </c>
      <c r="AB12" s="2">
        <v>2.4874099999999999E-11</v>
      </c>
      <c r="AC12" s="2">
        <v>1.8897800000000001E-11</v>
      </c>
      <c r="AD12" s="2">
        <v>2.5124800000000001E-11</v>
      </c>
    </row>
    <row r="13" spans="1:31" ht="65" customHeight="1" x14ac:dyDescent="0.15">
      <c r="A13" s="13">
        <f t="shared" si="1"/>
        <v>0.378</v>
      </c>
      <c r="C13" s="2">
        <v>1.7982E-11</v>
      </c>
      <c r="D13" s="2">
        <v>2.1094700000000001E-11</v>
      </c>
      <c r="E13" s="2">
        <v>1.7054000000000001E-11</v>
      </c>
      <c r="F13" s="2">
        <v>1.88735E-11</v>
      </c>
      <c r="G13" s="2">
        <v>2.0648899999999999E-11</v>
      </c>
      <c r="H13" s="2">
        <v>1.61963E-11</v>
      </c>
      <c r="I13" s="2">
        <v>2.7154400000000002E-11</v>
      </c>
      <c r="J13" s="2">
        <v>2.04257E-11</v>
      </c>
      <c r="K13" s="2">
        <v>1.9285100000000001E-11</v>
      </c>
      <c r="L13" s="2">
        <v>2.1694399999999999E-11</v>
      </c>
      <c r="M13" s="2">
        <v>1.9465600000000001E-11</v>
      </c>
      <c r="N13" s="2">
        <v>2.03298E-11</v>
      </c>
      <c r="O13" s="2">
        <v>2.5140999999999999E-11</v>
      </c>
      <c r="P13" s="2">
        <v>1.9312600000000001E-11</v>
      </c>
      <c r="Q13" s="2">
        <v>2.3023499999999999E-11</v>
      </c>
      <c r="R13" s="2">
        <v>1.6171300000000002E-11</v>
      </c>
      <c r="S13" s="2">
        <v>2.2435399999999999E-11</v>
      </c>
      <c r="T13" s="2">
        <v>2.04487E-11</v>
      </c>
      <c r="U13" s="2">
        <v>1.21592E-11</v>
      </c>
      <c r="V13" s="2">
        <v>1.8324999999999999E-11</v>
      </c>
      <c r="W13" s="2">
        <v>1.59375E-11</v>
      </c>
      <c r="X13" s="2">
        <v>2.4922000000000001E-11</v>
      </c>
      <c r="Y13" s="2">
        <v>1.5060700000000001E-11</v>
      </c>
      <c r="Z13" s="2">
        <v>1.81723E-11</v>
      </c>
      <c r="AA13" s="2">
        <v>2.14637E-11</v>
      </c>
      <c r="AB13" s="2">
        <v>1.74704E-11</v>
      </c>
      <c r="AC13" s="2">
        <v>1.4747000000000001E-11</v>
      </c>
      <c r="AD13" s="2">
        <v>5.7349600000000003E-11</v>
      </c>
    </row>
    <row r="14" spans="1:31" ht="65" customHeight="1" x14ac:dyDescent="0.15">
      <c r="A14" s="13">
        <f t="shared" si="1"/>
        <v>0.432</v>
      </c>
      <c r="C14" s="2">
        <v>2.2279499999999999E-11</v>
      </c>
      <c r="D14" s="2">
        <v>2.68032E-11</v>
      </c>
      <c r="E14" s="2">
        <v>2.1889400000000001E-11</v>
      </c>
      <c r="F14" s="2">
        <v>9.8743100000000006E-12</v>
      </c>
      <c r="G14" s="2">
        <v>1.30522E-11</v>
      </c>
      <c r="H14" s="2">
        <v>1.6820899999999999E-11</v>
      </c>
      <c r="I14" s="2">
        <v>2.1731800000000001E-11</v>
      </c>
      <c r="J14" s="2">
        <v>2.3298799999999998E-11</v>
      </c>
      <c r="K14" s="2">
        <v>1.97551E-11</v>
      </c>
      <c r="L14" s="2">
        <v>2.1206599999999999E-11</v>
      </c>
      <c r="M14" s="2">
        <v>2.3322499999999999E-11</v>
      </c>
      <c r="N14" s="2">
        <v>1.2780899999999999E-11</v>
      </c>
      <c r="O14" s="2">
        <v>1.9277299999999999E-11</v>
      </c>
      <c r="P14" s="2">
        <v>1.97231E-11</v>
      </c>
      <c r="Q14" s="2">
        <v>2.0427000000000001E-11</v>
      </c>
      <c r="R14" s="2">
        <v>1.7522200000000001E-11</v>
      </c>
      <c r="S14" s="2">
        <v>1.32539E-11</v>
      </c>
      <c r="T14" s="2">
        <v>1.7147E-11</v>
      </c>
      <c r="U14" s="2">
        <v>2.03967E-11</v>
      </c>
      <c r="V14" s="2">
        <v>2.05862E-11</v>
      </c>
      <c r="W14" s="2">
        <v>1.5620500000000001E-11</v>
      </c>
      <c r="X14" s="2">
        <v>1.5049E-11</v>
      </c>
      <c r="Y14" s="2">
        <v>1.9367600000000001E-11</v>
      </c>
      <c r="Z14" s="2">
        <v>1.49339E-11</v>
      </c>
      <c r="AA14" s="2">
        <v>2.547E-11</v>
      </c>
      <c r="AB14" s="2">
        <v>1.7736099999999999E-11</v>
      </c>
      <c r="AC14" s="2">
        <v>1.4184E-11</v>
      </c>
      <c r="AD14" s="2">
        <v>1.8590700000000001E-11</v>
      </c>
    </row>
    <row r="15" spans="1:31" ht="65" customHeight="1" x14ac:dyDescent="0.15">
      <c r="A15" s="13">
        <f t="shared" si="1"/>
        <v>0.48599999999999999</v>
      </c>
      <c r="C15" s="2">
        <v>1.9437E-11</v>
      </c>
      <c r="D15" s="2">
        <v>2.1264800000000001E-11</v>
      </c>
      <c r="E15" s="2">
        <v>1.6318999999999999E-11</v>
      </c>
      <c r="F15" s="2">
        <v>1.5475E-11</v>
      </c>
      <c r="G15" s="2">
        <v>1.7848499999999999E-11</v>
      </c>
      <c r="H15" s="2">
        <v>1.76282E-11</v>
      </c>
      <c r="I15" s="2">
        <v>1.9854199999999999E-11</v>
      </c>
      <c r="J15" s="2">
        <v>1.76453E-11</v>
      </c>
      <c r="K15" s="2">
        <v>2.2842400000000001E-11</v>
      </c>
      <c r="L15" s="2">
        <v>1.9508499999999999E-11</v>
      </c>
      <c r="M15" s="2">
        <v>2.2363499999999999E-11</v>
      </c>
      <c r="N15" s="2">
        <v>1.69032E-11</v>
      </c>
      <c r="O15" s="2">
        <v>1.5669E-11</v>
      </c>
      <c r="P15" s="2">
        <v>2.26412E-11</v>
      </c>
      <c r="Q15" s="2">
        <v>2.10696E-11</v>
      </c>
      <c r="R15" s="2">
        <v>1.4096099999999999E-11</v>
      </c>
      <c r="S15" s="2">
        <v>1.22931E-11</v>
      </c>
      <c r="T15" s="2">
        <v>1.5761399999999999E-11</v>
      </c>
      <c r="U15" s="2">
        <v>2.3011799999999999E-11</v>
      </c>
      <c r="V15" s="2">
        <v>2.3630299999999999E-11</v>
      </c>
      <c r="W15" s="2">
        <v>1.94831E-11</v>
      </c>
      <c r="X15" s="2">
        <v>1.79166E-11</v>
      </c>
      <c r="Y15" s="2">
        <v>1.9285000000000001E-11</v>
      </c>
      <c r="Z15" s="2">
        <v>1.2305900000000001E-11</v>
      </c>
      <c r="AA15" s="2">
        <v>1.6290199999999999E-11</v>
      </c>
      <c r="AB15" s="2">
        <v>2.0952600000000001E-11</v>
      </c>
      <c r="AC15" s="2">
        <v>6.4233200000000001E-12</v>
      </c>
      <c r="AD15" s="2">
        <v>1.6320000000000002E-11</v>
      </c>
    </row>
    <row r="16" spans="1:31" ht="65" customHeight="1" x14ac:dyDescent="0.15">
      <c r="A16" s="13">
        <f t="shared" si="1"/>
        <v>0.54</v>
      </c>
      <c r="C16" s="2">
        <v>2.0928800000000001E-11</v>
      </c>
      <c r="D16" s="2">
        <v>2.4082999999999999E-11</v>
      </c>
      <c r="E16" s="2">
        <v>1.9821800000000001E-11</v>
      </c>
      <c r="F16" s="2">
        <v>1.44565E-11</v>
      </c>
      <c r="G16" s="2">
        <v>1.9669099999999999E-11</v>
      </c>
      <c r="H16" s="2">
        <v>2.1093100000000001E-11</v>
      </c>
      <c r="I16" s="2">
        <v>2.3563600000000001E-11</v>
      </c>
      <c r="J16" s="2">
        <v>1.8255799999999999E-11</v>
      </c>
      <c r="K16" s="2">
        <v>2.10302E-11</v>
      </c>
      <c r="L16" s="2">
        <v>1.83865E-11</v>
      </c>
      <c r="M16" s="2">
        <v>1.9161299999999999E-11</v>
      </c>
      <c r="N16" s="2">
        <v>2.1818700000000001E-11</v>
      </c>
      <c r="O16" s="2">
        <v>1.5426199999999999E-11</v>
      </c>
      <c r="P16" s="2">
        <v>1.9192900000000001E-11</v>
      </c>
      <c r="Q16" s="2">
        <v>2.1745499999999999E-11</v>
      </c>
      <c r="R16" s="2">
        <v>1.9162799999999999E-11</v>
      </c>
      <c r="S16" s="2">
        <v>9.4945599999999999E-12</v>
      </c>
      <c r="T16" s="2">
        <v>2.0380499999999999E-11</v>
      </c>
      <c r="U16" s="2">
        <v>1.8335700000000001E-11</v>
      </c>
      <c r="V16" s="2">
        <v>1.5233699999999999E-11</v>
      </c>
      <c r="W16" s="2">
        <v>2.10503E-11</v>
      </c>
      <c r="X16" s="2">
        <v>2.2026800000000001E-11</v>
      </c>
      <c r="Y16" s="2">
        <v>1.4774199999999999E-11</v>
      </c>
      <c r="Z16" s="2">
        <v>2.0803699999999999E-11</v>
      </c>
      <c r="AA16" s="2">
        <v>1.6843400000000002E-11</v>
      </c>
      <c r="AB16" s="2">
        <v>1.8053499999999999E-11</v>
      </c>
      <c r="AC16" s="2">
        <v>1.9754100000000001E-11</v>
      </c>
      <c r="AD16" s="2">
        <v>1.8900700000000001E-11</v>
      </c>
    </row>
    <row r="17" spans="1:30" ht="65" customHeight="1" x14ac:dyDescent="0.15">
      <c r="A17" s="13">
        <f t="shared" si="1"/>
        <v>0.59399999999999997</v>
      </c>
      <c r="C17" s="2">
        <v>1.2955700000000001E-11</v>
      </c>
      <c r="D17" s="2">
        <v>2.17818E-11</v>
      </c>
      <c r="E17" s="2">
        <v>2.06228E-11</v>
      </c>
      <c r="F17" s="2">
        <v>1.35268E-11</v>
      </c>
      <c r="G17" s="2">
        <v>2.47392E-11</v>
      </c>
      <c r="H17" s="2">
        <v>1.5752000000000002E-11</v>
      </c>
      <c r="I17" s="2">
        <v>1.27302E-11</v>
      </c>
      <c r="J17" s="2">
        <v>2.03476E-11</v>
      </c>
      <c r="K17" s="2">
        <v>1.9332E-11</v>
      </c>
      <c r="L17" s="2">
        <v>1.14303E-11</v>
      </c>
      <c r="M17" s="2">
        <v>2.2035900000000001E-11</v>
      </c>
      <c r="N17" s="2">
        <v>8.59004E-12</v>
      </c>
      <c r="O17" s="2">
        <v>1.39041E-11</v>
      </c>
      <c r="P17" s="2">
        <v>1.5443399999999999E-11</v>
      </c>
      <c r="Q17" s="2">
        <v>1.39695E-11</v>
      </c>
      <c r="R17" s="2">
        <v>2.1220200000000001E-11</v>
      </c>
      <c r="S17" s="2">
        <v>1.8800799999999999E-11</v>
      </c>
      <c r="T17" s="2">
        <v>1.8754599999999999E-11</v>
      </c>
      <c r="U17" s="2">
        <v>1.91581E-11</v>
      </c>
      <c r="V17" s="2">
        <v>2.0988300000000001E-11</v>
      </c>
      <c r="W17" s="2">
        <v>1.7219700000000001E-11</v>
      </c>
      <c r="X17" s="2">
        <v>1.44564E-11</v>
      </c>
      <c r="Y17" s="2">
        <v>1.9643400000000001E-11</v>
      </c>
      <c r="Z17" s="2">
        <v>1.66379E-11</v>
      </c>
      <c r="AA17" s="2">
        <v>1.81774E-11</v>
      </c>
      <c r="AB17" s="2">
        <v>1.2374E-11</v>
      </c>
      <c r="AC17" s="2">
        <v>1.16008E-11</v>
      </c>
      <c r="AD17" s="2">
        <v>2.3749600000000001E-11</v>
      </c>
    </row>
    <row r="18" spans="1:30" ht="65" customHeight="1" x14ac:dyDescent="0.15">
      <c r="A18" s="13">
        <f t="shared" si="1"/>
        <v>0.64800000000000002</v>
      </c>
      <c r="C18" s="2">
        <v>1.8993999999999999E-11</v>
      </c>
      <c r="D18" s="2">
        <v>1.9796299999999999E-11</v>
      </c>
      <c r="E18" s="2">
        <v>1.3895800000000001E-11</v>
      </c>
      <c r="F18" s="2">
        <v>2.0163599999999999E-11</v>
      </c>
      <c r="G18" s="2">
        <v>2.23707E-11</v>
      </c>
      <c r="H18" s="2">
        <v>1.7578499999999999E-11</v>
      </c>
      <c r="I18" s="2">
        <v>1.3901000000000001E-11</v>
      </c>
      <c r="J18" s="2">
        <v>2.0403699999999999E-11</v>
      </c>
      <c r="K18" s="2">
        <v>2.25415E-11</v>
      </c>
      <c r="L18" s="2">
        <v>9.3882300000000003E-12</v>
      </c>
      <c r="M18" s="2">
        <v>2.0952399999999999E-11</v>
      </c>
      <c r="N18" s="2">
        <v>1.1802899999999999E-11</v>
      </c>
      <c r="O18" s="2">
        <v>1.8771899999999998E-11</v>
      </c>
      <c r="P18" s="2">
        <v>2.1372299999999999E-11</v>
      </c>
      <c r="Q18" s="2">
        <v>2.1293599999999999E-11</v>
      </c>
      <c r="R18" s="2">
        <v>1.01553E-11</v>
      </c>
      <c r="S18" s="2">
        <v>1.8653700000000002E-11</v>
      </c>
      <c r="T18" s="2">
        <v>1.9538999999999999E-11</v>
      </c>
      <c r="U18" s="2">
        <v>1.9170400000000002E-11</v>
      </c>
      <c r="V18" s="2">
        <v>2.6709100000000001E-11</v>
      </c>
      <c r="W18" s="2">
        <v>1.6354099999999999E-11</v>
      </c>
      <c r="X18" s="2">
        <v>2.1624800000000001E-11</v>
      </c>
      <c r="Y18" s="2">
        <v>1.6488900000000001E-11</v>
      </c>
      <c r="Z18" s="2">
        <v>2.10636E-11</v>
      </c>
      <c r="AA18" s="2">
        <v>2.1459000000000001E-11</v>
      </c>
      <c r="AB18" s="2">
        <v>2.0850700000000001E-11</v>
      </c>
      <c r="AC18" s="2">
        <v>2.1546E-11</v>
      </c>
      <c r="AD18" s="2">
        <v>1.6638300000000001E-11</v>
      </c>
    </row>
    <row r="19" spans="1:30" ht="65" customHeight="1" x14ac:dyDescent="0.15">
      <c r="A19" s="13">
        <f t="shared" si="1"/>
        <v>0.70199999999999996</v>
      </c>
      <c r="C19" s="2">
        <v>1.6234500000000002E-11</v>
      </c>
      <c r="D19" s="2">
        <v>2.4542599999999998E-11</v>
      </c>
      <c r="E19" s="2">
        <v>2.3066799999999999E-11</v>
      </c>
      <c r="F19" s="2">
        <v>1.3589100000000001E-11</v>
      </c>
      <c r="G19" s="2">
        <v>1.8734900000000001E-11</v>
      </c>
      <c r="H19" s="2">
        <v>1.05715E-11</v>
      </c>
      <c r="I19" s="2">
        <v>2.2042400000000001E-11</v>
      </c>
      <c r="J19" s="2">
        <v>1.93381E-11</v>
      </c>
      <c r="K19" s="2">
        <v>1.8376500000000001E-11</v>
      </c>
      <c r="L19" s="2">
        <v>1.46661E-11</v>
      </c>
      <c r="M19" s="2">
        <v>2.3190400000000001E-11</v>
      </c>
      <c r="N19" s="2">
        <v>8.2456099999999996E-12</v>
      </c>
      <c r="O19" s="2">
        <v>1.2471599999999999E-11</v>
      </c>
      <c r="P19" s="2">
        <v>1.7928799999999998E-11</v>
      </c>
      <c r="Q19" s="2">
        <v>1.9740000000000001E-11</v>
      </c>
      <c r="R19" s="2">
        <v>1.9863999999999999E-11</v>
      </c>
      <c r="S19" s="2">
        <v>2.0747300000000001E-11</v>
      </c>
      <c r="T19" s="2">
        <v>2.2256399999999999E-11</v>
      </c>
      <c r="U19" s="2">
        <v>2.2561799999999999E-11</v>
      </c>
      <c r="V19" s="2">
        <v>1.4476800000000001E-11</v>
      </c>
      <c r="W19" s="2">
        <v>2.01848E-11</v>
      </c>
      <c r="X19" s="2">
        <v>1.67203E-11</v>
      </c>
      <c r="Y19" s="2">
        <v>1.69367E-11</v>
      </c>
      <c r="Z19" s="2">
        <v>1.8882000000000001E-11</v>
      </c>
      <c r="AA19" s="2">
        <v>1.4820999999999999E-11</v>
      </c>
      <c r="AB19" s="2">
        <v>1.89508E-11</v>
      </c>
      <c r="AC19" s="2">
        <v>1.87142E-11</v>
      </c>
      <c r="AD19" s="2">
        <v>1.61093E-11</v>
      </c>
    </row>
    <row r="20" spans="1:30" ht="65" customHeight="1" x14ac:dyDescent="0.15">
      <c r="A20" s="13">
        <f t="shared" si="1"/>
        <v>0.75600000000000001</v>
      </c>
      <c r="C20" s="2">
        <v>1.5559600000000001E-11</v>
      </c>
      <c r="D20" s="2">
        <v>2.2723999999999999E-11</v>
      </c>
      <c r="E20" s="2">
        <v>2.2152400000000002E-11</v>
      </c>
      <c r="F20" s="2">
        <v>1.9424499999999999E-11</v>
      </c>
      <c r="G20" s="2">
        <v>2.1533200000000001E-11</v>
      </c>
      <c r="H20" s="2">
        <v>2.3774000000000001E-11</v>
      </c>
      <c r="I20" s="2">
        <v>1.7290200000000002E-11</v>
      </c>
      <c r="J20" s="2">
        <v>1.8325599999999999E-11</v>
      </c>
      <c r="K20" s="2">
        <v>2.1575399999999999E-11</v>
      </c>
      <c r="L20" s="2">
        <v>1.6359E-11</v>
      </c>
      <c r="M20" s="2">
        <v>1.99997E-11</v>
      </c>
      <c r="N20" s="2">
        <v>1.5364100000000001E-11</v>
      </c>
      <c r="O20" s="2">
        <v>1.8702599999999999E-11</v>
      </c>
      <c r="P20" s="2">
        <v>2.2763299999999999E-11</v>
      </c>
      <c r="Q20" s="2">
        <v>2.2591800000000002E-11</v>
      </c>
      <c r="R20" s="2">
        <v>1.47382E-11</v>
      </c>
      <c r="S20" s="2">
        <v>1.89984E-11</v>
      </c>
      <c r="T20" s="2">
        <v>2.1140700000000001E-11</v>
      </c>
      <c r="U20" s="2">
        <v>1.44487E-11</v>
      </c>
      <c r="V20" s="2">
        <v>2.0045399999999999E-11</v>
      </c>
      <c r="W20" s="2">
        <v>1.9097499999999999E-11</v>
      </c>
      <c r="X20" s="2">
        <v>1.6971199999999999E-11</v>
      </c>
      <c r="Y20" s="2">
        <v>1.7207900000000001E-11</v>
      </c>
      <c r="Z20" s="2">
        <v>1.30056E-11</v>
      </c>
      <c r="AA20" s="2">
        <v>2.6707399999999999E-11</v>
      </c>
      <c r="AB20" s="2">
        <v>2.5268099999999999E-11</v>
      </c>
      <c r="AC20" s="2">
        <v>1.7595100000000001E-11</v>
      </c>
      <c r="AD20" s="2">
        <v>1.2584700000000001E-11</v>
      </c>
    </row>
    <row r="21" spans="1:30" ht="65" customHeight="1" x14ac:dyDescent="0.15">
      <c r="A21" s="13">
        <f t="shared" si="1"/>
        <v>0.80999999999999994</v>
      </c>
      <c r="C21" s="2">
        <v>2.5701700000000001E-11</v>
      </c>
      <c r="D21" s="2">
        <v>2.1307799999999999E-11</v>
      </c>
      <c r="E21" s="2">
        <v>1.6361599999999998E-11</v>
      </c>
      <c r="F21" s="2">
        <v>1.7290699999999999E-11</v>
      </c>
      <c r="G21" s="2">
        <v>1.6706399999999999E-11</v>
      </c>
      <c r="H21" s="2">
        <v>1.5395300000000001E-11</v>
      </c>
      <c r="I21" s="2">
        <v>2.0913699999999999E-11</v>
      </c>
      <c r="J21" s="2">
        <v>2.0146800000000001E-11</v>
      </c>
      <c r="K21" s="2">
        <v>2.5562100000000001E-11</v>
      </c>
      <c r="L21" s="2">
        <v>1.7016599999999998E-11</v>
      </c>
      <c r="M21" s="2">
        <v>1.8550299999999999E-11</v>
      </c>
      <c r="N21" s="2">
        <v>1.9557900000000001E-11</v>
      </c>
      <c r="O21" s="2">
        <v>1.7368099999999999E-11</v>
      </c>
      <c r="P21" s="2">
        <v>1.25637E-11</v>
      </c>
      <c r="Q21" s="2">
        <v>2.5283300000000001E-11</v>
      </c>
      <c r="R21" s="2">
        <v>1.65933E-11</v>
      </c>
      <c r="S21" s="2">
        <v>1.6685800000000001E-11</v>
      </c>
      <c r="T21" s="2">
        <v>2.4618399999999999E-11</v>
      </c>
      <c r="U21" s="2">
        <v>2.3089200000000001E-11</v>
      </c>
      <c r="V21" s="2">
        <v>2.1640799999999999E-11</v>
      </c>
      <c r="W21" s="2">
        <v>2.4733100000000001E-11</v>
      </c>
      <c r="X21" s="2">
        <v>2.03008E-11</v>
      </c>
      <c r="Y21" s="2">
        <v>1.70876E-11</v>
      </c>
      <c r="Z21" s="2">
        <v>1.8557900000000001E-11</v>
      </c>
      <c r="AA21" s="2">
        <v>2.2266900000000002E-11</v>
      </c>
      <c r="AB21" s="2">
        <v>2.46054E-11</v>
      </c>
      <c r="AC21" s="2">
        <v>2.0208300000000001E-11</v>
      </c>
      <c r="AD21" s="2">
        <v>1.5559199999999999E-11</v>
      </c>
    </row>
    <row r="22" spans="1:30" ht="65" customHeight="1" x14ac:dyDescent="0.15">
      <c r="A22" s="13">
        <f t="shared" si="1"/>
        <v>0.86399999999999999</v>
      </c>
      <c r="C22" s="2">
        <v>1.3903E-11</v>
      </c>
      <c r="D22" s="2">
        <v>2.15609E-11</v>
      </c>
      <c r="E22" s="2">
        <v>1.9767199999999999E-11</v>
      </c>
      <c r="F22" s="2">
        <v>2.5593200000000001E-11</v>
      </c>
      <c r="G22" s="2">
        <v>1.2260099999999999E-11</v>
      </c>
      <c r="H22" s="2">
        <v>1.58245E-11</v>
      </c>
      <c r="I22" s="2">
        <v>1.9189599999999999E-11</v>
      </c>
      <c r="J22" s="2">
        <v>2.2374499999999999E-11</v>
      </c>
      <c r="K22" s="2">
        <v>1.7839800000000001E-11</v>
      </c>
      <c r="L22" s="2">
        <v>1.6904099999999999E-11</v>
      </c>
      <c r="M22" s="2">
        <v>1.5868900000000001E-11</v>
      </c>
      <c r="N22" s="2">
        <v>1.4414299999999999E-11</v>
      </c>
      <c r="O22" s="2">
        <v>2.2937700000000001E-11</v>
      </c>
      <c r="P22" s="2">
        <v>1.76824E-11</v>
      </c>
      <c r="Q22" s="2">
        <v>1.95314E-11</v>
      </c>
      <c r="R22" s="2">
        <v>1.7035699999999999E-11</v>
      </c>
      <c r="S22" s="2">
        <v>2.0390999999999999E-11</v>
      </c>
      <c r="T22" s="2">
        <v>1.6804200000000001E-11</v>
      </c>
      <c r="U22" s="2">
        <v>2.1354800000000001E-11</v>
      </c>
      <c r="V22" s="2">
        <v>2.0581700000000001E-11</v>
      </c>
      <c r="W22" s="2">
        <v>1.7729800000000001E-11</v>
      </c>
      <c r="X22" s="2">
        <v>1.90482E-11</v>
      </c>
      <c r="Y22" s="2">
        <v>1.5945099999999999E-11</v>
      </c>
      <c r="Z22" s="2">
        <v>1.98354E-11</v>
      </c>
      <c r="AA22" s="2">
        <v>2.0803900000000001E-11</v>
      </c>
      <c r="AB22" s="2">
        <v>1.9722599999999999E-11</v>
      </c>
      <c r="AC22" s="2">
        <v>1.9185199999999999E-11</v>
      </c>
      <c r="AD22" s="2">
        <v>1.40465E-11</v>
      </c>
    </row>
    <row r="23" spans="1:30" ht="65" customHeight="1" x14ac:dyDescent="0.15">
      <c r="A23" s="13">
        <f t="shared" si="1"/>
        <v>0.91800000000000004</v>
      </c>
      <c r="C23" s="2">
        <v>1.7000799999999999E-11</v>
      </c>
      <c r="D23" s="2">
        <v>2.0697700000000001E-11</v>
      </c>
      <c r="E23" s="2">
        <v>1.6307600000000001E-11</v>
      </c>
      <c r="F23" s="2">
        <v>2.1798700000000001E-11</v>
      </c>
      <c r="G23" s="2">
        <v>1.4218399999999999E-11</v>
      </c>
      <c r="H23" s="2">
        <v>2.40189E-11</v>
      </c>
      <c r="I23" s="2">
        <v>1.7657999999999999E-11</v>
      </c>
      <c r="J23" s="2">
        <v>1.6984000000000001E-11</v>
      </c>
      <c r="K23" s="2">
        <v>2.4385200000000001E-11</v>
      </c>
      <c r="L23" s="2">
        <v>1.9593500000000001E-11</v>
      </c>
      <c r="M23" s="2">
        <v>1.6987599999999998E-11</v>
      </c>
      <c r="N23" s="2">
        <v>1.1237E-11</v>
      </c>
      <c r="O23" s="2">
        <v>1.9609200000000001E-11</v>
      </c>
      <c r="P23" s="2">
        <v>1.7167299999999999E-11</v>
      </c>
      <c r="Q23" s="2">
        <v>1.7596000000000001E-11</v>
      </c>
      <c r="R23" s="2">
        <v>1.5464899999999999E-11</v>
      </c>
      <c r="S23" s="2">
        <v>1.9857999999999999E-11</v>
      </c>
      <c r="T23" s="2">
        <v>1.9095199999999999E-11</v>
      </c>
      <c r="U23" s="2">
        <v>1.9745200000000001E-11</v>
      </c>
      <c r="V23" s="2">
        <v>2.43348E-11</v>
      </c>
      <c r="W23" s="2">
        <v>2.5494899999999999E-11</v>
      </c>
      <c r="X23" s="2">
        <v>1.82243E-11</v>
      </c>
      <c r="Y23" s="2">
        <v>1.85761E-11</v>
      </c>
      <c r="Z23" s="2">
        <v>1.89923E-11</v>
      </c>
      <c r="AA23" s="2">
        <v>1.7469999999999999E-11</v>
      </c>
      <c r="AB23" s="2">
        <v>1.96012E-11</v>
      </c>
      <c r="AC23" s="2">
        <v>1.9670499999999999E-11</v>
      </c>
      <c r="AD23" s="2">
        <v>1.7679100000000001E-11</v>
      </c>
    </row>
    <row r="24" spans="1:30" ht="65" customHeight="1" x14ac:dyDescent="0.15">
      <c r="A24" s="13">
        <f t="shared" si="1"/>
        <v>0.97199999999999998</v>
      </c>
      <c r="C24" s="2">
        <v>1.87589E-11</v>
      </c>
      <c r="D24" s="2">
        <v>2.36115E-11</v>
      </c>
      <c r="E24" s="2">
        <v>2.0555999999999999E-11</v>
      </c>
      <c r="F24" s="2">
        <v>2.15112E-11</v>
      </c>
      <c r="G24" s="2">
        <v>1.65641E-11</v>
      </c>
      <c r="H24" s="2">
        <v>2.2373799999999999E-11</v>
      </c>
      <c r="I24" s="2">
        <v>2.1431099999999999E-11</v>
      </c>
      <c r="J24" s="2">
        <v>2.2276700000000001E-11</v>
      </c>
      <c r="K24" s="2">
        <v>1.7681099999999999E-11</v>
      </c>
      <c r="L24" s="2">
        <v>1.9492400000000001E-11</v>
      </c>
      <c r="M24" s="2">
        <v>1.8692600000000001E-11</v>
      </c>
      <c r="N24" s="2">
        <v>1.89701E-11</v>
      </c>
      <c r="O24" s="2">
        <v>2.0510599999999999E-11</v>
      </c>
      <c r="P24" s="2">
        <v>1.9079499999999999E-11</v>
      </c>
      <c r="Q24" s="2">
        <v>1.8555000000000001E-11</v>
      </c>
      <c r="R24" s="2">
        <v>1.38933E-11</v>
      </c>
      <c r="S24" s="2">
        <v>1.8246899999999999E-11</v>
      </c>
      <c r="T24" s="2">
        <v>2.5803399999999999E-11</v>
      </c>
      <c r="U24" s="2">
        <v>1.4874699999999998E-11</v>
      </c>
      <c r="V24" s="2">
        <v>2.0506500000000001E-11</v>
      </c>
      <c r="W24" s="2">
        <v>1.40282E-11</v>
      </c>
      <c r="X24" s="2">
        <v>1.8420199999999999E-11</v>
      </c>
      <c r="Y24" s="2">
        <v>2.1435499999999999E-11</v>
      </c>
      <c r="Z24" s="2">
        <v>2.49533E-11</v>
      </c>
      <c r="AA24" s="2">
        <v>1.6509000000000001E-11</v>
      </c>
      <c r="AB24" s="2">
        <v>2.0510900000000001E-11</v>
      </c>
      <c r="AC24" s="2">
        <v>2.3059199999999999E-11</v>
      </c>
      <c r="AD24" s="2">
        <v>2.3053999999999999E-11</v>
      </c>
    </row>
    <row r="25" spans="1:30" ht="65" customHeight="1" x14ac:dyDescent="0.15">
      <c r="A25" s="13">
        <f t="shared" si="1"/>
        <v>1.026</v>
      </c>
      <c r="C25" s="2">
        <v>1.5190000000000001E-11</v>
      </c>
      <c r="D25" s="2">
        <v>2.0558500000000001E-11</v>
      </c>
      <c r="E25" s="2">
        <v>2.5358699999999999E-11</v>
      </c>
      <c r="F25" s="2">
        <v>1.6799399999999999E-11</v>
      </c>
      <c r="G25" s="2">
        <v>9.4371400000000003E-12</v>
      </c>
      <c r="H25" s="2">
        <v>2.44604E-11</v>
      </c>
      <c r="I25" s="2">
        <v>2.24933E-11</v>
      </c>
      <c r="J25" s="2">
        <v>1.62133E-11</v>
      </c>
      <c r="K25" s="2">
        <v>1.80824E-11</v>
      </c>
      <c r="L25" s="2">
        <v>2.21647E-11</v>
      </c>
      <c r="M25" s="2">
        <v>1.8514499999999999E-11</v>
      </c>
      <c r="N25" s="2">
        <v>1.41769E-11</v>
      </c>
      <c r="O25" s="2">
        <v>1.18291E-11</v>
      </c>
      <c r="P25" s="2">
        <v>2.36516E-11</v>
      </c>
      <c r="Q25" s="2">
        <v>2.5561699999999999E-11</v>
      </c>
      <c r="R25" s="2">
        <v>1.7361700000000001E-11</v>
      </c>
      <c r="S25" s="2">
        <v>1.7831E-11</v>
      </c>
      <c r="T25" s="2">
        <v>2.1463300000000001E-11</v>
      </c>
      <c r="U25" s="2">
        <v>2.4255499999999999E-11</v>
      </c>
      <c r="V25" s="2">
        <v>2.3303300000000001E-11</v>
      </c>
      <c r="W25" s="2">
        <v>2.68209E-11</v>
      </c>
      <c r="X25" s="2">
        <v>2.1170400000000001E-11</v>
      </c>
      <c r="Y25" s="2">
        <v>2.73712E-11</v>
      </c>
      <c r="Z25" s="2">
        <v>1.32317E-11</v>
      </c>
      <c r="AA25" s="2">
        <v>1.9780800000000002E-11</v>
      </c>
      <c r="AB25" s="2">
        <v>2.2868500000000001E-11</v>
      </c>
      <c r="AC25" s="2">
        <v>2.1112999999999999E-11</v>
      </c>
      <c r="AD25" s="2">
        <v>2.4405300000000001E-11</v>
      </c>
    </row>
    <row r="26" spans="1:30" ht="65" customHeight="1" x14ac:dyDescent="0.15">
      <c r="A26" s="13">
        <f t="shared" si="1"/>
        <v>1.08</v>
      </c>
      <c r="C26" s="2">
        <v>1.30715E-11</v>
      </c>
      <c r="D26" s="2">
        <v>1.8579099999999999E-11</v>
      </c>
      <c r="E26" s="2">
        <v>1.2726700000000001E-11</v>
      </c>
      <c r="F26" s="2">
        <v>1.9241200000000001E-11</v>
      </c>
      <c r="G26" s="2">
        <v>1.6074599999999999E-11</v>
      </c>
      <c r="H26" s="2">
        <v>1.1490299999999999E-11</v>
      </c>
      <c r="I26" s="2">
        <v>2.1315199999999999E-11</v>
      </c>
      <c r="J26" s="2">
        <v>1.89031E-11</v>
      </c>
      <c r="K26" s="2">
        <v>2.1583399999999999E-11</v>
      </c>
      <c r="L26" s="2">
        <v>2.00622E-11</v>
      </c>
      <c r="M26" s="2">
        <v>1.5953999999999999E-11</v>
      </c>
      <c r="N26" s="2">
        <v>1.6853900000000001E-11</v>
      </c>
      <c r="O26" s="2">
        <v>2.18079E-11</v>
      </c>
      <c r="P26" s="2">
        <v>1.9447499999999999E-11</v>
      </c>
      <c r="Q26" s="2">
        <v>2.3408799999999999E-11</v>
      </c>
      <c r="R26" s="2">
        <v>1.9080199999999999E-11</v>
      </c>
      <c r="S26" s="2">
        <v>2.2608200000000001E-11</v>
      </c>
      <c r="T26" s="2">
        <v>1.9455699999999999E-11</v>
      </c>
      <c r="U26" s="2">
        <v>2.5820800000000001E-11</v>
      </c>
      <c r="V26" s="2">
        <v>1.6767000000000001E-11</v>
      </c>
      <c r="W26" s="2">
        <v>1.7543800000000001E-11</v>
      </c>
      <c r="X26" s="2">
        <v>2.2353200000000001E-11</v>
      </c>
      <c r="Y26" s="2">
        <v>1.99366E-11</v>
      </c>
      <c r="Z26" s="2">
        <v>1.77054E-11</v>
      </c>
      <c r="AA26" s="2">
        <v>1.9881099999999999E-11</v>
      </c>
      <c r="AB26" s="2">
        <v>1.79143E-11</v>
      </c>
      <c r="AC26" s="2">
        <v>1.39119E-11</v>
      </c>
      <c r="AD26" s="2">
        <v>2.10978E-11</v>
      </c>
    </row>
    <row r="27" spans="1:30" ht="65" customHeight="1" x14ac:dyDescent="0.15">
      <c r="A27" s="13">
        <f t="shared" si="1"/>
        <v>1.1339999999999999</v>
      </c>
      <c r="C27" s="2">
        <v>1.6472E-11</v>
      </c>
      <c r="D27" s="2">
        <v>1.5178699999999999E-11</v>
      </c>
      <c r="E27" s="2">
        <v>1.87232E-11</v>
      </c>
      <c r="F27" s="2">
        <v>2.0881599999999999E-11</v>
      </c>
      <c r="G27" s="2">
        <v>1.4939E-11</v>
      </c>
      <c r="H27" s="2">
        <v>2.4669200000000001E-11</v>
      </c>
      <c r="I27" s="2">
        <v>2.10509E-11</v>
      </c>
      <c r="J27" s="2">
        <v>1.87478E-11</v>
      </c>
      <c r="K27" s="2">
        <v>2.2233999999999999E-11</v>
      </c>
      <c r="L27" s="2">
        <v>2.3968900000000001E-11</v>
      </c>
      <c r="M27" s="2">
        <v>1.8547299999999999E-11</v>
      </c>
      <c r="N27" s="2">
        <v>2.11126E-11</v>
      </c>
      <c r="O27" s="2">
        <v>1.8643E-11</v>
      </c>
      <c r="P27" s="2">
        <v>1.2805799999999999E-11</v>
      </c>
      <c r="Q27" s="2">
        <v>2.52307E-11</v>
      </c>
      <c r="R27" s="2">
        <v>1.50824E-11</v>
      </c>
      <c r="S27" s="2">
        <v>1.38216E-11</v>
      </c>
      <c r="T27" s="2">
        <v>9.4250399999999996E-12</v>
      </c>
      <c r="U27" s="2">
        <v>2.0484599999999999E-11</v>
      </c>
      <c r="V27" s="2">
        <v>1.91848E-11</v>
      </c>
      <c r="W27" s="2">
        <v>1.6111200000000001E-11</v>
      </c>
      <c r="X27" s="2">
        <v>1.56661E-11</v>
      </c>
      <c r="Y27" s="2">
        <v>1.4404E-11</v>
      </c>
      <c r="Z27" s="2">
        <v>2.33669E-11</v>
      </c>
      <c r="AA27" s="2">
        <v>1.98875E-11</v>
      </c>
      <c r="AB27" s="2">
        <v>1.97842E-11</v>
      </c>
      <c r="AC27" s="2">
        <v>1.5808299999999999E-11</v>
      </c>
      <c r="AD27" s="2">
        <v>1.5146100000000001E-11</v>
      </c>
    </row>
    <row r="28" spans="1:30" ht="65" customHeight="1" x14ac:dyDescent="0.15">
      <c r="A28" s="13">
        <f t="shared" si="1"/>
        <v>1.1879999999999999</v>
      </c>
      <c r="C28" s="2">
        <v>1.8684699999999999E-11</v>
      </c>
      <c r="D28" s="2">
        <v>1.9011E-11</v>
      </c>
      <c r="E28" s="2">
        <v>2.03275E-11</v>
      </c>
      <c r="F28" s="2">
        <v>2.1713599999999999E-11</v>
      </c>
      <c r="G28" s="2">
        <v>1.98324E-11</v>
      </c>
      <c r="H28" s="2">
        <v>2.1243300000000001E-11</v>
      </c>
      <c r="I28" s="2">
        <v>1.9526700000000001E-11</v>
      </c>
      <c r="J28" s="2">
        <v>1.43814E-11</v>
      </c>
      <c r="K28" s="2">
        <v>1.4102799999999999E-11</v>
      </c>
      <c r="L28" s="2">
        <v>1.8819500000000002E-11</v>
      </c>
      <c r="M28" s="2">
        <v>1.9248399999999999E-11</v>
      </c>
      <c r="N28" s="2">
        <v>1.8288599999999999E-11</v>
      </c>
      <c r="O28" s="2">
        <v>2.1880300000000002E-11</v>
      </c>
      <c r="P28" s="2">
        <v>1.43022E-11</v>
      </c>
      <c r="Q28" s="2">
        <v>1.88852E-11</v>
      </c>
      <c r="R28" s="2">
        <v>1.26971E-11</v>
      </c>
      <c r="S28" s="2">
        <v>1.36414E-11</v>
      </c>
      <c r="T28" s="2">
        <v>1.8139400000000001E-11</v>
      </c>
      <c r="U28" s="2">
        <v>1.74349E-11</v>
      </c>
      <c r="V28" s="2">
        <v>2.7286599999999999E-11</v>
      </c>
      <c r="W28" s="2">
        <v>1.5412899999999999E-11</v>
      </c>
      <c r="X28" s="2">
        <v>2.1824000000000001E-11</v>
      </c>
      <c r="Y28" s="2">
        <v>2.1765300000000001E-11</v>
      </c>
      <c r="Z28" s="2">
        <v>2.3768800000000001E-11</v>
      </c>
      <c r="AA28" s="2">
        <v>1.5459699999999999E-11</v>
      </c>
      <c r="AB28" s="2">
        <v>1.8253100000000001E-11</v>
      </c>
      <c r="AC28" s="2">
        <v>2.03135E-11</v>
      </c>
      <c r="AD28" s="2">
        <v>1.9665000000000001E-11</v>
      </c>
    </row>
    <row r="29" spans="1:30" ht="65" customHeight="1" x14ac:dyDescent="0.15">
      <c r="A29" s="13">
        <f t="shared" si="1"/>
        <v>1.242</v>
      </c>
      <c r="C29" s="2">
        <v>1.46239E-11</v>
      </c>
      <c r="D29" s="2">
        <v>1.83061E-11</v>
      </c>
      <c r="E29" s="2">
        <v>1.4769099999999999E-11</v>
      </c>
      <c r="F29" s="2">
        <v>1.03949E-11</v>
      </c>
      <c r="G29" s="2">
        <v>1.3713199999999999E-11</v>
      </c>
      <c r="H29" s="2">
        <v>2.1444499999999999E-11</v>
      </c>
      <c r="I29" s="2">
        <v>1.8521199999999999E-11</v>
      </c>
      <c r="J29" s="2">
        <v>1.87069E-11</v>
      </c>
      <c r="K29" s="2">
        <v>1.6936400000000001E-11</v>
      </c>
      <c r="L29" s="2">
        <v>2.1353300000000001E-11</v>
      </c>
      <c r="M29" s="2">
        <v>2.1597699999999999E-11</v>
      </c>
      <c r="N29" s="2">
        <v>2.01692E-11</v>
      </c>
      <c r="O29" s="2">
        <v>2.0069199999999999E-11</v>
      </c>
      <c r="P29" s="2">
        <v>1.7912399999999999E-11</v>
      </c>
      <c r="Q29" s="2">
        <v>2.1043200000000001E-11</v>
      </c>
      <c r="R29" s="2">
        <v>1.0866499999999999E-11</v>
      </c>
      <c r="S29" s="2">
        <v>1.44186E-11</v>
      </c>
      <c r="T29" s="2">
        <v>2.0308800000000001E-11</v>
      </c>
      <c r="U29" s="2">
        <v>1.5400999999999999E-11</v>
      </c>
      <c r="V29" s="2">
        <v>1.7104199999999999E-11</v>
      </c>
      <c r="W29" s="2">
        <v>2.40574E-11</v>
      </c>
      <c r="X29" s="2">
        <v>2.0913300000000001E-11</v>
      </c>
      <c r="Y29" s="2">
        <v>2.27966E-11</v>
      </c>
      <c r="Z29" s="2">
        <v>2.3341799999999999E-11</v>
      </c>
      <c r="AA29" s="2">
        <v>1.4517700000000001E-11</v>
      </c>
      <c r="AB29" s="2">
        <v>1.86653E-11</v>
      </c>
      <c r="AC29" s="2">
        <v>2.1897199999999999E-11</v>
      </c>
      <c r="AD29" s="2">
        <v>1.79686E-11</v>
      </c>
    </row>
    <row r="30" spans="1:30" ht="65" customHeight="1" x14ac:dyDescent="0.15">
      <c r="A30" s="13">
        <f t="shared" si="1"/>
        <v>1.296</v>
      </c>
      <c r="C30" s="2">
        <v>1.8628399999999998E-11</v>
      </c>
      <c r="D30" s="2">
        <v>1.9268499999999999E-11</v>
      </c>
      <c r="E30" s="2">
        <v>2.04511E-11</v>
      </c>
      <c r="F30" s="2">
        <v>1.4858899999999999E-11</v>
      </c>
      <c r="G30" s="2">
        <v>1.65777E-11</v>
      </c>
      <c r="H30" s="2">
        <v>2.3224500000000001E-11</v>
      </c>
      <c r="I30" s="2">
        <v>2.4465899999999999E-11</v>
      </c>
      <c r="J30" s="2">
        <v>1.8520700000000001E-11</v>
      </c>
      <c r="K30" s="2">
        <v>1.5583400000000001E-11</v>
      </c>
      <c r="L30" s="2">
        <v>1.6874000000000001E-11</v>
      </c>
      <c r="M30" s="2">
        <v>2.5414700000000002E-11</v>
      </c>
      <c r="N30" s="2">
        <v>1.8779299999999999E-11</v>
      </c>
      <c r="O30" s="2">
        <v>1.4003E-11</v>
      </c>
      <c r="P30" s="2">
        <v>1.40974E-11</v>
      </c>
      <c r="Q30" s="2">
        <v>1.8916300000000001E-11</v>
      </c>
      <c r="R30" s="2">
        <v>1.66639E-11</v>
      </c>
      <c r="S30" s="2">
        <v>1.89285E-11</v>
      </c>
      <c r="T30" s="2">
        <v>2.1602799999999999E-11</v>
      </c>
      <c r="U30" s="2">
        <v>1.50513E-11</v>
      </c>
      <c r="V30" s="2">
        <v>2.2471099999999999E-11</v>
      </c>
      <c r="W30" s="2">
        <v>1.6769900000000001E-11</v>
      </c>
      <c r="X30" s="2">
        <v>1.5902799999999999E-11</v>
      </c>
      <c r="Y30" s="2">
        <v>2.2224499999999998E-11</v>
      </c>
      <c r="Z30" s="2">
        <v>2.1629599999999999E-11</v>
      </c>
      <c r="AA30" s="2">
        <v>2.08748E-11</v>
      </c>
      <c r="AB30" s="2">
        <v>2.00526E-11</v>
      </c>
      <c r="AC30" s="2">
        <v>1.63345E-11</v>
      </c>
      <c r="AD30" s="2">
        <v>1.83924E-11</v>
      </c>
    </row>
    <row r="31" spans="1:30" ht="65" customHeight="1" x14ac:dyDescent="0.15">
      <c r="A31" s="13">
        <f t="shared" si="1"/>
        <v>1.35</v>
      </c>
      <c r="D31" s="2">
        <v>2.04896E-11</v>
      </c>
      <c r="E31" s="2">
        <v>2.0312500000000001E-11</v>
      </c>
      <c r="F31" s="2">
        <v>1.4903499999999999E-11</v>
      </c>
      <c r="G31" s="2">
        <v>1.5441799999999999E-11</v>
      </c>
      <c r="H31" s="2">
        <v>2.1850299999999999E-11</v>
      </c>
      <c r="I31" s="2">
        <v>1.88764E-11</v>
      </c>
      <c r="J31" s="2">
        <v>1.6479799999999999E-11</v>
      </c>
      <c r="K31" s="2">
        <v>1.02888E-11</v>
      </c>
      <c r="L31" s="2">
        <v>1.9598599999999999E-11</v>
      </c>
      <c r="M31" s="2">
        <v>1.9925200000000001E-11</v>
      </c>
      <c r="N31" s="2">
        <v>2.25252E-11</v>
      </c>
      <c r="O31" s="2">
        <v>1.10724E-11</v>
      </c>
      <c r="P31" s="2">
        <v>2.0428099999999999E-11</v>
      </c>
      <c r="Q31" s="2">
        <v>2.4235399999999999E-11</v>
      </c>
      <c r="R31" s="2">
        <v>2.2496499999999999E-11</v>
      </c>
      <c r="S31" s="2">
        <v>2.2474899999999999E-11</v>
      </c>
      <c r="T31" s="2">
        <v>1.4803999999999999E-11</v>
      </c>
      <c r="U31" s="2">
        <v>1.9458799999999999E-11</v>
      </c>
      <c r="V31" s="2">
        <v>2.1948100000000001E-11</v>
      </c>
      <c r="W31" s="2">
        <v>1.87009E-11</v>
      </c>
      <c r="X31" s="2">
        <v>1.5027300000000001E-11</v>
      </c>
      <c r="Y31" s="2">
        <v>2.58917E-11</v>
      </c>
      <c r="Z31" s="2">
        <v>2.1353200000000002E-11</v>
      </c>
      <c r="AA31" s="2">
        <v>2.5226700000000001E-11</v>
      </c>
      <c r="AB31" s="2">
        <v>1.2421900000000001E-11</v>
      </c>
      <c r="AC31" s="2">
        <v>2.29601E-11</v>
      </c>
      <c r="AD31" s="2">
        <v>1.8212699999999999E-11</v>
      </c>
    </row>
    <row r="32" spans="1:30" ht="65" customHeight="1" x14ac:dyDescent="0.15">
      <c r="A32" s="13">
        <f t="shared" si="1"/>
        <v>1.4039999999999999</v>
      </c>
      <c r="D32" s="2">
        <v>1.6942199999999999E-11</v>
      </c>
      <c r="E32" s="2">
        <v>1.74148E-11</v>
      </c>
      <c r="F32" s="2">
        <v>2.0221000000000001E-11</v>
      </c>
      <c r="G32" s="2">
        <v>1.5519400000000001E-11</v>
      </c>
      <c r="H32" s="2">
        <v>1.7770700000000001E-11</v>
      </c>
      <c r="I32" s="2">
        <v>2.3834200000000001E-11</v>
      </c>
      <c r="J32" s="2">
        <v>2.3991499999999999E-11</v>
      </c>
      <c r="K32" s="2">
        <v>1.5626E-11</v>
      </c>
      <c r="L32" s="2">
        <v>1.62847E-11</v>
      </c>
      <c r="M32" s="2">
        <v>1.68236E-11</v>
      </c>
      <c r="N32" s="2">
        <v>2.29037E-11</v>
      </c>
      <c r="O32" s="2">
        <v>1.9771300000000001E-11</v>
      </c>
      <c r="P32" s="2">
        <v>2.0426300000000001E-11</v>
      </c>
      <c r="Q32" s="2">
        <v>1.8494499999999999E-11</v>
      </c>
      <c r="R32" s="2">
        <v>2.1358299999999999E-11</v>
      </c>
      <c r="S32" s="2">
        <v>2.1859999999999999E-11</v>
      </c>
      <c r="T32" s="2">
        <v>2.5505299999999999E-11</v>
      </c>
      <c r="U32" s="2">
        <v>1.84957E-11</v>
      </c>
      <c r="V32" s="2">
        <v>1.93612E-11</v>
      </c>
      <c r="W32" s="2">
        <v>1.52127E-11</v>
      </c>
      <c r="X32" s="2">
        <v>2.01142E-11</v>
      </c>
      <c r="Y32" s="2">
        <v>1.7428600000000001E-11</v>
      </c>
      <c r="Z32" s="2">
        <v>1.9169399999999999E-11</v>
      </c>
      <c r="AA32" s="2">
        <v>2.0376400000000001E-11</v>
      </c>
      <c r="AB32" s="2">
        <v>1.2750100000000001E-11</v>
      </c>
      <c r="AC32" s="2">
        <v>2.05998E-11</v>
      </c>
      <c r="AD32" s="2">
        <v>1.9184700000000001E-11</v>
      </c>
    </row>
    <row r="33" spans="1:30" ht="65" customHeight="1" x14ac:dyDescent="0.15">
      <c r="A33" s="13">
        <f t="shared" si="1"/>
        <v>1.458</v>
      </c>
      <c r="G33" s="2">
        <v>2.3539700000000002E-11</v>
      </c>
      <c r="H33" s="2">
        <v>1.6242000000000001E-11</v>
      </c>
      <c r="I33" s="2">
        <v>2.1553899999999998E-11</v>
      </c>
      <c r="J33" s="2">
        <v>2.33974E-11</v>
      </c>
      <c r="K33" s="2">
        <v>2.27609E-11</v>
      </c>
      <c r="L33" s="2">
        <v>2.66179E-11</v>
      </c>
      <c r="M33" s="2">
        <v>2.11336E-11</v>
      </c>
      <c r="N33" s="2">
        <v>2.2101599999999999E-11</v>
      </c>
      <c r="O33" s="2">
        <v>1.5141700000000001E-11</v>
      </c>
      <c r="P33" s="2">
        <v>1.7211899999999999E-11</v>
      </c>
      <c r="Q33" s="2">
        <v>2.0162300000000001E-11</v>
      </c>
      <c r="R33" s="2">
        <v>2.3777700000000001E-11</v>
      </c>
      <c r="S33" s="2">
        <v>2.7969199999999998E-11</v>
      </c>
      <c r="T33" s="2">
        <v>1.7731200000000001E-11</v>
      </c>
      <c r="U33" s="2">
        <v>2.0992700000000001E-11</v>
      </c>
      <c r="V33" s="2">
        <v>2.5084000000000001E-11</v>
      </c>
      <c r="W33" s="2">
        <v>2.2303199999999999E-11</v>
      </c>
      <c r="X33" s="2">
        <v>9.9275300000000006E-12</v>
      </c>
      <c r="Y33" s="2">
        <v>2.0065600000000001E-11</v>
      </c>
      <c r="Z33" s="2">
        <v>2.4071300000000001E-11</v>
      </c>
      <c r="AA33" s="2">
        <v>1.7124399999999998E-11</v>
      </c>
      <c r="AB33" s="2">
        <v>1.23454E-11</v>
      </c>
      <c r="AC33" s="2">
        <v>1.7534800000000002E-11</v>
      </c>
      <c r="AD33" s="2">
        <v>1.41081E-11</v>
      </c>
    </row>
    <row r="34" spans="1:30" ht="65" customHeight="1" x14ac:dyDescent="0.15">
      <c r="A34" s="13">
        <f t="shared" si="1"/>
        <v>1.512</v>
      </c>
      <c r="H34" s="2">
        <v>1.95173E-11</v>
      </c>
      <c r="I34" s="2">
        <v>1.57136E-11</v>
      </c>
      <c r="J34" s="2">
        <v>2.0114499999999999E-11</v>
      </c>
      <c r="K34" s="2">
        <v>1.7671499999999999E-11</v>
      </c>
      <c r="L34" s="2">
        <v>3.0503900000000001E-11</v>
      </c>
      <c r="M34" s="2">
        <v>2.09953E-11</v>
      </c>
      <c r="N34" s="2">
        <v>2.1953200000000001E-11</v>
      </c>
      <c r="O34" s="2">
        <v>1.6170000000000001E-11</v>
      </c>
      <c r="P34" s="2">
        <v>2.17996E-11</v>
      </c>
      <c r="Q34" s="2">
        <v>1.74065E-11</v>
      </c>
      <c r="R34" s="2">
        <v>2.2524200000000001E-11</v>
      </c>
      <c r="S34" s="2">
        <v>1.9739200000000001E-11</v>
      </c>
      <c r="T34" s="2">
        <v>1.9020799999999999E-11</v>
      </c>
      <c r="U34" s="2">
        <v>2.35497E-11</v>
      </c>
      <c r="V34" s="2">
        <v>2.39742E-11</v>
      </c>
      <c r="W34" s="2">
        <v>1.7616399999999999E-11</v>
      </c>
      <c r="X34" s="2">
        <v>2.0436600000000001E-11</v>
      </c>
      <c r="Y34" s="2">
        <v>1.38499E-11</v>
      </c>
      <c r="Z34" s="2">
        <v>2.3263799999999999E-11</v>
      </c>
      <c r="AA34" s="2">
        <v>1.9709299999999999E-11</v>
      </c>
      <c r="AB34" s="2">
        <v>2.1103500000000001E-11</v>
      </c>
      <c r="AC34" s="2">
        <v>1.8518899999999999E-11</v>
      </c>
      <c r="AD34" s="2">
        <v>1.57182E-11</v>
      </c>
    </row>
    <row r="35" spans="1:30" ht="65" customHeight="1" x14ac:dyDescent="0.15">
      <c r="A35" s="13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0" priority="1">
      <formula>LEN(TRIM(B6))=0</formula>
    </cfRule>
    <cfRule type="cellIs" dxfId="19" priority="2" operator="between">
      <formula>0</formula>
      <formula>0.0000000001</formula>
    </cfRule>
    <cfRule type="cellIs" dxfId="18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10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13"/>
      <c r="B5" s="13">
        <f>0.054*(COLUMN() -2)</f>
        <v>0</v>
      </c>
      <c r="C5" s="13">
        <f t="shared" ref="C5:AE5" si="0">0.054*(COLUMN() -2)</f>
        <v>5.3999999999999999E-2</v>
      </c>
      <c r="D5" s="13">
        <f t="shared" si="0"/>
        <v>0.108</v>
      </c>
      <c r="E5" s="13">
        <f t="shared" si="0"/>
        <v>0.16200000000000001</v>
      </c>
      <c r="F5" s="13">
        <f t="shared" si="0"/>
        <v>0.216</v>
      </c>
      <c r="G5" s="13">
        <f t="shared" si="0"/>
        <v>0.27</v>
      </c>
      <c r="H5" s="13">
        <f t="shared" si="0"/>
        <v>0.32400000000000001</v>
      </c>
      <c r="I5" s="13">
        <f t="shared" si="0"/>
        <v>0.378</v>
      </c>
      <c r="J5" s="13">
        <f t="shared" si="0"/>
        <v>0.432</v>
      </c>
      <c r="K5" s="13">
        <f t="shared" si="0"/>
        <v>0.48599999999999999</v>
      </c>
      <c r="L5" s="13">
        <f t="shared" si="0"/>
        <v>0.54</v>
      </c>
      <c r="M5" s="13">
        <f t="shared" si="0"/>
        <v>0.59399999999999997</v>
      </c>
      <c r="N5" s="13">
        <f t="shared" si="0"/>
        <v>0.64800000000000002</v>
      </c>
      <c r="O5" s="13">
        <f t="shared" si="0"/>
        <v>0.70199999999999996</v>
      </c>
      <c r="P5" s="13">
        <f t="shared" si="0"/>
        <v>0.75600000000000001</v>
      </c>
      <c r="Q5" s="13">
        <f t="shared" si="0"/>
        <v>0.80999999999999994</v>
      </c>
      <c r="R5" s="13">
        <f t="shared" si="0"/>
        <v>0.86399999999999999</v>
      </c>
      <c r="S5" s="13">
        <f t="shared" si="0"/>
        <v>0.91800000000000004</v>
      </c>
      <c r="T5" s="13">
        <f t="shared" si="0"/>
        <v>0.97199999999999998</v>
      </c>
      <c r="U5" s="13">
        <f t="shared" si="0"/>
        <v>1.026</v>
      </c>
      <c r="V5" s="13">
        <f t="shared" si="0"/>
        <v>1.08</v>
      </c>
      <c r="W5" s="13">
        <f t="shared" si="0"/>
        <v>1.1339999999999999</v>
      </c>
      <c r="X5" s="13">
        <f t="shared" si="0"/>
        <v>1.1879999999999999</v>
      </c>
      <c r="Y5" s="13">
        <f t="shared" si="0"/>
        <v>1.242</v>
      </c>
      <c r="Z5" s="13">
        <f t="shared" si="0"/>
        <v>1.296</v>
      </c>
      <c r="AA5" s="13">
        <f t="shared" si="0"/>
        <v>1.35</v>
      </c>
      <c r="AB5" s="13">
        <f t="shared" si="0"/>
        <v>1.4039999999999999</v>
      </c>
      <c r="AC5" s="13">
        <f t="shared" si="0"/>
        <v>1.458</v>
      </c>
      <c r="AD5" s="13">
        <f t="shared" si="0"/>
        <v>1.512</v>
      </c>
      <c r="AE5" s="13">
        <f t="shared" si="0"/>
        <v>1.5660000000000001</v>
      </c>
    </row>
    <row r="6" spans="1:31" ht="65" customHeight="1" x14ac:dyDescent="0.15">
      <c r="A6" s="13">
        <f>0.054*(ROW()-6)</f>
        <v>0</v>
      </c>
    </row>
    <row r="7" spans="1:31" ht="65" customHeight="1" x14ac:dyDescent="0.15">
      <c r="A7" s="13">
        <f t="shared" ref="A7:A35" si="1">0.054*(ROW()-6)</f>
        <v>5.3999999999999999E-2</v>
      </c>
      <c r="C7" s="2">
        <v>1.5711699999999999E-11</v>
      </c>
      <c r="D7" s="2">
        <v>1.5454100000000001E-11</v>
      </c>
      <c r="E7" s="2">
        <v>2.0337800000000001E-11</v>
      </c>
      <c r="F7" s="2">
        <v>1.6668800000000001E-11</v>
      </c>
      <c r="G7" s="2">
        <v>1.8520700000000001E-11</v>
      </c>
      <c r="H7" s="2">
        <v>2.18695E-11</v>
      </c>
      <c r="I7" s="2">
        <v>1.9287699999999999E-11</v>
      </c>
      <c r="J7" s="2">
        <v>1.9981399999999999E-11</v>
      </c>
      <c r="K7" s="2">
        <v>2.3164400000000001E-11</v>
      </c>
      <c r="L7" s="2">
        <v>1.80436E-11</v>
      </c>
      <c r="M7" s="2">
        <v>1.47858E-11</v>
      </c>
      <c r="N7" s="2">
        <v>2.1160800000000001E-11</v>
      </c>
      <c r="O7" s="2">
        <v>1.9383900000000001E-11</v>
      </c>
      <c r="P7" s="2">
        <v>1.5639699999999998E-11</v>
      </c>
      <c r="Q7" s="2">
        <v>1.8211299999999999E-11</v>
      </c>
      <c r="R7" s="2">
        <v>1.9702000000000001E-11</v>
      </c>
      <c r="S7" s="2">
        <v>1.6652299999999998E-11</v>
      </c>
      <c r="T7" s="2">
        <v>2.43273E-11</v>
      </c>
      <c r="U7" s="2">
        <v>2.3194900000000001E-11</v>
      </c>
      <c r="V7" s="2">
        <v>1.9580800000000002E-11</v>
      </c>
      <c r="W7" s="2">
        <v>1.6782E-11</v>
      </c>
      <c r="X7" s="2">
        <v>1.71225E-11</v>
      </c>
      <c r="Y7" s="2">
        <v>1.6243199999999999E-11</v>
      </c>
    </row>
    <row r="8" spans="1:31" ht="65" customHeight="1" x14ac:dyDescent="0.15">
      <c r="A8" s="13">
        <f t="shared" si="1"/>
        <v>0.108</v>
      </c>
      <c r="C8" s="2">
        <v>2.3223200000000001E-11</v>
      </c>
      <c r="D8" s="2">
        <v>1.7069E-11</v>
      </c>
      <c r="E8" s="2">
        <v>1.6314200000000001E-11</v>
      </c>
      <c r="F8" s="2">
        <v>2.9469799999999997E-11</v>
      </c>
      <c r="G8" s="2">
        <v>1.89463E-11</v>
      </c>
      <c r="H8" s="2">
        <v>5.2439800000000003E-11</v>
      </c>
      <c r="I8" s="2">
        <v>1.8547500000000001E-11</v>
      </c>
      <c r="J8" s="2">
        <v>1.8186900000000001E-11</v>
      </c>
      <c r="K8" s="2">
        <v>2.1741799999999999E-11</v>
      </c>
      <c r="L8" s="2">
        <v>1.81544E-11</v>
      </c>
      <c r="M8" s="2">
        <v>1.73738E-11</v>
      </c>
      <c r="N8" s="2">
        <v>1.85127E-11</v>
      </c>
      <c r="O8" s="2">
        <v>1.7779600000000001E-11</v>
      </c>
      <c r="P8" s="2">
        <v>2.4819099999999999E-11</v>
      </c>
      <c r="Q8" s="2">
        <v>1.9270800000000001E-11</v>
      </c>
      <c r="R8" s="2">
        <v>1.51978E-11</v>
      </c>
      <c r="S8" s="2">
        <v>2.7570900000000001E-11</v>
      </c>
      <c r="T8" s="2">
        <v>2.50976E-11</v>
      </c>
      <c r="U8" s="2">
        <v>1.6378100000000001E-11</v>
      </c>
      <c r="V8" s="2">
        <v>1.78637E-11</v>
      </c>
      <c r="W8" s="2">
        <v>1.7925699999999999E-11</v>
      </c>
      <c r="X8" s="2">
        <v>1.9376400000000001E-11</v>
      </c>
      <c r="Y8" s="2">
        <v>2.3726099999999999E-11</v>
      </c>
      <c r="Z8" s="2">
        <v>2.5369500000000001E-11</v>
      </c>
    </row>
    <row r="9" spans="1:31" ht="65" customHeight="1" x14ac:dyDescent="0.15">
      <c r="A9" s="13">
        <f t="shared" si="1"/>
        <v>0.16200000000000001</v>
      </c>
      <c r="C9" s="2">
        <v>1.6553600000000001E-11</v>
      </c>
      <c r="D9" s="2">
        <v>1.9108000000000001E-11</v>
      </c>
      <c r="E9" s="2">
        <v>2.2547699999999999E-11</v>
      </c>
      <c r="F9" s="2">
        <v>1.82713E-11</v>
      </c>
      <c r="G9" s="2">
        <v>1.66252E-11</v>
      </c>
      <c r="H9" s="2">
        <v>1.6703599999999998E-11</v>
      </c>
      <c r="I9" s="2">
        <v>1.36507E-11</v>
      </c>
      <c r="J9" s="2">
        <v>2.1719599999999999E-11</v>
      </c>
      <c r="K9" s="2">
        <v>1.70854E-11</v>
      </c>
      <c r="L9" s="2">
        <v>1.61203E-11</v>
      </c>
      <c r="M9" s="2">
        <v>1.91173E-11</v>
      </c>
      <c r="N9" s="2">
        <v>2.17841E-11</v>
      </c>
      <c r="O9" s="2">
        <v>2.3726199999999999E-11</v>
      </c>
      <c r="P9" s="2">
        <v>1.6520900000000001E-11</v>
      </c>
      <c r="Q9" s="2">
        <v>1.8962400000000001E-11</v>
      </c>
      <c r="R9" s="2">
        <v>1.7938299999999999E-11</v>
      </c>
      <c r="S9" s="2">
        <v>1.1974300000000001E-11</v>
      </c>
      <c r="T9" s="2">
        <v>2.91302E-11</v>
      </c>
      <c r="U9" s="2">
        <v>1.2405099999999999E-11</v>
      </c>
      <c r="V9" s="2">
        <v>4.6402900000000003E-11</v>
      </c>
      <c r="W9" s="2">
        <v>2.6576100000000001E-11</v>
      </c>
      <c r="X9" s="2">
        <v>2.1449599999999999E-11</v>
      </c>
      <c r="Y9" s="2">
        <v>1.5837E-11</v>
      </c>
      <c r="Z9" s="2">
        <v>1.77025E-11</v>
      </c>
      <c r="AA9" s="2">
        <v>2.4319399999999999E-11</v>
      </c>
    </row>
    <row r="10" spans="1:31" ht="65" customHeight="1" x14ac:dyDescent="0.15">
      <c r="A10" s="13">
        <f t="shared" si="1"/>
        <v>0.216</v>
      </c>
      <c r="C10" s="2">
        <v>1.99856E-11</v>
      </c>
      <c r="D10" s="2">
        <v>1.6821599999999999E-11</v>
      </c>
      <c r="E10" s="2">
        <v>2.0323700000000001E-11</v>
      </c>
      <c r="F10" s="2">
        <v>1.8168899999999999E-11</v>
      </c>
      <c r="G10" s="2">
        <v>1.98889E-11</v>
      </c>
      <c r="H10" s="2">
        <v>5.7093299999999999E-11</v>
      </c>
      <c r="I10" s="2">
        <v>1.5427900000000001E-11</v>
      </c>
      <c r="J10" s="2">
        <v>1.4297899999999999E-11</v>
      </c>
      <c r="K10" s="2">
        <v>2.1664700000000002E-11</v>
      </c>
      <c r="L10" s="2">
        <v>1.8765400000000001E-11</v>
      </c>
      <c r="M10" s="2">
        <v>1.7196700000000001E-11</v>
      </c>
      <c r="N10" s="2">
        <v>1.88993E-11</v>
      </c>
      <c r="O10" s="2">
        <v>1.5179499999999998E-11</v>
      </c>
      <c r="P10" s="2">
        <v>1.6004699999999999E-11</v>
      </c>
      <c r="Q10" s="2">
        <v>1.9670100000000001E-11</v>
      </c>
      <c r="R10" s="2">
        <v>2.36262E-11</v>
      </c>
      <c r="S10" s="2">
        <v>1.7343200000000001E-11</v>
      </c>
      <c r="T10" s="2">
        <v>1.7412300000000001E-11</v>
      </c>
      <c r="U10" s="2">
        <v>2.1451299999999998E-11</v>
      </c>
      <c r="V10" s="2">
        <v>2.5156800000000001E-11</v>
      </c>
      <c r="W10" s="2">
        <v>2.3370699999999999E-11</v>
      </c>
      <c r="X10" s="2">
        <v>3.0917200000000001E-11</v>
      </c>
      <c r="Y10" s="2">
        <v>2.2225099999999999E-11</v>
      </c>
      <c r="Z10" s="2">
        <v>1.4031100000000001E-11</v>
      </c>
      <c r="AA10" s="2">
        <v>1.9766399999999999E-11</v>
      </c>
    </row>
    <row r="11" spans="1:31" ht="65" customHeight="1" x14ac:dyDescent="0.15">
      <c r="A11" s="13">
        <f t="shared" si="1"/>
        <v>0.27</v>
      </c>
      <c r="C11" s="2">
        <v>1.71092E-11</v>
      </c>
      <c r="D11" s="2">
        <v>2.1223799999999998E-11</v>
      </c>
      <c r="E11" s="2">
        <v>2.4103099999999999E-11</v>
      </c>
      <c r="F11" s="2">
        <v>1.89849E-11</v>
      </c>
      <c r="G11" s="2">
        <v>1.6300599999999999E-11</v>
      </c>
      <c r="H11" s="2">
        <v>2.16064E-11</v>
      </c>
      <c r="I11" s="2">
        <v>1.2549800000000001E-11</v>
      </c>
      <c r="J11" s="2">
        <v>2.5554600000000001E-11</v>
      </c>
      <c r="K11" s="2">
        <v>2.9109599999999999E-11</v>
      </c>
      <c r="L11" s="2">
        <v>1.6207100000000001E-11</v>
      </c>
      <c r="M11" s="2">
        <v>1.9524300000000002E-11</v>
      </c>
      <c r="N11" s="2">
        <v>1.8782400000000001E-11</v>
      </c>
      <c r="O11" s="2">
        <v>2.24843E-11</v>
      </c>
      <c r="P11" s="2">
        <v>2.2184199999999999E-11</v>
      </c>
      <c r="Q11" s="2">
        <v>2.3791000000000002E-11</v>
      </c>
      <c r="R11" s="2">
        <v>1.6719899999999999E-11</v>
      </c>
      <c r="S11" s="2">
        <v>2.16041E-11</v>
      </c>
      <c r="T11" s="2">
        <v>2.12012E-11</v>
      </c>
      <c r="U11" s="2">
        <v>2.5050199999999999E-11</v>
      </c>
      <c r="V11" s="2">
        <v>2.1567099999999999E-11</v>
      </c>
      <c r="W11" s="2">
        <v>1.97662E-11</v>
      </c>
      <c r="X11" s="2">
        <v>2.0197900000000001E-11</v>
      </c>
      <c r="Y11" s="2">
        <v>2.15647E-11</v>
      </c>
      <c r="Z11" s="2">
        <v>2.6911500000000001E-11</v>
      </c>
      <c r="AA11" s="2">
        <v>1.63204E-11</v>
      </c>
      <c r="AB11" s="2">
        <v>2.2235900000000001E-11</v>
      </c>
    </row>
    <row r="12" spans="1:31" ht="65" customHeight="1" x14ac:dyDescent="0.15">
      <c r="A12" s="13">
        <f t="shared" si="1"/>
        <v>0.32400000000000001</v>
      </c>
      <c r="C12" s="2">
        <v>2.11082E-11</v>
      </c>
      <c r="D12" s="2">
        <v>2.29266E-11</v>
      </c>
      <c r="E12" s="2">
        <v>1.7365400000000001E-11</v>
      </c>
      <c r="F12" s="2">
        <v>1.6620299999999999E-11</v>
      </c>
      <c r="G12" s="2">
        <v>1.8744199999999999E-11</v>
      </c>
      <c r="H12" s="2">
        <v>2.1630399999999999E-11</v>
      </c>
      <c r="I12" s="2">
        <v>2.14412E-11</v>
      </c>
      <c r="J12" s="2">
        <v>1.77002E-11</v>
      </c>
      <c r="K12" s="2">
        <v>1.977E-11</v>
      </c>
      <c r="L12" s="2">
        <v>1.5554199999999998E-11</v>
      </c>
      <c r="M12" s="2">
        <v>1.5141800000000001E-11</v>
      </c>
      <c r="N12" s="2">
        <v>2.2514299999999999E-11</v>
      </c>
      <c r="O12" s="2">
        <v>1.16757E-11</v>
      </c>
      <c r="P12" s="2">
        <v>1.9607000000000001E-11</v>
      </c>
      <c r="Q12" s="2">
        <v>1.16986E-11</v>
      </c>
      <c r="R12" s="2">
        <v>1.8537100000000001E-11</v>
      </c>
      <c r="S12" s="2">
        <v>1.68266E-11</v>
      </c>
      <c r="T12" s="2">
        <v>2.0507900000000002E-11</v>
      </c>
      <c r="U12" s="2">
        <v>1.5034299999999999E-11</v>
      </c>
      <c r="V12" s="2">
        <v>2.79152E-11</v>
      </c>
      <c r="W12" s="2">
        <v>1.1190000000000001E-11</v>
      </c>
      <c r="X12" s="2">
        <v>1.4644899999999999E-11</v>
      </c>
      <c r="Y12" s="2">
        <v>1.9957599999999999E-11</v>
      </c>
      <c r="Z12" s="2">
        <v>2.5862199999999999E-11</v>
      </c>
      <c r="AA12" s="2">
        <v>1.57487E-11</v>
      </c>
      <c r="AB12" s="2">
        <v>5.5235999999999999E-11</v>
      </c>
      <c r="AC12" s="2">
        <v>2.0973300000000002E-11</v>
      </c>
    </row>
    <row r="13" spans="1:31" ht="65" customHeight="1" x14ac:dyDescent="0.15">
      <c r="A13" s="13">
        <f t="shared" si="1"/>
        <v>0.378</v>
      </c>
      <c r="C13" s="2">
        <v>1.97879E-11</v>
      </c>
      <c r="D13" s="2">
        <v>1.9908599999999999E-11</v>
      </c>
      <c r="E13" s="2">
        <v>1.8084300000000001E-11</v>
      </c>
      <c r="F13" s="2">
        <v>1.8796399999999999E-11</v>
      </c>
      <c r="G13" s="2">
        <v>1.9682100000000001E-11</v>
      </c>
      <c r="H13" s="2">
        <v>1.63249E-11</v>
      </c>
      <c r="I13" s="2">
        <v>2.2829499999999999E-11</v>
      </c>
      <c r="J13" s="2">
        <v>1.4954899999999999E-11</v>
      </c>
      <c r="K13" s="2">
        <v>2.0617799999999999E-11</v>
      </c>
      <c r="L13" s="2">
        <v>2.2062600000000001E-11</v>
      </c>
      <c r="M13" s="2">
        <v>2.0004399999999999E-11</v>
      </c>
      <c r="N13" s="2">
        <v>1.7157200000000001E-11</v>
      </c>
      <c r="O13" s="2">
        <v>2.05253E-11</v>
      </c>
      <c r="P13" s="2">
        <v>2.0617300000000001E-11</v>
      </c>
      <c r="Q13" s="2">
        <v>2.10532E-11</v>
      </c>
      <c r="R13" s="2">
        <v>2.6252000000000001E-11</v>
      </c>
      <c r="S13" s="2">
        <v>2.2210500000000001E-11</v>
      </c>
      <c r="T13" s="2">
        <v>1.8415599999999999E-11</v>
      </c>
      <c r="U13" s="2">
        <v>1.3945499999999999E-11</v>
      </c>
      <c r="V13" s="2">
        <v>2.2984999999999999E-11</v>
      </c>
      <c r="W13" s="2">
        <v>2.3311E-11</v>
      </c>
      <c r="X13" s="2">
        <v>1.7881899999999999E-11</v>
      </c>
      <c r="Y13" s="2">
        <v>2.3374800000000001E-11</v>
      </c>
      <c r="Z13" s="2">
        <v>1.5949800000000001E-11</v>
      </c>
      <c r="AA13" s="2">
        <v>5.9474799999999995E-11</v>
      </c>
      <c r="AB13" s="2">
        <v>2.84209E-11</v>
      </c>
      <c r="AC13" s="2">
        <v>1.95381E-11</v>
      </c>
      <c r="AD13" s="2">
        <v>2.0522900000000001E-11</v>
      </c>
    </row>
    <row r="14" spans="1:31" ht="65" customHeight="1" x14ac:dyDescent="0.15">
      <c r="A14" s="13">
        <f t="shared" si="1"/>
        <v>0.432</v>
      </c>
      <c r="C14" s="2">
        <v>1.7670599999999999E-11</v>
      </c>
      <c r="D14" s="2">
        <v>1.9863500000000001E-11</v>
      </c>
      <c r="E14" s="2">
        <v>1.85114E-11</v>
      </c>
      <c r="F14" s="2">
        <v>1.8291100000000001E-11</v>
      </c>
      <c r="G14" s="2">
        <v>2.47393E-11</v>
      </c>
      <c r="H14" s="2">
        <v>1.8852300000000001E-11</v>
      </c>
      <c r="I14" s="2">
        <v>1.12909E-11</v>
      </c>
      <c r="J14" s="2">
        <v>2.32799E-11</v>
      </c>
      <c r="K14" s="2">
        <v>1.7624599999999999E-11</v>
      </c>
      <c r="L14" s="2">
        <v>2.39816E-11</v>
      </c>
      <c r="M14" s="2">
        <v>2.27638E-11</v>
      </c>
      <c r="N14" s="2">
        <v>1.7209899999999998E-11</v>
      </c>
      <c r="O14" s="2">
        <v>1.7105100000000002E-11</v>
      </c>
      <c r="P14" s="2">
        <v>1.5982600000000001E-11</v>
      </c>
      <c r="Q14" s="2">
        <v>1.8895899999999999E-11</v>
      </c>
      <c r="R14" s="2">
        <v>3.0958199999999997E-11</v>
      </c>
      <c r="S14" s="2">
        <v>2.108E-11</v>
      </c>
      <c r="T14" s="2">
        <v>1.6912000000000001E-11</v>
      </c>
      <c r="U14" s="2">
        <v>1.59657E-11</v>
      </c>
      <c r="V14" s="2">
        <v>2.1143399999999999E-11</v>
      </c>
      <c r="W14" s="2">
        <v>6.5646099999999998E-11</v>
      </c>
      <c r="X14" s="2">
        <v>1.69032E-11</v>
      </c>
      <c r="Y14" s="2">
        <v>1.93038E-11</v>
      </c>
      <c r="Z14" s="2">
        <v>1.8946100000000001E-11</v>
      </c>
      <c r="AA14" s="2">
        <v>2.1495099999999999E-11</v>
      </c>
      <c r="AB14" s="2">
        <v>4.0669300000000003E-11</v>
      </c>
      <c r="AC14" s="2">
        <v>2.3589499999999998E-11</v>
      </c>
      <c r="AD14" s="2">
        <v>1.7731599999999999E-11</v>
      </c>
    </row>
    <row r="15" spans="1:31" ht="65" customHeight="1" x14ac:dyDescent="0.15">
      <c r="A15" s="13">
        <f t="shared" si="1"/>
        <v>0.48599999999999999</v>
      </c>
      <c r="C15" s="2">
        <v>1.3779800000000001E-11</v>
      </c>
      <c r="D15" s="2">
        <v>2.58529E-11</v>
      </c>
      <c r="E15" s="2">
        <v>1.7663600000000001E-11</v>
      </c>
      <c r="F15" s="2">
        <v>2.2247000000000001E-11</v>
      </c>
      <c r="G15" s="2">
        <v>1.6625600000000001E-11</v>
      </c>
      <c r="H15" s="2">
        <v>1.4726599999999999E-11</v>
      </c>
      <c r="I15" s="2">
        <v>2.2310599999999999E-11</v>
      </c>
      <c r="J15" s="2">
        <v>1.96071E-11</v>
      </c>
      <c r="K15" s="2">
        <v>1.8976199999999999E-11</v>
      </c>
      <c r="L15" s="2">
        <v>1.86889E-11</v>
      </c>
      <c r="M15" s="2">
        <v>1.8409799999999999E-11</v>
      </c>
      <c r="N15" s="2">
        <v>1.79247E-11</v>
      </c>
      <c r="O15" s="2">
        <v>2.0728700000000002E-11</v>
      </c>
      <c r="P15" s="2">
        <v>1.7594999999999998E-11</v>
      </c>
      <c r="Q15" s="2">
        <v>2.07455E-11</v>
      </c>
      <c r="R15" s="2">
        <v>1.7445600000000002E-11</v>
      </c>
      <c r="S15" s="2">
        <v>1.5230699999999999E-11</v>
      </c>
      <c r="T15" s="2">
        <v>2.4552199999999999E-11</v>
      </c>
      <c r="U15" s="2">
        <v>1.88303E-11</v>
      </c>
      <c r="V15" s="2">
        <v>2.4134700000000001E-11</v>
      </c>
      <c r="W15" s="2">
        <v>2.6397600000000001E-11</v>
      </c>
      <c r="X15" s="2">
        <v>1.6209300000000001E-11</v>
      </c>
      <c r="Y15" s="2">
        <v>1.82868E-11</v>
      </c>
      <c r="Z15" s="2">
        <v>2.0122800000000001E-11</v>
      </c>
      <c r="AA15" s="2">
        <v>1.69106E-11</v>
      </c>
      <c r="AB15" s="2">
        <v>2.83918E-11</v>
      </c>
      <c r="AC15" s="2">
        <v>2.50976E-11</v>
      </c>
      <c r="AD15" s="2">
        <v>2.10228E-11</v>
      </c>
    </row>
    <row r="16" spans="1:31" ht="65" customHeight="1" x14ac:dyDescent="0.15">
      <c r="A16" s="13">
        <f t="shared" si="1"/>
        <v>0.54</v>
      </c>
      <c r="C16" s="2">
        <v>1.6619499999999999E-11</v>
      </c>
      <c r="D16" s="2">
        <v>2.2739800000000001E-11</v>
      </c>
      <c r="E16" s="2">
        <v>2.1648199999999999E-11</v>
      </c>
      <c r="F16" s="2">
        <v>2.0320600000000001E-11</v>
      </c>
      <c r="G16" s="2">
        <v>1.6620899999999999E-11</v>
      </c>
      <c r="H16" s="2">
        <v>1.58304E-11</v>
      </c>
      <c r="I16" s="2">
        <v>2.4089200000000001E-11</v>
      </c>
      <c r="J16" s="2">
        <v>2.3619899999999999E-11</v>
      </c>
      <c r="K16" s="2">
        <v>1.8528300000000001E-11</v>
      </c>
      <c r="L16" s="2">
        <v>1.8483600000000001E-11</v>
      </c>
      <c r="M16" s="2">
        <v>1.72793E-11</v>
      </c>
      <c r="N16" s="2">
        <v>1.6495999999999999E-11</v>
      </c>
      <c r="O16" s="2">
        <v>1.8789800000000001E-11</v>
      </c>
      <c r="P16" s="2">
        <v>1.92689E-11</v>
      </c>
      <c r="Q16" s="2">
        <v>1.8748599999999999E-11</v>
      </c>
      <c r="R16" s="2">
        <v>1.8872999999999998E-11</v>
      </c>
      <c r="S16" s="2">
        <v>1.39851E-11</v>
      </c>
      <c r="T16" s="2">
        <v>2.3511500000000001E-11</v>
      </c>
      <c r="U16" s="2">
        <v>2.11684E-11</v>
      </c>
      <c r="V16" s="2">
        <v>1.7461099999999999E-11</v>
      </c>
      <c r="W16" s="2">
        <v>2.0832100000000001E-11</v>
      </c>
      <c r="X16" s="2">
        <v>1.9004499999999999E-11</v>
      </c>
      <c r="Y16" s="2">
        <v>2.26205E-11</v>
      </c>
      <c r="Z16" s="2">
        <v>6.1622899999999997E-11</v>
      </c>
      <c r="AA16" s="2">
        <v>1.8822299999999999E-11</v>
      </c>
      <c r="AB16" s="2">
        <v>1.87283E-11</v>
      </c>
      <c r="AC16" s="2">
        <v>1.9786000000000002E-11</v>
      </c>
      <c r="AD16" s="2">
        <v>1.6657499999999998E-11</v>
      </c>
    </row>
    <row r="17" spans="1:30" ht="65" customHeight="1" x14ac:dyDescent="0.15">
      <c r="A17" s="13">
        <f t="shared" si="1"/>
        <v>0.59399999999999997</v>
      </c>
      <c r="C17" s="2">
        <v>1.9748100000000001E-11</v>
      </c>
      <c r="D17" s="2">
        <v>2.4648400000000001E-11</v>
      </c>
      <c r="E17" s="2">
        <v>1.5860000000000001E-11</v>
      </c>
      <c r="F17" s="2">
        <v>2.2225199999999999E-11</v>
      </c>
      <c r="G17" s="2">
        <v>2.1668999999999999E-11</v>
      </c>
      <c r="H17" s="2">
        <v>1.9359099999999999E-11</v>
      </c>
      <c r="I17" s="2">
        <v>2.1141099999999999E-11</v>
      </c>
      <c r="J17" s="2">
        <v>1.68304E-11</v>
      </c>
      <c r="K17" s="2">
        <v>3.9926799999999999E-11</v>
      </c>
      <c r="L17" s="2">
        <v>1.7936400000000001E-11</v>
      </c>
      <c r="M17" s="2">
        <v>1.4838E-11</v>
      </c>
      <c r="N17" s="2">
        <v>1.8560699999999999E-11</v>
      </c>
      <c r="O17" s="2">
        <v>1.7243199999999999E-11</v>
      </c>
      <c r="P17" s="2">
        <v>1.5276200000000001E-11</v>
      </c>
      <c r="Q17" s="2">
        <v>1.3147100000000001E-11</v>
      </c>
      <c r="R17" s="2">
        <v>2.2006700000000002E-11</v>
      </c>
      <c r="S17" s="2">
        <v>1.8901199999999999E-11</v>
      </c>
      <c r="T17" s="2">
        <v>4.3512900000000001E-11</v>
      </c>
      <c r="U17" s="2">
        <v>1.7520700000000001E-11</v>
      </c>
      <c r="V17" s="2">
        <v>2.4066100000000001E-11</v>
      </c>
      <c r="W17" s="2">
        <v>1.7407499999999999E-11</v>
      </c>
      <c r="X17" s="2">
        <v>1.84616E-11</v>
      </c>
      <c r="Y17" s="2">
        <v>1.8152000000000001E-11</v>
      </c>
      <c r="Z17" s="2">
        <v>1.6943599999999999E-11</v>
      </c>
      <c r="AA17" s="2">
        <v>1.9901099999999999E-11</v>
      </c>
      <c r="AB17" s="2">
        <v>3.51491E-11</v>
      </c>
      <c r="AC17" s="2">
        <v>2.19475E-11</v>
      </c>
      <c r="AD17" s="2">
        <v>2.9661E-11</v>
      </c>
    </row>
    <row r="18" spans="1:30" ht="65" customHeight="1" x14ac:dyDescent="0.15">
      <c r="A18" s="13">
        <f t="shared" si="1"/>
        <v>0.64800000000000002</v>
      </c>
      <c r="C18" s="2">
        <v>1.4633100000000002E-11</v>
      </c>
      <c r="D18" s="2">
        <v>2.5670600000000001E-11</v>
      </c>
      <c r="E18" s="2">
        <v>1.7400899999999999E-11</v>
      </c>
      <c r="F18" s="2">
        <v>1.7530299999999999E-11</v>
      </c>
      <c r="G18" s="2">
        <v>1.1213000000000001E-11</v>
      </c>
      <c r="H18" s="2">
        <v>2.3385599999999999E-11</v>
      </c>
      <c r="I18" s="2">
        <v>1.80191E-11</v>
      </c>
      <c r="J18" s="2">
        <v>1.69835E-11</v>
      </c>
      <c r="K18" s="2">
        <v>2.1854E-11</v>
      </c>
      <c r="L18" s="2">
        <v>2.3037599999999999E-11</v>
      </c>
      <c r="M18" s="2">
        <v>2.23988E-11</v>
      </c>
      <c r="N18" s="2">
        <v>2.03736E-11</v>
      </c>
      <c r="O18" s="2">
        <v>1.47882E-11</v>
      </c>
      <c r="P18" s="2">
        <v>1.4403099999999999E-11</v>
      </c>
      <c r="Q18" s="2">
        <v>1.8602899999999999E-11</v>
      </c>
      <c r="R18" s="2">
        <v>1.8817099999999999E-11</v>
      </c>
      <c r="S18" s="2">
        <v>1.81975E-11</v>
      </c>
      <c r="T18" s="2">
        <v>1.63879E-11</v>
      </c>
      <c r="U18" s="2">
        <v>1.69901E-11</v>
      </c>
      <c r="V18" s="2">
        <v>2.1136799999999999E-11</v>
      </c>
      <c r="W18" s="2">
        <v>1.17414E-11</v>
      </c>
      <c r="X18" s="2">
        <v>2.503E-11</v>
      </c>
      <c r="Y18" s="2">
        <v>1.90853E-11</v>
      </c>
      <c r="Z18" s="2">
        <v>2.20212E-11</v>
      </c>
      <c r="AA18" s="2">
        <v>1.6036599999999999E-11</v>
      </c>
      <c r="AB18" s="2">
        <v>1.80243E-11</v>
      </c>
      <c r="AC18" s="2">
        <v>2.53207E-11</v>
      </c>
      <c r="AD18" s="2">
        <v>2.2777800000000001E-11</v>
      </c>
    </row>
    <row r="19" spans="1:30" ht="65" customHeight="1" x14ac:dyDescent="0.15">
      <c r="A19" s="13">
        <f t="shared" si="1"/>
        <v>0.70199999999999996</v>
      </c>
      <c r="C19" s="2">
        <v>2.2306799999999999E-11</v>
      </c>
      <c r="D19" s="2">
        <v>2.2391900000000001E-11</v>
      </c>
      <c r="E19" s="2">
        <v>1.97513E-11</v>
      </c>
      <c r="F19" s="2">
        <v>1.3662999999999999E-11</v>
      </c>
      <c r="G19" s="2">
        <v>2.0512999999999999E-11</v>
      </c>
      <c r="H19" s="2">
        <v>2.09767E-11</v>
      </c>
      <c r="I19" s="2">
        <v>1.66712E-11</v>
      </c>
      <c r="J19" s="2">
        <v>2.45622E-11</v>
      </c>
      <c r="K19" s="2">
        <v>1.8417400000000001E-11</v>
      </c>
      <c r="L19" s="2">
        <v>1.5665100000000001E-11</v>
      </c>
      <c r="M19" s="2">
        <v>1.6152699999999998E-11</v>
      </c>
      <c r="N19" s="2">
        <v>1.97217E-11</v>
      </c>
      <c r="O19" s="2">
        <v>1.16775E-11</v>
      </c>
      <c r="P19" s="2">
        <v>1.7686999999999999E-11</v>
      </c>
      <c r="Q19" s="2">
        <v>2.0612699999999998E-11</v>
      </c>
      <c r="R19" s="2">
        <v>2.2172E-11</v>
      </c>
      <c r="S19" s="2">
        <v>2.1442600000000001E-11</v>
      </c>
      <c r="T19" s="2">
        <v>1.6259699999999999E-11</v>
      </c>
      <c r="U19" s="2">
        <v>1.44509E-11</v>
      </c>
      <c r="V19" s="2">
        <v>2.39862E-11</v>
      </c>
      <c r="W19" s="2">
        <v>1.98303E-11</v>
      </c>
      <c r="X19" s="2">
        <v>1.4317599999999999E-11</v>
      </c>
      <c r="Y19" s="2">
        <v>1.22139E-11</v>
      </c>
      <c r="Z19" s="2">
        <v>3.2261400000000001E-11</v>
      </c>
      <c r="AA19" s="2">
        <v>1.7836000000000001E-11</v>
      </c>
      <c r="AB19" s="2">
        <v>1.72408E-11</v>
      </c>
      <c r="AC19" s="2">
        <v>2.16732E-11</v>
      </c>
      <c r="AD19" s="2">
        <v>2.4085299999999999E-11</v>
      </c>
    </row>
    <row r="20" spans="1:30" ht="65" customHeight="1" x14ac:dyDescent="0.15">
      <c r="A20" s="13">
        <f t="shared" si="1"/>
        <v>0.75600000000000001</v>
      </c>
      <c r="C20" s="2">
        <v>1.95314E-11</v>
      </c>
      <c r="D20" s="2">
        <v>2.3658700000000001E-11</v>
      </c>
      <c r="E20" s="2">
        <v>1.9952999999999999E-11</v>
      </c>
      <c r="F20" s="2">
        <v>2.2697999999999999E-11</v>
      </c>
      <c r="G20" s="2">
        <v>1.5619399999999999E-11</v>
      </c>
      <c r="H20" s="2">
        <v>1.6633100000000001E-11</v>
      </c>
      <c r="I20" s="2">
        <v>2.4273700000000001E-11</v>
      </c>
      <c r="J20" s="2">
        <v>1.7543900000000001E-11</v>
      </c>
      <c r="K20" s="2">
        <v>1.6175599999999999E-11</v>
      </c>
      <c r="L20" s="2">
        <v>1.4818799999999999E-11</v>
      </c>
      <c r="M20" s="2">
        <v>1.6681500000000001E-11</v>
      </c>
      <c r="N20" s="2">
        <v>1.9203599999999999E-11</v>
      </c>
      <c r="O20" s="2">
        <v>1.9958399999999999E-11</v>
      </c>
      <c r="P20" s="2">
        <v>1.473E-11</v>
      </c>
      <c r="Q20" s="2">
        <v>9.15954E-12</v>
      </c>
      <c r="R20" s="2">
        <v>1.86889E-11</v>
      </c>
      <c r="S20" s="2">
        <v>2.07959E-11</v>
      </c>
      <c r="T20" s="2">
        <v>1.44636E-11</v>
      </c>
      <c r="U20" s="2">
        <v>1.4613499999999999E-11</v>
      </c>
      <c r="V20" s="2">
        <v>1.5858099999999999E-11</v>
      </c>
      <c r="W20" s="2">
        <v>3.03955E-11</v>
      </c>
      <c r="X20" s="2">
        <v>1.9747E-11</v>
      </c>
      <c r="Y20" s="2">
        <v>1.23581E-11</v>
      </c>
      <c r="Z20" s="2">
        <v>1.97805E-11</v>
      </c>
      <c r="AA20" s="2">
        <v>3.2642899999999997E-11</v>
      </c>
      <c r="AB20" s="2">
        <v>1.7815200000000001E-11</v>
      </c>
      <c r="AC20" s="2">
        <v>2.5669100000000001E-11</v>
      </c>
      <c r="AD20" s="2">
        <v>1.8965899999999999E-11</v>
      </c>
    </row>
    <row r="21" spans="1:30" ht="65" customHeight="1" x14ac:dyDescent="0.15">
      <c r="A21" s="13">
        <f t="shared" si="1"/>
        <v>0.80999999999999994</v>
      </c>
      <c r="C21" s="2">
        <v>1.7771300000000001E-11</v>
      </c>
      <c r="D21" s="2">
        <v>1.33477E-11</v>
      </c>
      <c r="E21" s="2">
        <v>2.3483899999999999E-11</v>
      </c>
      <c r="F21" s="2">
        <v>1.43936E-11</v>
      </c>
      <c r="G21" s="2">
        <v>2.3072800000000002E-11</v>
      </c>
      <c r="H21" s="2">
        <v>1.5032E-11</v>
      </c>
      <c r="I21" s="2">
        <v>2.1195399999999999E-11</v>
      </c>
      <c r="J21" s="2">
        <v>1.8891399999999999E-11</v>
      </c>
      <c r="K21" s="2">
        <v>1.9487300000000001E-11</v>
      </c>
      <c r="L21" s="2">
        <v>1.73099E-11</v>
      </c>
      <c r="M21" s="2">
        <v>1.98437E-11</v>
      </c>
      <c r="N21" s="2">
        <v>1.6749200000000001E-11</v>
      </c>
      <c r="O21" s="2">
        <v>1.5099099999999999E-11</v>
      </c>
      <c r="P21" s="2">
        <v>1.93164E-11</v>
      </c>
      <c r="Q21" s="2">
        <v>1.7624599999999999E-11</v>
      </c>
      <c r="R21" s="2">
        <v>1.7416000000000001E-11</v>
      </c>
      <c r="S21" s="2">
        <v>2.52187E-11</v>
      </c>
      <c r="T21" s="2">
        <v>1.4052199999999999E-11</v>
      </c>
      <c r="U21" s="2">
        <v>2.15632E-11</v>
      </c>
      <c r="V21" s="2">
        <v>1.1082900000000001E-11</v>
      </c>
      <c r="W21" s="2">
        <v>2.9219000000000001E-11</v>
      </c>
      <c r="X21" s="2">
        <v>1.6811999999999999E-11</v>
      </c>
      <c r="Y21" s="2">
        <v>2.62737E-11</v>
      </c>
      <c r="Z21" s="2">
        <v>5.2470399999999999E-11</v>
      </c>
      <c r="AA21" s="2">
        <v>1.9836299999999999E-11</v>
      </c>
      <c r="AB21" s="2">
        <v>5.39051E-11</v>
      </c>
      <c r="AC21" s="2">
        <v>3.5961199999999999E-11</v>
      </c>
      <c r="AD21" s="2">
        <v>1.0706699999999999E-11</v>
      </c>
    </row>
    <row r="22" spans="1:30" ht="65" customHeight="1" x14ac:dyDescent="0.15">
      <c r="A22" s="13">
        <f t="shared" si="1"/>
        <v>0.86399999999999999</v>
      </c>
      <c r="C22" s="2">
        <v>1.5677800000000001E-11</v>
      </c>
      <c r="D22" s="2">
        <v>2.4534199999999999E-11</v>
      </c>
      <c r="E22" s="2">
        <v>2.1513599999999999E-11</v>
      </c>
      <c r="F22" s="2">
        <v>1.4442200000000001E-11</v>
      </c>
      <c r="G22" s="2">
        <v>2.2499800000000001E-11</v>
      </c>
      <c r="H22" s="2">
        <v>2.55363E-11</v>
      </c>
      <c r="I22" s="2">
        <v>1.8547E-11</v>
      </c>
      <c r="J22" s="2">
        <v>1.5987800000000001E-11</v>
      </c>
      <c r="K22" s="2">
        <v>2.12241E-11</v>
      </c>
      <c r="L22" s="2">
        <v>1.8115500000000001E-11</v>
      </c>
      <c r="M22" s="2">
        <v>8.0373899999999995E-12</v>
      </c>
      <c r="N22" s="2">
        <v>7.6140099999999998E-12</v>
      </c>
      <c r="O22" s="2">
        <v>1.80713E-11</v>
      </c>
      <c r="P22" s="2">
        <v>1.8729299999999999E-11</v>
      </c>
      <c r="Q22" s="2">
        <v>1.6891900000000001E-11</v>
      </c>
      <c r="R22" s="2">
        <v>1.6653200000000001E-11</v>
      </c>
      <c r="S22" s="2">
        <v>2.21832E-11</v>
      </c>
      <c r="T22" s="2">
        <v>2.4377600000000001E-11</v>
      </c>
      <c r="U22" s="2">
        <v>1.6874499999999999E-11</v>
      </c>
      <c r="V22" s="2">
        <v>2.4770599999999999E-11</v>
      </c>
      <c r="W22" s="2">
        <v>2.0038599999999999E-11</v>
      </c>
      <c r="X22" s="2">
        <v>2.9818300000000001E-11</v>
      </c>
      <c r="Y22" s="2">
        <v>1.8139300000000001E-11</v>
      </c>
      <c r="Z22" s="2">
        <v>2.1147099999999999E-11</v>
      </c>
      <c r="AA22" s="2">
        <v>1.40048E-11</v>
      </c>
      <c r="AB22" s="2">
        <v>2.8041099999999999E-11</v>
      </c>
      <c r="AC22" s="2">
        <v>1.3292799999999999E-11</v>
      </c>
      <c r="AD22" s="2">
        <v>1.84973E-11</v>
      </c>
    </row>
    <row r="23" spans="1:30" ht="65" customHeight="1" x14ac:dyDescent="0.15">
      <c r="A23" s="13">
        <f t="shared" si="1"/>
        <v>0.91800000000000004</v>
      </c>
      <c r="C23" s="2">
        <v>2.1138299999999998E-11</v>
      </c>
      <c r="D23" s="2">
        <v>2.1907599999999999E-11</v>
      </c>
      <c r="E23" s="2">
        <v>2.06376E-11</v>
      </c>
      <c r="F23" s="2">
        <v>2.70805E-11</v>
      </c>
      <c r="G23" s="2">
        <v>2.1021800000000001E-11</v>
      </c>
      <c r="H23" s="2">
        <v>2.6706100000000001E-11</v>
      </c>
      <c r="I23" s="2">
        <v>1.9618900000000001E-11</v>
      </c>
      <c r="J23" s="2">
        <v>2.15647E-11</v>
      </c>
      <c r="K23" s="2">
        <v>1.5890500000000001E-11</v>
      </c>
      <c r="L23" s="2">
        <v>2.0925900000000001E-11</v>
      </c>
      <c r="M23" s="2">
        <v>2.2085000000000001E-11</v>
      </c>
      <c r="N23" s="2">
        <v>1.14102E-11</v>
      </c>
      <c r="O23" s="2">
        <v>1.78288E-11</v>
      </c>
      <c r="P23" s="2">
        <v>2.14689E-11</v>
      </c>
      <c r="Q23" s="2">
        <v>2.21148E-11</v>
      </c>
      <c r="R23" s="2">
        <v>1.5905099999999999E-11</v>
      </c>
      <c r="S23" s="2">
        <v>2.53564E-11</v>
      </c>
      <c r="T23" s="2">
        <v>2.3917299999999999E-11</v>
      </c>
      <c r="U23" s="2">
        <v>2.17959E-11</v>
      </c>
      <c r="V23" s="2">
        <v>2.0909E-11</v>
      </c>
      <c r="W23" s="2">
        <v>1.7773999999999999E-11</v>
      </c>
      <c r="X23" s="2">
        <v>1.5419000000000001E-11</v>
      </c>
      <c r="Y23" s="2">
        <v>2.73243E-11</v>
      </c>
      <c r="Z23" s="2">
        <v>3.7197099999999998E-11</v>
      </c>
      <c r="AA23" s="2">
        <v>3.0696499999999997E-11</v>
      </c>
      <c r="AB23" s="2">
        <v>1.9389599999999999E-11</v>
      </c>
      <c r="AC23" s="2">
        <v>1.7960300000000001E-11</v>
      </c>
      <c r="AD23" s="2">
        <v>2.2431799999999999E-11</v>
      </c>
    </row>
    <row r="24" spans="1:30" ht="65" customHeight="1" x14ac:dyDescent="0.15">
      <c r="A24" s="13">
        <f t="shared" si="1"/>
        <v>0.97199999999999998</v>
      </c>
      <c r="C24" s="2">
        <v>2.1514399999999999E-11</v>
      </c>
      <c r="D24" s="2">
        <v>1.8330999999999999E-11</v>
      </c>
      <c r="E24" s="2">
        <v>1.5548899999999999E-11</v>
      </c>
      <c r="F24" s="2">
        <v>2.2192000000000001E-11</v>
      </c>
      <c r="G24" s="2">
        <v>2.25721E-11</v>
      </c>
      <c r="H24" s="2">
        <v>2.3937399999999999E-11</v>
      </c>
      <c r="I24" s="2">
        <v>1.7680000000000001E-11</v>
      </c>
      <c r="J24" s="2">
        <v>2.2776400000000001E-11</v>
      </c>
      <c r="K24" s="2">
        <v>2.1889300000000001E-11</v>
      </c>
      <c r="L24" s="2">
        <v>2.05469E-11</v>
      </c>
      <c r="M24" s="2">
        <v>2.80899E-11</v>
      </c>
      <c r="N24" s="2">
        <v>1.7940000000000002E-11</v>
      </c>
      <c r="O24" s="2">
        <v>1.1469E-11</v>
      </c>
      <c r="P24" s="2">
        <v>1.8397199999999998E-11</v>
      </c>
      <c r="Q24" s="2">
        <v>2.0180599999999999E-11</v>
      </c>
      <c r="R24" s="2">
        <v>1.6052199999999999E-11</v>
      </c>
      <c r="S24" s="2">
        <v>3.0774300000000001E-11</v>
      </c>
      <c r="T24" s="2">
        <v>1.6218300000000001E-11</v>
      </c>
      <c r="U24" s="2">
        <v>1.5070099999999999E-11</v>
      </c>
      <c r="V24" s="2">
        <v>1.9404600000000002E-11</v>
      </c>
      <c r="W24" s="2">
        <v>1.7729800000000001E-11</v>
      </c>
      <c r="X24" s="2">
        <v>2.22583E-11</v>
      </c>
      <c r="Y24" s="2">
        <v>2.8574600000000001E-11</v>
      </c>
      <c r="Z24" s="2">
        <v>1.4785399999999999E-11</v>
      </c>
      <c r="AA24" s="2">
        <v>2.0693000000000002E-11</v>
      </c>
      <c r="AB24" s="2">
        <v>2.8983199999999999E-11</v>
      </c>
      <c r="AC24" s="2">
        <v>2.86639E-11</v>
      </c>
      <c r="AD24" s="2">
        <v>1.9232799999999999E-11</v>
      </c>
    </row>
    <row r="25" spans="1:30" ht="65" customHeight="1" x14ac:dyDescent="0.15">
      <c r="A25" s="13">
        <f t="shared" si="1"/>
        <v>1.026</v>
      </c>
      <c r="C25" s="2">
        <v>1.63264E-11</v>
      </c>
      <c r="D25" s="2">
        <v>1.6081500000000001E-11</v>
      </c>
      <c r="E25" s="2">
        <v>1.91454E-11</v>
      </c>
      <c r="F25" s="2">
        <v>1.6631700000000001E-11</v>
      </c>
      <c r="G25" s="2">
        <v>2.0436000000000001E-11</v>
      </c>
      <c r="H25" s="2">
        <v>1.9749399999999999E-11</v>
      </c>
      <c r="I25" s="2">
        <v>1.8045399999999999E-11</v>
      </c>
      <c r="J25" s="2">
        <v>1.7910199999999999E-11</v>
      </c>
      <c r="K25" s="2">
        <v>1.15419E-11</v>
      </c>
      <c r="L25" s="2">
        <v>1.7648600000000001E-11</v>
      </c>
      <c r="M25" s="2">
        <v>1.6533999999999999E-11</v>
      </c>
      <c r="N25" s="2">
        <v>1.46059E-11</v>
      </c>
      <c r="O25" s="2">
        <v>1.9376500000000001E-11</v>
      </c>
      <c r="P25" s="2">
        <v>2.1815499999999999E-11</v>
      </c>
      <c r="Q25" s="2">
        <v>1.50512E-11</v>
      </c>
      <c r="R25" s="2">
        <v>2.0703299999999999E-11</v>
      </c>
      <c r="S25" s="2">
        <v>1.4270100000000001E-11</v>
      </c>
      <c r="T25" s="2">
        <v>1.13761E-11</v>
      </c>
      <c r="U25" s="2">
        <v>1.8445600000000001E-11</v>
      </c>
      <c r="V25" s="2">
        <v>1.07819E-11</v>
      </c>
      <c r="W25" s="2">
        <v>1.99551E-11</v>
      </c>
      <c r="X25" s="2">
        <v>1.5540200000000001E-11</v>
      </c>
      <c r="Y25" s="2">
        <v>2.0361500000000001E-11</v>
      </c>
      <c r="Z25" s="2">
        <v>1.7362500000000001E-11</v>
      </c>
      <c r="AA25" s="2">
        <v>2.7132799999999998E-11</v>
      </c>
      <c r="AB25" s="2">
        <v>2.00866E-11</v>
      </c>
      <c r="AC25" s="2">
        <v>1.4433599999999999E-11</v>
      </c>
      <c r="AD25" s="2">
        <v>1.53063E-11</v>
      </c>
    </row>
    <row r="26" spans="1:30" ht="65" customHeight="1" x14ac:dyDescent="0.15">
      <c r="A26" s="13">
        <f t="shared" si="1"/>
        <v>1.08</v>
      </c>
      <c r="C26" s="2">
        <v>1.7569200000000001E-11</v>
      </c>
      <c r="D26" s="2">
        <v>1.6267200000000002E-11</v>
      </c>
      <c r="E26" s="2">
        <v>1.62958E-11</v>
      </c>
      <c r="F26" s="2">
        <v>1.5702099999999999E-11</v>
      </c>
      <c r="G26" s="2">
        <v>2.12495E-11</v>
      </c>
      <c r="H26" s="2">
        <v>1.23242E-11</v>
      </c>
      <c r="I26" s="2">
        <v>1.95201E-11</v>
      </c>
      <c r="J26" s="2">
        <v>1.4146999999999999E-11</v>
      </c>
      <c r="K26" s="2">
        <v>1.57731E-11</v>
      </c>
      <c r="L26" s="2">
        <v>1.6357300000000001E-11</v>
      </c>
      <c r="M26" s="2">
        <v>1.7330099999999999E-11</v>
      </c>
      <c r="N26" s="2">
        <v>1.89686E-11</v>
      </c>
      <c r="O26" s="2">
        <v>1.87649E-11</v>
      </c>
      <c r="P26" s="2">
        <v>2.0183000000000002E-11</v>
      </c>
      <c r="Q26" s="2">
        <v>1.81648E-11</v>
      </c>
      <c r="R26" s="2">
        <v>1.9997900000000001E-11</v>
      </c>
      <c r="S26" s="2">
        <v>1.4700900000000001E-11</v>
      </c>
      <c r="T26" s="2">
        <v>1.44327E-11</v>
      </c>
      <c r="U26" s="2">
        <v>1.7456000000000002E-11</v>
      </c>
      <c r="V26" s="2">
        <v>2.3024399999999999E-11</v>
      </c>
      <c r="W26" s="2">
        <v>1.74377E-11</v>
      </c>
      <c r="X26" s="2">
        <v>1.31829E-11</v>
      </c>
      <c r="Y26" s="2">
        <v>2.2793899999999999E-11</v>
      </c>
      <c r="Z26" s="2">
        <v>1.8365199999999999E-11</v>
      </c>
      <c r="AA26" s="2">
        <v>1.9707099999999999E-11</v>
      </c>
      <c r="AB26" s="2">
        <v>1.8318299999999999E-11</v>
      </c>
      <c r="AC26" s="2">
        <v>2.09602E-11</v>
      </c>
      <c r="AD26" s="2">
        <v>6.6079599999999995E-11</v>
      </c>
    </row>
    <row r="27" spans="1:30" ht="65" customHeight="1" x14ac:dyDescent="0.15">
      <c r="A27" s="13">
        <f t="shared" si="1"/>
        <v>1.1339999999999999</v>
      </c>
      <c r="C27" s="2">
        <v>1.7001200000000001E-11</v>
      </c>
      <c r="D27" s="2">
        <v>1.8314000000000001E-11</v>
      </c>
      <c r="E27" s="2">
        <v>1.8594899999999999E-11</v>
      </c>
      <c r="F27" s="2">
        <v>1.5623199999999999E-11</v>
      </c>
      <c r="G27" s="2">
        <v>1.9130300000000001E-11</v>
      </c>
      <c r="H27" s="2">
        <v>1.7130500000000001E-11</v>
      </c>
      <c r="I27" s="2">
        <v>2.01566E-11</v>
      </c>
      <c r="J27" s="2">
        <v>1.66185E-11</v>
      </c>
      <c r="K27" s="2">
        <v>2.1578299999999999E-11</v>
      </c>
      <c r="L27" s="2">
        <v>2.32353E-11</v>
      </c>
      <c r="M27" s="2">
        <v>1.3738499999999999E-11</v>
      </c>
      <c r="N27" s="2">
        <v>1.62921E-11</v>
      </c>
      <c r="O27" s="2">
        <v>1.8815200000000001E-11</v>
      </c>
      <c r="P27" s="2">
        <v>1.62579E-11</v>
      </c>
      <c r="Q27" s="2">
        <v>2.1282499999999999E-11</v>
      </c>
      <c r="R27" s="2">
        <v>1.9788400000000001E-11</v>
      </c>
      <c r="S27" s="2">
        <v>2.1576400000000001E-11</v>
      </c>
      <c r="T27" s="2">
        <v>1.5369599999999999E-11</v>
      </c>
      <c r="U27" s="2">
        <v>2.2166299999999999E-11</v>
      </c>
      <c r="V27" s="2">
        <v>3.0566000000000002E-11</v>
      </c>
      <c r="W27" s="2">
        <v>2.85614E-11</v>
      </c>
      <c r="X27" s="2">
        <v>1.35163E-11</v>
      </c>
      <c r="Y27" s="2">
        <v>1.7661699999999999E-11</v>
      </c>
      <c r="Z27" s="2">
        <v>2.0126E-11</v>
      </c>
      <c r="AA27" s="2">
        <v>2.3996300000000001E-11</v>
      </c>
      <c r="AB27" s="2">
        <v>1.5149900000000001E-11</v>
      </c>
      <c r="AC27" s="2">
        <v>1.9668600000000001E-11</v>
      </c>
      <c r="AD27" s="2">
        <v>5.7797400000000002E-11</v>
      </c>
    </row>
    <row r="28" spans="1:30" ht="65" customHeight="1" x14ac:dyDescent="0.15">
      <c r="A28" s="13">
        <f t="shared" si="1"/>
        <v>1.1879999999999999</v>
      </c>
      <c r="C28" s="2">
        <v>2.0613600000000001E-11</v>
      </c>
      <c r="D28" s="2">
        <v>1.6603899999999999E-11</v>
      </c>
      <c r="E28" s="2">
        <v>2.1701799999999999E-11</v>
      </c>
      <c r="F28" s="2">
        <v>2.0674199999999999E-11</v>
      </c>
      <c r="G28" s="2">
        <v>1.8881899999999999E-11</v>
      </c>
      <c r="H28" s="2">
        <v>2.1862399999999999E-11</v>
      </c>
      <c r="I28" s="2">
        <v>2.1827299999999999E-11</v>
      </c>
      <c r="J28" s="2">
        <v>2.4223499999999999E-11</v>
      </c>
      <c r="K28" s="2">
        <v>1.8224900000000001E-11</v>
      </c>
      <c r="L28" s="2">
        <v>2.01313E-11</v>
      </c>
      <c r="M28" s="2">
        <v>1.93863E-11</v>
      </c>
      <c r="N28" s="2">
        <v>1.7552800000000001E-11</v>
      </c>
      <c r="O28" s="2">
        <v>3.1615800000000002E-11</v>
      </c>
      <c r="P28" s="2">
        <v>2.1634199999999998E-11</v>
      </c>
      <c r="Q28" s="2">
        <v>1.6334799999999999E-11</v>
      </c>
      <c r="R28" s="2">
        <v>1.8139400000000001E-11</v>
      </c>
      <c r="S28" s="2">
        <v>2.79339E-11</v>
      </c>
      <c r="T28" s="2">
        <v>1.8940599999999999E-11</v>
      </c>
      <c r="U28" s="2">
        <v>1.8315E-11</v>
      </c>
      <c r="V28" s="2">
        <v>1.94272E-11</v>
      </c>
      <c r="W28" s="2">
        <v>1.2875699999999999E-11</v>
      </c>
      <c r="X28" s="2">
        <v>1.4743300000000001E-11</v>
      </c>
      <c r="Y28" s="2">
        <v>2.9462800000000002E-11</v>
      </c>
      <c r="Z28" s="2">
        <v>1.5583300000000001E-11</v>
      </c>
      <c r="AA28" s="2">
        <v>2.70017E-11</v>
      </c>
      <c r="AB28" s="2">
        <v>2.59281E-11</v>
      </c>
      <c r="AC28" s="2">
        <v>1.69985E-11</v>
      </c>
      <c r="AD28" s="2">
        <v>1.9522100000000001E-11</v>
      </c>
    </row>
    <row r="29" spans="1:30" ht="65" customHeight="1" x14ac:dyDescent="0.15">
      <c r="A29" s="13">
        <f t="shared" si="1"/>
        <v>1.242</v>
      </c>
      <c r="C29" s="2">
        <v>2.0489300000000002E-11</v>
      </c>
      <c r="D29" s="2">
        <v>1.6782399999999998E-11</v>
      </c>
      <c r="E29" s="2">
        <v>2.5586500000000001E-11</v>
      </c>
      <c r="F29" s="2">
        <v>2.4963399999999998E-11</v>
      </c>
      <c r="G29" s="2">
        <v>1.88213E-11</v>
      </c>
      <c r="H29" s="2">
        <v>1.53725E-11</v>
      </c>
      <c r="I29" s="2">
        <v>2.2184199999999999E-11</v>
      </c>
      <c r="J29" s="2">
        <v>1.93633E-11</v>
      </c>
      <c r="K29" s="2">
        <v>1.90779E-11</v>
      </c>
      <c r="L29" s="2">
        <v>1.8104099999999999E-11</v>
      </c>
      <c r="M29" s="2">
        <v>1.92764E-11</v>
      </c>
      <c r="N29" s="2">
        <v>1.9544600000000001E-11</v>
      </c>
      <c r="O29" s="2">
        <v>1.26874E-11</v>
      </c>
      <c r="P29" s="2">
        <v>1.6912499999999998E-11</v>
      </c>
      <c r="Q29" s="2">
        <v>2.0496599999999999E-11</v>
      </c>
      <c r="R29" s="2">
        <v>1.8595900000000001E-11</v>
      </c>
      <c r="S29" s="2">
        <v>1.39729E-11</v>
      </c>
      <c r="T29" s="2">
        <v>2.1861499999999999E-11</v>
      </c>
      <c r="U29" s="2">
        <v>1.9524799999999999E-11</v>
      </c>
      <c r="V29" s="2">
        <v>1.62535E-11</v>
      </c>
      <c r="W29" s="2">
        <v>5.00777E-11</v>
      </c>
      <c r="X29" s="2">
        <v>1.8834E-11</v>
      </c>
      <c r="Y29" s="2">
        <v>2.2434099999999999E-11</v>
      </c>
      <c r="Z29" s="2">
        <v>2.4954299999999999E-11</v>
      </c>
      <c r="AA29" s="2">
        <v>2.16361E-11</v>
      </c>
      <c r="AB29" s="2">
        <v>2.3394000000000001E-11</v>
      </c>
      <c r="AC29" s="2">
        <v>1.6483800000000001E-11</v>
      </c>
      <c r="AD29" s="2">
        <v>1.9295199999999999E-11</v>
      </c>
    </row>
    <row r="30" spans="1:30" ht="65" customHeight="1" x14ac:dyDescent="0.15">
      <c r="A30" s="13">
        <f t="shared" si="1"/>
        <v>1.296</v>
      </c>
      <c r="C30" s="2">
        <v>1.5936600000000001E-11</v>
      </c>
      <c r="D30" s="2">
        <v>2.8215400000000001E-11</v>
      </c>
      <c r="E30" s="2">
        <v>1.9030000000000001E-11</v>
      </c>
      <c r="F30" s="2">
        <v>1.89322E-11</v>
      </c>
      <c r="G30" s="2">
        <v>1.6573000000000001E-11</v>
      </c>
      <c r="H30" s="2">
        <v>1.88547E-11</v>
      </c>
      <c r="I30" s="2">
        <v>1.6408600000000001E-11</v>
      </c>
      <c r="J30" s="2">
        <v>1.7232300000000001E-11</v>
      </c>
      <c r="K30" s="2">
        <v>1.28874E-11</v>
      </c>
      <c r="L30" s="2">
        <v>2.3005699999999999E-11</v>
      </c>
      <c r="M30" s="2">
        <v>2.16925E-11</v>
      </c>
      <c r="N30" s="2">
        <v>1.7594E-11</v>
      </c>
      <c r="O30" s="2">
        <v>1.3863399999999999E-11</v>
      </c>
      <c r="P30" s="2">
        <v>2.5533000000000001E-11</v>
      </c>
      <c r="Q30" s="2">
        <v>1.9569499999999999E-11</v>
      </c>
      <c r="R30" s="2">
        <v>1.9308800000000001E-11</v>
      </c>
      <c r="S30" s="2">
        <v>2.7142500000000002E-11</v>
      </c>
      <c r="T30" s="2">
        <v>1.9564399999999999E-11</v>
      </c>
      <c r="U30" s="2">
        <v>1.8009699999999999E-11</v>
      </c>
      <c r="V30" s="2">
        <v>1.32407E-11</v>
      </c>
      <c r="W30" s="2">
        <v>1.6216499999999999E-11</v>
      </c>
      <c r="X30" s="2">
        <v>3.1651500000000002E-11</v>
      </c>
      <c r="Y30" s="2">
        <v>1.8448000000000001E-11</v>
      </c>
      <c r="Z30" s="2">
        <v>2.28925E-11</v>
      </c>
      <c r="AA30" s="2">
        <v>1.5422800000000001E-11</v>
      </c>
      <c r="AB30" s="2">
        <v>3.6631999999999998E-11</v>
      </c>
      <c r="AC30" s="2">
        <v>2.4893299999999999E-11</v>
      </c>
      <c r="AD30" s="2">
        <v>2.17245E-11</v>
      </c>
    </row>
    <row r="31" spans="1:30" ht="65" customHeight="1" x14ac:dyDescent="0.15">
      <c r="A31" s="13">
        <f t="shared" si="1"/>
        <v>1.35</v>
      </c>
      <c r="C31" s="2">
        <v>2.39288E-11</v>
      </c>
      <c r="D31" s="2">
        <v>1.83783E-11</v>
      </c>
      <c r="E31" s="2">
        <v>2.2148900000000001E-11</v>
      </c>
      <c r="F31" s="2">
        <v>2.14896E-11</v>
      </c>
      <c r="G31" s="2">
        <v>1.5398300000000001E-11</v>
      </c>
      <c r="H31" s="2">
        <v>1.8593600000000001E-11</v>
      </c>
      <c r="I31" s="2">
        <v>2.42695E-11</v>
      </c>
      <c r="J31" s="2">
        <v>2.1419600000000001E-11</v>
      </c>
      <c r="K31" s="2">
        <v>1.46787E-11</v>
      </c>
      <c r="L31" s="2">
        <v>2.40732E-11</v>
      </c>
      <c r="M31" s="2">
        <v>2.0014300000000001E-11</v>
      </c>
      <c r="N31" s="2">
        <v>7.7616700000000004E-12</v>
      </c>
      <c r="O31" s="2">
        <v>1.8195200000000001E-11</v>
      </c>
      <c r="P31" s="2">
        <v>1.5631399999999999E-11</v>
      </c>
      <c r="Q31" s="2">
        <v>1.77448E-11</v>
      </c>
      <c r="R31" s="2">
        <v>1.8717100000000001E-11</v>
      </c>
      <c r="S31" s="2">
        <v>1.14306E-11</v>
      </c>
      <c r="T31" s="2">
        <v>1.7519799999999999E-11</v>
      </c>
      <c r="U31" s="2">
        <v>1.6857700000000001E-11</v>
      </c>
      <c r="V31" s="2">
        <v>4.7937500000000002E-11</v>
      </c>
      <c r="W31" s="2">
        <v>1.9680299999999999E-11</v>
      </c>
      <c r="X31" s="2">
        <v>1.8409799999999999E-11</v>
      </c>
      <c r="Y31" s="2">
        <v>1.45328E-11</v>
      </c>
      <c r="Z31" s="2">
        <v>1.71671E-11</v>
      </c>
      <c r="AA31" s="2">
        <v>1.5078899999999999E-11</v>
      </c>
      <c r="AB31" s="2">
        <v>2.4247999999999999E-11</v>
      </c>
      <c r="AC31" s="2">
        <v>1.8376899999999999E-11</v>
      </c>
      <c r="AD31" s="2">
        <v>1.49761E-11</v>
      </c>
    </row>
    <row r="32" spans="1:30" ht="65" customHeight="1" x14ac:dyDescent="0.15">
      <c r="A32" s="13">
        <f t="shared" si="1"/>
        <v>1.4039999999999999</v>
      </c>
      <c r="C32" s="2">
        <v>1.7937699999999999E-11</v>
      </c>
      <c r="D32" s="2">
        <v>2.0094499999999998E-11</v>
      </c>
      <c r="E32" s="2">
        <v>1.24614E-11</v>
      </c>
      <c r="F32" s="2">
        <v>2.1063099999999999E-11</v>
      </c>
      <c r="G32" s="2">
        <v>1.79425E-11</v>
      </c>
      <c r="H32" s="2">
        <v>1.98584E-11</v>
      </c>
      <c r="I32" s="2">
        <v>2.2005300000000001E-11</v>
      </c>
      <c r="J32" s="2">
        <v>2.15802E-11</v>
      </c>
      <c r="K32" s="2">
        <v>1.68318E-11</v>
      </c>
      <c r="L32" s="2">
        <v>1.7564000000000001E-11</v>
      </c>
      <c r="M32" s="2">
        <v>2.15952E-11</v>
      </c>
      <c r="N32" s="2">
        <v>2.2158299999999999E-11</v>
      </c>
      <c r="O32" s="2">
        <v>1.5232999999999999E-11</v>
      </c>
      <c r="P32" s="2">
        <v>2.0301200000000002E-11</v>
      </c>
      <c r="Q32" s="2">
        <v>1.5639200000000001E-11</v>
      </c>
      <c r="R32" s="2">
        <v>2.9109499999999999E-11</v>
      </c>
      <c r="S32" s="2">
        <v>1.7975900000000001E-11</v>
      </c>
      <c r="T32" s="2">
        <v>2.0910900000000001E-11</v>
      </c>
      <c r="U32" s="2">
        <v>1.99589E-11</v>
      </c>
      <c r="V32" s="2">
        <v>1.81032E-11</v>
      </c>
      <c r="W32" s="2">
        <v>1.75397E-11</v>
      </c>
      <c r="X32" s="2">
        <v>1.7274600000000002E-11</v>
      </c>
      <c r="Y32" s="2">
        <v>2.2607400000000002E-11</v>
      </c>
      <c r="Z32" s="2">
        <v>2.08912E-11</v>
      </c>
      <c r="AA32" s="2">
        <v>2.1393299999999999E-11</v>
      </c>
      <c r="AB32" s="2">
        <v>2.46448E-11</v>
      </c>
      <c r="AC32" s="2">
        <v>1.86086E-11</v>
      </c>
      <c r="AD32" s="2">
        <v>3.0701300000000002E-11</v>
      </c>
    </row>
    <row r="33" spans="1:30" ht="65" customHeight="1" x14ac:dyDescent="0.15">
      <c r="A33" s="13">
        <f t="shared" si="1"/>
        <v>1.458</v>
      </c>
      <c r="C33" s="2">
        <v>2.35251E-11</v>
      </c>
      <c r="D33" s="2">
        <v>2.01626E-11</v>
      </c>
      <c r="E33" s="2">
        <v>1.6559E-11</v>
      </c>
      <c r="F33" s="2">
        <v>1.24901E-11</v>
      </c>
      <c r="G33" s="2">
        <v>1.6944500000000002E-11</v>
      </c>
      <c r="H33" s="2">
        <v>2.1485299999999999E-11</v>
      </c>
      <c r="I33" s="2">
        <v>1.7947600000000001E-11</v>
      </c>
      <c r="J33" s="2">
        <v>1.4935700000000001E-11</v>
      </c>
      <c r="K33" s="2">
        <v>1.8021900000000001E-11</v>
      </c>
      <c r="L33" s="2">
        <v>1.9583200000000001E-11</v>
      </c>
      <c r="M33" s="2">
        <v>1.19035E-11</v>
      </c>
      <c r="N33" s="2">
        <v>2.0796400000000001E-11</v>
      </c>
      <c r="O33" s="2">
        <v>2.7315800000000001E-11</v>
      </c>
      <c r="P33" s="2">
        <v>1.6008E-11</v>
      </c>
      <c r="Q33" s="2">
        <v>1.8632099999999999E-11</v>
      </c>
      <c r="R33" s="2">
        <v>2.3052100000000001E-11</v>
      </c>
      <c r="S33" s="2">
        <v>1.6565899999999999E-11</v>
      </c>
      <c r="T33" s="2">
        <v>1.8423099999999999E-11</v>
      </c>
      <c r="U33" s="2">
        <v>1.6653200000000001E-11</v>
      </c>
      <c r="V33" s="2">
        <v>3.0347500000000002E-11</v>
      </c>
      <c r="W33" s="2">
        <v>1.9201700000000001E-11</v>
      </c>
      <c r="X33" s="2">
        <v>2.8132800000000001E-11</v>
      </c>
      <c r="Y33" s="2">
        <v>3.55461E-11</v>
      </c>
      <c r="Z33" s="2">
        <v>1.80064E-11</v>
      </c>
      <c r="AA33" s="2">
        <v>1.9331000000000002E-11</v>
      </c>
      <c r="AB33" s="2">
        <v>1.7101400000000001E-11</v>
      </c>
      <c r="AC33" s="2">
        <v>2.9340800000000002E-11</v>
      </c>
      <c r="AD33" s="2">
        <v>1.95775E-11</v>
      </c>
    </row>
    <row r="34" spans="1:30" ht="65" customHeight="1" x14ac:dyDescent="0.15">
      <c r="A34" s="13">
        <f t="shared" si="1"/>
        <v>1.512</v>
      </c>
      <c r="C34" s="2">
        <v>1.7623899999999999E-11</v>
      </c>
      <c r="D34" s="2">
        <v>1.40635E-11</v>
      </c>
      <c r="E34" s="2">
        <v>2.2583399999999999E-11</v>
      </c>
      <c r="F34" s="2">
        <v>1.9259700000000001E-11</v>
      </c>
      <c r="G34" s="2">
        <v>2.1476000000000001E-11</v>
      </c>
      <c r="H34" s="2">
        <v>1.7091499999999999E-11</v>
      </c>
      <c r="I34" s="2">
        <v>2.0833399999999999E-11</v>
      </c>
      <c r="J34" s="2">
        <v>1.6580099999999999E-11</v>
      </c>
      <c r="K34" s="2">
        <v>1.7408999999999999E-11</v>
      </c>
      <c r="L34" s="2">
        <v>1.1732999999999999E-11</v>
      </c>
      <c r="M34" s="2">
        <v>1.62817E-11</v>
      </c>
      <c r="N34" s="2">
        <v>1.3485299999999999E-11</v>
      </c>
      <c r="O34" s="2">
        <v>3.3350699999999997E-11</v>
      </c>
      <c r="P34" s="2">
        <v>1.328E-11</v>
      </c>
      <c r="Q34" s="2">
        <v>1.5636900000000001E-11</v>
      </c>
      <c r="R34" s="2">
        <v>2.0783100000000001E-11</v>
      </c>
      <c r="S34" s="2">
        <v>2.6797399999999999E-11</v>
      </c>
      <c r="T34" s="2">
        <v>2.07061E-11</v>
      </c>
      <c r="U34" s="2">
        <v>1.9184399999999999E-11</v>
      </c>
      <c r="V34" s="2">
        <v>2.6377999999999999E-11</v>
      </c>
      <c r="W34" s="2">
        <v>2.09766E-11</v>
      </c>
      <c r="X34" s="2">
        <v>2.52099E-11</v>
      </c>
      <c r="Y34" s="2">
        <v>1.9794099999999999E-11</v>
      </c>
      <c r="Z34" s="2">
        <v>1.73099E-11</v>
      </c>
      <c r="AA34" s="2">
        <v>1.98072E-11</v>
      </c>
      <c r="AB34" s="2">
        <v>3.00356E-11</v>
      </c>
      <c r="AC34" s="2">
        <v>1.6353999999999999E-11</v>
      </c>
      <c r="AD34" s="2">
        <v>2.0944199999999999E-11</v>
      </c>
    </row>
    <row r="35" spans="1:30" ht="65" customHeight="1" x14ac:dyDescent="0.15">
      <c r="A35" s="13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7" priority="1">
      <formula>LEN(TRIM(B6))=0</formula>
    </cfRule>
    <cfRule type="cellIs" dxfId="16" priority="2" operator="between">
      <formula>0</formula>
      <formula>0.0000000001</formula>
    </cfRule>
    <cfRule type="cellIs" dxfId="15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11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13"/>
      <c r="B5" s="13">
        <f>0.054*(COLUMN() -2)</f>
        <v>0</v>
      </c>
      <c r="C5" s="13">
        <f t="shared" ref="C5:AE5" si="0">0.054*(COLUMN() -2)</f>
        <v>5.3999999999999999E-2</v>
      </c>
      <c r="D5" s="13">
        <f t="shared" si="0"/>
        <v>0.108</v>
      </c>
      <c r="E5" s="13">
        <f t="shared" si="0"/>
        <v>0.16200000000000001</v>
      </c>
      <c r="F5" s="13">
        <f t="shared" si="0"/>
        <v>0.216</v>
      </c>
      <c r="G5" s="13">
        <f t="shared" si="0"/>
        <v>0.27</v>
      </c>
      <c r="H5" s="13">
        <f t="shared" si="0"/>
        <v>0.32400000000000001</v>
      </c>
      <c r="I5" s="13">
        <f t="shared" si="0"/>
        <v>0.378</v>
      </c>
      <c r="J5" s="13">
        <f t="shared" si="0"/>
        <v>0.432</v>
      </c>
      <c r="K5" s="13">
        <f t="shared" si="0"/>
        <v>0.48599999999999999</v>
      </c>
      <c r="L5" s="13">
        <f t="shared" si="0"/>
        <v>0.54</v>
      </c>
      <c r="M5" s="13">
        <f t="shared" si="0"/>
        <v>0.59399999999999997</v>
      </c>
      <c r="N5" s="13">
        <f t="shared" si="0"/>
        <v>0.64800000000000002</v>
      </c>
      <c r="O5" s="13">
        <f t="shared" si="0"/>
        <v>0.70199999999999996</v>
      </c>
      <c r="P5" s="13">
        <f t="shared" si="0"/>
        <v>0.75600000000000001</v>
      </c>
      <c r="Q5" s="13">
        <f t="shared" si="0"/>
        <v>0.80999999999999994</v>
      </c>
      <c r="R5" s="13">
        <f t="shared" si="0"/>
        <v>0.86399999999999999</v>
      </c>
      <c r="S5" s="13">
        <f t="shared" si="0"/>
        <v>0.91800000000000004</v>
      </c>
      <c r="T5" s="13">
        <f t="shared" si="0"/>
        <v>0.97199999999999998</v>
      </c>
      <c r="U5" s="13">
        <f t="shared" si="0"/>
        <v>1.026</v>
      </c>
      <c r="V5" s="13">
        <f t="shared" si="0"/>
        <v>1.08</v>
      </c>
      <c r="W5" s="13">
        <f t="shared" si="0"/>
        <v>1.1339999999999999</v>
      </c>
      <c r="X5" s="13">
        <f t="shared" si="0"/>
        <v>1.1879999999999999</v>
      </c>
      <c r="Y5" s="13">
        <f t="shared" si="0"/>
        <v>1.242</v>
      </c>
      <c r="Z5" s="13">
        <f t="shared" si="0"/>
        <v>1.296</v>
      </c>
      <c r="AA5" s="13">
        <f t="shared" si="0"/>
        <v>1.35</v>
      </c>
      <c r="AB5" s="13">
        <f t="shared" si="0"/>
        <v>1.4039999999999999</v>
      </c>
      <c r="AC5" s="13">
        <f t="shared" si="0"/>
        <v>1.458</v>
      </c>
      <c r="AD5" s="13">
        <f t="shared" si="0"/>
        <v>1.512</v>
      </c>
      <c r="AE5" s="13">
        <f t="shared" si="0"/>
        <v>1.5660000000000001</v>
      </c>
    </row>
    <row r="6" spans="1:31" ht="65" customHeight="1" x14ac:dyDescent="0.15">
      <c r="A6" s="13">
        <f>0.054*(ROW()-6)</f>
        <v>0</v>
      </c>
    </row>
    <row r="7" spans="1:31" ht="65" customHeight="1" x14ac:dyDescent="0.15">
      <c r="A7" s="13">
        <f t="shared" ref="A7:A35" si="1">0.054*(ROW()-6)</f>
        <v>5.3999999999999999E-2</v>
      </c>
      <c r="C7" s="2">
        <v>4.8573799999999996E-12</v>
      </c>
      <c r="D7" s="2">
        <v>1.3936599999999999E-11</v>
      </c>
      <c r="E7" s="2">
        <v>8.5955499999999997E-12</v>
      </c>
      <c r="F7" s="2">
        <v>1.08359E-11</v>
      </c>
      <c r="G7" s="2">
        <v>1.24689E-11</v>
      </c>
      <c r="H7" s="2">
        <v>1.45947E-11</v>
      </c>
      <c r="I7" s="2">
        <v>1.03652E-11</v>
      </c>
      <c r="J7" s="2">
        <v>1.36375E-11</v>
      </c>
      <c r="K7" s="2">
        <v>1.8129000000000001E-11</v>
      </c>
      <c r="L7" s="2">
        <v>2.07751E-11</v>
      </c>
      <c r="M7" s="2">
        <v>2.0078200000000001E-11</v>
      </c>
      <c r="N7" s="2">
        <v>1.7644799999999998E-11</v>
      </c>
      <c r="O7" s="2">
        <v>1.6076099999999999E-11</v>
      </c>
      <c r="P7" s="2">
        <v>1.2894000000000001E-11</v>
      </c>
      <c r="Q7" s="2">
        <v>1.38677E-11</v>
      </c>
      <c r="R7" s="2">
        <v>1.12652E-11</v>
      </c>
      <c r="S7" s="2">
        <v>2.0028299999999999E-11</v>
      </c>
      <c r="T7" s="2">
        <v>1.38479E-11</v>
      </c>
      <c r="U7" s="2">
        <v>1.1777700000000001E-11</v>
      </c>
      <c r="V7" s="2">
        <v>1.2455299999999999E-11</v>
      </c>
      <c r="W7" s="2">
        <v>1.2843699999999999E-11</v>
      </c>
      <c r="X7" s="2">
        <v>7.8736999999999995E-12</v>
      </c>
      <c r="Y7" s="2">
        <v>8.8322200000000005E-12</v>
      </c>
      <c r="Z7" s="2">
        <v>1.3601299999999999E-11</v>
      </c>
      <c r="AA7" s="2">
        <v>1.1918E-11</v>
      </c>
      <c r="AB7" s="2">
        <v>1.31223E-11</v>
      </c>
      <c r="AC7" s="2">
        <v>1.3015200000000001E-11</v>
      </c>
      <c r="AD7" s="2">
        <v>9.7246300000000003E-12</v>
      </c>
    </row>
    <row r="8" spans="1:31" ht="65" customHeight="1" x14ac:dyDescent="0.15">
      <c r="A8" s="13">
        <f t="shared" si="1"/>
        <v>0.108</v>
      </c>
      <c r="C8" s="2">
        <v>1.9693599999999999E-11</v>
      </c>
      <c r="D8" s="2">
        <v>1.25197E-11</v>
      </c>
      <c r="E8" s="2">
        <v>1.38372E-11</v>
      </c>
      <c r="F8" s="2">
        <v>1.0370999999999999E-11</v>
      </c>
      <c r="G8" s="2">
        <v>1.40476E-11</v>
      </c>
      <c r="H8" s="2">
        <v>8.2244399999999992E-12</v>
      </c>
      <c r="I8" s="2">
        <v>1.03508E-11</v>
      </c>
      <c r="J8" s="2">
        <v>1.6138600000000002E-11</v>
      </c>
      <c r="K8" s="2">
        <v>1.55576E-11</v>
      </c>
      <c r="L8" s="2">
        <v>1.3581700000000001E-11</v>
      </c>
      <c r="M8" s="2">
        <v>1.9892899999999999E-11</v>
      </c>
      <c r="N8" s="2">
        <v>1.41648E-11</v>
      </c>
      <c r="O8" s="2">
        <v>1.8633399999999999E-11</v>
      </c>
      <c r="P8" s="2">
        <v>1.4148E-11</v>
      </c>
      <c r="Q8" s="2">
        <v>1.9245E-11</v>
      </c>
      <c r="R8" s="2">
        <v>1.8520800000000001E-11</v>
      </c>
      <c r="S8" s="2">
        <v>1.30669E-11</v>
      </c>
      <c r="T8" s="2">
        <v>1.02727E-11</v>
      </c>
      <c r="U8" s="2">
        <v>1.1481699999999999E-11</v>
      </c>
      <c r="V8" s="2">
        <v>1.77523E-11</v>
      </c>
      <c r="W8" s="2">
        <v>1.1886E-11</v>
      </c>
      <c r="X8" s="2">
        <v>1.00492E-11</v>
      </c>
      <c r="Y8" s="2">
        <v>1.4317999999999999E-11</v>
      </c>
      <c r="Z8" s="2">
        <v>1.3711800000000001E-11</v>
      </c>
      <c r="AA8" s="2">
        <v>1.21083E-11</v>
      </c>
      <c r="AB8" s="2">
        <v>1.3151899999999999E-11</v>
      </c>
      <c r="AC8" s="2">
        <v>1.6726499999999999E-11</v>
      </c>
      <c r="AD8" s="2">
        <v>2.1770199999999999E-11</v>
      </c>
    </row>
    <row r="9" spans="1:31" ht="65" customHeight="1" x14ac:dyDescent="0.15">
      <c r="A9" s="13">
        <f t="shared" si="1"/>
        <v>0.16200000000000001</v>
      </c>
      <c r="C9" s="2">
        <v>1.1301799999999999E-11</v>
      </c>
      <c r="D9" s="2">
        <v>1.0007799999999999E-11</v>
      </c>
      <c r="E9" s="2">
        <v>1.8879599999999999E-11</v>
      </c>
      <c r="F9" s="2">
        <v>9.3226299999999994E-12</v>
      </c>
      <c r="G9" s="2">
        <v>9.5752700000000007E-12</v>
      </c>
      <c r="H9" s="2">
        <v>1.23656E-11</v>
      </c>
      <c r="I9" s="2">
        <v>1.30603E-11</v>
      </c>
      <c r="J9" s="2">
        <v>2.3858599999999999E-11</v>
      </c>
      <c r="K9" s="2">
        <v>1.6092500000000002E-11</v>
      </c>
      <c r="L9" s="2">
        <v>1.52913E-11</v>
      </c>
      <c r="M9" s="2">
        <v>1.9529700000000001E-11</v>
      </c>
      <c r="N9" s="2">
        <v>1.8396299999999999E-11</v>
      </c>
      <c r="O9" s="2">
        <v>1.83893E-11</v>
      </c>
      <c r="P9" s="2">
        <v>1.6064300000000001E-11</v>
      </c>
      <c r="Q9" s="2">
        <v>1.9266500000000001E-11</v>
      </c>
      <c r="R9" s="2">
        <v>1.01085E-11</v>
      </c>
      <c r="S9" s="2">
        <v>1.1639400000000001E-11</v>
      </c>
      <c r="T9" s="2">
        <v>1.2007699999999999E-11</v>
      </c>
      <c r="U9" s="2">
        <v>1.17917E-11</v>
      </c>
      <c r="V9" s="2">
        <v>1.45919E-11</v>
      </c>
      <c r="W9" s="2">
        <v>8.62937E-12</v>
      </c>
      <c r="X9" s="2">
        <v>1.34431E-11</v>
      </c>
      <c r="Y9" s="2">
        <v>7.7919699999999996E-12</v>
      </c>
      <c r="Z9" s="2">
        <v>1.4608299999999999E-11</v>
      </c>
      <c r="AA9" s="2">
        <v>1.25191E-11</v>
      </c>
      <c r="AB9" s="2">
        <v>1.3250500000000001E-11</v>
      </c>
      <c r="AC9" s="2">
        <v>2.0105900000000001E-11</v>
      </c>
      <c r="AD9" s="2">
        <v>2.2489400000000001E-11</v>
      </c>
    </row>
    <row r="10" spans="1:31" ht="65" customHeight="1" x14ac:dyDescent="0.15">
      <c r="A10" s="13">
        <f t="shared" si="1"/>
        <v>0.216</v>
      </c>
      <c r="C10" s="2">
        <v>1.1030799999999999E-11</v>
      </c>
      <c r="D10" s="2">
        <v>1.1514100000000001E-11</v>
      </c>
      <c r="E10" s="2">
        <v>7.7642399999999992E-12</v>
      </c>
      <c r="F10" s="2">
        <v>1.06931E-11</v>
      </c>
      <c r="G10" s="2">
        <v>1.1137E-11</v>
      </c>
      <c r="H10" s="2">
        <v>1.1868699999999999E-11</v>
      </c>
      <c r="I10" s="2">
        <v>1.5209500000000001E-11</v>
      </c>
      <c r="J10" s="2">
        <v>4.0113099999999997E-11</v>
      </c>
      <c r="K10" s="2">
        <v>1.6482699999999999E-11</v>
      </c>
      <c r="L10" s="2">
        <v>1.5790499999999999E-11</v>
      </c>
      <c r="M10" s="2">
        <v>1.5929000000000001E-11</v>
      </c>
      <c r="N10" s="2">
        <v>1.39565E-11</v>
      </c>
      <c r="O10" s="2">
        <v>1.7460600000000001E-11</v>
      </c>
      <c r="P10" s="2">
        <v>1.7798599999999999E-11</v>
      </c>
      <c r="Q10" s="2">
        <v>1.29335E-11</v>
      </c>
      <c r="R10" s="2">
        <v>1.03347E-11</v>
      </c>
      <c r="S10" s="2">
        <v>1.21168E-11</v>
      </c>
      <c r="T10" s="2">
        <v>8.9200999999999995E-12</v>
      </c>
      <c r="U10" s="2">
        <v>1.1296700000000001E-11</v>
      </c>
      <c r="V10" s="2">
        <v>1.22054E-11</v>
      </c>
      <c r="W10" s="2">
        <v>1.21998E-11</v>
      </c>
      <c r="X10" s="2">
        <v>1.38799E-11</v>
      </c>
      <c r="Y10" s="2">
        <v>1.0052E-11</v>
      </c>
      <c r="Z10" s="2">
        <v>1.17856E-11</v>
      </c>
      <c r="AA10" s="2">
        <v>1.5978000000000002E-11</v>
      </c>
      <c r="AB10" s="2">
        <v>1.34347E-11</v>
      </c>
      <c r="AC10" s="2">
        <v>1.7109299999999999E-11</v>
      </c>
      <c r="AD10" s="2">
        <v>1.1516999999999999E-11</v>
      </c>
    </row>
    <row r="11" spans="1:31" ht="65" customHeight="1" x14ac:dyDescent="0.15">
      <c r="A11" s="13">
        <f t="shared" si="1"/>
        <v>0.27</v>
      </c>
      <c r="C11" s="2">
        <v>1.22595E-11</v>
      </c>
      <c r="D11" s="2">
        <v>8.9971500000000007E-12</v>
      </c>
      <c r="E11" s="2">
        <v>1.01323E-11</v>
      </c>
      <c r="F11" s="2">
        <v>1.45364E-11</v>
      </c>
      <c r="G11" s="2">
        <v>1.16701E-11</v>
      </c>
      <c r="H11" s="2">
        <v>1.23351E-11</v>
      </c>
      <c r="I11" s="2">
        <v>9.5827500000000001E-12</v>
      </c>
      <c r="J11" s="2">
        <v>1.17964E-11</v>
      </c>
      <c r="K11" s="2">
        <v>2.0864900000000001E-11</v>
      </c>
      <c r="L11" s="2">
        <v>1.8108800000000001E-11</v>
      </c>
      <c r="M11" s="2">
        <v>1.4587599999999999E-11</v>
      </c>
      <c r="N11" s="2">
        <v>1.7500700000000001E-11</v>
      </c>
      <c r="O11" s="2">
        <v>1.61047E-11</v>
      </c>
      <c r="P11" s="2">
        <v>1.9818000000000001E-11</v>
      </c>
      <c r="Q11" s="2">
        <v>1.27357E-11</v>
      </c>
      <c r="R11" s="2">
        <v>1.3967099999999999E-11</v>
      </c>
      <c r="S11" s="2">
        <v>1.4048899999999999E-11</v>
      </c>
      <c r="T11" s="2">
        <v>1.31406E-11</v>
      </c>
      <c r="U11" s="2">
        <v>8.9820900000000006E-12</v>
      </c>
      <c r="V11" s="2">
        <v>1.3567E-11</v>
      </c>
      <c r="W11" s="2">
        <v>8.59407E-12</v>
      </c>
      <c r="X11" s="2">
        <v>1.2785100000000001E-11</v>
      </c>
      <c r="Y11" s="2">
        <v>1.9821100000000001E-11</v>
      </c>
      <c r="Z11" s="2">
        <v>9.4893199999999994E-12</v>
      </c>
      <c r="AA11" s="2">
        <v>1.4664199999999999E-11</v>
      </c>
      <c r="AB11" s="2">
        <v>1.18161E-11</v>
      </c>
      <c r="AC11" s="2">
        <v>2.0633700000000001E-11</v>
      </c>
      <c r="AD11" s="2">
        <v>1.04559E-11</v>
      </c>
    </row>
    <row r="12" spans="1:31" ht="65" customHeight="1" x14ac:dyDescent="0.15">
      <c r="A12" s="13">
        <f t="shared" si="1"/>
        <v>0.32400000000000001</v>
      </c>
      <c r="C12" s="2">
        <v>1.6828000000000001E-11</v>
      </c>
      <c r="D12" s="2">
        <v>1.73367E-11</v>
      </c>
      <c r="E12" s="2">
        <v>1.32595E-11</v>
      </c>
      <c r="F12" s="2">
        <v>9.0214700000000003E-12</v>
      </c>
      <c r="G12" s="2">
        <v>8.2419700000000003E-12</v>
      </c>
      <c r="H12" s="2">
        <v>1.3603199999999999E-11</v>
      </c>
      <c r="I12" s="2">
        <v>1.9813700000000001E-11</v>
      </c>
      <c r="J12" s="2">
        <v>1.37855E-11</v>
      </c>
      <c r="K12" s="2">
        <v>1.8238900000000001E-11</v>
      </c>
      <c r="L12" s="2">
        <v>2.04576E-11</v>
      </c>
      <c r="M12" s="2">
        <v>1.7753299999999999E-11</v>
      </c>
      <c r="N12" s="2">
        <v>1.6002299999999999E-11</v>
      </c>
      <c r="O12" s="2">
        <v>1.6573399999999999E-11</v>
      </c>
      <c r="P12" s="2">
        <v>1.7920000000000001E-11</v>
      </c>
      <c r="Q12" s="2">
        <v>1.0974000000000001E-11</v>
      </c>
      <c r="R12" s="2">
        <v>9.7753599999999993E-12</v>
      </c>
      <c r="S12" s="2">
        <v>1.6353600000000001E-11</v>
      </c>
      <c r="T12" s="2">
        <v>9.0909799999999997E-12</v>
      </c>
      <c r="U12" s="2">
        <v>8.7157399999999998E-12</v>
      </c>
      <c r="V12" s="2">
        <v>1.8312700000000001E-11</v>
      </c>
      <c r="W12" s="2">
        <v>1.09542E-11</v>
      </c>
      <c r="X12" s="2">
        <v>1.2273099999999999E-11</v>
      </c>
      <c r="Y12" s="2">
        <v>1.11708E-11</v>
      </c>
      <c r="Z12" s="2">
        <v>1.2127E-11</v>
      </c>
      <c r="AA12" s="2">
        <v>1.40372E-11</v>
      </c>
      <c r="AB12" s="2">
        <v>9.0383800000000005E-12</v>
      </c>
      <c r="AC12" s="2">
        <v>1.1073E-11</v>
      </c>
      <c r="AD12" s="2">
        <v>1.95112E-11</v>
      </c>
    </row>
    <row r="13" spans="1:31" ht="65" customHeight="1" x14ac:dyDescent="0.15">
      <c r="A13" s="13">
        <f t="shared" si="1"/>
        <v>0.378</v>
      </c>
      <c r="C13" s="2">
        <v>1.04174E-11</v>
      </c>
      <c r="D13" s="2">
        <v>1.23496E-11</v>
      </c>
      <c r="E13" s="2">
        <v>1.42176E-11</v>
      </c>
      <c r="F13" s="2">
        <v>1.1167599999999999E-11</v>
      </c>
      <c r="G13" s="2">
        <v>9.0689599999999998E-12</v>
      </c>
      <c r="H13" s="2">
        <v>1.4496500000000001E-11</v>
      </c>
      <c r="I13" s="2">
        <v>9.64286E-12</v>
      </c>
      <c r="J13" s="2">
        <v>1.5752900000000001E-11</v>
      </c>
      <c r="K13" s="2">
        <v>1.5908799999999999E-11</v>
      </c>
      <c r="L13" s="2">
        <v>1.7272299999999999E-11</v>
      </c>
      <c r="M13" s="2">
        <v>1.6562600000000001E-11</v>
      </c>
      <c r="N13" s="2">
        <v>1.38235E-11</v>
      </c>
      <c r="O13" s="2">
        <v>2.2274299999999998E-11</v>
      </c>
      <c r="P13" s="2">
        <v>1.1896E-11</v>
      </c>
      <c r="Q13" s="2">
        <v>1.55026E-11</v>
      </c>
      <c r="R13" s="2">
        <v>1.27963E-11</v>
      </c>
      <c r="S13" s="2">
        <v>1.44331E-11</v>
      </c>
      <c r="T13" s="2">
        <v>1.0699199999999999E-11</v>
      </c>
      <c r="U13" s="2">
        <v>1.00572E-11</v>
      </c>
      <c r="V13" s="2">
        <v>1.1549399999999999E-11</v>
      </c>
      <c r="W13" s="2">
        <v>1.30937E-11</v>
      </c>
      <c r="X13" s="2">
        <v>1.2100700000000001E-11</v>
      </c>
      <c r="Y13" s="2">
        <v>9.4099700000000001E-12</v>
      </c>
      <c r="Z13" s="2">
        <v>8.9299599999999996E-12</v>
      </c>
      <c r="AA13" s="2">
        <v>1.43055E-11</v>
      </c>
      <c r="AB13" s="2">
        <v>1.03545E-11</v>
      </c>
      <c r="AC13" s="2">
        <v>1.63709E-11</v>
      </c>
      <c r="AD13" s="2">
        <v>1.37145E-11</v>
      </c>
    </row>
    <row r="14" spans="1:31" ht="65" customHeight="1" x14ac:dyDescent="0.15">
      <c r="A14" s="13">
        <f t="shared" si="1"/>
        <v>0.432</v>
      </c>
      <c r="C14" s="2">
        <v>2.7517300000000001E-11</v>
      </c>
      <c r="D14" s="2">
        <v>1.1602899999999999E-11</v>
      </c>
      <c r="E14" s="2">
        <v>1.54424E-11</v>
      </c>
      <c r="F14" s="2">
        <v>1.29833E-11</v>
      </c>
      <c r="G14" s="2">
        <v>1.4415399999999999E-11</v>
      </c>
      <c r="H14" s="2">
        <v>1.1976200000000001E-11</v>
      </c>
      <c r="I14" s="2">
        <v>1.7933999999999999E-11</v>
      </c>
      <c r="J14" s="2">
        <v>1.9160900000000001E-11</v>
      </c>
      <c r="K14" s="2">
        <v>2.1044800000000001E-11</v>
      </c>
      <c r="L14" s="2">
        <v>1.6632199999999999E-11</v>
      </c>
      <c r="M14" s="2">
        <v>1.5041899999999999E-11</v>
      </c>
      <c r="N14" s="2">
        <v>1.6537799999999998E-11</v>
      </c>
      <c r="O14" s="2">
        <v>1.6107E-11</v>
      </c>
      <c r="P14" s="2">
        <v>1.6134300000000001E-11</v>
      </c>
      <c r="Q14" s="2">
        <v>1.4576700000000001E-11</v>
      </c>
      <c r="R14" s="2">
        <v>1.08481E-11</v>
      </c>
      <c r="S14" s="2">
        <v>1.3219899999999999E-11</v>
      </c>
      <c r="T14" s="2">
        <v>9.7315900000000001E-12</v>
      </c>
      <c r="U14" s="2">
        <v>1.10529E-11</v>
      </c>
      <c r="V14" s="2">
        <v>1.6865599999999999E-11</v>
      </c>
      <c r="W14" s="2">
        <v>8.7829600000000004E-12</v>
      </c>
      <c r="X14" s="2">
        <v>9.8848699999999993E-12</v>
      </c>
      <c r="Y14" s="2">
        <v>1.0109299999999999E-11</v>
      </c>
      <c r="Z14" s="2">
        <v>9.4878800000000002E-12</v>
      </c>
      <c r="AA14" s="2">
        <v>1.17738E-11</v>
      </c>
      <c r="AB14" s="2">
        <v>1.2827399999999999E-11</v>
      </c>
      <c r="AC14" s="2">
        <v>1.48943E-11</v>
      </c>
      <c r="AD14" s="2">
        <v>1.08124E-11</v>
      </c>
    </row>
    <row r="15" spans="1:31" ht="65" customHeight="1" x14ac:dyDescent="0.15">
      <c r="A15" s="13">
        <f t="shared" si="1"/>
        <v>0.48599999999999999</v>
      </c>
      <c r="C15" s="2">
        <v>1.2022199999999999E-11</v>
      </c>
      <c r="D15" s="2">
        <v>1.33116E-11</v>
      </c>
      <c r="E15" s="2">
        <v>9.4964300000000002E-12</v>
      </c>
      <c r="F15" s="2">
        <v>1.73709E-11</v>
      </c>
      <c r="G15" s="2">
        <v>1.14625E-11</v>
      </c>
      <c r="H15" s="2">
        <v>8.5767599999999999E-12</v>
      </c>
      <c r="I15" s="2">
        <v>1.0736799999999999E-11</v>
      </c>
      <c r="J15" s="2">
        <v>1.76683E-11</v>
      </c>
      <c r="K15" s="2">
        <v>1.6364800000000001E-11</v>
      </c>
      <c r="L15" s="2">
        <v>1.9349700000000001E-11</v>
      </c>
      <c r="M15" s="2">
        <v>1.73775E-11</v>
      </c>
      <c r="N15" s="2">
        <v>1.57628E-11</v>
      </c>
      <c r="O15" s="2">
        <v>1.5948300000000001E-11</v>
      </c>
      <c r="P15" s="2">
        <v>9.07411E-12</v>
      </c>
      <c r="Q15" s="2">
        <v>1.4458899999999999E-11</v>
      </c>
      <c r="R15" s="2">
        <v>1.4328399999999999E-11</v>
      </c>
      <c r="S15" s="2">
        <v>1.4654399999999999E-11</v>
      </c>
      <c r="T15" s="2">
        <v>1.19377E-11</v>
      </c>
      <c r="U15" s="2">
        <v>1.02572E-11</v>
      </c>
      <c r="V15" s="2">
        <v>1.2601399999999999E-11</v>
      </c>
      <c r="W15" s="2">
        <v>8.4607800000000002E-12</v>
      </c>
      <c r="X15" s="2">
        <v>1.25972E-11</v>
      </c>
      <c r="Y15" s="2">
        <v>1.0150600000000001E-11</v>
      </c>
      <c r="Z15" s="2">
        <v>1.15953E-11</v>
      </c>
      <c r="AA15" s="2">
        <v>1.22853E-11</v>
      </c>
      <c r="AB15" s="2">
        <v>1.41602E-11</v>
      </c>
      <c r="AC15" s="2">
        <v>1.4148E-11</v>
      </c>
      <c r="AD15" s="2">
        <v>1.4754899999999999E-11</v>
      </c>
    </row>
    <row r="16" spans="1:31" ht="65" customHeight="1" x14ac:dyDescent="0.15">
      <c r="A16" s="13">
        <f t="shared" si="1"/>
        <v>0.54</v>
      </c>
      <c r="C16" s="2">
        <v>1.4563200000000002E-11</v>
      </c>
      <c r="D16" s="2">
        <v>1.3239700000000001E-11</v>
      </c>
      <c r="E16" s="2">
        <v>1.06466E-11</v>
      </c>
      <c r="F16" s="2">
        <v>1.3633700000000001E-11</v>
      </c>
      <c r="G16" s="2">
        <v>1.62141E-11</v>
      </c>
      <c r="H16" s="2">
        <v>1.20993E-11</v>
      </c>
      <c r="I16" s="2">
        <v>1.1367999999999999E-11</v>
      </c>
      <c r="J16" s="2">
        <v>1.9413299999999999E-11</v>
      </c>
      <c r="K16" s="2">
        <v>3.26377E-11</v>
      </c>
      <c r="L16" s="2">
        <v>1.6107999999999999E-11</v>
      </c>
      <c r="M16" s="2">
        <v>2.0899599999999999E-11</v>
      </c>
      <c r="N16" s="2">
        <v>1.6145999999999998E-11</v>
      </c>
      <c r="O16" s="2">
        <v>1.11247E-11</v>
      </c>
      <c r="P16" s="2">
        <v>1.29105E-11</v>
      </c>
      <c r="Q16" s="2">
        <v>1.21608E-11</v>
      </c>
      <c r="R16" s="2">
        <v>1.1834900000000001E-11</v>
      </c>
      <c r="S16" s="2">
        <v>6.1729100000000002E-12</v>
      </c>
      <c r="T16" s="2">
        <v>1.06954E-11</v>
      </c>
      <c r="U16" s="2">
        <v>8.4020599999999998E-12</v>
      </c>
      <c r="V16" s="2">
        <v>1.0054299999999999E-11</v>
      </c>
      <c r="W16" s="2">
        <v>1.3201699999999999E-11</v>
      </c>
      <c r="X16" s="2">
        <v>7.8120800000000004E-12</v>
      </c>
      <c r="Y16" s="2">
        <v>1.15629E-11</v>
      </c>
      <c r="Z16" s="2">
        <v>1.18143E-11</v>
      </c>
      <c r="AA16" s="2">
        <v>1.3137799999999999E-11</v>
      </c>
      <c r="AB16" s="2">
        <v>1.63523E-11</v>
      </c>
      <c r="AC16" s="2">
        <v>1.36807E-11</v>
      </c>
      <c r="AD16" s="2">
        <v>1.7321199999999999E-11</v>
      </c>
    </row>
    <row r="17" spans="1:30" ht="65" customHeight="1" x14ac:dyDescent="0.15">
      <c r="A17" s="13">
        <f t="shared" si="1"/>
        <v>0.59399999999999997</v>
      </c>
      <c r="C17" s="2">
        <v>1.3783500000000001E-11</v>
      </c>
      <c r="D17" s="2">
        <v>1.24333E-11</v>
      </c>
      <c r="E17" s="2">
        <v>1.18842E-11</v>
      </c>
      <c r="F17" s="2">
        <v>1.04043E-11</v>
      </c>
      <c r="G17" s="2">
        <v>1.1813699999999999E-11</v>
      </c>
      <c r="H17" s="2">
        <v>1.13835E-11</v>
      </c>
      <c r="I17" s="2">
        <v>1.16826E-11</v>
      </c>
      <c r="J17" s="2">
        <v>1.69262E-11</v>
      </c>
      <c r="K17" s="2">
        <v>1.38654E-11</v>
      </c>
      <c r="L17" s="2">
        <v>1.6718600000000001E-11</v>
      </c>
      <c r="M17" s="2">
        <v>1.4846600000000001E-11</v>
      </c>
      <c r="N17" s="2">
        <v>1.5140900000000001E-11</v>
      </c>
      <c r="O17" s="2">
        <v>1.39358E-11</v>
      </c>
      <c r="P17" s="2">
        <v>1.41767E-11</v>
      </c>
      <c r="Q17" s="2">
        <v>1.4852600000000001E-11</v>
      </c>
      <c r="R17" s="2">
        <v>9.6500000000000003E-12</v>
      </c>
      <c r="S17" s="2">
        <v>1.5744499999999999E-11</v>
      </c>
      <c r="T17" s="2">
        <v>1.15333E-11</v>
      </c>
      <c r="U17" s="2">
        <v>1.2241600000000001E-11</v>
      </c>
      <c r="V17" s="2">
        <v>1.19815E-11</v>
      </c>
      <c r="W17" s="2">
        <v>1.3255700000000001E-11</v>
      </c>
      <c r="X17" s="2">
        <v>1.10947E-11</v>
      </c>
      <c r="Y17" s="2">
        <v>1.2425600000000001E-11</v>
      </c>
      <c r="Z17" s="2">
        <v>1.32528E-11</v>
      </c>
      <c r="AA17" s="2">
        <v>1.34176E-11</v>
      </c>
      <c r="AB17" s="2">
        <v>1.08181E-11</v>
      </c>
      <c r="AC17" s="2">
        <v>1.72154E-11</v>
      </c>
      <c r="AD17" s="2">
        <v>1.5062599999999999E-11</v>
      </c>
    </row>
    <row r="18" spans="1:30" ht="65" customHeight="1" x14ac:dyDescent="0.15">
      <c r="A18" s="13">
        <f t="shared" si="1"/>
        <v>0.64800000000000002</v>
      </c>
      <c r="C18" s="2">
        <v>1.35402E-11</v>
      </c>
      <c r="D18" s="2">
        <v>1.31068E-11</v>
      </c>
      <c r="E18" s="2">
        <v>1.00474E-11</v>
      </c>
      <c r="F18" s="2">
        <v>1.22106E-11</v>
      </c>
      <c r="G18" s="2">
        <v>1.13619E-11</v>
      </c>
      <c r="H18" s="2">
        <v>1.7588899999999999E-11</v>
      </c>
      <c r="I18" s="2">
        <v>1.04137E-11</v>
      </c>
      <c r="J18" s="2">
        <v>1.6712499999999999E-11</v>
      </c>
      <c r="K18" s="2">
        <v>1.6384700000000001E-11</v>
      </c>
      <c r="L18" s="2">
        <v>1.51465E-11</v>
      </c>
      <c r="M18" s="2">
        <v>1.7707300000000002E-11</v>
      </c>
      <c r="N18" s="2">
        <v>1.3661899999999999E-11</v>
      </c>
      <c r="O18" s="2">
        <v>1.4647300000000001E-11</v>
      </c>
      <c r="P18" s="2">
        <v>1.7756099999999999E-11</v>
      </c>
      <c r="Q18" s="2">
        <v>1.2219199999999999E-11</v>
      </c>
      <c r="R18" s="2">
        <v>1.90623E-11</v>
      </c>
      <c r="S18" s="2">
        <v>1.3686799999999999E-11</v>
      </c>
      <c r="T18" s="2">
        <v>1.4096E-11</v>
      </c>
      <c r="U18" s="2">
        <v>1.48483E-11</v>
      </c>
      <c r="V18" s="2">
        <v>8.8430099999999995E-12</v>
      </c>
      <c r="W18" s="2">
        <v>1.0763600000000001E-11</v>
      </c>
      <c r="X18" s="2">
        <v>1.34622E-11</v>
      </c>
      <c r="Y18" s="2">
        <v>1.02356E-11</v>
      </c>
      <c r="Z18" s="2">
        <v>1.45027E-11</v>
      </c>
      <c r="AA18" s="2">
        <v>2.1535099999999999E-11</v>
      </c>
      <c r="AB18" s="2">
        <v>1.8963100000000001E-11</v>
      </c>
      <c r="AC18" s="2">
        <v>1.38691E-11</v>
      </c>
      <c r="AD18" s="2">
        <v>1.4799499999999999E-11</v>
      </c>
    </row>
    <row r="19" spans="1:30" ht="65" customHeight="1" x14ac:dyDescent="0.15">
      <c r="A19" s="13">
        <f t="shared" si="1"/>
        <v>0.70199999999999996</v>
      </c>
      <c r="C19" s="2">
        <v>1.12139E-11</v>
      </c>
      <c r="D19" s="2">
        <v>2.31788E-11</v>
      </c>
      <c r="E19" s="2">
        <v>1.54757E-11</v>
      </c>
      <c r="F19" s="2">
        <v>9.4320399999999999E-12</v>
      </c>
      <c r="G19" s="2">
        <v>9.2065599999999995E-12</v>
      </c>
      <c r="H19" s="2">
        <v>1.01587E-11</v>
      </c>
      <c r="I19" s="2">
        <v>1.46157E-11</v>
      </c>
      <c r="J19" s="2">
        <v>2.0104899999999998E-11</v>
      </c>
      <c r="K19" s="2">
        <v>1.27752E-11</v>
      </c>
      <c r="L19" s="2">
        <v>2.1191799999999999E-11</v>
      </c>
      <c r="M19" s="2">
        <v>2.21395E-11</v>
      </c>
      <c r="N19" s="2">
        <v>1.5014600000000001E-11</v>
      </c>
      <c r="O19" s="2">
        <v>1.2715099999999999E-11</v>
      </c>
      <c r="P19" s="2">
        <v>9.9524300000000006E-12</v>
      </c>
      <c r="Q19" s="2">
        <v>1.5606400000000001E-11</v>
      </c>
      <c r="R19" s="2">
        <v>1.3445899999999999E-11</v>
      </c>
      <c r="S19" s="2">
        <v>9.67809E-12</v>
      </c>
      <c r="T19" s="2">
        <v>1.30721E-11</v>
      </c>
      <c r="U19" s="2">
        <v>1.32919E-11</v>
      </c>
      <c r="V19" s="2">
        <v>1.58394E-11</v>
      </c>
      <c r="W19" s="2">
        <v>1.3880200000000001E-11</v>
      </c>
      <c r="X19" s="2">
        <v>1.14113E-11</v>
      </c>
      <c r="Y19" s="2">
        <v>1.2616E-11</v>
      </c>
      <c r="Z19" s="2">
        <v>1.53546E-11</v>
      </c>
      <c r="AA19" s="2">
        <v>1.24934E-11</v>
      </c>
      <c r="AB19" s="2">
        <v>9.25968E-12</v>
      </c>
      <c r="AC19" s="2">
        <v>1.8337100000000001E-11</v>
      </c>
      <c r="AD19" s="2">
        <v>1.4722500000000001E-11</v>
      </c>
    </row>
    <row r="20" spans="1:30" ht="65" customHeight="1" x14ac:dyDescent="0.15">
      <c r="A20" s="13">
        <f t="shared" si="1"/>
        <v>0.75600000000000001</v>
      </c>
      <c r="C20" s="2">
        <v>1.44111E-11</v>
      </c>
      <c r="D20" s="2">
        <v>1.2971E-11</v>
      </c>
      <c r="E20" s="2">
        <v>1.29655E-11</v>
      </c>
      <c r="F20" s="2">
        <v>1.2125600000000001E-11</v>
      </c>
      <c r="G20" s="2">
        <v>6.9925000000000003E-12</v>
      </c>
      <c r="H20" s="2">
        <v>1.28071E-11</v>
      </c>
      <c r="I20" s="2">
        <v>1.6392100000000002E-11</v>
      </c>
      <c r="J20" s="2">
        <v>1.7605299999999999E-11</v>
      </c>
      <c r="K20" s="2">
        <v>1.5410599999999999E-11</v>
      </c>
      <c r="L20" s="2">
        <v>1.2281000000000001E-11</v>
      </c>
      <c r="M20" s="2">
        <v>1.6198100000000001E-11</v>
      </c>
      <c r="N20" s="2">
        <v>1.9134499999999999E-11</v>
      </c>
      <c r="O20" s="2">
        <v>1.5678199999999999E-11</v>
      </c>
      <c r="P20" s="2">
        <v>1.17183E-11</v>
      </c>
      <c r="Q20" s="2">
        <v>1.6687099999999999E-11</v>
      </c>
      <c r="R20" s="2">
        <v>9.8448700000000002E-12</v>
      </c>
      <c r="S20" s="2">
        <v>1.2435599999999999E-11</v>
      </c>
      <c r="T20" s="2">
        <v>1.7060500000000001E-11</v>
      </c>
      <c r="U20" s="2">
        <v>1.11436E-11</v>
      </c>
      <c r="V20" s="2">
        <v>1.2720699999999999E-11</v>
      </c>
      <c r="W20" s="2">
        <v>1.00783E-11</v>
      </c>
      <c r="X20" s="2">
        <v>1.2839999999999999E-11</v>
      </c>
      <c r="Y20" s="2">
        <v>9.0506800000000004E-12</v>
      </c>
      <c r="Z20" s="2">
        <v>1.01938E-11</v>
      </c>
      <c r="AA20" s="2">
        <v>1.6174199999999999E-11</v>
      </c>
      <c r="AB20" s="2">
        <v>1.1387299999999999E-11</v>
      </c>
      <c r="AC20" s="2">
        <v>1.6727500000000001E-11</v>
      </c>
      <c r="AD20" s="2">
        <v>1.24187E-11</v>
      </c>
    </row>
    <row r="21" spans="1:30" ht="65" customHeight="1" x14ac:dyDescent="0.15">
      <c r="A21" s="13">
        <f t="shared" si="1"/>
        <v>0.80999999999999994</v>
      </c>
      <c r="C21" s="2">
        <v>1.92294E-11</v>
      </c>
      <c r="D21" s="2">
        <v>1.00103E-11</v>
      </c>
      <c r="E21" s="2">
        <v>1.4089799999999999E-11</v>
      </c>
      <c r="F21" s="2">
        <v>1.09482E-11</v>
      </c>
      <c r="G21" s="2">
        <v>3.3110200000000002E-11</v>
      </c>
      <c r="H21" s="2">
        <v>1.2987E-11</v>
      </c>
      <c r="I21" s="2">
        <v>1.23474E-11</v>
      </c>
      <c r="J21" s="2">
        <v>1.6722699999999999E-11</v>
      </c>
      <c r="K21" s="2">
        <v>1.6772599999999999E-11</v>
      </c>
      <c r="L21" s="2">
        <v>1.6605399999999999E-11</v>
      </c>
      <c r="M21" s="2">
        <v>1.9028E-11</v>
      </c>
      <c r="N21" s="2">
        <v>1.4414299999999999E-11</v>
      </c>
      <c r="O21" s="2">
        <v>1.7055300000000001E-11</v>
      </c>
      <c r="P21" s="2">
        <v>1.07949E-11</v>
      </c>
      <c r="Q21" s="2">
        <v>1.5651499999999999E-11</v>
      </c>
      <c r="R21" s="2">
        <v>1.4691900000000001E-11</v>
      </c>
      <c r="S21" s="2">
        <v>1.21467E-11</v>
      </c>
      <c r="T21" s="2">
        <v>1.2823999999999999E-11</v>
      </c>
      <c r="U21" s="2">
        <v>1.27986E-11</v>
      </c>
      <c r="V21" s="2">
        <v>1.39481E-11</v>
      </c>
      <c r="W21" s="2">
        <v>1.20228E-11</v>
      </c>
      <c r="X21" s="2">
        <v>1.25385E-11</v>
      </c>
      <c r="Y21" s="2">
        <v>1.16663E-11</v>
      </c>
      <c r="Z21" s="2">
        <v>1.25559E-11</v>
      </c>
      <c r="AA21" s="2">
        <v>1.0394399999999999E-11</v>
      </c>
      <c r="AB21" s="2">
        <v>1.05531E-11</v>
      </c>
      <c r="AC21" s="2">
        <v>1.86785E-11</v>
      </c>
      <c r="AD21" s="2">
        <v>1.5320800000000002E-11</v>
      </c>
    </row>
    <row r="22" spans="1:30" ht="65" customHeight="1" x14ac:dyDescent="0.15">
      <c r="A22" s="13">
        <f t="shared" si="1"/>
        <v>0.86399999999999999</v>
      </c>
      <c r="C22" s="2">
        <v>2.6204300000000001E-11</v>
      </c>
      <c r="D22" s="2">
        <v>2.7233699999999999E-11</v>
      </c>
      <c r="E22" s="2">
        <v>1.1586899999999999E-11</v>
      </c>
      <c r="F22" s="2">
        <v>1.2394299999999999E-11</v>
      </c>
      <c r="G22" s="2">
        <v>1.13915E-11</v>
      </c>
      <c r="H22" s="2">
        <v>2.3526299999999998E-11</v>
      </c>
      <c r="I22" s="2">
        <v>1.06386E-11</v>
      </c>
      <c r="J22" s="2">
        <v>1.8315E-11</v>
      </c>
      <c r="K22" s="2">
        <v>1.2783200000000001E-11</v>
      </c>
      <c r="L22" s="2">
        <v>1.75983E-11</v>
      </c>
      <c r="M22" s="2">
        <v>1.6361100000000001E-11</v>
      </c>
      <c r="N22" s="2">
        <v>1.9004100000000001E-11</v>
      </c>
      <c r="O22" s="2">
        <v>1.4673199999999999E-11</v>
      </c>
      <c r="P22" s="2">
        <v>1.2920299999999999E-11</v>
      </c>
      <c r="Q22" s="2">
        <v>1.26377E-11</v>
      </c>
      <c r="R22" s="2">
        <v>1.39394E-11</v>
      </c>
      <c r="S22" s="2">
        <v>1.18217E-11</v>
      </c>
      <c r="T22" s="2">
        <v>1.09805E-11</v>
      </c>
      <c r="U22" s="2">
        <v>1.10228E-11</v>
      </c>
      <c r="V22" s="2">
        <v>1.38625E-11</v>
      </c>
      <c r="W22" s="2">
        <v>2.2642E-11</v>
      </c>
      <c r="X22" s="2">
        <v>1.08274E-11</v>
      </c>
      <c r="Y22" s="2">
        <v>1.4628499999999999E-11</v>
      </c>
      <c r="Z22" s="2">
        <v>1.3810700000000001E-11</v>
      </c>
      <c r="AA22" s="2">
        <v>1.9233700000000001E-11</v>
      </c>
      <c r="AB22" s="2">
        <v>1.24543E-11</v>
      </c>
      <c r="AC22" s="2">
        <v>1.6356399999999998E-11</v>
      </c>
      <c r="AD22" s="2">
        <v>1.5059699999999999E-11</v>
      </c>
    </row>
    <row r="23" spans="1:30" ht="65" customHeight="1" x14ac:dyDescent="0.15">
      <c r="A23" s="13">
        <f t="shared" si="1"/>
        <v>0.91800000000000004</v>
      </c>
      <c r="C23" s="2">
        <v>2.1528100000000001E-11</v>
      </c>
      <c r="D23" s="2">
        <v>1.016E-11</v>
      </c>
      <c r="E23" s="2">
        <v>1.38691E-11</v>
      </c>
      <c r="F23" s="2">
        <v>1.3397999999999999E-11</v>
      </c>
      <c r="G23" s="2">
        <v>1.1895E-11</v>
      </c>
      <c r="H23" s="2">
        <v>1.18593E-11</v>
      </c>
      <c r="I23" s="2">
        <v>1.3254200000000001E-11</v>
      </c>
      <c r="J23" s="2">
        <v>1.8127099999999999E-11</v>
      </c>
      <c r="K23" s="2">
        <v>1.40179E-11</v>
      </c>
      <c r="L23" s="2">
        <v>1.6702200000000001E-11</v>
      </c>
      <c r="M23" s="2">
        <v>1.6741700000000001E-11</v>
      </c>
      <c r="N23" s="2">
        <v>1.3633299999999999E-11</v>
      </c>
      <c r="O23" s="2">
        <v>1.30261E-11</v>
      </c>
      <c r="P23" s="2">
        <v>1.38944E-11</v>
      </c>
      <c r="Q23" s="2">
        <v>1.9914600000000002E-11</v>
      </c>
      <c r="R23" s="2">
        <v>9.8218499999999998E-12</v>
      </c>
      <c r="S23" s="2">
        <v>9.0215400000000004E-12</v>
      </c>
      <c r="T23" s="2">
        <v>1.2932599999999999E-11</v>
      </c>
      <c r="U23" s="2">
        <v>1.34059E-11</v>
      </c>
      <c r="V23" s="2">
        <v>7.3470899999999995E-12</v>
      </c>
      <c r="W23" s="2">
        <v>1.42265E-11</v>
      </c>
      <c r="X23" s="2">
        <v>1.2626299999999999E-11</v>
      </c>
      <c r="Y23" s="2">
        <v>1.04856E-11</v>
      </c>
      <c r="Z23" s="2">
        <v>1.5520900000000001E-11</v>
      </c>
      <c r="AA23" s="2">
        <v>1.62526E-11</v>
      </c>
      <c r="AB23" s="2">
        <v>1.4065300000000001E-11</v>
      </c>
      <c r="AC23" s="2">
        <v>1.37911E-11</v>
      </c>
      <c r="AD23" s="2">
        <v>1.5132100000000001E-11</v>
      </c>
    </row>
    <row r="24" spans="1:30" ht="65" customHeight="1" x14ac:dyDescent="0.15">
      <c r="A24" s="13">
        <f t="shared" si="1"/>
        <v>0.97199999999999998</v>
      </c>
      <c r="C24" s="2">
        <v>1.2093599999999999E-11</v>
      </c>
      <c r="D24" s="2">
        <v>1.45439E-11</v>
      </c>
      <c r="E24" s="2">
        <v>9.7317300000000002E-12</v>
      </c>
      <c r="F24" s="2">
        <v>1.25136E-11</v>
      </c>
      <c r="G24" s="2">
        <v>8.9759100000000003E-12</v>
      </c>
      <c r="H24" s="2">
        <v>1.01845E-11</v>
      </c>
      <c r="I24" s="2">
        <v>1.09928E-11</v>
      </c>
      <c r="J24" s="2">
        <v>1.6842499999999999E-11</v>
      </c>
      <c r="K24" s="2">
        <v>1.4683000000000001E-11</v>
      </c>
      <c r="L24" s="2">
        <v>1.3234500000000001E-11</v>
      </c>
      <c r="M24" s="2">
        <v>1.67054E-11</v>
      </c>
      <c r="N24" s="2">
        <v>1.2058000000000001E-11</v>
      </c>
      <c r="O24" s="2">
        <v>1.3029300000000001E-11</v>
      </c>
      <c r="P24" s="2">
        <v>1.3372699999999999E-11</v>
      </c>
      <c r="Q24" s="2">
        <v>1.71366E-11</v>
      </c>
      <c r="R24" s="2">
        <v>1.2753500000000001E-11</v>
      </c>
      <c r="S24" s="2">
        <v>1.21566E-11</v>
      </c>
      <c r="T24" s="2">
        <v>1.29358E-11</v>
      </c>
      <c r="U24" s="2">
        <v>1.34195E-11</v>
      </c>
      <c r="V24" s="2">
        <v>1.34628E-11</v>
      </c>
      <c r="W24" s="2">
        <v>1.08314E-11</v>
      </c>
      <c r="X24" s="2">
        <v>1.1963099999999999E-11</v>
      </c>
      <c r="Y24" s="2">
        <v>1.5250900000000002E-11</v>
      </c>
      <c r="Z24" s="2">
        <v>1.69449E-11</v>
      </c>
      <c r="AA24" s="2">
        <v>1.42096E-11</v>
      </c>
      <c r="AB24" s="2">
        <v>1.1717399999999999E-11</v>
      </c>
      <c r="AC24" s="2">
        <v>1.19738E-11</v>
      </c>
      <c r="AD24" s="2">
        <v>1.2941899999999999E-11</v>
      </c>
    </row>
    <row r="25" spans="1:30" ht="65" customHeight="1" x14ac:dyDescent="0.15">
      <c r="A25" s="13">
        <f t="shared" si="1"/>
        <v>1.026</v>
      </c>
      <c r="C25" s="2">
        <v>2.18822E-11</v>
      </c>
      <c r="D25" s="2">
        <v>1.08776E-11</v>
      </c>
      <c r="E25" s="2">
        <v>1.0869200000000001E-11</v>
      </c>
      <c r="F25" s="2">
        <v>1.3984599999999999E-11</v>
      </c>
      <c r="G25" s="2">
        <v>1.76541E-11</v>
      </c>
      <c r="H25" s="2">
        <v>7.5175600000000005E-12</v>
      </c>
      <c r="I25" s="2">
        <v>1.3152700000000001E-11</v>
      </c>
      <c r="J25" s="2">
        <v>2.0312099999999999E-11</v>
      </c>
      <c r="K25" s="2">
        <v>1.9043899999999999E-11</v>
      </c>
      <c r="L25" s="2">
        <v>1.5045599999999999E-11</v>
      </c>
      <c r="M25" s="2">
        <v>1.8381700000000001E-11</v>
      </c>
      <c r="N25" s="2">
        <v>1.36023E-11</v>
      </c>
      <c r="O25" s="2">
        <v>1.07382E-11</v>
      </c>
      <c r="P25" s="2">
        <v>1.28692E-11</v>
      </c>
      <c r="Q25" s="2">
        <v>1.1464300000000001E-11</v>
      </c>
      <c r="R25" s="2">
        <v>8.4306199999999995E-12</v>
      </c>
      <c r="S25" s="2">
        <v>1.68289E-11</v>
      </c>
      <c r="T25" s="2">
        <v>1.1464300000000001E-11</v>
      </c>
      <c r="U25" s="2">
        <v>1.28747E-11</v>
      </c>
      <c r="V25" s="2">
        <v>1.21975E-11</v>
      </c>
      <c r="W25" s="2">
        <v>1.5707E-11</v>
      </c>
      <c r="X25" s="2">
        <v>1.20688E-11</v>
      </c>
      <c r="Y25" s="2">
        <v>1.03873E-11</v>
      </c>
      <c r="Z25" s="2">
        <v>1.3899500000000001E-11</v>
      </c>
      <c r="AA25" s="2">
        <v>1.9944400000000001E-11</v>
      </c>
      <c r="AB25" s="2">
        <v>1.05832E-11</v>
      </c>
      <c r="AC25" s="2">
        <v>1.62907E-11</v>
      </c>
      <c r="AD25" s="2">
        <v>1.25897E-11</v>
      </c>
    </row>
    <row r="26" spans="1:30" ht="65" customHeight="1" x14ac:dyDescent="0.15">
      <c r="A26" s="13">
        <f t="shared" si="1"/>
        <v>1.08</v>
      </c>
      <c r="C26" s="2">
        <v>1.76072E-11</v>
      </c>
      <c r="D26" s="2">
        <v>1.7108900000000001E-11</v>
      </c>
      <c r="E26" s="2">
        <v>1.6863700000000001E-11</v>
      </c>
      <c r="F26" s="2">
        <v>1.6925699999999999E-11</v>
      </c>
      <c r="G26" s="2">
        <v>1.0795600000000001E-11</v>
      </c>
      <c r="H26" s="2">
        <v>1.1841899999999999E-11</v>
      </c>
      <c r="I26" s="2">
        <v>1.39766E-11</v>
      </c>
      <c r="J26" s="2">
        <v>1.00163E-11</v>
      </c>
      <c r="K26" s="2">
        <v>1.30889E-11</v>
      </c>
      <c r="L26" s="2">
        <v>1.5853900000000001E-11</v>
      </c>
      <c r="M26" s="2">
        <v>1.28052E-11</v>
      </c>
      <c r="N26" s="2">
        <v>1.3294700000000001E-11</v>
      </c>
      <c r="O26" s="2">
        <v>1.2373200000000001E-11</v>
      </c>
      <c r="P26" s="2">
        <v>1.0417E-11</v>
      </c>
      <c r="Q26" s="2">
        <v>1.5144700000000001E-11</v>
      </c>
      <c r="R26" s="2">
        <v>1.08035E-11</v>
      </c>
      <c r="S26" s="2">
        <v>1.30477E-11</v>
      </c>
      <c r="T26" s="2">
        <v>7.6129399999999993E-12</v>
      </c>
      <c r="U26" s="2">
        <v>9.3539800000000005E-12</v>
      </c>
      <c r="V26" s="2">
        <v>1.5278E-11</v>
      </c>
      <c r="W26" s="2">
        <v>1.2536000000000001E-11</v>
      </c>
      <c r="X26" s="2">
        <v>1.31261E-11</v>
      </c>
      <c r="Y26" s="2">
        <v>1.12125E-11</v>
      </c>
      <c r="Z26" s="2">
        <v>2.1105700000000001E-11</v>
      </c>
      <c r="AA26" s="2">
        <v>1.01005E-11</v>
      </c>
      <c r="AB26" s="2">
        <v>7.3870999999999995E-12</v>
      </c>
      <c r="AC26" s="2">
        <v>1.39823E-11</v>
      </c>
      <c r="AD26" s="2">
        <v>1.4753399999999999E-11</v>
      </c>
    </row>
    <row r="27" spans="1:30" ht="65" customHeight="1" x14ac:dyDescent="0.15">
      <c r="A27" s="13">
        <f t="shared" si="1"/>
        <v>1.1339999999999999</v>
      </c>
      <c r="C27" s="2">
        <v>7.0287300000000001E-12</v>
      </c>
      <c r="D27" s="2">
        <v>9.8115499999999993E-12</v>
      </c>
      <c r="E27" s="2">
        <v>1.4528500000000001E-11</v>
      </c>
      <c r="F27" s="2">
        <v>1.2700999999999999E-11</v>
      </c>
      <c r="G27" s="2">
        <v>1.07646E-11</v>
      </c>
      <c r="H27" s="2">
        <v>1.05203E-11</v>
      </c>
      <c r="I27" s="2">
        <v>2.0733900000000002E-11</v>
      </c>
      <c r="J27" s="2">
        <v>1.1975800000000001E-11</v>
      </c>
      <c r="K27" s="2">
        <v>2.11016E-11</v>
      </c>
      <c r="L27" s="2">
        <v>1.99677E-11</v>
      </c>
      <c r="M27" s="2">
        <v>1.2422E-11</v>
      </c>
      <c r="N27" s="2">
        <v>1.2298500000000001E-11</v>
      </c>
      <c r="O27" s="2">
        <v>1.07819E-11</v>
      </c>
      <c r="P27" s="2">
        <v>8.2207099999999996E-12</v>
      </c>
      <c r="Q27" s="2">
        <v>1.15414E-11</v>
      </c>
      <c r="R27" s="2">
        <v>1.0533900000000001E-11</v>
      </c>
      <c r="S27" s="2">
        <v>1.22844E-11</v>
      </c>
      <c r="T27" s="2">
        <v>8.0531099999999994E-12</v>
      </c>
      <c r="U27" s="2">
        <v>1.3212499999999999E-11</v>
      </c>
      <c r="V27" s="2">
        <v>1.03347E-11</v>
      </c>
      <c r="W27" s="2">
        <v>1.5000999999999999E-11</v>
      </c>
      <c r="X27" s="2">
        <v>1.06128E-11</v>
      </c>
      <c r="Y27" s="2">
        <v>9.1713200000000001E-12</v>
      </c>
      <c r="Z27" s="2">
        <v>1.20359E-11</v>
      </c>
      <c r="AA27" s="2">
        <v>1.47183E-11</v>
      </c>
      <c r="AB27" s="2">
        <v>1.8137900000000001E-11</v>
      </c>
      <c r="AC27" s="2">
        <v>1.1594800000000001E-11</v>
      </c>
      <c r="AD27" s="2">
        <v>1.6729800000000001E-11</v>
      </c>
    </row>
    <row r="28" spans="1:30" ht="65" customHeight="1" x14ac:dyDescent="0.15">
      <c r="A28" s="13">
        <f t="shared" si="1"/>
        <v>1.1879999999999999</v>
      </c>
      <c r="C28" s="2">
        <v>6.2992099999999998E-12</v>
      </c>
      <c r="D28" s="2">
        <v>2.2144799999999999E-11</v>
      </c>
      <c r="E28" s="2">
        <v>3.0412600000000003E-11</v>
      </c>
      <c r="F28" s="2">
        <v>1.3984599999999999E-11</v>
      </c>
      <c r="G28" s="2">
        <v>1.5543900000000001E-11</v>
      </c>
      <c r="H28" s="2">
        <v>6.2879999999999999E-12</v>
      </c>
      <c r="I28" s="2">
        <v>1.5675899999999999E-11</v>
      </c>
      <c r="J28" s="2">
        <v>1.6985299999999999E-11</v>
      </c>
      <c r="K28" s="2">
        <v>1.3568999999999999E-11</v>
      </c>
      <c r="L28" s="2">
        <v>1.08771E-11</v>
      </c>
      <c r="M28" s="2">
        <v>1.05462E-11</v>
      </c>
      <c r="N28" s="2">
        <v>1.04005E-11</v>
      </c>
      <c r="O28" s="2">
        <v>1.21749E-11</v>
      </c>
      <c r="P28" s="2">
        <v>1.5030200000000001E-11</v>
      </c>
      <c r="Q28" s="2">
        <v>1.5197299999999999E-11</v>
      </c>
      <c r="R28" s="2">
        <v>1.1253900000000001E-11</v>
      </c>
      <c r="S28" s="2">
        <v>9.8321799999999998E-12</v>
      </c>
      <c r="T28" s="2">
        <v>8.7828700000000001E-12</v>
      </c>
      <c r="U28" s="2">
        <v>7.0277E-12</v>
      </c>
      <c r="V28" s="2">
        <v>1.2364199999999999E-11</v>
      </c>
      <c r="W28" s="2">
        <v>1.4653900000000002E-11</v>
      </c>
      <c r="X28" s="2">
        <v>1.52588E-11</v>
      </c>
      <c r="Y28" s="2">
        <v>1.7155399999999999E-11</v>
      </c>
      <c r="Z28" s="2">
        <v>1.49985E-11</v>
      </c>
      <c r="AA28" s="2">
        <v>1.6833699999999998E-11</v>
      </c>
      <c r="AB28" s="2">
        <v>1.64199E-11</v>
      </c>
      <c r="AC28" s="2">
        <v>2.0708599999999998E-11</v>
      </c>
      <c r="AD28" s="2">
        <v>1.4525100000000001E-11</v>
      </c>
    </row>
    <row r="29" spans="1:30" ht="65" customHeight="1" x14ac:dyDescent="0.15">
      <c r="A29" s="13">
        <f t="shared" si="1"/>
        <v>1.242</v>
      </c>
      <c r="C29" s="2">
        <v>1.6207900000000001E-11</v>
      </c>
      <c r="D29" s="2">
        <v>1.3042E-11</v>
      </c>
      <c r="E29" s="2">
        <v>1.6800300000000001E-11</v>
      </c>
      <c r="F29" s="2">
        <v>1.5890999999999998E-11</v>
      </c>
      <c r="G29" s="2">
        <v>1.2159100000000001E-11</v>
      </c>
      <c r="H29" s="2">
        <v>1.4412E-11</v>
      </c>
      <c r="I29" s="2">
        <v>1.11444E-11</v>
      </c>
      <c r="J29" s="2">
        <v>2.2226100000000001E-11</v>
      </c>
      <c r="K29" s="2">
        <v>1.6078299999999999E-11</v>
      </c>
      <c r="L29" s="2">
        <v>8.3183899999999997E-12</v>
      </c>
      <c r="M29" s="2">
        <v>1.60422E-11</v>
      </c>
      <c r="N29" s="2">
        <v>1.47844E-11</v>
      </c>
      <c r="O29" s="2">
        <v>1.2979500000000001E-11</v>
      </c>
      <c r="P29" s="2">
        <v>1.0511899999999999E-11</v>
      </c>
      <c r="Q29" s="2">
        <v>1.08255E-11</v>
      </c>
      <c r="R29" s="2">
        <v>1.02159E-11</v>
      </c>
      <c r="S29" s="2">
        <v>1.20176E-11</v>
      </c>
      <c r="T29" s="2">
        <v>1.01426E-11</v>
      </c>
      <c r="U29" s="2">
        <v>1.05809E-11</v>
      </c>
      <c r="V29" s="2">
        <v>1.5666500000000002E-11</v>
      </c>
      <c r="W29" s="2">
        <v>1.10266E-11</v>
      </c>
      <c r="X29" s="2">
        <v>1.67806E-11</v>
      </c>
      <c r="Y29" s="2">
        <v>1.0492600000000001E-11</v>
      </c>
      <c r="Z29" s="2">
        <v>1.7680999999999999E-11</v>
      </c>
      <c r="AA29" s="2">
        <v>1.37286E-11</v>
      </c>
      <c r="AB29" s="2">
        <v>1.2633800000000001E-11</v>
      </c>
      <c r="AC29" s="2">
        <v>1.91759E-11</v>
      </c>
      <c r="AD29" s="2">
        <v>1.2248199999999999E-11</v>
      </c>
    </row>
    <row r="30" spans="1:30" ht="65" customHeight="1" x14ac:dyDescent="0.15">
      <c r="A30" s="13">
        <f t="shared" si="1"/>
        <v>1.296</v>
      </c>
      <c r="C30" s="2">
        <v>1.45852E-11</v>
      </c>
      <c r="D30" s="2">
        <v>2.22189E-11</v>
      </c>
      <c r="E30" s="2">
        <v>1.13727E-11</v>
      </c>
      <c r="F30" s="2">
        <v>1.40936E-11</v>
      </c>
      <c r="G30" s="2">
        <v>2.4589700000000001E-11</v>
      </c>
      <c r="H30" s="2">
        <v>1.06274E-11</v>
      </c>
      <c r="I30" s="2">
        <v>1.1232700000000001E-11</v>
      </c>
      <c r="J30" s="2">
        <v>1.27963E-11</v>
      </c>
      <c r="K30" s="2">
        <v>1.5777899999999999E-11</v>
      </c>
      <c r="L30" s="2">
        <v>1.43908E-11</v>
      </c>
      <c r="M30" s="2">
        <v>1.45576E-11</v>
      </c>
      <c r="N30" s="2">
        <v>1.44881E-11</v>
      </c>
      <c r="O30" s="2">
        <v>1.28329E-11</v>
      </c>
      <c r="P30" s="2">
        <v>1.04343E-11</v>
      </c>
      <c r="Q30" s="2">
        <v>1.3426599999999999E-11</v>
      </c>
      <c r="R30" s="2">
        <v>1.1928E-11</v>
      </c>
      <c r="S30" s="2">
        <v>1.0704799999999999E-11</v>
      </c>
      <c r="T30" s="2">
        <v>8.7557299999999995E-12</v>
      </c>
      <c r="U30" s="2">
        <v>1.18781E-11</v>
      </c>
      <c r="V30" s="2">
        <v>1.5052600000000001E-11</v>
      </c>
      <c r="W30" s="2">
        <v>1.8262399999999999E-11</v>
      </c>
      <c r="X30" s="2">
        <v>1.21514E-11</v>
      </c>
      <c r="Y30" s="2">
        <v>1.17016E-11</v>
      </c>
      <c r="Z30" s="2">
        <v>1.4683000000000001E-11</v>
      </c>
      <c r="AA30" s="2">
        <v>1.8269500000000001E-11</v>
      </c>
      <c r="AB30" s="2">
        <v>1.75189E-11</v>
      </c>
      <c r="AC30" s="2">
        <v>1.8393500000000002E-11</v>
      </c>
      <c r="AD30" s="2">
        <v>1.3081000000000001E-11</v>
      </c>
    </row>
    <row r="31" spans="1:30" ht="65" customHeight="1" x14ac:dyDescent="0.15">
      <c r="A31" s="13">
        <f t="shared" si="1"/>
        <v>1.35</v>
      </c>
      <c r="C31" s="2">
        <v>1.9805299999999998E-11</v>
      </c>
      <c r="D31" s="2">
        <v>2.6860599999999999E-11</v>
      </c>
      <c r="E31" s="2">
        <v>1.0557300000000001E-11</v>
      </c>
      <c r="F31" s="2">
        <v>9.48041E-12</v>
      </c>
      <c r="G31" s="2">
        <v>8.9599800000000004E-12</v>
      </c>
      <c r="H31" s="2">
        <v>8.5396599999999996E-12</v>
      </c>
      <c r="I31" s="2">
        <v>1.25883E-11</v>
      </c>
      <c r="J31" s="2">
        <v>9.8360199999999999E-12</v>
      </c>
      <c r="K31" s="2">
        <v>1.1455800000000001E-11</v>
      </c>
      <c r="L31" s="2">
        <v>9.2972500000000002E-12</v>
      </c>
      <c r="M31" s="2">
        <v>1.3441200000000001E-11</v>
      </c>
      <c r="N31" s="2">
        <v>1.6736400000000001E-11</v>
      </c>
      <c r="O31" s="2">
        <v>1.6744000000000001E-11</v>
      </c>
      <c r="P31" s="2">
        <v>1.3690499999999999E-11</v>
      </c>
      <c r="Q31" s="2">
        <v>9.1248600000000008E-12</v>
      </c>
      <c r="R31" s="2">
        <v>9.6086699999999993E-12</v>
      </c>
      <c r="S31" s="2">
        <v>1.23519E-11</v>
      </c>
      <c r="T31" s="2">
        <v>1.3500300000000001E-11</v>
      </c>
      <c r="U31" s="2">
        <v>1.6434399999999999E-11</v>
      </c>
      <c r="V31" s="2">
        <v>1.0378900000000001E-11</v>
      </c>
      <c r="W31" s="2">
        <v>1.518E-11</v>
      </c>
      <c r="X31" s="2">
        <v>1.6604000000000002E-11</v>
      </c>
      <c r="Y31" s="2">
        <v>1.19964E-11</v>
      </c>
      <c r="Z31" s="2">
        <v>1.1997400000000001E-11</v>
      </c>
      <c r="AA31" s="2">
        <v>1.51405E-11</v>
      </c>
      <c r="AB31" s="2">
        <v>1.39306E-11</v>
      </c>
      <c r="AC31" s="2">
        <v>1.6672600000000001E-11</v>
      </c>
      <c r="AD31" s="2">
        <v>1.5080800000000001E-11</v>
      </c>
    </row>
    <row r="32" spans="1:30" ht="65" customHeight="1" x14ac:dyDescent="0.15">
      <c r="A32" s="13">
        <f t="shared" si="1"/>
        <v>1.4039999999999999</v>
      </c>
      <c r="C32" s="2">
        <v>2.4119600000000002E-11</v>
      </c>
      <c r="D32" s="2">
        <v>1.39362E-11</v>
      </c>
      <c r="E32" s="2">
        <v>1.6013599999999999E-11</v>
      </c>
      <c r="F32" s="2">
        <v>1.25812E-11</v>
      </c>
      <c r="G32" s="2">
        <v>1.2077199999999999E-11</v>
      </c>
      <c r="H32" s="2">
        <v>1.26573E-11</v>
      </c>
      <c r="I32" s="2">
        <v>1.3831E-11</v>
      </c>
      <c r="J32" s="2">
        <v>1.17559E-11</v>
      </c>
      <c r="K32" s="2">
        <v>1.10664E-11</v>
      </c>
      <c r="L32" s="2">
        <v>9.8345699999999998E-12</v>
      </c>
      <c r="M32" s="2">
        <v>1.7054000000000001E-11</v>
      </c>
      <c r="N32" s="2">
        <v>1.3877600000000001E-11</v>
      </c>
      <c r="O32" s="2">
        <v>9.2902599999999992E-12</v>
      </c>
      <c r="P32" s="2">
        <v>1.27658E-11</v>
      </c>
      <c r="Q32" s="2">
        <v>1.0528300000000001E-11</v>
      </c>
      <c r="R32" s="2">
        <v>1.3202500000000001E-11</v>
      </c>
      <c r="S32" s="2">
        <v>1.3104000000000001E-11</v>
      </c>
      <c r="T32" s="2">
        <v>1.11017E-11</v>
      </c>
      <c r="U32" s="2">
        <v>8.8950999999999999E-12</v>
      </c>
      <c r="V32" s="2">
        <v>2.40367E-11</v>
      </c>
      <c r="W32" s="2">
        <v>1.58333E-11</v>
      </c>
      <c r="X32" s="2">
        <v>1.7444599999999999E-11</v>
      </c>
      <c r="Y32" s="2">
        <v>1.73626E-11</v>
      </c>
      <c r="Z32" s="2">
        <v>1.13051E-11</v>
      </c>
      <c r="AA32" s="2">
        <v>1.7234299999999999E-11</v>
      </c>
      <c r="AB32" s="2">
        <v>1.4166800000000001E-11</v>
      </c>
      <c r="AC32" s="2">
        <v>1.6643400000000002E-11</v>
      </c>
      <c r="AD32" s="2">
        <v>1.13313E-11</v>
      </c>
    </row>
    <row r="33" spans="1:30" ht="65" customHeight="1" x14ac:dyDescent="0.15">
      <c r="A33" s="13">
        <f t="shared" si="1"/>
        <v>1.458</v>
      </c>
      <c r="C33" s="2">
        <v>2.27684E-11</v>
      </c>
      <c r="D33" s="2">
        <v>1.1120799999999999E-11</v>
      </c>
      <c r="E33" s="2">
        <v>1.3421399999999999E-11</v>
      </c>
      <c r="F33" s="2">
        <v>1.30875E-11</v>
      </c>
      <c r="G33" s="2">
        <v>1.43067E-11</v>
      </c>
      <c r="H33" s="2">
        <v>1.08998E-11</v>
      </c>
      <c r="I33" s="2">
        <v>1.42011E-11</v>
      </c>
      <c r="J33" s="2">
        <v>1.08393E-11</v>
      </c>
      <c r="K33" s="2">
        <v>1.4175300000000001E-11</v>
      </c>
      <c r="L33" s="2">
        <v>1.3699E-11</v>
      </c>
      <c r="M33" s="2">
        <v>1.3127400000000001E-11</v>
      </c>
      <c r="N33" s="2">
        <v>8.1061700000000008E-12</v>
      </c>
      <c r="O33" s="2">
        <v>1.1542299999999999E-11</v>
      </c>
      <c r="P33" s="2">
        <v>1.6914900000000001E-11</v>
      </c>
      <c r="Q33" s="2">
        <v>1.1240200000000001E-11</v>
      </c>
      <c r="R33" s="2">
        <v>1.0761699999999999E-11</v>
      </c>
      <c r="S33" s="2">
        <v>1.08824E-11</v>
      </c>
      <c r="T33" s="2">
        <v>1.2198500000000001E-11</v>
      </c>
      <c r="U33" s="2">
        <v>1.3011399999999999E-11</v>
      </c>
      <c r="V33" s="2">
        <v>8.6776999999999997E-12</v>
      </c>
      <c r="W33" s="2">
        <v>1.13831E-11</v>
      </c>
      <c r="X33" s="2">
        <v>1.6446199999999999E-11</v>
      </c>
      <c r="Y33" s="2">
        <v>1.38517E-11</v>
      </c>
      <c r="Z33" s="2">
        <v>1.0950499999999999E-11</v>
      </c>
      <c r="AA33" s="2">
        <v>1.37661E-11</v>
      </c>
      <c r="AB33" s="2">
        <v>1.50484E-11</v>
      </c>
      <c r="AC33" s="2">
        <v>1.4835099999999999E-11</v>
      </c>
      <c r="AD33" s="2">
        <v>1.9775800000000001E-11</v>
      </c>
    </row>
    <row r="34" spans="1:30" ht="65" customHeight="1" x14ac:dyDescent="0.15">
      <c r="A34" s="13">
        <f t="shared" si="1"/>
        <v>1.512</v>
      </c>
      <c r="C34" s="2">
        <v>1.57173E-11</v>
      </c>
      <c r="D34" s="2">
        <v>1.70638E-11</v>
      </c>
      <c r="E34" s="2">
        <v>2.00153E-11</v>
      </c>
      <c r="F34" s="2">
        <v>1.28023E-11</v>
      </c>
      <c r="G34" s="2">
        <v>1.8041699999999999E-11</v>
      </c>
      <c r="H34" s="2">
        <v>9.3399199999999992E-12</v>
      </c>
      <c r="I34" s="2">
        <v>1.95714E-11</v>
      </c>
      <c r="J34" s="2">
        <v>1.07444E-11</v>
      </c>
      <c r="K34" s="2">
        <v>1.2747500000000001E-11</v>
      </c>
      <c r="L34" s="2">
        <v>1.28235E-11</v>
      </c>
      <c r="M34" s="2">
        <v>1.11534E-11</v>
      </c>
      <c r="N34" s="2">
        <v>1.08819E-11</v>
      </c>
      <c r="O34" s="2">
        <v>1.59211E-11</v>
      </c>
      <c r="P34" s="2">
        <v>1.06932E-11</v>
      </c>
      <c r="Q34" s="2">
        <v>8.0112600000000003E-12</v>
      </c>
      <c r="R34" s="2">
        <v>1.4448200000000001E-11</v>
      </c>
      <c r="S34" s="2">
        <v>1.3718799999999999E-11</v>
      </c>
      <c r="T34" s="2">
        <v>8.4231699999999995E-12</v>
      </c>
      <c r="U34" s="2">
        <v>1.35774E-11</v>
      </c>
      <c r="V34" s="2">
        <v>1.5713500000000001E-11</v>
      </c>
      <c r="W34" s="2">
        <v>1.8047800000000002E-11</v>
      </c>
      <c r="X34" s="2">
        <v>1.15935E-11</v>
      </c>
      <c r="Y34" s="2">
        <v>1.4600299999999999E-11</v>
      </c>
      <c r="Z34" s="2">
        <v>1.5385700000000001E-11</v>
      </c>
      <c r="AA34" s="2">
        <v>1.33989E-11</v>
      </c>
      <c r="AB34" s="2">
        <v>1.3010000000000001E-11</v>
      </c>
      <c r="AC34" s="2">
        <v>2.13275E-11</v>
      </c>
      <c r="AD34" s="2">
        <v>1.32632E-11</v>
      </c>
    </row>
    <row r="35" spans="1:30" ht="65" customHeight="1" x14ac:dyDescent="0.15">
      <c r="A35" s="13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4" priority="1">
      <formula>LEN(TRIM(B6))=0</formula>
    </cfRule>
    <cfRule type="cellIs" dxfId="13" priority="2" operator="between">
      <formula>0</formula>
      <formula>0.0000000001</formula>
    </cfRule>
    <cfRule type="cellIs" dxfId="12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12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13"/>
      <c r="B5" s="13">
        <f>0.054*(COLUMN() -2)</f>
        <v>0</v>
      </c>
      <c r="C5" s="13">
        <f t="shared" ref="C5:AE5" si="0">0.054*(COLUMN() -2)</f>
        <v>5.3999999999999999E-2</v>
      </c>
      <c r="D5" s="13">
        <f t="shared" si="0"/>
        <v>0.108</v>
      </c>
      <c r="E5" s="13">
        <f t="shared" si="0"/>
        <v>0.16200000000000001</v>
      </c>
      <c r="F5" s="13">
        <f t="shared" si="0"/>
        <v>0.216</v>
      </c>
      <c r="G5" s="13">
        <f t="shared" si="0"/>
        <v>0.27</v>
      </c>
      <c r="H5" s="13">
        <f t="shared" si="0"/>
        <v>0.32400000000000001</v>
      </c>
      <c r="I5" s="13">
        <f t="shared" si="0"/>
        <v>0.378</v>
      </c>
      <c r="J5" s="13">
        <f t="shared" si="0"/>
        <v>0.432</v>
      </c>
      <c r="K5" s="13">
        <f t="shared" si="0"/>
        <v>0.48599999999999999</v>
      </c>
      <c r="L5" s="13">
        <f t="shared" si="0"/>
        <v>0.54</v>
      </c>
      <c r="M5" s="13">
        <f t="shared" si="0"/>
        <v>0.59399999999999997</v>
      </c>
      <c r="N5" s="13">
        <f t="shared" si="0"/>
        <v>0.64800000000000002</v>
      </c>
      <c r="O5" s="13">
        <f t="shared" si="0"/>
        <v>0.70199999999999996</v>
      </c>
      <c r="P5" s="13">
        <f t="shared" si="0"/>
        <v>0.75600000000000001</v>
      </c>
      <c r="Q5" s="13">
        <f t="shared" si="0"/>
        <v>0.80999999999999994</v>
      </c>
      <c r="R5" s="13">
        <f t="shared" si="0"/>
        <v>0.86399999999999999</v>
      </c>
      <c r="S5" s="13">
        <f t="shared" si="0"/>
        <v>0.91800000000000004</v>
      </c>
      <c r="T5" s="13">
        <f t="shared" si="0"/>
        <v>0.97199999999999998</v>
      </c>
      <c r="U5" s="13">
        <f t="shared" si="0"/>
        <v>1.026</v>
      </c>
      <c r="V5" s="13">
        <f t="shared" si="0"/>
        <v>1.08</v>
      </c>
      <c r="W5" s="13">
        <f t="shared" si="0"/>
        <v>1.1339999999999999</v>
      </c>
      <c r="X5" s="13">
        <f t="shared" si="0"/>
        <v>1.1879999999999999</v>
      </c>
      <c r="Y5" s="13">
        <f t="shared" si="0"/>
        <v>1.242</v>
      </c>
      <c r="Z5" s="13">
        <f t="shared" si="0"/>
        <v>1.296</v>
      </c>
      <c r="AA5" s="13">
        <f t="shared" si="0"/>
        <v>1.35</v>
      </c>
      <c r="AB5" s="13">
        <f t="shared" si="0"/>
        <v>1.4039999999999999</v>
      </c>
      <c r="AC5" s="13">
        <f t="shared" si="0"/>
        <v>1.458</v>
      </c>
      <c r="AD5" s="13">
        <f t="shared" si="0"/>
        <v>1.512</v>
      </c>
      <c r="AE5" s="13">
        <f t="shared" si="0"/>
        <v>1.5660000000000001</v>
      </c>
    </row>
    <row r="6" spans="1:31" ht="65" customHeight="1" x14ac:dyDescent="0.15">
      <c r="A6" s="13">
        <f>0.054*(ROW()-6)</f>
        <v>0</v>
      </c>
    </row>
    <row r="7" spans="1:31" ht="65" customHeight="1" x14ac:dyDescent="0.15">
      <c r="A7" s="13">
        <f t="shared" ref="A7:A35" si="1">0.054*(ROW()-6)</f>
        <v>5.3999999999999999E-2</v>
      </c>
      <c r="C7" s="2">
        <v>1.3894599999999999E-11</v>
      </c>
      <c r="D7" s="2">
        <v>1.8535299999999999E-11</v>
      </c>
      <c r="E7" s="2">
        <v>2.0560000000000001E-11</v>
      </c>
      <c r="F7" s="2">
        <v>1.6405E-11</v>
      </c>
      <c r="G7" s="2">
        <v>1.40212E-11</v>
      </c>
      <c r="H7" s="2">
        <v>2.7631000000000001E-11</v>
      </c>
      <c r="I7" s="2">
        <v>1.89454E-11</v>
      </c>
      <c r="J7" s="2">
        <v>2.2048299999999998E-11</v>
      </c>
      <c r="K7" s="2">
        <v>2.3875699999999999E-11</v>
      </c>
      <c r="L7" s="2">
        <v>2.2673800000000001E-11</v>
      </c>
      <c r="M7" s="2">
        <v>2.4022699999999999E-11</v>
      </c>
      <c r="N7" s="2">
        <v>1.71902E-11</v>
      </c>
      <c r="O7" s="2">
        <v>1.5331699999999999E-11</v>
      </c>
      <c r="P7" s="2">
        <v>2.4592199999999999E-11</v>
      </c>
      <c r="Q7" s="2">
        <v>1.9380900000000001E-11</v>
      </c>
      <c r="R7" s="2">
        <v>2.3371100000000001E-11</v>
      </c>
      <c r="S7" s="2">
        <v>2.25237E-11</v>
      </c>
      <c r="T7" s="2">
        <v>2.0284900000000001E-11</v>
      </c>
      <c r="U7" s="2">
        <v>1.5079799999999999E-11</v>
      </c>
      <c r="V7" s="2">
        <v>2.7046499999999999E-11</v>
      </c>
      <c r="W7" s="2">
        <v>2.4403600000000002E-11</v>
      </c>
      <c r="X7" s="2">
        <v>2.1306600000000001E-11</v>
      </c>
      <c r="Y7" s="2">
        <v>5.1571199999999997E-11</v>
      </c>
      <c r="Z7" s="2">
        <v>1.6693300000000001E-11</v>
      </c>
    </row>
    <row r="8" spans="1:31" ht="65" customHeight="1" x14ac:dyDescent="0.15">
      <c r="A8" s="13">
        <f t="shared" si="1"/>
        <v>0.108</v>
      </c>
      <c r="C8" s="2">
        <v>2.4187799999999999E-11</v>
      </c>
      <c r="D8" s="2">
        <v>2.1308800000000001E-11</v>
      </c>
      <c r="E8" s="2">
        <v>2.2574700000000002E-11</v>
      </c>
      <c r="F8" s="2">
        <v>1.1331899999999999E-11</v>
      </c>
      <c r="G8" s="2">
        <v>1.5410599999999999E-11</v>
      </c>
      <c r="H8" s="2">
        <v>2.1596199999999999E-11</v>
      </c>
      <c r="I8" s="2">
        <v>1.7794999999999998E-11</v>
      </c>
      <c r="J8" s="2">
        <v>1.7365400000000001E-11</v>
      </c>
      <c r="K8" s="2">
        <v>2.3356800000000002E-11</v>
      </c>
      <c r="L8" s="2">
        <v>1.7906000000000001E-11</v>
      </c>
      <c r="M8" s="2">
        <v>2.1212900000000001E-11</v>
      </c>
      <c r="N8" s="2">
        <v>2.3599899999999998E-11</v>
      </c>
      <c r="O8" s="2">
        <v>2.7695399999999999E-11</v>
      </c>
      <c r="P8" s="2">
        <v>1.5438300000000001E-11</v>
      </c>
      <c r="Q8" s="2">
        <v>2.12413E-11</v>
      </c>
      <c r="R8" s="2">
        <v>2.9624800000000002E-11</v>
      </c>
      <c r="S8" s="2">
        <v>2.3422099999999999E-11</v>
      </c>
      <c r="T8" s="2">
        <v>2.3467399999999999E-11</v>
      </c>
      <c r="U8" s="2">
        <v>2.6703100000000002E-11</v>
      </c>
      <c r="V8" s="2">
        <v>2.8473099999999999E-11</v>
      </c>
      <c r="W8" s="2">
        <v>1.7051600000000001E-11</v>
      </c>
      <c r="X8" s="2">
        <v>2.6788499999999999E-11</v>
      </c>
      <c r="Y8" s="2">
        <v>1.68169E-11</v>
      </c>
      <c r="Z8" s="2">
        <v>2.5754199999999999E-11</v>
      </c>
      <c r="AA8" s="2">
        <v>2.2769500000000001E-11</v>
      </c>
    </row>
    <row r="9" spans="1:31" ht="65" customHeight="1" x14ac:dyDescent="0.15">
      <c r="A9" s="13">
        <f t="shared" si="1"/>
        <v>0.16200000000000001</v>
      </c>
      <c r="C9" s="2">
        <v>1.6624799999999998E-11</v>
      </c>
      <c r="D9" s="2">
        <v>2.5631100000000001E-11</v>
      </c>
      <c r="E9" s="2">
        <v>1.86021E-11</v>
      </c>
      <c r="F9" s="2">
        <v>1.4794E-11</v>
      </c>
      <c r="G9" s="2">
        <v>2.13097E-11</v>
      </c>
      <c r="H9" s="2">
        <v>1.5201799999999998E-11</v>
      </c>
      <c r="I9" s="2">
        <v>2.1348900000000001E-11</v>
      </c>
      <c r="J9" s="2">
        <v>2.1767300000000002E-11</v>
      </c>
      <c r="K9" s="2">
        <v>2.0096499999999999E-11</v>
      </c>
      <c r="L9" s="2">
        <v>1.9546700000000001E-11</v>
      </c>
      <c r="M9" s="2">
        <v>2.1495899999999999E-11</v>
      </c>
      <c r="N9" s="2">
        <v>2.4309400000000001E-11</v>
      </c>
      <c r="O9" s="2">
        <v>1.13932E-11</v>
      </c>
      <c r="P9" s="2">
        <v>1.7113500000000001E-11</v>
      </c>
      <c r="Q9" s="2">
        <v>2.8042699999999999E-11</v>
      </c>
      <c r="R9" s="2">
        <v>2.35795E-11</v>
      </c>
      <c r="S9" s="2">
        <v>1.9609599999999999E-11</v>
      </c>
      <c r="T9" s="2">
        <v>1.94465E-11</v>
      </c>
      <c r="U9" s="2">
        <v>2.43609E-11</v>
      </c>
      <c r="V9" s="2">
        <v>2.5787200000000001E-11</v>
      </c>
      <c r="W9" s="2">
        <v>3.1727600000000001E-11</v>
      </c>
      <c r="X9" s="2">
        <v>2.4723300000000001E-11</v>
      </c>
      <c r="Y9" s="2">
        <v>2.8069700000000001E-11</v>
      </c>
      <c r="Z9" s="2">
        <v>2.5826000000000001E-11</v>
      </c>
      <c r="AA9" s="2">
        <v>4.7356300000000002E-11</v>
      </c>
    </row>
    <row r="10" spans="1:31" ht="65" customHeight="1" x14ac:dyDescent="0.15">
      <c r="A10" s="13">
        <f t="shared" si="1"/>
        <v>0.216</v>
      </c>
      <c r="C10" s="2">
        <v>1.7071100000000001E-11</v>
      </c>
      <c r="D10" s="2">
        <v>2.2888999999999999E-11</v>
      </c>
      <c r="E10" s="2">
        <v>1.5093899999999999E-11</v>
      </c>
      <c r="F10" s="2">
        <v>2.0295199999999999E-11</v>
      </c>
      <c r="G10" s="2">
        <v>1.96755E-11</v>
      </c>
      <c r="H10" s="2">
        <v>2.4029000000000001E-11</v>
      </c>
      <c r="I10" s="2">
        <v>2.6794399999999999E-11</v>
      </c>
      <c r="J10" s="2">
        <v>2.2424700000000001E-11</v>
      </c>
      <c r="K10" s="2">
        <v>2.02472E-11</v>
      </c>
      <c r="L10" s="2">
        <v>1.7149900000000001E-11</v>
      </c>
      <c r="M10" s="2">
        <v>1.5253900000000001E-11</v>
      </c>
      <c r="N10" s="2">
        <v>2.1757399999999999E-11</v>
      </c>
      <c r="O10" s="2">
        <v>2.299E-11</v>
      </c>
      <c r="P10" s="2">
        <v>2.9365E-11</v>
      </c>
      <c r="Q10" s="2">
        <v>2.54551E-11</v>
      </c>
      <c r="R10" s="2">
        <v>5.2864899999999997E-11</v>
      </c>
      <c r="S10" s="2">
        <v>2.3013400000000001E-11</v>
      </c>
      <c r="T10" s="2">
        <v>2.27467E-11</v>
      </c>
      <c r="U10" s="2">
        <v>2.0277600000000001E-11</v>
      </c>
      <c r="V10" s="2">
        <v>2.5125E-11</v>
      </c>
      <c r="W10" s="2">
        <v>2.01715E-11</v>
      </c>
      <c r="X10" s="2">
        <v>1.63048E-11</v>
      </c>
      <c r="Y10" s="2">
        <v>2.8119600000000001E-11</v>
      </c>
      <c r="Z10" s="2">
        <v>2.17685E-11</v>
      </c>
      <c r="AA10" s="2">
        <v>1.6267099999999999E-11</v>
      </c>
      <c r="AB10" s="2">
        <v>1.6811899999999999E-11</v>
      </c>
    </row>
    <row r="11" spans="1:31" ht="65" customHeight="1" x14ac:dyDescent="0.15">
      <c r="A11" s="13">
        <f t="shared" si="1"/>
        <v>0.27</v>
      </c>
      <c r="C11" s="2">
        <v>2.5040900000000001E-11</v>
      </c>
      <c r="D11" s="2">
        <v>2.1688399999999999E-11</v>
      </c>
      <c r="E11" s="2">
        <v>1.3403899999999999E-11</v>
      </c>
      <c r="F11" s="2">
        <v>1.8204599999999999E-11</v>
      </c>
      <c r="G11" s="2">
        <v>1.6539400000000001E-11</v>
      </c>
      <c r="H11" s="2">
        <v>2.0585699999999999E-11</v>
      </c>
      <c r="I11" s="2">
        <v>2.3418399999999999E-11</v>
      </c>
      <c r="J11" s="2">
        <v>1.6637600000000001E-11</v>
      </c>
      <c r="K11" s="2">
        <v>2.5777600000000001E-11</v>
      </c>
      <c r="L11" s="2">
        <v>2.0992399999999999E-11</v>
      </c>
      <c r="M11" s="2">
        <v>2.4074300000000001E-11</v>
      </c>
      <c r="N11" s="2">
        <v>1.1780199999999999E-11</v>
      </c>
      <c r="O11" s="2">
        <v>2.3147699999999999E-11</v>
      </c>
      <c r="P11" s="2">
        <v>1.7663600000000001E-11</v>
      </c>
      <c r="Q11" s="2">
        <v>6.6496400000000006E-11</v>
      </c>
      <c r="R11" s="2">
        <v>1.7889299999999999E-11</v>
      </c>
      <c r="S11" s="2">
        <v>1.7458199999999998E-11</v>
      </c>
      <c r="T11" s="2">
        <v>2.1092099999999999E-11</v>
      </c>
      <c r="U11" s="2">
        <v>2.3563299999999999E-11</v>
      </c>
      <c r="V11" s="2">
        <v>2.7360099999999999E-11</v>
      </c>
      <c r="W11" s="2">
        <v>2.49385E-11</v>
      </c>
      <c r="X11" s="2">
        <v>8.2917500000000001E-11</v>
      </c>
      <c r="Y11" s="2">
        <v>2.24612E-11</v>
      </c>
      <c r="Z11" s="2">
        <v>2.9326599999999999E-11</v>
      </c>
      <c r="AA11" s="2">
        <v>2.32465E-11</v>
      </c>
      <c r="AB11" s="2">
        <v>2.1995600000000001E-11</v>
      </c>
    </row>
    <row r="12" spans="1:31" ht="65" customHeight="1" x14ac:dyDescent="0.15">
      <c r="A12" s="13">
        <f t="shared" si="1"/>
        <v>0.32400000000000001</v>
      </c>
      <c r="C12" s="2">
        <v>2.2026800000000001E-11</v>
      </c>
      <c r="D12" s="2">
        <v>1.9930400000000001E-11</v>
      </c>
      <c r="E12" s="2">
        <v>2.3289300000000001E-11</v>
      </c>
      <c r="F12" s="2">
        <v>1.7968199999999999E-11</v>
      </c>
      <c r="G12" s="2">
        <v>1.6270099999999999E-11</v>
      </c>
      <c r="H12" s="2">
        <v>2.82729E-11</v>
      </c>
      <c r="I12" s="2">
        <v>2.35928E-11</v>
      </c>
      <c r="J12" s="2">
        <v>2.2927200000000001E-11</v>
      </c>
      <c r="K12" s="2">
        <v>2.3717999999999999E-11</v>
      </c>
      <c r="L12" s="2">
        <v>2.0308599999999999E-11</v>
      </c>
      <c r="M12" s="2">
        <v>2.1915099999999999E-11</v>
      </c>
      <c r="N12" s="2">
        <v>2.1075300000000001E-11</v>
      </c>
      <c r="O12" s="2">
        <v>1.98681E-11</v>
      </c>
      <c r="P12" s="2">
        <v>1.8458799999999999E-11</v>
      </c>
      <c r="Q12" s="2">
        <v>2.12472E-11</v>
      </c>
      <c r="R12" s="2">
        <v>1.7229199999999999E-11</v>
      </c>
      <c r="S12" s="2">
        <v>2.3407899999999999E-11</v>
      </c>
      <c r="T12" s="2">
        <v>1.8620400000000001E-11</v>
      </c>
      <c r="U12" s="2">
        <v>2.24739E-11</v>
      </c>
      <c r="V12" s="2">
        <v>2.4536499999999999E-11</v>
      </c>
      <c r="W12" s="2">
        <v>2.4745700000000001E-11</v>
      </c>
      <c r="X12" s="2">
        <v>2.5184300000000001E-11</v>
      </c>
      <c r="Y12" s="2">
        <v>3.16981E-11</v>
      </c>
      <c r="Z12" s="2">
        <v>1.9949700000000001E-11</v>
      </c>
      <c r="AA12" s="2">
        <v>2.20457E-11</v>
      </c>
      <c r="AB12" s="2">
        <v>1.9403900000000001E-11</v>
      </c>
      <c r="AC12" s="2">
        <v>2.112E-11</v>
      </c>
    </row>
    <row r="13" spans="1:31" ht="65" customHeight="1" x14ac:dyDescent="0.15">
      <c r="A13" s="13">
        <f t="shared" si="1"/>
        <v>0.378</v>
      </c>
      <c r="C13" s="2">
        <v>1.67285E-11</v>
      </c>
      <c r="D13" s="2">
        <v>1.3869000000000001E-11</v>
      </c>
      <c r="E13" s="2">
        <v>1.6338399999999999E-11</v>
      </c>
      <c r="F13" s="2">
        <v>2.2690000000000001E-11</v>
      </c>
      <c r="G13" s="2">
        <v>2.02919E-11</v>
      </c>
      <c r="H13" s="2">
        <v>1.61531E-11</v>
      </c>
      <c r="I13" s="2">
        <v>1.51993E-11</v>
      </c>
      <c r="J13" s="2">
        <v>1.9492400000000001E-11</v>
      </c>
      <c r="K13" s="2">
        <v>2.1457899999999999E-11</v>
      </c>
      <c r="L13" s="2">
        <v>1.95671E-11</v>
      </c>
      <c r="M13" s="2">
        <v>2.2599300000000001E-11</v>
      </c>
      <c r="N13" s="2">
        <v>1.88161E-11</v>
      </c>
      <c r="O13" s="2">
        <v>2.36188E-11</v>
      </c>
      <c r="P13" s="2">
        <v>2.2267100000000001E-11</v>
      </c>
      <c r="Q13" s="2">
        <v>1.73604E-11</v>
      </c>
      <c r="R13" s="2">
        <v>2.4770900000000001E-11</v>
      </c>
      <c r="S13" s="2">
        <v>2.21631E-11</v>
      </c>
      <c r="T13" s="2">
        <v>2.6841400000000002E-11</v>
      </c>
      <c r="U13" s="2">
        <v>2.5708099999999999E-11</v>
      </c>
      <c r="V13" s="2">
        <v>3.0876700000000002E-11</v>
      </c>
      <c r="W13" s="2">
        <v>1.7188999999999999E-11</v>
      </c>
      <c r="X13" s="2">
        <v>2.2992999999999999E-11</v>
      </c>
      <c r="Y13" s="2">
        <v>2.2950099999999999E-11</v>
      </c>
      <c r="Z13" s="2">
        <v>1.60854E-11</v>
      </c>
      <c r="AA13" s="2">
        <v>2.02866E-11</v>
      </c>
      <c r="AB13" s="2">
        <v>2.16546E-11</v>
      </c>
      <c r="AC13" s="2">
        <v>2.0915199999999999E-11</v>
      </c>
    </row>
    <row r="14" spans="1:31" ht="65" customHeight="1" x14ac:dyDescent="0.15">
      <c r="A14" s="13">
        <f t="shared" si="1"/>
        <v>0.432</v>
      </c>
      <c r="C14" s="2">
        <v>2.2535899999999999E-11</v>
      </c>
      <c r="D14" s="2">
        <v>2.0494299999999999E-11</v>
      </c>
      <c r="E14" s="2">
        <v>2.26279E-11</v>
      </c>
      <c r="F14" s="2">
        <v>2.17899E-11</v>
      </c>
      <c r="G14" s="2">
        <v>1.8918299999999999E-11</v>
      </c>
      <c r="H14" s="2">
        <v>2.6064399999999999E-11</v>
      </c>
      <c r="I14" s="2">
        <v>1.13467E-11</v>
      </c>
      <c r="J14" s="2">
        <v>1.85709E-11</v>
      </c>
      <c r="K14" s="2">
        <v>2.3274999999999998E-11</v>
      </c>
      <c r="L14" s="2">
        <v>2.23572E-11</v>
      </c>
      <c r="M14" s="2">
        <v>2.6988399999999999E-11</v>
      </c>
      <c r="N14" s="2">
        <v>1.7546100000000001E-11</v>
      </c>
      <c r="O14" s="2">
        <v>2.0537000000000001E-11</v>
      </c>
      <c r="P14" s="2">
        <v>2.1867000000000001E-11</v>
      </c>
      <c r="Q14" s="2">
        <v>1.76726E-11</v>
      </c>
      <c r="R14" s="2">
        <v>1.8306500000000002E-11</v>
      </c>
      <c r="S14" s="2">
        <v>2.3549199999999999E-11</v>
      </c>
      <c r="T14" s="2">
        <v>1.4061499999999999E-11</v>
      </c>
      <c r="U14" s="2">
        <v>2.7401799999999999E-11</v>
      </c>
      <c r="V14" s="2">
        <v>2.75563E-11</v>
      </c>
      <c r="W14" s="2">
        <v>3.0748800000000002E-11</v>
      </c>
      <c r="X14" s="2">
        <v>2.5829600000000001E-11</v>
      </c>
      <c r="Y14" s="2">
        <v>4.1126000000000002E-11</v>
      </c>
      <c r="Z14" s="2">
        <v>1.7926800000000001E-11</v>
      </c>
      <c r="AA14" s="2">
        <v>2.20278E-11</v>
      </c>
      <c r="AB14" s="2">
        <v>3.0112400000000002E-11</v>
      </c>
      <c r="AC14" s="2">
        <v>1.9970500000000001E-11</v>
      </c>
      <c r="AD14" s="2">
        <v>2.04413E-11</v>
      </c>
    </row>
    <row r="15" spans="1:31" ht="65" customHeight="1" x14ac:dyDescent="0.15">
      <c r="A15" s="13">
        <f t="shared" si="1"/>
        <v>0.48599999999999999</v>
      </c>
      <c r="C15" s="2">
        <v>1.9632900000000001E-11</v>
      </c>
      <c r="D15" s="2">
        <v>2.4802699999999999E-11</v>
      </c>
      <c r="E15" s="2">
        <v>1.9153999999999999E-11</v>
      </c>
      <c r="F15" s="2">
        <v>1.87967E-11</v>
      </c>
      <c r="G15" s="2">
        <v>1.92139E-11</v>
      </c>
      <c r="H15" s="2">
        <v>1.83515E-11</v>
      </c>
      <c r="I15" s="2">
        <v>1.5335499999999999E-11</v>
      </c>
      <c r="J15" s="2">
        <v>1.6666500000000001E-11</v>
      </c>
      <c r="K15" s="2">
        <v>2.0890499999999999E-11</v>
      </c>
      <c r="L15" s="2">
        <v>1.9124999999999999E-11</v>
      </c>
      <c r="M15" s="2">
        <v>2.7111899999999999E-11</v>
      </c>
      <c r="N15" s="2">
        <v>1.84168E-11</v>
      </c>
      <c r="O15" s="2">
        <v>2.1919100000000001E-11</v>
      </c>
      <c r="P15" s="2">
        <v>1.7349800000000001E-11</v>
      </c>
      <c r="Q15" s="2">
        <v>1.8554100000000001E-11</v>
      </c>
      <c r="R15" s="2">
        <v>2.7149200000000001E-11</v>
      </c>
      <c r="S15" s="2">
        <v>1.90123E-11</v>
      </c>
      <c r="T15" s="2">
        <v>1.2586499999999999E-11</v>
      </c>
      <c r="U15" s="2">
        <v>2.2275200000000001E-11</v>
      </c>
      <c r="V15" s="2">
        <v>2.28918E-11</v>
      </c>
      <c r="W15" s="2">
        <v>2.5094799999999999E-11</v>
      </c>
      <c r="X15" s="2">
        <v>2.4057799999999999E-11</v>
      </c>
      <c r="Y15" s="2">
        <v>2.1837099999999999E-11</v>
      </c>
      <c r="Z15" s="2">
        <v>1.1449100000000001E-11</v>
      </c>
      <c r="AA15" s="2">
        <v>1.1746100000000001E-11</v>
      </c>
      <c r="AB15" s="2">
        <v>2.1857500000000001E-11</v>
      </c>
      <c r="AC15" s="2">
        <v>1.75716E-11</v>
      </c>
      <c r="AD15" s="2">
        <v>2.0919599999999999E-11</v>
      </c>
    </row>
    <row r="16" spans="1:31" ht="65" customHeight="1" x14ac:dyDescent="0.15">
      <c r="A16" s="13">
        <f t="shared" si="1"/>
        <v>0.54</v>
      </c>
      <c r="C16" s="2">
        <v>3.7082299999999999E-11</v>
      </c>
      <c r="D16" s="2">
        <v>2.9544099999999997E-11</v>
      </c>
      <c r="E16" s="2">
        <v>2.3911199999999999E-11</v>
      </c>
      <c r="F16" s="2">
        <v>1.92675E-11</v>
      </c>
      <c r="G16" s="2">
        <v>1.8277499999999998E-11</v>
      </c>
      <c r="H16" s="2">
        <v>2.2145000000000001E-11</v>
      </c>
      <c r="I16" s="2">
        <v>2.2015599999999998E-11</v>
      </c>
      <c r="J16" s="2">
        <v>1.0833799999999999E-11</v>
      </c>
      <c r="K16" s="2">
        <v>1.05311E-11</v>
      </c>
      <c r="L16" s="2">
        <v>2.3799699999999999E-11</v>
      </c>
      <c r="M16" s="2">
        <v>2.4025899999999998E-11</v>
      </c>
      <c r="N16" s="2">
        <v>1.96875E-11</v>
      </c>
      <c r="O16" s="2">
        <v>2.15796E-11</v>
      </c>
      <c r="P16" s="2">
        <v>2.10509E-11</v>
      </c>
      <c r="Q16" s="2">
        <v>1.6837600000000001E-11</v>
      </c>
      <c r="R16" s="2">
        <v>1.36413E-11</v>
      </c>
      <c r="S16" s="2">
        <v>1.9294000000000001E-11</v>
      </c>
      <c r="T16" s="2">
        <v>3.98091E-11</v>
      </c>
      <c r="U16" s="2">
        <v>2.4686200000000001E-11</v>
      </c>
      <c r="V16" s="2">
        <v>1.9650499999999999E-11</v>
      </c>
      <c r="W16" s="2">
        <v>2.6746199999999998E-11</v>
      </c>
      <c r="X16" s="2">
        <v>2.3442500000000001E-11</v>
      </c>
      <c r="Y16" s="2">
        <v>2.2651999999999998E-11</v>
      </c>
      <c r="Z16" s="2">
        <v>3.0222400000000003E-11</v>
      </c>
      <c r="AA16" s="2">
        <v>6.2981499999999999E-11</v>
      </c>
      <c r="AB16" s="2">
        <v>2.0763100000000001E-11</v>
      </c>
      <c r="AC16" s="2">
        <v>2.7022900000000001E-11</v>
      </c>
      <c r="AD16" s="2">
        <v>2.73422E-11</v>
      </c>
    </row>
    <row r="17" spans="1:30" ht="65" customHeight="1" x14ac:dyDescent="0.15">
      <c r="A17" s="13">
        <f t="shared" si="1"/>
        <v>0.59399999999999997</v>
      </c>
      <c r="C17" s="2">
        <v>2.2013400000000001E-11</v>
      </c>
      <c r="D17" s="2">
        <v>2.4068E-11</v>
      </c>
      <c r="E17" s="2">
        <v>2.6912599999999999E-11</v>
      </c>
      <c r="F17" s="2">
        <v>1.5001599999999999E-11</v>
      </c>
      <c r="G17" s="2">
        <v>1.6914100000000001E-11</v>
      </c>
      <c r="H17" s="2">
        <v>2.1354700000000001E-11</v>
      </c>
      <c r="I17" s="2">
        <v>1.2482E-11</v>
      </c>
      <c r="J17" s="2">
        <v>1.9184600000000001E-11</v>
      </c>
      <c r="K17" s="2">
        <v>2.3622899999999999E-11</v>
      </c>
      <c r="L17" s="2">
        <v>8.4878200000000003E-11</v>
      </c>
      <c r="M17" s="2">
        <v>2.1087800000000001E-11</v>
      </c>
      <c r="N17" s="2">
        <v>6.7862900000000006E-11</v>
      </c>
      <c r="O17" s="2">
        <v>1.54127E-11</v>
      </c>
      <c r="P17" s="2">
        <v>1.63888E-11</v>
      </c>
      <c r="Q17" s="2">
        <v>2.0124300000000001E-11</v>
      </c>
      <c r="R17" s="2">
        <v>2.0601600000000001E-11</v>
      </c>
      <c r="S17" s="2">
        <v>1.9283600000000001E-11</v>
      </c>
      <c r="T17" s="2">
        <v>1.24309E-11</v>
      </c>
      <c r="U17" s="2">
        <v>1.62407E-11</v>
      </c>
      <c r="V17" s="2">
        <v>2.8968199999999999E-11</v>
      </c>
      <c r="W17" s="2">
        <v>2.0677999999999999E-11</v>
      </c>
      <c r="X17" s="2">
        <v>2.0074999999999999E-11</v>
      </c>
      <c r="Y17" s="2">
        <v>2.08525E-11</v>
      </c>
      <c r="Z17" s="2">
        <v>1.5479200000000001E-11</v>
      </c>
      <c r="AA17" s="2">
        <v>1.8688800000000001E-11</v>
      </c>
      <c r="AB17" s="2">
        <v>2.7629999999999999E-11</v>
      </c>
      <c r="AC17" s="2">
        <v>2.22427E-11</v>
      </c>
      <c r="AD17" s="2">
        <v>1.7322099999999999E-11</v>
      </c>
    </row>
    <row r="18" spans="1:30" ht="65" customHeight="1" x14ac:dyDescent="0.15">
      <c r="A18" s="13">
        <f t="shared" si="1"/>
        <v>0.64800000000000002</v>
      </c>
      <c r="C18" s="2">
        <v>2.2033600000000001E-11</v>
      </c>
      <c r="D18" s="2">
        <v>2.1019999999999999E-11</v>
      </c>
      <c r="E18" s="2">
        <v>1.8066E-11</v>
      </c>
      <c r="F18" s="2">
        <v>1.9884099999999998E-11</v>
      </c>
      <c r="G18" s="2">
        <v>1.9069199999999999E-11</v>
      </c>
      <c r="H18" s="2">
        <v>1.8752000000000001E-11</v>
      </c>
      <c r="I18" s="2">
        <v>2.3785900000000001E-11</v>
      </c>
      <c r="J18" s="2">
        <v>2.1373E-11</v>
      </c>
      <c r="K18" s="2">
        <v>1.3909900000000001E-11</v>
      </c>
      <c r="L18" s="2">
        <v>2.1543499999999998E-11</v>
      </c>
      <c r="M18" s="2">
        <v>1.5973399999999999E-11</v>
      </c>
      <c r="N18" s="2">
        <v>1.4851499999999999E-11</v>
      </c>
      <c r="O18" s="2">
        <v>2.1566800000000001E-11</v>
      </c>
      <c r="P18" s="2">
        <v>2.0550799999999999E-11</v>
      </c>
      <c r="Q18" s="2">
        <v>2.6750100000000001E-11</v>
      </c>
      <c r="R18" s="2">
        <v>2.1385400000000001E-11</v>
      </c>
      <c r="S18" s="2">
        <v>2.2701799999999998E-11</v>
      </c>
      <c r="T18" s="2">
        <v>1.9521500000000001E-11</v>
      </c>
      <c r="U18" s="2">
        <v>2.5774399999999999E-11</v>
      </c>
      <c r="V18" s="2">
        <v>2.6170100000000001E-11</v>
      </c>
      <c r="W18" s="2">
        <v>2.4622300000000001E-11</v>
      </c>
      <c r="X18" s="2">
        <v>2.3622300000000001E-11</v>
      </c>
      <c r="Y18" s="2">
        <v>2.15848E-11</v>
      </c>
      <c r="Z18" s="2">
        <v>2.1391200000000001E-11</v>
      </c>
      <c r="AA18" s="2">
        <v>6.3506300000000005E-11</v>
      </c>
      <c r="AB18" s="2">
        <v>2.6798500000000001E-11</v>
      </c>
      <c r="AC18" s="2">
        <v>2.3341200000000002E-11</v>
      </c>
      <c r="AD18" s="2">
        <v>4.2837500000000002E-11</v>
      </c>
    </row>
    <row r="19" spans="1:30" ht="65" customHeight="1" x14ac:dyDescent="0.15">
      <c r="A19" s="13">
        <f t="shared" si="1"/>
        <v>0.70199999999999996</v>
      </c>
      <c r="C19" s="2">
        <v>2.2077099999999999E-11</v>
      </c>
      <c r="D19" s="2">
        <v>2.0814699999999999E-11</v>
      </c>
      <c r="E19" s="2">
        <v>1.3347500000000001E-11</v>
      </c>
      <c r="F19" s="2">
        <v>1.69433E-11</v>
      </c>
      <c r="G19" s="2">
        <v>1.8222500000000002E-11</v>
      </c>
      <c r="H19" s="2">
        <v>2.77629E-11</v>
      </c>
      <c r="I19" s="2">
        <v>2.1633500000000001E-11</v>
      </c>
      <c r="J19" s="2">
        <v>2.1609700000000002E-11</v>
      </c>
      <c r="K19" s="2">
        <v>1.7140200000000001E-11</v>
      </c>
      <c r="L19" s="2">
        <v>1.8553500000000001E-11</v>
      </c>
      <c r="M19" s="2">
        <v>2.7207300000000001E-11</v>
      </c>
      <c r="N19" s="2">
        <v>2.04481E-11</v>
      </c>
      <c r="O19" s="2">
        <v>2.30338E-11</v>
      </c>
      <c r="P19" s="2">
        <v>2.68716E-11</v>
      </c>
      <c r="Q19" s="2">
        <v>1.79241E-11</v>
      </c>
      <c r="R19" s="2">
        <v>2.2760399999999999E-11</v>
      </c>
      <c r="S19" s="2">
        <v>1.8868600000000001E-11</v>
      </c>
      <c r="T19" s="2">
        <v>1.95106E-11</v>
      </c>
      <c r="U19" s="2">
        <v>1.8075300000000002E-11</v>
      </c>
      <c r="V19" s="2">
        <v>2.19432E-11</v>
      </c>
      <c r="W19" s="2">
        <v>3.6985300000000001E-11</v>
      </c>
      <c r="X19" s="2">
        <v>2.5707100000000001E-11</v>
      </c>
      <c r="Y19" s="2">
        <v>2.2818000000000001E-11</v>
      </c>
      <c r="Z19" s="2">
        <v>2.9178199999999998E-11</v>
      </c>
      <c r="AA19" s="2">
        <v>2.08525E-11</v>
      </c>
      <c r="AB19" s="2">
        <v>1.67351E-11</v>
      </c>
      <c r="AC19" s="2">
        <v>2.22792E-11</v>
      </c>
      <c r="AD19" s="2">
        <v>2.04503E-11</v>
      </c>
    </row>
    <row r="20" spans="1:30" ht="65" customHeight="1" x14ac:dyDescent="0.15">
      <c r="A20" s="13">
        <f t="shared" si="1"/>
        <v>0.75600000000000001</v>
      </c>
      <c r="C20" s="2">
        <v>1.8872300000000001E-11</v>
      </c>
      <c r="D20" s="2">
        <v>2.00435E-11</v>
      </c>
      <c r="E20" s="2">
        <v>2.0784E-11</v>
      </c>
      <c r="F20" s="2">
        <v>2.70803E-11</v>
      </c>
      <c r="G20" s="2">
        <v>1.6940200000000001E-11</v>
      </c>
      <c r="H20" s="2">
        <v>1.66951E-11</v>
      </c>
      <c r="I20" s="2">
        <v>1.47494E-11</v>
      </c>
      <c r="J20" s="2">
        <v>1.5016200000000001E-11</v>
      </c>
      <c r="K20" s="2">
        <v>9.4732199999999999E-12</v>
      </c>
      <c r="L20" s="2">
        <v>1.18868E-11</v>
      </c>
      <c r="M20" s="2">
        <v>2.2518400000000001E-11</v>
      </c>
      <c r="N20" s="2">
        <v>2.2730300000000001E-11</v>
      </c>
      <c r="O20" s="2">
        <v>1.4850300000000001E-11</v>
      </c>
      <c r="P20" s="2">
        <v>2.9563299999999998E-11</v>
      </c>
      <c r="Q20" s="2">
        <v>1.39279E-11</v>
      </c>
      <c r="R20" s="2">
        <v>2.0386700000000002E-11</v>
      </c>
      <c r="S20" s="2">
        <v>1.8638200000000001E-11</v>
      </c>
      <c r="T20" s="2">
        <v>1.52832E-11</v>
      </c>
      <c r="U20" s="2">
        <v>2.0714800000000001E-11</v>
      </c>
      <c r="V20" s="2">
        <v>2.1813999999999999E-11</v>
      </c>
      <c r="W20" s="2">
        <v>1.5107600000000001E-11</v>
      </c>
      <c r="X20" s="2">
        <v>2.1396999999999999E-11</v>
      </c>
      <c r="Y20" s="2">
        <v>2.17067E-11</v>
      </c>
      <c r="Z20" s="2">
        <v>2.83755E-11</v>
      </c>
      <c r="AA20" s="2">
        <v>2.56076E-11</v>
      </c>
      <c r="AB20" s="2">
        <v>2.0042600000000001E-11</v>
      </c>
      <c r="AC20" s="2">
        <v>2.0464499999999999E-11</v>
      </c>
      <c r="AD20" s="2">
        <v>2.41526E-11</v>
      </c>
    </row>
    <row r="21" spans="1:30" ht="65" customHeight="1" x14ac:dyDescent="0.15">
      <c r="A21" s="13">
        <f t="shared" si="1"/>
        <v>0.80999999999999994</v>
      </c>
      <c r="C21" s="2">
        <v>1.6685699999999999E-11</v>
      </c>
      <c r="D21" s="2">
        <v>2.39081E-11</v>
      </c>
      <c r="E21" s="2">
        <v>2.3218499999999998E-11</v>
      </c>
      <c r="F21" s="2">
        <v>2.2618399999999999E-11</v>
      </c>
      <c r="G21" s="2">
        <v>1.2880499999999999E-11</v>
      </c>
      <c r="H21" s="2">
        <v>2.2322000000000001E-11</v>
      </c>
      <c r="I21" s="2">
        <v>2.7864E-11</v>
      </c>
      <c r="J21" s="2">
        <v>2.1175999999999999E-11</v>
      </c>
      <c r="K21" s="2">
        <v>2.0953400000000001E-11</v>
      </c>
      <c r="L21" s="2">
        <v>1.9142699999999999E-11</v>
      </c>
      <c r="M21" s="2">
        <v>1.98347E-11</v>
      </c>
      <c r="N21" s="2">
        <v>2.03343E-11</v>
      </c>
      <c r="O21" s="2">
        <v>1.9924400000000001E-11</v>
      </c>
      <c r="P21" s="2">
        <v>1.9396199999999999E-11</v>
      </c>
      <c r="Q21" s="2">
        <v>3.1589799999999999E-11</v>
      </c>
      <c r="R21" s="2">
        <v>1.87923E-11</v>
      </c>
      <c r="S21" s="2">
        <v>3.2773299999999999E-11</v>
      </c>
      <c r="T21" s="2">
        <v>5.0407300000000002E-11</v>
      </c>
      <c r="U21" s="2">
        <v>2.0706E-11</v>
      </c>
      <c r="V21" s="2">
        <v>2.67585E-11</v>
      </c>
      <c r="W21" s="2">
        <v>3.3216799999999997E-11</v>
      </c>
      <c r="X21" s="2">
        <v>2.37891E-11</v>
      </c>
      <c r="Y21" s="2">
        <v>1.7455099999999999E-11</v>
      </c>
      <c r="Z21" s="2">
        <v>1.5335399999999999E-11</v>
      </c>
      <c r="AA21" s="2">
        <v>2.2641399999999999E-11</v>
      </c>
      <c r="AB21" s="2">
        <v>1.45167E-11</v>
      </c>
      <c r="AC21" s="2">
        <v>2.4463900000000001E-11</v>
      </c>
      <c r="AD21" s="2">
        <v>2.0195100000000001E-11</v>
      </c>
    </row>
    <row r="22" spans="1:30" ht="65" customHeight="1" x14ac:dyDescent="0.15">
      <c r="A22" s="13">
        <f t="shared" si="1"/>
        <v>0.86399999999999999</v>
      </c>
      <c r="C22" s="2">
        <v>2.5567799999999999E-11</v>
      </c>
      <c r="D22" s="2">
        <v>1.7849999999999998E-11</v>
      </c>
      <c r="E22" s="2">
        <v>1.8397699999999999E-11</v>
      </c>
      <c r="F22" s="2">
        <v>2.2461900000000001E-11</v>
      </c>
      <c r="G22" s="2">
        <v>2.2764899999999999E-11</v>
      </c>
      <c r="H22" s="2">
        <v>1.8933799999999999E-11</v>
      </c>
      <c r="I22" s="2">
        <v>2.27417E-11</v>
      </c>
      <c r="J22" s="2">
        <v>1.8739400000000001E-11</v>
      </c>
      <c r="K22" s="2">
        <v>1.5983699999999999E-11</v>
      </c>
      <c r="L22" s="2">
        <v>1.78265E-11</v>
      </c>
      <c r="M22" s="2">
        <v>2.2074400000000001E-11</v>
      </c>
      <c r="N22" s="2">
        <v>2.18955E-11</v>
      </c>
      <c r="O22" s="2">
        <v>2.1218000000000001E-11</v>
      </c>
      <c r="P22" s="2">
        <v>1.7986100000000001E-11</v>
      </c>
      <c r="Q22" s="2">
        <v>2.6009E-11</v>
      </c>
      <c r="R22" s="2">
        <v>1.7451000000000001E-11</v>
      </c>
      <c r="S22" s="2">
        <v>2.03321E-11</v>
      </c>
      <c r="T22" s="2">
        <v>1.8691100000000001E-11</v>
      </c>
      <c r="U22" s="2">
        <v>2.2796400000000001E-11</v>
      </c>
      <c r="V22" s="2">
        <v>2.6671900000000001E-11</v>
      </c>
      <c r="W22" s="2">
        <v>2.2111600000000001E-11</v>
      </c>
      <c r="X22" s="2">
        <v>2.0462700000000001E-11</v>
      </c>
      <c r="Y22" s="2">
        <v>2.2332899999999999E-11</v>
      </c>
      <c r="Z22" s="2">
        <v>1.44896E-11</v>
      </c>
      <c r="AA22" s="2">
        <v>1.9706500000000001E-11</v>
      </c>
      <c r="AB22" s="2">
        <v>2.1678300000000001E-11</v>
      </c>
      <c r="AC22" s="2">
        <v>2.2748599999999999E-11</v>
      </c>
      <c r="AD22" s="2">
        <v>2.5037200000000001E-11</v>
      </c>
    </row>
    <row r="23" spans="1:30" ht="65" customHeight="1" x14ac:dyDescent="0.15">
      <c r="A23" s="13">
        <f t="shared" si="1"/>
        <v>0.91800000000000004</v>
      </c>
      <c r="C23" s="2">
        <v>2.1470700000000001E-11</v>
      </c>
      <c r="D23" s="2">
        <v>1.23756E-11</v>
      </c>
      <c r="E23" s="2">
        <v>2.2326899999999999E-11</v>
      </c>
      <c r="F23" s="2">
        <v>1.822E-11</v>
      </c>
      <c r="G23" s="2">
        <v>1.97351E-11</v>
      </c>
      <c r="H23" s="2">
        <v>2.1284200000000001E-11</v>
      </c>
      <c r="I23" s="2">
        <v>2.1448099999999999E-11</v>
      </c>
      <c r="J23" s="2">
        <v>2.60306E-11</v>
      </c>
      <c r="K23" s="2">
        <v>2.18584E-11</v>
      </c>
      <c r="L23" s="2">
        <v>2.63489E-11</v>
      </c>
      <c r="M23" s="2">
        <v>2.10695E-11</v>
      </c>
      <c r="N23" s="2">
        <v>1.3818399999999999E-11</v>
      </c>
      <c r="O23" s="2">
        <v>2.0842999999999999E-11</v>
      </c>
      <c r="P23" s="2">
        <v>1.9589000000000001E-11</v>
      </c>
      <c r="Q23" s="2">
        <v>1.8982500000000001E-11</v>
      </c>
      <c r="R23" s="2">
        <v>1.6206799999999999E-11</v>
      </c>
      <c r="S23" s="2">
        <v>2.6201E-11</v>
      </c>
      <c r="T23" s="2">
        <v>1.4939600000000001E-11</v>
      </c>
      <c r="U23" s="2">
        <v>1.2925E-11</v>
      </c>
      <c r="V23" s="2">
        <v>2.31928E-11</v>
      </c>
      <c r="W23" s="2">
        <v>1.8281099999999999E-11</v>
      </c>
      <c r="X23" s="2">
        <v>2.0384500000000001E-11</v>
      </c>
      <c r="Y23" s="2">
        <v>2.1862999999999999E-11</v>
      </c>
      <c r="Z23" s="2">
        <v>2.5330900000000001E-11</v>
      </c>
      <c r="AA23" s="2">
        <v>2.0025600000000001E-11</v>
      </c>
      <c r="AB23" s="2">
        <v>2.4200599999999998E-11</v>
      </c>
      <c r="AC23" s="2">
        <v>1.7729499999999999E-11</v>
      </c>
      <c r="AD23" s="2">
        <v>1.72347E-11</v>
      </c>
    </row>
    <row r="24" spans="1:30" ht="65" customHeight="1" x14ac:dyDescent="0.15">
      <c r="A24" s="13">
        <f t="shared" si="1"/>
        <v>0.97199999999999998</v>
      </c>
      <c r="C24" s="2">
        <v>2.10293E-11</v>
      </c>
      <c r="D24" s="2">
        <v>2.30151E-11</v>
      </c>
      <c r="E24" s="2">
        <v>3.1053600000000003E-11</v>
      </c>
      <c r="F24" s="2">
        <v>1.5999800000000001E-11</v>
      </c>
      <c r="G24" s="2">
        <v>2.2258599999999999E-11</v>
      </c>
      <c r="H24" s="2">
        <v>2.13766E-11</v>
      </c>
      <c r="I24" s="2">
        <v>1.23417E-11</v>
      </c>
      <c r="J24" s="2">
        <v>2.0386900000000001E-11</v>
      </c>
      <c r="K24" s="2">
        <v>1.5486499999999999E-11</v>
      </c>
      <c r="L24" s="2">
        <v>2.0589700000000001E-11</v>
      </c>
      <c r="M24" s="2">
        <v>2.4754000000000001E-11</v>
      </c>
      <c r="N24" s="2">
        <v>2.0121199999999999E-11</v>
      </c>
      <c r="O24" s="2">
        <v>1.5324999999999999E-11</v>
      </c>
      <c r="P24" s="2">
        <v>2.7528400000000001E-11</v>
      </c>
      <c r="Q24" s="2">
        <v>2.3452900000000001E-11</v>
      </c>
      <c r="R24" s="2">
        <v>1.8179400000000001E-11</v>
      </c>
      <c r="S24" s="2">
        <v>9.7033499999999994E-12</v>
      </c>
      <c r="T24" s="2">
        <v>2.1868899999999999E-11</v>
      </c>
      <c r="U24" s="2">
        <v>1.7464300000000001E-11</v>
      </c>
      <c r="V24" s="2">
        <v>1.7911000000000002E-11</v>
      </c>
      <c r="W24" s="2">
        <v>2.2435000000000001E-11</v>
      </c>
      <c r="X24" s="2">
        <v>2.1131800000000001E-11</v>
      </c>
      <c r="Y24" s="2">
        <v>2.7782700000000001E-11</v>
      </c>
      <c r="Z24" s="2">
        <v>2.02509E-11</v>
      </c>
      <c r="AA24" s="2">
        <v>2.6846499999999999E-11</v>
      </c>
      <c r="AB24" s="2">
        <v>2.66217E-11</v>
      </c>
      <c r="AC24" s="2">
        <v>2.13594E-11</v>
      </c>
      <c r="AD24" s="2">
        <v>2.1353300000000001E-11</v>
      </c>
    </row>
    <row r="25" spans="1:30" ht="65" customHeight="1" x14ac:dyDescent="0.15">
      <c r="A25" s="13">
        <f t="shared" si="1"/>
        <v>1.026</v>
      </c>
      <c r="C25" s="2">
        <v>1.8402399999999998E-11</v>
      </c>
      <c r="D25" s="2">
        <v>2.2353099999999999E-11</v>
      </c>
      <c r="E25" s="2">
        <v>2.23967E-11</v>
      </c>
      <c r="F25" s="2">
        <v>1.9681900000000002E-11</v>
      </c>
      <c r="G25" s="2">
        <v>1.7760100000000001E-11</v>
      </c>
      <c r="H25" s="2">
        <v>2.47348E-11</v>
      </c>
      <c r="I25" s="2">
        <v>2.50322E-11</v>
      </c>
      <c r="J25" s="2">
        <v>1.66824E-11</v>
      </c>
      <c r="K25" s="2">
        <v>3.0162399999999998E-11</v>
      </c>
      <c r="L25" s="2">
        <v>1.8996299999999999E-11</v>
      </c>
      <c r="M25" s="2">
        <v>2.2549399999999998E-11</v>
      </c>
      <c r="N25" s="2">
        <v>2.24285E-11</v>
      </c>
      <c r="O25" s="2">
        <v>1.6901899999999999E-11</v>
      </c>
      <c r="P25" s="2">
        <v>2.91004E-11</v>
      </c>
      <c r="Q25" s="2">
        <v>1.6250900000000001E-11</v>
      </c>
      <c r="R25" s="2">
        <v>2.44522E-11</v>
      </c>
      <c r="S25" s="2">
        <v>1.7545899999999999E-11</v>
      </c>
      <c r="T25" s="2">
        <v>2.18525E-11</v>
      </c>
      <c r="U25" s="2">
        <v>2.7263800000000001E-11</v>
      </c>
      <c r="V25" s="2">
        <v>2.92936E-11</v>
      </c>
      <c r="W25" s="2">
        <v>1.8705000000000002E-11</v>
      </c>
      <c r="X25" s="2">
        <v>2.41362E-11</v>
      </c>
      <c r="Y25" s="2">
        <v>1.9626200000000001E-11</v>
      </c>
      <c r="Z25" s="2">
        <v>2.2323899999999999E-11</v>
      </c>
      <c r="AA25" s="2">
        <v>2.1126500000000001E-11</v>
      </c>
      <c r="AB25" s="2">
        <v>2.06905E-11</v>
      </c>
      <c r="AC25" s="2">
        <v>2.2592299999999999E-11</v>
      </c>
      <c r="AD25" s="2">
        <v>2.1394599999999999E-11</v>
      </c>
    </row>
    <row r="26" spans="1:30" ht="65" customHeight="1" x14ac:dyDescent="0.15">
      <c r="A26" s="13">
        <f t="shared" si="1"/>
        <v>1.08</v>
      </c>
      <c r="C26" s="2">
        <v>1.75805E-11</v>
      </c>
      <c r="D26" s="2">
        <v>2.5840200000000001E-11</v>
      </c>
      <c r="E26" s="2">
        <v>2.1154900000000001E-11</v>
      </c>
      <c r="F26" s="2">
        <v>1.78333E-11</v>
      </c>
      <c r="G26" s="2">
        <v>1.8101E-11</v>
      </c>
      <c r="H26" s="2">
        <v>2.28338E-11</v>
      </c>
      <c r="I26" s="2">
        <v>1.7658899999999999E-11</v>
      </c>
      <c r="J26" s="2">
        <v>1.6425800000000001E-11</v>
      </c>
      <c r="K26" s="2">
        <v>2.3119499999999999E-11</v>
      </c>
      <c r="L26" s="2">
        <v>2.6985000000000001E-11</v>
      </c>
      <c r="M26" s="2">
        <v>2.1127200000000001E-11</v>
      </c>
      <c r="N26" s="2">
        <v>2.3922499999999999E-11</v>
      </c>
      <c r="O26" s="2">
        <v>3.1167299999999999E-11</v>
      </c>
      <c r="P26" s="2">
        <v>1.84407E-11</v>
      </c>
      <c r="Q26" s="2">
        <v>1.7484899999999999E-11</v>
      </c>
      <c r="R26" s="2">
        <v>1.8662000000000001E-11</v>
      </c>
      <c r="S26" s="2">
        <v>1.2316700000000001E-11</v>
      </c>
      <c r="T26" s="2">
        <v>1.4329499999999999E-11</v>
      </c>
      <c r="U26" s="2">
        <v>1.8688700000000001E-11</v>
      </c>
      <c r="V26" s="2">
        <v>2.6155300000000001E-11</v>
      </c>
      <c r="W26" s="2">
        <v>2.4243900000000001E-11</v>
      </c>
      <c r="X26" s="2">
        <v>2.32747E-11</v>
      </c>
      <c r="Y26" s="2">
        <v>2.1660899999999999E-11</v>
      </c>
      <c r="Z26" s="2">
        <v>2.7012500000000001E-11</v>
      </c>
      <c r="AA26" s="2">
        <v>2.5257200000000001E-11</v>
      </c>
      <c r="AB26" s="2">
        <v>2.4292599999999999E-11</v>
      </c>
      <c r="AC26" s="2">
        <v>2.4147100000000002E-11</v>
      </c>
      <c r="AD26" s="2">
        <v>3.0796400000000002E-11</v>
      </c>
    </row>
    <row r="27" spans="1:30" ht="65" customHeight="1" x14ac:dyDescent="0.15">
      <c r="A27" s="13">
        <f t="shared" si="1"/>
        <v>1.1339999999999999</v>
      </c>
      <c r="C27" s="2">
        <v>2.1495300000000001E-11</v>
      </c>
      <c r="D27" s="2">
        <v>2.2788300000000001E-11</v>
      </c>
      <c r="E27" s="2">
        <v>1.6466500000000001E-11</v>
      </c>
      <c r="F27" s="2">
        <v>1.70497E-11</v>
      </c>
      <c r="G27" s="2">
        <v>1.67909E-11</v>
      </c>
      <c r="H27" s="2">
        <v>1.8883999999999999E-11</v>
      </c>
      <c r="I27" s="2">
        <v>2.0671399999999999E-11</v>
      </c>
      <c r="J27" s="2">
        <v>2.54722E-11</v>
      </c>
      <c r="K27" s="2">
        <v>1.8230599999999999E-11</v>
      </c>
      <c r="L27" s="2">
        <v>2.0131499999999999E-11</v>
      </c>
      <c r="M27" s="2">
        <v>1.52772E-11</v>
      </c>
      <c r="N27" s="2">
        <v>1.9196600000000001E-11</v>
      </c>
      <c r="O27" s="2">
        <v>2.26018E-11</v>
      </c>
      <c r="P27" s="2">
        <v>1.7808500000000001E-11</v>
      </c>
      <c r="Q27" s="2">
        <v>2.4166399999999998E-11</v>
      </c>
      <c r="R27" s="2">
        <v>2.46152E-11</v>
      </c>
      <c r="S27" s="2">
        <v>2.9867300000000001E-11</v>
      </c>
      <c r="T27" s="2">
        <v>1.4689600000000002E-11</v>
      </c>
      <c r="U27" s="2">
        <v>2.3281699999999998E-11</v>
      </c>
      <c r="V27" s="2">
        <v>1.77232E-11</v>
      </c>
      <c r="W27" s="2">
        <v>2.3646499999999999E-11</v>
      </c>
      <c r="X27" s="2">
        <v>2.0355500000000001E-11</v>
      </c>
      <c r="Y27" s="2">
        <v>1.8297700000000001E-11</v>
      </c>
      <c r="Z27" s="2">
        <v>1.9263400000000001E-11</v>
      </c>
      <c r="AA27" s="2">
        <v>2.7481500000000002E-11</v>
      </c>
      <c r="AB27" s="2">
        <v>9.4799699999999996E-12</v>
      </c>
      <c r="AC27" s="2">
        <v>2.32419E-11</v>
      </c>
      <c r="AD27" s="2">
        <v>1.7764700000000001E-11</v>
      </c>
    </row>
    <row r="28" spans="1:30" ht="65" customHeight="1" x14ac:dyDescent="0.15">
      <c r="A28" s="13">
        <f t="shared" si="1"/>
        <v>1.1879999999999999</v>
      </c>
      <c r="C28" s="2">
        <v>1.62505E-11</v>
      </c>
      <c r="D28" s="2">
        <v>1.5868599999999999E-11</v>
      </c>
      <c r="E28" s="2">
        <v>1.83523E-11</v>
      </c>
      <c r="F28" s="2">
        <v>2.08821E-11</v>
      </c>
      <c r="G28" s="2">
        <v>1.93008E-11</v>
      </c>
      <c r="H28" s="2">
        <v>2.67614E-11</v>
      </c>
      <c r="I28" s="2">
        <v>1.5873300000000001E-11</v>
      </c>
      <c r="J28" s="2">
        <v>2.34917E-11</v>
      </c>
      <c r="K28" s="2">
        <v>2.3255700000000002E-11</v>
      </c>
      <c r="L28" s="2">
        <v>2.63467E-11</v>
      </c>
      <c r="M28" s="2">
        <v>2.0051E-11</v>
      </c>
      <c r="N28" s="2">
        <v>1.72875E-11</v>
      </c>
      <c r="O28" s="2">
        <v>1.9679000000000001E-11</v>
      </c>
      <c r="P28" s="2">
        <v>2.8487999999999999E-11</v>
      </c>
      <c r="Q28" s="2">
        <v>1.99603E-11</v>
      </c>
      <c r="R28" s="2">
        <v>1.8517499999999999E-11</v>
      </c>
      <c r="S28" s="2">
        <v>1.8855300000000001E-11</v>
      </c>
      <c r="T28" s="2">
        <v>1.7567299999999999E-11</v>
      </c>
      <c r="U28" s="2">
        <v>2.2714999999999999E-11</v>
      </c>
      <c r="V28" s="2">
        <v>2.1724899999999998E-11</v>
      </c>
      <c r="W28" s="2">
        <v>2.5510399999999999E-11</v>
      </c>
      <c r="X28" s="2">
        <v>3.4368699999999999E-11</v>
      </c>
      <c r="Y28" s="2">
        <v>2.2214799999999999E-11</v>
      </c>
      <c r="Z28" s="2">
        <v>1.7846299999999998E-11</v>
      </c>
      <c r="AA28" s="2">
        <v>2.37014E-11</v>
      </c>
      <c r="AB28" s="2">
        <v>2.1276000000000001E-11</v>
      </c>
      <c r="AC28" s="2">
        <v>3.09516E-11</v>
      </c>
      <c r="AD28" s="2">
        <v>2.4454200000000001E-11</v>
      </c>
    </row>
    <row r="29" spans="1:30" ht="65" customHeight="1" x14ac:dyDescent="0.15">
      <c r="A29" s="13">
        <f t="shared" si="1"/>
        <v>1.242</v>
      </c>
      <c r="C29" s="2">
        <v>2.64618E-11</v>
      </c>
      <c r="D29" s="2">
        <v>2.2025899999999999E-11</v>
      </c>
      <c r="E29" s="2">
        <v>1.44476E-11</v>
      </c>
      <c r="F29" s="2">
        <v>1.88146E-11</v>
      </c>
      <c r="G29" s="2">
        <v>1.9364299999999999E-11</v>
      </c>
      <c r="H29" s="2">
        <v>2.2003000000000001E-11</v>
      </c>
      <c r="I29" s="2">
        <v>1.7613600000000002E-11</v>
      </c>
      <c r="J29" s="2">
        <v>1.81113E-11</v>
      </c>
      <c r="K29" s="2">
        <v>1.9209699999999999E-11</v>
      </c>
      <c r="L29" s="2">
        <v>2.3662199999999999E-11</v>
      </c>
      <c r="M29" s="2">
        <v>2.2775500000000001E-11</v>
      </c>
      <c r="N29" s="2">
        <v>2.33266E-11</v>
      </c>
      <c r="O29" s="2">
        <v>2.5560999999999999E-11</v>
      </c>
      <c r="P29" s="2">
        <v>1.42127E-11</v>
      </c>
      <c r="Q29" s="2">
        <v>2.00645E-11</v>
      </c>
      <c r="R29" s="2">
        <v>2.9820800000000003E-11</v>
      </c>
      <c r="S29" s="2">
        <v>3.0810200000000001E-11</v>
      </c>
      <c r="T29" s="2">
        <v>2.4387799999999999E-11</v>
      </c>
      <c r="U29" s="2">
        <v>1.7392800000000002E-11</v>
      </c>
      <c r="V29" s="2">
        <v>2.8420600000000001E-11</v>
      </c>
      <c r="W29" s="2">
        <v>2.0521199999999999E-11</v>
      </c>
      <c r="X29" s="2">
        <v>2.0548200000000001E-11</v>
      </c>
      <c r="Y29" s="2">
        <v>2.04785E-11</v>
      </c>
      <c r="Z29" s="2">
        <v>2.4128600000000001E-11</v>
      </c>
      <c r="AA29" s="2">
        <v>2.0928100000000001E-11</v>
      </c>
      <c r="AB29" s="2">
        <v>2.6650199999999999E-11</v>
      </c>
      <c r="AC29" s="2">
        <v>2.1328499999999999E-11</v>
      </c>
      <c r="AD29" s="2">
        <v>2.9317599999999999E-11</v>
      </c>
    </row>
    <row r="30" spans="1:30" ht="65" customHeight="1" x14ac:dyDescent="0.15">
      <c r="A30" s="13">
        <f t="shared" si="1"/>
        <v>1.296</v>
      </c>
      <c r="E30" s="2">
        <v>1.9572100000000001E-11</v>
      </c>
      <c r="F30" s="2">
        <v>2.5528199999999999E-11</v>
      </c>
      <c r="G30" s="2">
        <v>2.00614E-11</v>
      </c>
      <c r="H30" s="2">
        <v>2.9744399999999999E-11</v>
      </c>
      <c r="I30" s="2">
        <v>2.3927699999999999E-11</v>
      </c>
      <c r="J30" s="2">
        <v>2.5535300000000001E-11</v>
      </c>
      <c r="K30" s="2">
        <v>2.08814E-11</v>
      </c>
      <c r="L30" s="2">
        <v>2.3899499999999998E-11</v>
      </c>
      <c r="M30" s="2">
        <v>2.78559E-11</v>
      </c>
      <c r="N30" s="2">
        <v>2.1977499999999999E-11</v>
      </c>
      <c r="O30" s="2">
        <v>2.5103200000000002E-11</v>
      </c>
      <c r="P30" s="2">
        <v>2.0078900000000002E-11</v>
      </c>
      <c r="Q30" s="2">
        <v>2.03648E-11</v>
      </c>
      <c r="R30" s="2">
        <v>3.3417099999999999E-11</v>
      </c>
      <c r="S30" s="2">
        <v>2.1823900000000001E-11</v>
      </c>
      <c r="T30" s="2">
        <v>2.6451599999999999E-11</v>
      </c>
      <c r="U30" s="2">
        <v>3.2720800000000001E-11</v>
      </c>
      <c r="V30" s="2">
        <v>2.1775600000000001E-11</v>
      </c>
      <c r="W30" s="2">
        <v>2.4764699999999999E-11</v>
      </c>
      <c r="X30" s="2">
        <v>2.5198400000000001E-11</v>
      </c>
      <c r="Y30" s="2">
        <v>1.9983599999999999E-11</v>
      </c>
      <c r="Z30" s="2">
        <v>2.23542E-11</v>
      </c>
      <c r="AA30" s="2">
        <v>2.0679100000000001E-11</v>
      </c>
      <c r="AB30" s="2">
        <v>2.9615199999999998E-11</v>
      </c>
      <c r="AC30" s="2">
        <v>1.6769100000000001E-11</v>
      </c>
      <c r="AD30" s="2">
        <v>1.74126E-11</v>
      </c>
    </row>
    <row r="31" spans="1:30" ht="65" customHeight="1" x14ac:dyDescent="0.15">
      <c r="A31" s="13">
        <f t="shared" si="1"/>
        <v>1.35</v>
      </c>
      <c r="E31" s="2">
        <v>2.4432499999999999E-11</v>
      </c>
      <c r="F31" s="2">
        <v>2.24034E-11</v>
      </c>
      <c r="G31" s="2">
        <v>2.1498899999999998E-11</v>
      </c>
      <c r="H31" s="2">
        <v>2.1380499999999999E-11</v>
      </c>
      <c r="I31" s="2">
        <v>2.1851999999999999E-11</v>
      </c>
      <c r="J31" s="2">
        <v>2.31788E-11</v>
      </c>
      <c r="K31" s="2">
        <v>2.4179799999999998E-11</v>
      </c>
      <c r="L31" s="2">
        <v>1.9628400000000001E-11</v>
      </c>
      <c r="M31" s="2">
        <v>1.3875700000000001E-11</v>
      </c>
      <c r="N31" s="2">
        <v>3.0175699999999999E-11</v>
      </c>
      <c r="O31" s="2">
        <v>2.2643799999999998E-11</v>
      </c>
      <c r="P31" s="2">
        <v>2.4364300000000001E-11</v>
      </c>
      <c r="Q31" s="2">
        <v>2.4292699999999999E-11</v>
      </c>
      <c r="R31" s="2">
        <v>1.6044099999999999E-11</v>
      </c>
      <c r="S31" s="2">
        <v>1.3782699999999999E-11</v>
      </c>
      <c r="T31" s="2">
        <v>2.6315800000000001E-11</v>
      </c>
      <c r="U31" s="2">
        <v>6.5303300000000002E-11</v>
      </c>
      <c r="V31" s="2">
        <v>3.2037499999999998E-11</v>
      </c>
      <c r="W31" s="2">
        <v>1.6494200000000001E-11</v>
      </c>
      <c r="X31" s="2">
        <v>1.8263199999999999E-11</v>
      </c>
      <c r="Y31" s="2">
        <v>2.47549E-11</v>
      </c>
      <c r="Z31" s="2">
        <v>2.4465099999999999E-11</v>
      </c>
      <c r="AA31" s="2">
        <v>2.1745699999999999E-11</v>
      </c>
      <c r="AB31" s="2">
        <v>2.0125200000000001E-11</v>
      </c>
      <c r="AC31" s="2">
        <v>1.6840299999999999E-11</v>
      </c>
      <c r="AD31" s="2">
        <v>9.1069200000000005E-12</v>
      </c>
    </row>
    <row r="32" spans="1:30" ht="65" customHeight="1" x14ac:dyDescent="0.15">
      <c r="A32" s="13">
        <f t="shared" si="1"/>
        <v>1.4039999999999999</v>
      </c>
      <c r="F32" s="2">
        <v>1.9757000000000002E-11</v>
      </c>
      <c r="G32" s="2">
        <v>2.23029E-11</v>
      </c>
      <c r="H32" s="2">
        <v>2.15215E-11</v>
      </c>
      <c r="I32" s="2">
        <v>2.6030799999999999E-11</v>
      </c>
      <c r="J32" s="2">
        <v>2.7462099999999999E-11</v>
      </c>
      <c r="K32" s="2">
        <v>2.3843699999999999E-11</v>
      </c>
      <c r="L32" s="2">
        <v>2.8146400000000001E-11</v>
      </c>
      <c r="M32" s="2">
        <v>2.9244300000000001E-11</v>
      </c>
      <c r="N32" s="2">
        <v>2.9273600000000003E-11</v>
      </c>
      <c r="O32" s="2">
        <v>2.88937E-11</v>
      </c>
      <c r="P32" s="2">
        <v>2.7210900000000002E-11</v>
      </c>
      <c r="Q32" s="2">
        <v>1.42729E-11</v>
      </c>
      <c r="R32" s="2">
        <v>1.7184499999999999E-11</v>
      </c>
      <c r="S32" s="2">
        <v>2.3387400000000001E-11</v>
      </c>
      <c r="T32" s="2">
        <v>2.2840799999999999E-11</v>
      </c>
      <c r="U32" s="2">
        <v>1.1585900000000001E-11</v>
      </c>
      <c r="V32" s="2">
        <v>3.1564000000000001E-11</v>
      </c>
      <c r="W32" s="2">
        <v>3.4270499999999999E-11</v>
      </c>
      <c r="X32" s="2">
        <v>2.1630700000000001E-11</v>
      </c>
      <c r="Y32" s="2">
        <v>1.6917000000000002E-11</v>
      </c>
      <c r="Z32" s="2">
        <v>1.71761E-11</v>
      </c>
      <c r="AA32" s="2">
        <v>1.9945799999999998E-11</v>
      </c>
      <c r="AB32" s="2">
        <v>3.4642699999999997E-11</v>
      </c>
      <c r="AC32" s="2">
        <v>1.53575E-11</v>
      </c>
      <c r="AD32" s="2">
        <v>1.4707500000000001E-11</v>
      </c>
    </row>
    <row r="33" spans="1:30" ht="65" customHeight="1" x14ac:dyDescent="0.15">
      <c r="A33" s="13">
        <f t="shared" si="1"/>
        <v>1.458</v>
      </c>
      <c r="G33" s="2">
        <v>2.0181999999999999E-11</v>
      </c>
      <c r="H33" s="2">
        <v>2.5434900000000001E-11</v>
      </c>
      <c r="I33" s="2">
        <v>2.35199E-11</v>
      </c>
      <c r="J33" s="2">
        <v>1.6548899999999999E-11</v>
      </c>
      <c r="K33" s="2">
        <v>1.9401499999999999E-11</v>
      </c>
      <c r="L33" s="2">
        <v>2.7736499999999998E-11</v>
      </c>
      <c r="M33" s="2">
        <v>2.0668E-11</v>
      </c>
      <c r="N33" s="2">
        <v>1.9096699999999999E-11</v>
      </c>
      <c r="O33" s="2">
        <v>2.0628500000000001E-11</v>
      </c>
      <c r="P33" s="2">
        <v>2.0107900000000002E-11</v>
      </c>
      <c r="Q33" s="2">
        <v>1.99253E-11</v>
      </c>
      <c r="R33" s="2">
        <v>1.7160900000000001E-11</v>
      </c>
      <c r="S33" s="2">
        <v>2.83428E-11</v>
      </c>
      <c r="T33" s="2">
        <v>2.5413699999999999E-11</v>
      </c>
      <c r="U33" s="2">
        <v>1.68185E-11</v>
      </c>
      <c r="V33" s="2">
        <v>1.3922E-11</v>
      </c>
      <c r="W33" s="2">
        <v>2.4703099999999999E-11</v>
      </c>
      <c r="X33" s="2">
        <v>3.4947199999999999E-11</v>
      </c>
      <c r="Y33" s="2">
        <v>3.4975799999999997E-11</v>
      </c>
      <c r="Z33" s="2">
        <v>1.8346700000000001E-11</v>
      </c>
      <c r="AA33" s="2">
        <v>2.4204400000000001E-11</v>
      </c>
      <c r="AB33" s="2">
        <v>2.6840700000000001E-11</v>
      </c>
      <c r="AC33" s="2">
        <v>1.7455300000000001E-11</v>
      </c>
      <c r="AD33" s="2">
        <v>2.3709699999999999E-11</v>
      </c>
    </row>
    <row r="34" spans="1:30" ht="65" customHeight="1" x14ac:dyDescent="0.15">
      <c r="A34" s="13">
        <f t="shared" si="1"/>
        <v>1.512</v>
      </c>
      <c r="F34" s="2">
        <v>2.0302599999999999E-11</v>
      </c>
      <c r="G34" s="2">
        <v>2.3985200000000001E-11</v>
      </c>
      <c r="H34" s="2">
        <v>2.0315500000000001E-11</v>
      </c>
      <c r="I34" s="2">
        <v>2.1762300000000001E-11</v>
      </c>
      <c r="J34" s="2">
        <v>2.26963E-11</v>
      </c>
      <c r="K34" s="2">
        <v>2.5581199999999998E-11</v>
      </c>
      <c r="L34" s="2">
        <v>5.0576399999999998E-11</v>
      </c>
      <c r="M34" s="2">
        <v>2.46843E-11</v>
      </c>
      <c r="N34" s="2">
        <v>1.8500600000000001E-11</v>
      </c>
      <c r="O34" s="2">
        <v>2.35453E-11</v>
      </c>
      <c r="P34" s="2">
        <v>1.54334E-11</v>
      </c>
      <c r="Q34" s="2">
        <v>1.9256100000000001E-11</v>
      </c>
      <c r="R34" s="2">
        <v>2.4545000000000001E-11</v>
      </c>
      <c r="S34" s="2">
        <v>2.84743E-11</v>
      </c>
      <c r="T34" s="2">
        <v>2.5255399999999999E-11</v>
      </c>
      <c r="U34" s="2">
        <v>1.8878199999999998E-11</v>
      </c>
      <c r="V34" s="2">
        <v>3.0413000000000001E-11</v>
      </c>
      <c r="W34" s="2">
        <v>1.18458E-11</v>
      </c>
      <c r="X34" s="2">
        <v>2.6274099999999998E-11</v>
      </c>
      <c r="Y34" s="2">
        <v>2.3312899999999999E-11</v>
      </c>
      <c r="Z34" s="2">
        <v>2.11625E-11</v>
      </c>
      <c r="AA34" s="2">
        <v>2.4840100000000001E-11</v>
      </c>
      <c r="AB34" s="2">
        <v>1.9970600000000001E-11</v>
      </c>
      <c r="AC34" s="2">
        <v>1.2566E-11</v>
      </c>
      <c r="AD34" s="2">
        <v>2.5592899999999999E-11</v>
      </c>
    </row>
    <row r="35" spans="1:30" ht="65" customHeight="1" x14ac:dyDescent="0.15">
      <c r="A35" s="13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1" priority="1">
      <formula>LEN(TRIM(B6))=0</formula>
    </cfRule>
    <cfRule type="cellIs" dxfId="10" priority="2" operator="between">
      <formula>0</formula>
      <formula>0.0000000001</formula>
    </cfRule>
    <cfRule type="cellIs" dxfId="9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 exp1 p1</vt:lpstr>
      <vt:lpstr>C exp1 p2</vt:lpstr>
      <vt:lpstr>C exp1 p3</vt:lpstr>
      <vt:lpstr>C exp1 p4</vt:lpstr>
      <vt:lpstr>C exp2 p1</vt:lpstr>
      <vt:lpstr>C exp2 p2</vt:lpstr>
      <vt:lpstr>C exp2 p3</vt:lpstr>
      <vt:lpstr>C exp2 p4</vt:lpstr>
      <vt:lpstr>C exp3 p1</vt:lpstr>
      <vt:lpstr>C exp3 p2</vt:lpstr>
      <vt:lpstr>C exp3 p3</vt:lpstr>
      <vt:lpstr>C exp3 p4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Amy Hall</dc:creator>
  <cp:keywords/>
  <dc:description/>
  <cp:lastModifiedBy>Mark Geoghegan</cp:lastModifiedBy>
  <cp:revision/>
  <dcterms:created xsi:type="dcterms:W3CDTF">2015-03-30T07:31:14Z</dcterms:created>
  <dcterms:modified xsi:type="dcterms:W3CDTF">2019-11-22T14:25:33Z</dcterms:modified>
  <cp:category/>
  <cp:contentStatus/>
</cp:coreProperties>
</file>