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_Projects\GItube\Resubmission FF\"/>
    </mc:Choice>
  </mc:AlternateContent>
  <xr:revisionPtr revIDLastSave="0" documentId="8_{DD9471BA-9112-43CC-ADB3-A84CC424C039}" xr6:coauthVersionLast="47" xr6:coauthVersionMax="47" xr10:uidLastSave="{00000000-0000-0000-0000-000000000000}"/>
  <bookViews>
    <workbookView xWindow="750" yWindow="198" windowWidth="21210" windowHeight="12000" xr2:uid="{D7EF30AC-37F8-4A65-AFC1-DE432C36F86F}"/>
  </bookViews>
  <sheets>
    <sheet name="Supplementary Table Content" sheetId="6" r:id="rId1"/>
    <sheet name="SuppTable1" sheetId="1" r:id="rId2"/>
    <sheet name="SuppTable2" sheetId="2" r:id="rId3"/>
    <sheet name="SuppTable3" sheetId="3" r:id="rId4"/>
    <sheet name="SuppTable4" sheetId="4" r:id="rId5"/>
    <sheet name="SuppTable5" sheetId="5" r:id="rId6"/>
  </sheets>
  <definedNames>
    <definedName name="_xlnm._FilterDatabase" localSheetId="4" hidden="1">SuppTable4!$A$1:$AK$1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<sst xmlns="http://schemas.openxmlformats.org/spreadsheetml/2006/main" count="10325" uniqueCount="4660">
  <si>
    <t>Sample Number</t>
  </si>
  <si>
    <t>Sample pH</t>
  </si>
  <si>
    <t>Sampling Time</t>
  </si>
  <si>
    <t>Sampling Depth (cm past pylorus)</t>
  </si>
  <si>
    <t>Food and Drink</t>
  </si>
  <si>
    <t>water, apple juice, espresso at 9:35</t>
  </si>
  <si>
    <t>500 mg acetaminophen and 30 grams puree as above at 10:55</t>
  </si>
  <si>
    <t>60 grams of puree (pear, peach, pumpkin, apple, cinnamon) at 10:45</t>
  </si>
  <si>
    <t>20 grams olive oil, 20 grams white bread, espresso at 12:10</t>
  </si>
  <si>
    <t>25 grams whole wheat cereal with water, espresso at 14:15</t>
  </si>
  <si>
    <t>210 grams fermented milk (kefir) at 16:35</t>
  </si>
  <si>
    <t>MS-DIAL ver. 4.24</t>
  </si>
  <si>
    <t>MS1 Data type</t>
  </si>
  <si>
    <t>Centroid</t>
  </si>
  <si>
    <t>MS2 Data type</t>
  </si>
  <si>
    <t>Ion mode</t>
  </si>
  <si>
    <t>Positive</t>
  </si>
  <si>
    <t>Target</t>
  </si>
  <si>
    <t>Metablomics</t>
  </si>
  <si>
    <t>Mode</t>
  </si>
  <si>
    <t>ddMSMS</t>
  </si>
  <si>
    <t>#Data collection parameters</t>
  </si>
  <si>
    <t>Retention time begin</t>
  </si>
  <si>
    <t>Retention time end</t>
  </si>
  <si>
    <t>Mass range begin</t>
  </si>
  <si>
    <t>Mass range end</t>
  </si>
  <si>
    <t>#Centroid parameters</t>
  </si>
  <si>
    <t>MS1 tolerance</t>
  </si>
  <si>
    <t>MS2 tolerance</t>
  </si>
  <si>
    <t>#Isotope recognition</t>
  </si>
  <si>
    <t>Maximum charged number</t>
  </si>
  <si>
    <t>#Data processing</t>
  </si>
  <si>
    <t>Number of threads</t>
  </si>
  <si>
    <t>#Peak detection parameters</t>
  </si>
  <si>
    <t>Smoothing method</t>
  </si>
  <si>
    <t>LinearWeightedMovingAverage</t>
  </si>
  <si>
    <t>Smoothing level</t>
  </si>
  <si>
    <t>Minimum peak width</t>
  </si>
  <si>
    <t>Minimum peak height</t>
  </si>
  <si>
    <t>#Peak spotting parameters</t>
  </si>
  <si>
    <t>Mass slice width</t>
  </si>
  <si>
    <t>Exclusion mass list (mass &amp; tolerance)</t>
  </si>
  <si>
    <t>#Deconvolution parameters</t>
  </si>
  <si>
    <t>Sigma window value</t>
  </si>
  <si>
    <t>MS2Dec amplitude cut off</t>
  </si>
  <si>
    <t>Exclude after precursor</t>
  </si>
  <si>
    <t>Keep isotope until</t>
  </si>
  <si>
    <t>Keep original precursor isotopes</t>
  </si>
  <si>
    <t>#MSP file and MS/MS identification setting</t>
  </si>
  <si>
    <t>MSP file</t>
  </si>
  <si>
    <t>Retention time tolerance</t>
  </si>
  <si>
    <t>Accurate mass tolerance (MS1)</t>
  </si>
  <si>
    <t>Accurate mass tolerance (MS2)</t>
  </si>
  <si>
    <t>Identification score cut off</t>
  </si>
  <si>
    <t>Using retention time for scoring</t>
  </si>
  <si>
    <t>Using retention time for filtering</t>
  </si>
  <si>
    <t>#Text file and post identification (retention time and accurate mass based) setting</t>
  </si>
  <si>
    <t>Text file</t>
  </si>
  <si>
    <t>Accurate mass tolerance</t>
  </si>
  <si>
    <t>#Advanced setting for identification</t>
  </si>
  <si>
    <t>Relative abundance cut off</t>
  </si>
  <si>
    <t>Top candidate report</t>
  </si>
  <si>
    <t>#Adduct ion setting</t>
  </si>
  <si>
    <t>[M+H]+</t>
  </si>
  <si>
    <t>[M+NH4]+</t>
  </si>
  <si>
    <t>[M+Na]+</t>
  </si>
  <si>
    <t>[2M+H]+</t>
  </si>
  <si>
    <t>[2M+NH4]+</t>
  </si>
  <si>
    <t>[2M+Na]+</t>
  </si>
  <si>
    <t>#Alignment parameters setting</t>
  </si>
  <si>
    <t>Reference file</t>
  </si>
  <si>
    <t>Retention time factor</t>
  </si>
  <si>
    <t>MS1 factor</t>
  </si>
  <si>
    <t>Peak count filter</t>
  </si>
  <si>
    <t>N% detected in at least one group</t>
  </si>
  <si>
    <t>Remove feature based on peak height fold-change</t>
  </si>
  <si>
    <t>Sample max / blank average</t>
  </si>
  <si>
    <t>Sample average / blank average</t>
  </si>
  <si>
    <t>Keep identified and annotated metabolites</t>
  </si>
  <si>
    <t>Keep removable features and assign the tag for checking</t>
  </si>
  <si>
    <t>Gap filling by compulsion</t>
  </si>
  <si>
    <t>#Tracking of isotope labels</t>
  </si>
  <si>
    <t>Tracking of isotopic labels</t>
  </si>
  <si>
    <t>#Ion mobility</t>
  </si>
  <si>
    <t>Ion mobility data</t>
  </si>
  <si>
    <t>Negative</t>
  </si>
  <si>
    <t>MS2 mass range begin</t>
  </si>
  <si>
    <t>MS2 mass range end</t>
  </si>
  <si>
    <t>[M-H]-</t>
  </si>
  <si>
    <t>[M+Cl]-</t>
  </si>
  <si>
    <t>[2M-H]-</t>
  </si>
  <si>
    <t>Lipidomics</t>
  </si>
  <si>
    <t>C:\Program Files\MSDIAL ver 4.24\LipidMsmsBinaryDB-VS68-FiehnO.lbm2</t>
  </si>
  <si>
    <t>#Selected lipid types</t>
  </si>
  <si>
    <t>CAR</t>
  </si>
  <si>
    <t>[M]+</t>
  </si>
  <si>
    <t>LPC</t>
  </si>
  <si>
    <t>LPE</t>
  </si>
  <si>
    <t>PC</t>
  </si>
  <si>
    <t>PE</t>
  </si>
  <si>
    <t>PI</t>
  </si>
  <si>
    <t>PS</t>
  </si>
  <si>
    <t>PG</t>
  </si>
  <si>
    <t>BMP</t>
  </si>
  <si>
    <t>HBMP</t>
  </si>
  <si>
    <t>CL</t>
  </si>
  <si>
    <t>EtherLPC</t>
  </si>
  <si>
    <t>EtherLPE</t>
  </si>
  <si>
    <t>EtherPC</t>
  </si>
  <si>
    <t>EtherPE</t>
  </si>
  <si>
    <t>Sph</t>
  </si>
  <si>
    <t>DHSph</t>
  </si>
  <si>
    <t>PhytoSph</t>
  </si>
  <si>
    <t>SM</t>
  </si>
  <si>
    <t>NAE</t>
  </si>
  <si>
    <t>MGDG</t>
  </si>
  <si>
    <t>DGDG</t>
  </si>
  <si>
    <t>EtherMGDG</t>
  </si>
  <si>
    <t>EtherDGDG</t>
  </si>
  <si>
    <t>LDGTS</t>
  </si>
  <si>
    <t>DGTS</t>
  </si>
  <si>
    <t>LDGCC</t>
  </si>
  <si>
    <t>DGCC</t>
  </si>
  <si>
    <t>SQDG</t>
  </si>
  <si>
    <t>DGGA</t>
  </si>
  <si>
    <t>SHexCer</t>
  </si>
  <si>
    <t>GM3</t>
  </si>
  <si>
    <t>ADGGA</t>
  </si>
  <si>
    <t>MG</t>
  </si>
  <si>
    <t>DG</t>
  </si>
  <si>
    <t>EtherDG</t>
  </si>
  <si>
    <t>TG</t>
  </si>
  <si>
    <t>EtherTG</t>
  </si>
  <si>
    <t>CE</t>
  </si>
  <si>
    <t>BRSE</t>
  </si>
  <si>
    <t>CASE</t>
  </si>
  <si>
    <t>SISE</t>
  </si>
  <si>
    <t>STSE</t>
  </si>
  <si>
    <t>AHexCS</t>
  </si>
  <si>
    <t>AHexBRS</t>
  </si>
  <si>
    <t>AHexCAS</t>
  </si>
  <si>
    <t>AHexSIS</t>
  </si>
  <si>
    <t>AHexSTS</t>
  </si>
  <si>
    <t>SHex</t>
  </si>
  <si>
    <t>SSulfate</t>
  </si>
  <si>
    <t>BASulfate</t>
  </si>
  <si>
    <t>Cholesterol</t>
  </si>
  <si>
    <t>[M-H2O+H]+</t>
  </si>
  <si>
    <t>CoQ</t>
  </si>
  <si>
    <t>Cer</t>
  </si>
  <si>
    <t>VAE</t>
  </si>
  <si>
    <t>DCAE</t>
  </si>
  <si>
    <t>NAGly</t>
  </si>
  <si>
    <t>NAGlySer</t>
  </si>
  <si>
    <t>NAOrn</t>
  </si>
  <si>
    <t>SL</t>
  </si>
  <si>
    <t>Cer_NS</t>
  </si>
  <si>
    <t>Cer_NDS</t>
  </si>
  <si>
    <t>Cer_EOS</t>
  </si>
  <si>
    <t>Cer_AP</t>
  </si>
  <si>
    <t>Cer_HS</t>
  </si>
  <si>
    <t>Cer_HDS</t>
  </si>
  <si>
    <t>CerP</t>
  </si>
  <si>
    <t>HexCer_NS</t>
  </si>
  <si>
    <t>HexCer_NDS</t>
  </si>
  <si>
    <t>HexCer_AP</t>
  </si>
  <si>
    <t>HexCer_EOS</t>
  </si>
  <si>
    <t>HexCer_HS</t>
  </si>
  <si>
    <t>HexCer_HDS</t>
  </si>
  <si>
    <t>Hex2Cer</t>
  </si>
  <si>
    <t>Hex3Cer</t>
  </si>
  <si>
    <t>PI_Cer</t>
  </si>
  <si>
    <t>AHexCer</t>
  </si>
  <si>
    <t>ASM</t>
  </si>
  <si>
    <t>[M+K]+</t>
  </si>
  <si>
    <t>[2M+K]+</t>
  </si>
  <si>
    <t>[M+CH3COO]-</t>
  </si>
  <si>
    <t>BileAcid</t>
  </si>
  <si>
    <t>FA</t>
  </si>
  <si>
    <t>FAHFA</t>
  </si>
  <si>
    <t>LPS</t>
  </si>
  <si>
    <t>LPG</t>
  </si>
  <si>
    <t>LPI</t>
  </si>
  <si>
    <t>LPA</t>
  </si>
  <si>
    <t>PA</t>
  </si>
  <si>
    <t>OxPC</t>
  </si>
  <si>
    <t>OxPE</t>
  </si>
  <si>
    <t>OxPG</t>
  </si>
  <si>
    <t>OxPS</t>
  </si>
  <si>
    <t>OxPI</t>
  </si>
  <si>
    <t>EtherOxPC</t>
  </si>
  <si>
    <t>EtherOxPE</t>
  </si>
  <si>
    <t>PMeOH</t>
  </si>
  <si>
    <t>PEtOH</t>
  </si>
  <si>
    <t>LNAPE</t>
  </si>
  <si>
    <t>LNAPS</t>
  </si>
  <si>
    <t>DLCL</t>
  </si>
  <si>
    <t>MLCL</t>
  </si>
  <si>
    <t>EtherPS</t>
  </si>
  <si>
    <t>EtherPI</t>
  </si>
  <si>
    <t>EtherPG</t>
  </si>
  <si>
    <t>EtherLPG</t>
  </si>
  <si>
    <t>EtherSMGDG</t>
  </si>
  <si>
    <t>Cer_AS</t>
  </si>
  <si>
    <t>Cer_ADS</t>
  </si>
  <si>
    <t>Cer_BS</t>
  </si>
  <si>
    <t>Cer_BDS</t>
  </si>
  <si>
    <t>Cer_NP</t>
  </si>
  <si>
    <t>Cer_EODS</t>
  </si>
  <si>
    <t>Cer_EBDS</t>
  </si>
  <si>
    <t>PE_Cer</t>
  </si>
  <si>
    <t>Ac2PIM1</t>
  </si>
  <si>
    <t>Ac2PIM2</t>
  </si>
  <si>
    <t>Ac3PIM2</t>
  </si>
  <si>
    <t>Ac4PIM2</t>
  </si>
  <si>
    <t>LipidA</t>
  </si>
  <si>
    <t xml:space="preserve">MS/MS libraries including NIST17, and all ESI positive MS/MS spectra from MoNA (https://mona.fiehnlab.ucdavis.edu/) </t>
  </si>
  <si>
    <t>Fiehn HILIC Library retention times (https://mona.fiehnlab.ucdavis.edu/)</t>
  </si>
  <si>
    <t>Fifth Sample Analyzed chosen as reference sample</t>
  </si>
  <si>
    <t>HILIC ESI positive mode</t>
  </si>
  <si>
    <t>HILIC ESI negative mode</t>
  </si>
  <si>
    <t>RP (CSH) ESI positive mode</t>
  </si>
  <si>
    <t>RP (CSH) ESI negative mode</t>
  </si>
  <si>
    <t>Fiehn CSH lipid mass/charge library</t>
  </si>
  <si>
    <t>Amino acids, peptides, and analogues</t>
  </si>
  <si>
    <t>Glycerophosphocholines</t>
  </si>
  <si>
    <t>Carbohydrates and carbohydrate conjugates</t>
  </si>
  <si>
    <t>Fatty acids and conjugates</t>
  </si>
  <si>
    <t>Triacylglycerols</t>
  </si>
  <si>
    <t>Fatty acid esters</t>
  </si>
  <si>
    <t>Glycosphingolipids</t>
  </si>
  <si>
    <t>Phosphosphingolipids</t>
  </si>
  <si>
    <t>Ceramides</t>
  </si>
  <si>
    <t>Diacylglycerols</t>
  </si>
  <si>
    <t>Amines</t>
  </si>
  <si>
    <t>Bile acids, alcohols and derivatives</t>
  </si>
  <si>
    <t>Glycerophosphoethanolamines</t>
  </si>
  <si>
    <t>Lineolic acids and derivatives</t>
  </si>
  <si>
    <t>Steroid esters</t>
  </si>
  <si>
    <t>Alcohols and polyols</t>
  </si>
  <si>
    <t>Benzoic acids and derivatives</t>
  </si>
  <si>
    <t>Pyrimidines and pyrimidine derivatives</t>
  </si>
  <si>
    <t>Purines and purine derivatives</t>
  </si>
  <si>
    <t>Fatty acyl glycosides</t>
  </si>
  <si>
    <t>Methoxyphenols</t>
  </si>
  <si>
    <t>Pyridinecarboxylic acids and derivatives</t>
  </si>
  <si>
    <t>Quaternary ammonium salts</t>
  </si>
  <si>
    <t>Benzenediols</t>
  </si>
  <si>
    <t>5'-deoxy-5'-thionucleosides</t>
  </si>
  <si>
    <t>Arylsulfates</t>
  </si>
  <si>
    <t>Dicarboxylic acids and derivatives</t>
  </si>
  <si>
    <t>Flavonoid glycosides</t>
  </si>
  <si>
    <t>Glycosylglycerols</t>
  </si>
  <si>
    <t>Hybrid peptides</t>
  </si>
  <si>
    <t>Imidazoles</t>
  </si>
  <si>
    <t>Indolyl carboxylic acids and derivatives</t>
  </si>
  <si>
    <t>Pyrimidine 2'-deoxyribonucleosides</t>
  </si>
  <si>
    <t>Steroidal glycosides</t>
  </si>
  <si>
    <t>Aniline and substituted anilines</t>
  </si>
  <si>
    <t>Carbonyl compounds</t>
  </si>
  <si>
    <t>Carboxylic acid derivatives</t>
  </si>
  <si>
    <t>Cholestane steroids</t>
  </si>
  <si>
    <t>Gamma butyrolactones</t>
  </si>
  <si>
    <t>Hydroxycinnamic acids and derivatives</t>
  </si>
  <si>
    <t>Hydroxycoumarins</t>
  </si>
  <si>
    <t>Medium-chain hydroxy acids and derivatives</t>
  </si>
  <si>
    <t>Short-chain keto acids and derivatives</t>
  </si>
  <si>
    <t>Tricarboxylic acids and derivatives</t>
  </si>
  <si>
    <t>Oil layer formed on top of sample</t>
  </si>
  <si>
    <t>No</t>
  </si>
  <si>
    <t>Yes</t>
  </si>
  <si>
    <t>Metabolite</t>
  </si>
  <si>
    <t>Correlation to 4-Hydroxyhippuric acid</t>
  </si>
  <si>
    <t>4-Hydroxyhippuric acid</t>
  </si>
  <si>
    <t>Tauro-beta-muricholic acid</t>
  </si>
  <si>
    <t>Taurolithocholic acid</t>
  </si>
  <si>
    <t>Tauro-alpha-muricholic acid</t>
  </si>
  <si>
    <t>ACar 12:0</t>
  </si>
  <si>
    <t>Glycocholic acid</t>
  </si>
  <si>
    <t>Glycoursodeoxycholic acid AND Glycodeoxycholic acid</t>
  </si>
  <si>
    <t>Taurocholic acid</t>
  </si>
  <si>
    <t>7.alpha.,17.alpha.-Dimethyl-5.beta.-androstane-3.alpha.,17.beta.-diol glucuronide</t>
  </si>
  <si>
    <t>ACar 10:0</t>
  </si>
  <si>
    <t>3,4-Dihydroxyphenylacetic acid</t>
  </si>
  <si>
    <t>CAR 16:4</t>
  </si>
  <si>
    <t>ACar 14:2</t>
  </si>
  <si>
    <t>CAR 15:2</t>
  </si>
  <si>
    <t>Taurolithocholic acid sulfate</t>
  </si>
  <si>
    <t>CAR 16:3</t>
  </si>
  <si>
    <t>Tauroursodeoxycholic acid</t>
  </si>
  <si>
    <t>1-(1Z-Hexadecenyl)-sn-glycero-3-phosphocholine</t>
  </si>
  <si>
    <t>CAR 20:1</t>
  </si>
  <si>
    <t>Androstane-3,17-diol, (3.alpha.,5.alpha.,17.beta.)</t>
  </si>
  <si>
    <t>Metabolite name</t>
  </si>
  <si>
    <t>Adduct type</t>
  </si>
  <si>
    <t>Assay</t>
  </si>
  <si>
    <t>ClassyFire Subclass</t>
  </si>
  <si>
    <t>INCHIKEY</t>
  </si>
  <si>
    <t>SMILES</t>
  </si>
  <si>
    <t>MS1 isotopic spectrum</t>
  </si>
  <si>
    <t>MS/MS spectrum</t>
  </si>
  <si>
    <t>Sample_12</t>
  </si>
  <si>
    <t>Sample_15</t>
  </si>
  <si>
    <t>Sample_18</t>
  </si>
  <si>
    <t>NA</t>
  </si>
  <si>
    <t>HILIC+</t>
  </si>
  <si>
    <t>null</t>
  </si>
  <si>
    <t>341.28033:7913966 342.28368:2247101 343.28704:219155</t>
  </si>
  <si>
    <t>53.71206:2765 55.0546:15802 57.07022:10954 67.05441:3248 69.07005:10655 71.08549:3266 73.14127:2680 75.68323:2618 79.44944:2654 81.06976:14610 83.0856:74481 87.09532:2514 93.06998:4774 95.08568:12944 97.06432:5258 97.10132:18752 100.07641:3169 100.11219:491848 107.08574:5724 109.1013:3176 121.10091:10428 125.09559:3649 163.14819:32903 179.43782:2528 180.175:5757 181.15868:6005 182.2636:2397 193.05028:3096 196.17007:22169 197.2018:14429 198.18549:944683 209.08104:3185 216.19615:1401671 237.07625:2594 241.19078:20529 242.17459:30759 261.07248:12553 261.13013:4032 323.26987:181655 341.28033:328388</t>
  </si>
  <si>
    <t>HILIC-</t>
  </si>
  <si>
    <t>339.26382:807884 340.26717:187186 341.27053:20112</t>
  </si>
  <si>
    <t>55.69431:2385 61.76975:2404 65.77222:2815 96.95844:3191 188.21129:2584 196.16859:29773 199.87306:2830 199.89107:4213 214.17978:537768 215.06999:25730 221.02046:2272 240.1593:206706 259.06006:100079 259.09344:6381 263.97614:2434 276.85675:2407 284.40277:3413 339.01544:12395 339.19778:25395 339.26361:230426</t>
  </si>
  <si>
    <t>CSH+</t>
  </si>
  <si>
    <t>341.28098:24554768 342.28433:10091736 343.28769:1235868</t>
  </si>
  <si>
    <t>71.08578:5693 77.98022:2737 78.33762:2885 78.45245:2517 80.9481:4739 81.07005:32132 83.08576:197546 93.0701:15926 95.08579:27765 97.06519:23149 97.10158:50756 100.11235:1180229 107.08593:18355 109.10141:5715 111.08071:20805 111.11716:5266 114.09142:4992 121.10131:27479 123.11724:4332 125.09631:23330 126.09175:5174 135.11703:4549 139.11296:5890 139.14963:4022 140.10745:11652 162.63089:2861 163.14861:62001 180.17537:15794 181.15918:21632 196.17056:55854 197.20172:35044 198.18581:2545754 201.20435:4133 216.19647:3778426 217.08502:3466 223.18134:4304 224.16553:6946 241.19142:68058 242.17618:87620 252.5986:3456 262.94235:3038 323.22589:6792 323.27029:485312 341.28088:840296</t>
  </si>
  <si>
    <t>[M+H-H2O]+</t>
  </si>
  <si>
    <t>CSH-</t>
  </si>
  <si>
    <t>339.26364:7052164 340.26699:2149968 341.27035:276192</t>
  </si>
  <si>
    <t>73.3112:2767 89.21011:2830 91.34252:2346 179.08418:2329 196.16934:61630 197.15475:3288 201.0927:5433 214.17969:1217453 240.15913:448848 256.89957:5252 332.49115:2694 339.26352:444650</t>
  </si>
  <si>
    <t>(2R)-3-Hydroxyisovaleroylcarnitine</t>
  </si>
  <si>
    <t>lvl 2A</t>
  </si>
  <si>
    <t>IGLHHSKNBDXCEY-SECBINFHSA-N</t>
  </si>
  <si>
    <t>CC(C)(CC(=O)O[C@H](CC(=O)[O-])C[N+](C)(C)C)O</t>
  </si>
  <si>
    <t>262.16565:722790 263.169:56049 264.17236:0</t>
  </si>
  <si>
    <t>59.04966:8211 60.08112:35359 64.91071:2357 65.65807:1947 78.15282:2137 82.79318:2336 85.02858:291999 87.08247:2546 118.08621:2472 119.48552:2020 134.33882:2336 138.10298:2347 144.10202:10964 145.04997:97657 147.52718:2679 185.08182:15967 201.65132:3619 204.12354:2489 262.05319:12254 262.16556:409508</t>
  </si>
  <si>
    <t>(4-Aminobutyl)guanidine</t>
  </si>
  <si>
    <t>lvl 1</t>
  </si>
  <si>
    <t>Guanidines</t>
  </si>
  <si>
    <t>QYPPJABKJHAVHS-UHFFFAOYSA-N</t>
  </si>
  <si>
    <t>C(CCN=C(N)N)CN</t>
  </si>
  <si>
    <t>131.1295:3615780 132.13285:265976 133.13621:0</t>
  </si>
  <si>
    <t>51.50025:1823 53.18874:1713 60.05599:93982 71.82185:2015 72.08099:245682 97.07614:10500 104.93101:2054 114.09438:3898 114.10294:67016 131.12962:37268</t>
  </si>
  <si>
    <t>(R)-Butyrylcarnitine</t>
  </si>
  <si>
    <t>lvl 3</t>
  </si>
  <si>
    <t>QWYFHHGCZUCMBN-SECBINFHSA-N</t>
  </si>
  <si>
    <t>CCCC(=O)O[C@H](CC(=O)[O-])C[N+](C)(C)C</t>
  </si>
  <si>
    <t>232.15491:20459160 233.15826:2596163 234.16162:121298</t>
  </si>
  <si>
    <t>50.82586:13012 55.3201:13870 58.08337:14454 60.08112:681964 71.04936:54958 85.02861:5928420 128.99875:14528 133.65427:16568 141.86513:16005 144.10225:144190 159.03032:21641 173.08136:1452440 173.76991:15228 200.17467:20314 232.155:3875374</t>
  </si>
  <si>
    <t>HTZINLFNXLXRBC-CQLBIITFSA-N</t>
  </si>
  <si>
    <t>CCCCCCCCCCCCCC/C=C\OC[C@H](COP(=O)([O-])OCC[N+](C)(C)C)O</t>
  </si>
  <si>
    <t>480.34613:463043 481.34948:138564 482.35284:0</t>
  </si>
  <si>
    <t>60.08114:27520 71.07303:5919 81.06912:3025 86.09658:125447 86.10238:4978 102.12355:2840 104.10719:259362 105.07245:2362 115.81114:3207 125.0001:66125 166.22862:2620 181.02647:58358 184.07365:100912 240.10023:48959 453.1763:2580 480.34589:336537</t>
  </si>
  <si>
    <t>1,3 Cyclohexanedione</t>
  </si>
  <si>
    <t>lvl 2B</t>
  </si>
  <si>
    <t>HJSLFCCWAKVHIW-UHFFFAOYSA-N</t>
  </si>
  <si>
    <t>C1CC(=O)CC(=O)C1</t>
  </si>
  <si>
    <t>111.04343:398128 112.04678:12916 113.05014:42214</t>
  </si>
  <si>
    <t>53.33946:1775 56.79571:1785 65.55385:1719 83.04842:2672 105.30164:1983 111.00778:2748 111.0434:105448 111.05187:4018 111.3718:2012</t>
  </si>
  <si>
    <t>1,4-Cyclohexanedicarboxylic acid</t>
  </si>
  <si>
    <t>PXGZQGDTEZPERC-UHFFFAOYSA-N</t>
  </si>
  <si>
    <t>C1CC(CCC1C(=O)O)C(=O)O</t>
  </si>
  <si>
    <t>173.08124:1473862 174.08459:216309 175.08795:0</t>
  </si>
  <si>
    <t>55.05463:109439 56.20945:2151 59.04955:15308 67.05467:4201 73.02891:2972 83.04932:163433 83.87528:2355 85.06511:20663 87.04422:20708 89.02351:26830 92.05251:2539 99.04494:3246 101.05996:252569 111.04429:478140 113.05986:11297 127.07558:48242 129.05492:263556 131.08614:2823 137.06017:8689 145.08669:2895 145.10258:2497 147.06532:8260 155.07065:462255 173.08128:1251782</t>
  </si>
  <si>
    <t>1,7-Dimethyluric acid</t>
  </si>
  <si>
    <t>NOFNCLGCUJJPKU-UHFFFAOYSA-N</t>
  </si>
  <si>
    <t>CN1C2=C(NC1=O)NC(=O)N(C2=O)C</t>
  </si>
  <si>
    <t>197.06741:1192995 198.07076:99973 199.07412:0</t>
  </si>
  <si>
    <t>67.05432:2410 68.96886:2270 69.07031:2416 80.44673:2669 81.07001:4703 84.04461:11936 95.08571:9322 96.08914:10559 110.43079:2521 140.04576:123306 150.13597:3295 151.07578:5677 158.05626:27423 166.02478:2761 169.07275:3858 179.16342:3113 182.04372:10461 197.02408:3675 197.06747:650399 197.17346:1863860</t>
  </si>
  <si>
    <t>10-Hydroxydecanoic acid</t>
  </si>
  <si>
    <t>YJCJVMMDTBEITC-UHFFFAOYSA-N</t>
  </si>
  <si>
    <t>C(CCCCC(=O)O)CCCCO</t>
  </si>
  <si>
    <t>187.13239:260165 188.13574:43352 189.1391:0</t>
  </si>
  <si>
    <t>57.65265:2022 59.01224:130522 64.82327:1793 67.75237:1932 71.04819:1963 84.93674:2106 87.04332:26753 99.02548:2900 99.27861:2164 99.92409:16726 110.938:1951 115.91923:8535 116.92728:4701 117.05416:16198 120.51328:2253 123.26456:2231 125.09612:8609 141.12714:8353 169.1228:2033 171.19839:2434 187.09676:4663 187.13231:90168 187.1505:3646</t>
  </si>
  <si>
    <t>12(13)-Epoxy-9Z-octadecenoic acid</t>
  </si>
  <si>
    <t>CCPPLLJZDQAOHD-FLIBITNWSA-N</t>
  </si>
  <si>
    <t>CCCCCC1C(O1)C/C=C\CCCCCCCC(=O)O</t>
  </si>
  <si>
    <t>295.2265:344952 296.22985:105810 297.23321:34074</t>
  </si>
  <si>
    <t>54.24662:1968 54.34489:2142 59.01229:2461 66.37898:2194 72.06712:2623 97.25311:1982 111.00633:2689 113.09533:2704 127.43434:2259 195.13737:71220 199.71022:2207 202.08553:3697 207.17441:9644 251.16347:19368 277.21619:73408 295.22635:293230</t>
  </si>
  <si>
    <t>12,13-Dihydroxy-9Z-octadecenoic acid</t>
  </si>
  <si>
    <t>CQSLTKIXAJTQGA-FLIBITNWSA-N</t>
  </si>
  <si>
    <t>CCCCCC(C(CC=CCCCCCCCC(=O)O)O)O</t>
  </si>
  <si>
    <t>313.23718:240581 314.24053:63294 315.24389:122032</t>
  </si>
  <si>
    <t>61.5262:1899 69.25909:2209 75.00694:11111 77.86303:2089 82.29166:2169 86.58488:2061 96.34588:2404 99.07949:10384 129.09039:32792 158.99448:2184 183.13766:63502 183.1557:4492 195.1366:3443 201.35054:3762 233.04428:23342 233.07993:11588 255.23103:3464 277.21759:7169 295.22696:21092 313.03784:7005 313.11987:4021 313.1666:12523 313.23697:167858</t>
  </si>
  <si>
    <t>1-Hexadecylamine</t>
  </si>
  <si>
    <t>FJLUATLTXUNBOT-UHFFFAOYSA-N</t>
  </si>
  <si>
    <t>CCCCCCCCCCCCCCCCN</t>
  </si>
  <si>
    <t>242.28458:485743 243.28793:131444 244.29129:0</t>
  </si>
  <si>
    <t>57.07013:11738 71.08565:4220 85.10115:3010 144.23618:1913 199.70334:4550 207.13733:2488 236.88399:2159 242.28464:555353</t>
  </si>
  <si>
    <t>1-Kestose</t>
  </si>
  <si>
    <t>[M+HCO2]-</t>
  </si>
  <si>
    <t>VAWYEUIPHLMNNF-OESPXIITSA-N</t>
  </si>
  <si>
    <t>C([C@@H]1[C@H]([C@@H]([C@H]([C@H](O1)O[C@]2([C@H]([C@@H]([C@H](O2)CO)O)O)CO[C@]3([C@H]([C@@H]([C@H](O3)CO)O)O)CO)O)O)O)O</t>
  </si>
  <si>
    <t>549.16571:24807398 550.16906:6261398 551.17242:1662011</t>
  </si>
  <si>
    <t>51.44376:3914 51.48534:2831 56.62252:3053 57.03286:5137 58.00442:5373 59.01227:733533 61.0779:2737 63.14735:2710 63.18339:2925 70.79408:3558 71.01225:560154 72.99149:13438 73.02771:19274 83.01205:15347 85.02795:67407 87.00717:40785 89.0228:702229 95.0123:39788 99.00712:12275 101.02279:407229 113.02279:414857 119.0334:235482 125.02259:7730 131.0334:58960 133.01245:7652 137.98256:2908 143.03331:123345 149.04388:29148 149.76529:3657 155.03342:3937 161.04408:141332 179.05463:298586 181.59816:3073 203.05479:5855 203.38121:3767 221.06569:16724 323.09723:397923 340.09247:3370 341.10757:58586 503.16037:900283</t>
  </si>
  <si>
    <t>1-Methyladenosine</t>
  </si>
  <si>
    <t>Purine nucleosides</t>
  </si>
  <si>
    <t>GFYLSDSUCHVORB-IOSLPCCCSA-N</t>
  </si>
  <si>
    <t>CN1C=NC2=C(C1=N)N=CN2[C@H]3[C@@H]([C@@H]([C@H](O3)CO)O)O</t>
  </si>
  <si>
    <t>282.12048:3089056 283.12383:551400 284.12719:0</t>
  </si>
  <si>
    <t>57.03393:2658 91.37479:2453 133.04996:3508 141.10843:2451 150.07785:2855507 248.9278:3454 255.28157:2478 282.12042:315015</t>
  </si>
  <si>
    <t>1-Methylnicotinamide</t>
  </si>
  <si>
    <t>LDHMAVIPBRSVRG-UHFFFAOYSA-O</t>
  </si>
  <si>
    <t>C[N+]1=CC=CC(=C1)C(=O)N</t>
  </si>
  <si>
    <t>137.07146:742353 138.07481:0 139.07817:802112</t>
  </si>
  <si>
    <t>52.45768:1982 53.96669:1743 60.04451:1879 74.95284:1923 94.06544:38359 106.69992:1981 108.39187:2080 110.06038:9508 137.07137:358766</t>
  </si>
  <si>
    <t>1-Methyluric acid</t>
  </si>
  <si>
    <t>QFDRTQONISXGJA-UHFFFAOYSA-N</t>
  </si>
  <si>
    <t>CN1C(=O)C2=C(NC(=O)N2)NC1=O</t>
  </si>
  <si>
    <t>181.03522:3914993 182.03857:346757 183.04193:36578</t>
  </si>
  <si>
    <t>50.54045:2044 59.01237:2233 67.90461:1947 68.20354:2171 83.02348:30325 96.01889:2801 101.02279:3950 105.22953:2399 110.03462:2452 120.0545:2175 122.0217:15807 124.01412:2953 136.03265:3490 137.04581:2169 138.02927:240017 143.71948:2323 149.9939:2210 181.0352:683800</t>
  </si>
  <si>
    <t>1-Octadecylamine</t>
  </si>
  <si>
    <t>REYJJPSVUYRZGE-UHFFFAOYSA-N</t>
  </si>
  <si>
    <t>CCCCCCCCCCCCCCCCCCN</t>
  </si>
  <si>
    <t>270.31613:2096310 271.31948:555096 272.32284:0</t>
  </si>
  <si>
    <t>55.40011:2411 57.07032:35994 64.00013:2793 71.0858:20739 73.5967:2525 85.10126:12333 131.72725:2670 184.11375:2722 198.09634:4019 211.10823:9664 212.1116:42448 270.11493:34772 270.3161:2460798</t>
  </si>
  <si>
    <t>1-Palmitoyl-2-hydroxy-sn-glycero-3-phosphoethanolamine</t>
  </si>
  <si>
    <t>YVYMBNSKXOXSKW-HXUWFJFHSA-N</t>
  </si>
  <si>
    <t>CCCCCCCCCCCCCCCC(=O)OC[C@H](COP(=O)(O)OCCN)O</t>
  </si>
  <si>
    <t>454.2937:1335010 455.29705:420608 456.30041:77858</t>
  </si>
  <si>
    <t>57.03376:3590 57.07023:38453 62.05676:3820 62.06034:99388 69.07007:3942 71.08573:34233 81.06987:13687 83.08578:5647 85.1013:19135 90.92219:2771 95.08559:16606 97.10148:2736 98.98431:3254 109.10114:6197 124.01622:4508 142.02666:3708 144.92471:2525 155.0107:19532 196.56108:2518 198.05295:4622 216.06367:11873 239.23724:10419 242.01283:2770 282.27963:43815 313.27438:509058 393.23978:26926 395.75058:2975 436.28293:21139 454.29465:5811</t>
  </si>
  <si>
    <t>2,6-Dihydroxybenzoic acid</t>
  </si>
  <si>
    <t>AKEUNCKRJATALU-UHFFFAOYSA-N</t>
  </si>
  <si>
    <t>C1=CC(=C(C(=C1)O)C(=O)O)O</t>
  </si>
  <si>
    <t>153.01759:763441 154.02094:87756 155.0243:27002</t>
  </si>
  <si>
    <t>65.03822:14027 67.01714:3474 71.75674:1911 78.55716:1976 91.01707:2403 109.02774:259028 113.33327:2175 114.37429:2269 135.00696:83868 153.01753:312522</t>
  </si>
  <si>
    <t>2-alpha-Mannobiose</t>
  </si>
  <si>
    <t>HIWPGCMGAMJNRG-VXSGSMIHSA-N</t>
  </si>
  <si>
    <t>C([C@@H]1[C@H]([C@@H]([C@@H]([C@H](O1)O[C@H]2[C@H]([C@@H]([C@H](OC2O)CO)O)O)O)O)O)O</t>
  </si>
  <si>
    <t>343.12445:2027650 344.1278:336685 345.13116:54903</t>
  </si>
  <si>
    <t>57.03374:3124 60.05592:9997 61.02871:17074 62.67375:2592 64.37123:2118 69.03365:3069 70.06535:65974 73.02858:4540 83.82618:2587 85.02856:77388 91.03914:39051 97.02866:21907 98.05976:2595 99.04408:5464 109.0285:5542 111.76083:2277 112.08733:34311 115.08681:4724 116.07104:4572 127.03928:28684 131.51201:2196 140.08186:9578 141.06638:2730 145.04996:50063 157.10866:37474 158.09274:2773 162.07608:2316 163.06085:34022 163.07603:3662 164.06387:2466 167.11745:2642 175.11946:5376 179.06595:2980 183.76581:2577 187.10847:64008 195.11316:10737 209.14186:4337 211.12027:4704 220.10828:2805 237.13499:10803 240.05827:2792 254.16188:33953 255.14523:8510 272.173:12388 284.16:16232 307.12231:26640 307.18817:8781 325.13263:10776 325.19794:19981 326.18402:32220 343.17316:11749 343.21017:248405</t>
  </si>
  <si>
    <t>2-Amino-3-methoxybenzoic acid</t>
  </si>
  <si>
    <t>SXOPCLUOUFQBJV-UHFFFAOYSA-N</t>
  </si>
  <si>
    <t>COC1=CC=CC(=C1N)C(=O)O</t>
  </si>
  <si>
    <t>168.06584:175615 169.06919:0 170.07255:0</t>
  </si>
  <si>
    <t>2-Deoxy-2,3-dehydro-n-acetyl-neuraminic acid</t>
  </si>
  <si>
    <t>KBGAYAKRZNYFFG-BOHATCBPSA-N</t>
  </si>
  <si>
    <t>CC(=O)N[C@H]([C@H](CC(=O)C(=O)O)O)[C@H]([C@@H]([C@@H](CO)O)O)O</t>
  </si>
  <si>
    <t>274.0929:759767 275.09625:163362 276.09961:0</t>
  </si>
  <si>
    <t>51.64399:2451 55.01815:4464 57.03377:2965 60.04161:2038 60.04477:45227 60.4587:2119 61.02873:3061 67.05427:2729 73.02871:3443 79.05421:3337 80.04966:3334 81.03371:3536 82.06516:2747 83.04912:1936 84.04442:5232 85.02846:5197 95.04919:9888 96.04429:10292 97.02852:4076 98.05996:3716 101.02347:3145 103.03944:18758 104.74649:2683 106.06541:2851 108.04455:9029 109.02852:4620 110.05998:13932 112.03927:3658 118.16003:2094 120.04546:16077 120.05338:2826 121.02875:189706 122.06034:10666 123.04414:16079 124.03945:4537 124.07616:4472 125.0235:9319 126.05527:5311 128.03427:3687 129.01978:2476 132.04417:4589 132.30983:2229 134.06033:8215 135.04478:3126 136.03905:10274 138.05525:17687 139.03963:3524 140.0706:4558 142.05025:3580 148.03922:2643 150.05573:27722 151.03932:44489 152.06992:9308 154.05017:15737 155.03406:3476 160.03975:2326 166.05011:25492 167.03429:136419 168.06599:12104 169.04999:4276 170.04465:2161 170.08099:3787 172.06071:27452 178.0502:22575 179.03445:45739 182.04483:11428 184.06053:13671 185.04468:2894 186.07616:9287 191.19363:2569 196.06084:44294 197.04507:104482 208.06194:3699 214.07184:30777 215.05542:22243 232.08168:18557 238.07182:3981 256.08347:15651 274.09271:97728 274.27515:51278</t>
  </si>
  <si>
    <t>2'-Deoxycytidine</t>
  </si>
  <si>
    <t>CKTSBUTUHBMZGZ-SHYZEUOFSA-N</t>
  </si>
  <si>
    <t>C1[C@@H]([C@H](O[C@H]1N2C=CC(=NC2=O)N)CO)O</t>
  </si>
  <si>
    <t>226.08202:169551 227.08537:23401 228.08873:4632</t>
  </si>
  <si>
    <t>2-Deoxyribose</t>
  </si>
  <si>
    <t>ASJSAQIRZKANQN-CRCLSJGQSA-N</t>
  </si>
  <si>
    <t>C(C=O)[C@@H]([C@@H](CO)O)O</t>
  </si>
  <si>
    <t>133.04895:951288 134.0523:58503 135.05566:23085</t>
  </si>
  <si>
    <t>55.39043:1957 57.03278:2071 58.62487:1919 59.27867:1816 61.33389:2147 71.01218:9209 87.04337:13994 115.00198:14031 132.86617:99842 133.01273:2560</t>
  </si>
  <si>
    <t>2-Deoxyuridine</t>
  </si>
  <si>
    <t>MXHRCPNRJAMMIM-SHYZEUOFSA-N</t>
  </si>
  <si>
    <t>C1[C@@H]([C@H](O[C@H]1N2C=CC(=O)NC2=O)CO)O</t>
  </si>
  <si>
    <t>227.0661:339305 228.06945:41252 229.07281:22909</t>
  </si>
  <si>
    <t>58.35453:1791 83.97338:1880 94.02785:19073 113.33643:2130 121.06335:2332 139.07489:2661 148.6747:2187 184.0601:39719 199.60123:9064 227.0563:3794</t>
  </si>
  <si>
    <t>2-Hydroxy-4-methylpentanoic acid</t>
  </si>
  <si>
    <t>LVRFTAZAXQPQHI-UHFFFAOYSA-N</t>
  </si>
  <si>
    <t>CC(C)CC(C(=O)O)O</t>
  </si>
  <si>
    <t>131.0697:263412 132.07305:8174 133.07641:0</t>
  </si>
  <si>
    <t>56.81638:1846 61.50793:1731 85.06416:11686 98.55273:2046 100.88586:2088 106.64198:1959 130.76167:2447 131.06995:3128</t>
  </si>
  <si>
    <t>2-Hydroxyquinoline</t>
  </si>
  <si>
    <t>Quinolones and derivatives</t>
  </si>
  <si>
    <t>LISFMEBWQUVKPJ-UHFFFAOYSA-N</t>
  </si>
  <si>
    <t>C1=CC=C2C(=C1)C=CC(=O)N2</t>
  </si>
  <si>
    <t>144.04373:181645 145.04708:27450 146.05044:0</t>
  </si>
  <si>
    <t>53.31273:1598 54.32732:2303 90.14236:1812 144.04373:85190</t>
  </si>
  <si>
    <t>2-Ketogluconic acid</t>
  </si>
  <si>
    <t>VBUYCZFBVCCYFD-JJYYJPOSSA-N</t>
  </si>
  <si>
    <t>C([C@H]([C@H]([C@@H](C(=O)C(=O)O)O)O)O)O</t>
  </si>
  <si>
    <t>193.034:797545 194.03735:60931 195.04071:55311</t>
  </si>
  <si>
    <t>57.03311:3496 58.6823:2146 59.01231:64620 66.13151:1836 70.36294:1928 71.01231:35378 72.99158:72873 73.02786:28694 80.32747:2171 83.01251:2404 85.02794:34246 89.023:9364 93.69183:1958 95.01247:4871 99.00694:3561 101.02274:28141 103.00195:14811 111.14128:1936 113.0228:64362 121.21042:2156 129.01868:2380 131.03355:9466 157.01379:3650 179.75272:2375 193.03386:11220</t>
  </si>
  <si>
    <t>2-Methylglutaric acid</t>
  </si>
  <si>
    <t>AQYCMVICBNBXNA-UHFFFAOYSA-N</t>
  </si>
  <si>
    <t>CC(CCC(=O)O)C(=O)O</t>
  </si>
  <si>
    <t>145.04897:265578 146.05232:18665 147.05568:0</t>
  </si>
  <si>
    <t>66.20158:1862 76.4388:2277 78.43049:1852 83.70799:2163 95.77864:1706 101.05935:11281 111.79553:2071 115.9193:9116 139.02458:1843</t>
  </si>
  <si>
    <t>2'-O-Methylguanosine</t>
  </si>
  <si>
    <t>OVYNGSFVYRPRCG-KQYNXXCUSA-N</t>
  </si>
  <si>
    <t>CO[C@@H]1[C@@H]([C@H](O[C@H]1N2C=NC3=C2N=C(NC3=O)N)CO)O</t>
  </si>
  <si>
    <t>298.1152:453265 299.11855:36355 300.12191:0</t>
  </si>
  <si>
    <t>79.55731:2011 95.06342:2335 119.29009:2557 133.46378:2365 166.07278:453289 167.0555:2541 174.34033:2881 197.9109:9623 235.83022:1986</t>
  </si>
  <si>
    <t>2-Propylglutaric acid</t>
  </si>
  <si>
    <t>IFNXFIJXYVEYLF-UHFFFAOYSA-N</t>
  </si>
  <si>
    <t>CCCC(CCC(=O)O)C(=O)O</t>
  </si>
  <si>
    <t>173.08038:1532731 174.08373:140160 175.08709:6311</t>
  </si>
  <si>
    <t>57.03009:2939 57.03299:62858 59.01223:25153 67.80119:2107 67.97837:2248 75.79503:2180 84.08926:2346 107.21268:2246 111.04333:1964 111.07983:22598 113.05905:2469 125.05887:3045 127.07464:29056 129.09048:28513 136.86093:11243 137.05896:2766 138.85793:2928 154.94588:2570 155.06953:25471 164.74022:2232 166.59859:1985 171.06474:8432 172.84131:2349 173.08031:701649</t>
  </si>
  <si>
    <t>3,4-Dihydroxyhydrocinnamic acid</t>
  </si>
  <si>
    <t>DZAUWHJDUNRCTF-UHFFFAOYSA-N</t>
  </si>
  <si>
    <t>C1=CC(=C(C=C1CCC(=O)O)O)O</t>
  </si>
  <si>
    <t>181.04903:1234470 182.05238:117964 183.05574:74781</t>
  </si>
  <si>
    <t>50.00385:2234 50.82934:2487 54.18991:1945 59.01224:153414 65.13369:2073 66.65306:1835 67.00561:2337 69.98688:2562 71.01217:2251 89.0227:2769 93.03297:2024 95.04861:4789 101.02254:2388 107.04818:2896 109.02788:44108 109.06409:26789 119.04842:27960 121.02782:47755 122.03533:11528 135.04337:31002 137.05907:254886 140.21021:2312 166.04607:3197 181.04915:179757 181.06844:9930</t>
  </si>
  <si>
    <t>CFFZDZCDUFSOFZ-UHFFFAOYSA-N</t>
  </si>
  <si>
    <t>C1=CC(=C(C=C1CC(=O)O)O)O</t>
  </si>
  <si>
    <t>167.03333:299762 168.03668:162395 169.04004:314439</t>
  </si>
  <si>
    <t>52.15536:1815 108.01993:121579 123.0435:49800 123.06284:7323 132.86603:44346 167.03383:18892</t>
  </si>
  <si>
    <t>3,4-Dihydroxyphenylalanine (DOPA)</t>
  </si>
  <si>
    <t>WTDRDQBEARUVNC-UHFFFAOYSA-N</t>
  </si>
  <si>
    <t>C1=CC(=C(C=C1CC(C(=O)O)N)O)O</t>
  </si>
  <si>
    <t>198.07417:348450 199.07752:0 200.08088:88053</t>
  </si>
  <si>
    <t>55.05451:31421 57.07019:34118 67.0543:6380 69.07021:48903 71.08568:11302 81.06981:12908 83.08575:85005 85.10062:6919 88.41026:6056 95.08569:16474 97.06475:15705 97.10139:60110 100.07608:15144 107.08543:8038 111.0808:9105 114.09124:14526 121.10104:11692 180.0639:7328 198.1857:9860849</t>
  </si>
  <si>
    <t>3-Amino-3-(4-hydroxyphenyl)propionic acid</t>
  </si>
  <si>
    <t>JYPHNHPXFNEZBR-UHFFFAOYSA-N</t>
  </si>
  <si>
    <t>C1=CC(=CC=C1C(CC(=O)O)N)O</t>
  </si>
  <si>
    <t>182.07938:776772 183.08273:30588 184.08609:0</t>
  </si>
  <si>
    <t>72.08109:8234 93.05856:2123 97.07623:4579 98.09671:106218 109.55899:2075 111.0919:20191 113.10729:2691 115.57182:1917 120.07874:224737 138.08896:4432 139.12341:136159 182.07939:254502 182.16666:4570</t>
  </si>
  <si>
    <t>3-Aminophenol</t>
  </si>
  <si>
    <t>CWLKGDAVCFYWJK-UHFFFAOYSA-N</t>
  </si>
  <si>
    <t>C1=CC(=CC(=C1)O)N</t>
  </si>
  <si>
    <t>110.06026:1280606 111.06361:168371 112.06697:0</t>
  </si>
  <si>
    <t>65.03886:69881 66.04759:2087 72.51958:1823 72.60741:2011 82.06538:26904 92.04972:50567 93.03372:23772 93.05762:2245 109.0527:3130 110.06033:502883</t>
  </si>
  <si>
    <t>3-Cyclohexyl-1,1-dimethylurea</t>
  </si>
  <si>
    <t>Ureas</t>
  </si>
  <si>
    <t>PZWXYRDNQYUIIU-UHFFFAOYSA-N</t>
  </si>
  <si>
    <t>CN(C)C(=O)NC1CCCCC1</t>
  </si>
  <si>
    <t>171.1494:865299 172.15275:110571 173.15611:0</t>
  </si>
  <si>
    <t>55.05447:8550 61.97413:1706 72.04449:79980 74.38806:1912 75.13661:2136 76.63681:2700 83.08574:18591 89.07102:150779 104.39793:1957 115.05465:3467 115.27166:2069 143.04903:11227 147.94502:4439 171.10126:23801 171.1494:244408</t>
  </si>
  <si>
    <t>3-Cysteinylacetaminophen</t>
  </si>
  <si>
    <t>LLHICPSCVFRWDT-QMMMGPOBSA-N</t>
  </si>
  <si>
    <t>CC(=O)NC1=CC(=C(C=C1)O)SC[C@@H](C(=O)O)N</t>
  </si>
  <si>
    <t>271.07538:1600829 272.07873:259543 273.08209:89238</t>
  </si>
  <si>
    <t>51.6811:2293 74.00514:2014 75.31561:2392 75.65083:2162 94.89415:2246 140.01675:335450 166.03239:25501 182.0274:364754 199.22878:8828 208.04327:169114 225.06964:54386 229.06508:3091 230.83319:2778 254.04884:49409 271.07541:80877</t>
  </si>
  <si>
    <t>3-Hydroxyacetaminophen</t>
  </si>
  <si>
    <t>Anilides</t>
  </si>
  <si>
    <t>IPFBMHOMTSBTSU-UHFFFAOYSA-N</t>
  </si>
  <si>
    <t>CC(=O)NC1=CC(=C(C=C1)O)O</t>
  </si>
  <si>
    <t>166.04936:824714 167.05271:69263 168.05607:0</t>
  </si>
  <si>
    <t>52.22264:1799 55.10125:1864 58.02813:3186 63.37534:1993 122.03146:2571 123.03088:27022 124.03868:205924 166.0493:388597</t>
  </si>
  <si>
    <t>3-Hydroxybutyric acid</t>
  </si>
  <si>
    <t>Beta hydroxy acids and derivatives</t>
  </si>
  <si>
    <t>WHBMMWSBFZVSSR-UHFFFAOYSA-N</t>
  </si>
  <si>
    <t>CC(CC(=O)O)O</t>
  </si>
  <si>
    <t>103.03838:6221724 104.04173:280303 105.04509:55184</t>
  </si>
  <si>
    <t>57.03316:4597 59.01222:299018 61.59205:2815 92.44754:3117 103.03835:32672</t>
  </si>
  <si>
    <t>3-Hydroxybutyrylcarnitine</t>
  </si>
  <si>
    <t>UEFRDQSMQXDWTO-YGPZHTELSA-N</t>
  </si>
  <si>
    <t>CC(CC(=O)O[C@H](CC(=O)[O-])C[N+](C)(C)C)O</t>
  </si>
  <si>
    <t>248.14989:847018 249.15324:141228 250.1566:0</t>
  </si>
  <si>
    <t>51.80417:1953 60.08103:25759 60.47478:2143 70.54957:2070 73.21569:2219 85.02861:196546 87.04414:8480 89.45835:2691 97.27123:2237 103.03921:37704 118.79019:1976 119.20945:2043 144.10196:3728 145.04979:14895 179.68076:2170 181.67493:2160 189.07608:38259 193.10475:2266 248.14992:241538</t>
  </si>
  <si>
    <t>3-Hydroxyvaleric acid</t>
  </si>
  <si>
    <t>REKYPYSUBKSCAT-UHFFFAOYSA-N</t>
  </si>
  <si>
    <t>CCC(CC(=O)O)O</t>
  </si>
  <si>
    <t>117.05399:3825677 118.05734:204347 119.0607:24169</t>
  </si>
  <si>
    <t>60.6116:2314 66.33953:2643 71.04857:224240 71.67033:2602 73.26869:2708 85.35992:2704 91.63976:2342 99.92412:27996 116.92686:113026 117.01874:4072 117.054:146530</t>
  </si>
  <si>
    <t>3-Indoleacetic acid</t>
  </si>
  <si>
    <t>SEOVTRFCIGRIMH-UHFFFAOYSA-N</t>
  </si>
  <si>
    <t>C1=CC=C2C(=C1)C(=CN2)CC(=O)O</t>
  </si>
  <si>
    <t>176.07097:1141695 177.07432:156578 178.07768:396783</t>
  </si>
  <si>
    <t>58.69165:2032 70.0756:2146 108.04459:51168 120.08097:3774 126.05521:52556 133.05243:3022 133.31697:2197 134.06035:4963 146.06007:10375 148.03912:3351 148.07585:62217 158.06038:35256 176.07092:1032939 176.10616:43834</t>
  </si>
  <si>
    <t>3-Methoxy-4-hydroxyphenylglycol sulfate</t>
  </si>
  <si>
    <t>SBKADJXSGGTEPN-UHFFFAOYSA-N</t>
  </si>
  <si>
    <t>COC1=C(C=CC(=C1)C(CO)OS(=O)(=O)O)O</t>
  </si>
  <si>
    <t>263.02206:633601 264.02541:58241 265.02877:20176</t>
  </si>
  <si>
    <t>79.95574:16065 86.05184:1981 96.95812:4021 123.04347:2376 150.03059:82147 160.76526:2502 165.05418:133096 183.06512:19119 202.99933:8333 206.60628:2414 209.23843:2137 263.02203:128651</t>
  </si>
  <si>
    <t>3-Methyl-2-oxovaleric acid</t>
  </si>
  <si>
    <t>JVQYSWDUAOAHFM-UHFFFAOYSA-N</t>
  </si>
  <si>
    <t>CCC(C)C(=O)C(=O)O</t>
  </si>
  <si>
    <t>129.05402:256399 130.05737:736670 131.06073:350977</t>
  </si>
  <si>
    <t>63.86825:2294 86.34679:2034</t>
  </si>
  <si>
    <t>3-Methylcytidine</t>
  </si>
  <si>
    <t>RDPUKVRQKWBSPK-ZOQUXTDFSA-N</t>
  </si>
  <si>
    <t>CN1C(=N)C=CN(C1=O)[C@H]2[C@@H]([C@@H]([C@H](O2)CO)O)O</t>
  </si>
  <si>
    <t>258.10934:442865 259.11269:31831 260.11605:0</t>
  </si>
  <si>
    <t>55.61069:1844 61.97421:1948 114.39622:2589 126.06654:338033 190.57289:2076</t>
  </si>
  <si>
    <t>3'-O-Methylcytidine</t>
  </si>
  <si>
    <t>RZJCFLSPBDUNDH-ZOQUXTDFSA-N</t>
  </si>
  <si>
    <t>CO[C@@H]1[C@H](O[C@H]([C@@H]1O)N2C=CC(=NC2=O)N)CO</t>
  </si>
  <si>
    <t>258.10904:436945 259.11239:38629 260.11575:0</t>
  </si>
  <si>
    <t>62.34078:2124 66.4063:1968 78.46404:2085 85.02839:3540 112.05079:219618 123.74805:2888 170.94633:2425 173.73972:2106 198.48769:3541 198.50624:8224 212.07117:2936 240.1958:7988 258.11047:19121 258.2067:20246</t>
  </si>
  <si>
    <t>3'-O-Methylinosine</t>
  </si>
  <si>
    <t>ABXDBVMGRKZFRC-VTFQDDHLSA-N</t>
  </si>
  <si>
    <t>COC1[C@H](O[C@H](C1O)N2C=NC3=C2N=CNC3=O)CO</t>
  </si>
  <si>
    <t>281.08798:141437 282.09133:12315 283.09469:8378</t>
  </si>
  <si>
    <t>3-Phenyllactic acid</t>
  </si>
  <si>
    <t>VOXXWSYKYCBWHO-UHFFFAOYSA-N</t>
  </si>
  <si>
    <t>C1=CC=C(C=C1)CC(C(=O)O)O</t>
  </si>
  <si>
    <t>165.05406:871442 166.05741:88085 167.06077:2991</t>
  </si>
  <si>
    <t>58.6338:2080 60.25368:1682 61.75144:1785 63.80751:1972 65.65688:2406 72.98708:2648 72.99145:44806 76.5601:1990 119.0485:49361 121.02769:31366 145.6136:2017 147.04349:239504 164.83649:10678 165.05394:99364 165.06921:4357</t>
  </si>
  <si>
    <t>3'-Sialyllactose</t>
  </si>
  <si>
    <t>CILYIEBUXJIHCO-KZWSUNNPSA-N</t>
  </si>
  <si>
    <t>CC(=O)N[C@@H]1[C@H](C[C@@](O[C@H]1C(C(CO)O)O)(C(=O)O)OC2[C@H]([C@H](O[C@H]([C@@H]2O)OC3[C@H](OC([C@@H]([C@H]3O)O)O)CO)CO)O)O</t>
  </si>
  <si>
    <t>632.20325:447475 633.2066:142784 634.20996:40304</t>
  </si>
  <si>
    <t>53.3925:2815 55.01729:3908 58.02815:4159 59.01233:11373 68.35112:2684 71.01221:13427 73.8563:2631 83.01205:11386 85.15321:2947 87.00719:116282 91.64597:2592 95.01257:3191 100.03878:4718 101.02296:6642 113.02274:24743 119.03342:5689 126.05411:22475 138.05513:10504 140.07008:3177 142.0493:17669 144.50037:3165 150.05411:3299 154.05023:3283 161.04366:3166 168.06534:14561 170.04436:4993 198.7077:10729 202.44746:2923 261.21573:3016 290.08737:151477 632.20197:106165</t>
  </si>
  <si>
    <t>4,4-Dimethyl-L-glutamic acid</t>
  </si>
  <si>
    <t>HDVPVAJBJJYYBO-BYPYZUCNSA-N</t>
  </si>
  <si>
    <t>CC(C)(C[C@@H](C(=O)O)N)C(=O)O</t>
  </si>
  <si>
    <t>174.07565:313998 175.079:24085 176.08236:0</t>
  </si>
  <si>
    <t>59.16972:2184 128.07025:3520 130.08574:76536 155.94557:2774 156.06497:79300 174.07579:38584 174.09244:3355</t>
  </si>
  <si>
    <t>4,5,7-Trihydroxyisoflavone</t>
  </si>
  <si>
    <t>Isoflav-2-enes</t>
  </si>
  <si>
    <t>TZBJGXHYKVUXJN-UHFFFAOYSA-N</t>
  </si>
  <si>
    <t>C1=CC(=CC=C1C2=COC3=CC(=CC(=C3C2=O)O)O)O</t>
  </si>
  <si>
    <t>271.06067:160390 272.06402:0 273.06738:0</t>
  </si>
  <si>
    <t>4,6-Diamino-5-formamidopyrimidine</t>
  </si>
  <si>
    <t>MVYUVUOSXNYQLL-UHFFFAOYSA-N</t>
  </si>
  <si>
    <t>C1=NC(=C(C(=N1)N)NC=O)N</t>
  </si>
  <si>
    <t>154.07271:647167 155.07606:25762 156.07942:0</t>
  </si>
  <si>
    <t>59.58707:2197 76.16694:1940 78.50739:2231 97.44997:2158 101.77644:2074 105.01093:2097 109.05215:4674 117.08148:2272 126.07771:143552 136.06215:50897 137.06024:3181 154.05075:92094 154.07262:196553 154.08482:7367 154.12274:12265</t>
  </si>
  <si>
    <t>4-Acetamidobutyric acid</t>
  </si>
  <si>
    <t>UZTFMUBKZQVKLK-UHFFFAOYSA-N</t>
  </si>
  <si>
    <t>CC(=O)NCCCC(=O)O</t>
  </si>
  <si>
    <t>146.08156:689493 147.08491:71614 148.08827:0</t>
  </si>
  <si>
    <t>51.98782:1922 62.79757:1701 66.27753:1919 86.06013:15227 121.96724:2901</t>
  </si>
  <si>
    <t>4-Acetylbutyric acid</t>
  </si>
  <si>
    <t>MGTZCLMLSSAXLD-UHFFFAOYSA-N</t>
  </si>
  <si>
    <t>CC(=O)CCCC(=O)O</t>
  </si>
  <si>
    <t>129.05399:833798 130.05734:76056 131.0607:8886</t>
  </si>
  <si>
    <t>77.79084:2506 79.01295:1838 81.03271:3614 82.31284:1964 83.04856:23175 85.06414:7374 109.47454:2081 111.0434:9053 129.05435:12911</t>
  </si>
  <si>
    <t>4-Aminophenol</t>
  </si>
  <si>
    <t>PLIKAWJENQZMHA-UHFFFAOYSA-N</t>
  </si>
  <si>
    <t>C1=C(C=CC(=C1)O)N</t>
  </si>
  <si>
    <t>110.06029:1521265 111.06364:132773 112.067:29036</t>
  </si>
  <si>
    <t>56.80471:1912 59.0512:1848 65.03886:66985 66.85091:1917 67.05458:2495 67.24067:1900 82.06515:24054 92.04963:44593 93.03378:16750 109.05234:2866 110.0603:621104</t>
  </si>
  <si>
    <t>4-Hydroxybenzoic acid</t>
  </si>
  <si>
    <t>FJKROLUGYXJWQN-UHFFFAOYSA-N</t>
  </si>
  <si>
    <t>C1=CC(=CC=C1C(=O)O)O</t>
  </si>
  <si>
    <t>137.02274:512735 138.02609:103142 139.02945:76719</t>
  </si>
  <si>
    <t>54.29173:1686 84.59386:1786 87.35114:1804 89.41724:1770 93.03286:49731 103.37547:1641 117.48658:1754 136.86105:38233 136.89047:9739 137.02267:26893 137.0336:2481</t>
  </si>
  <si>
    <t>ZMHLUFWWWPBTIU-UHFFFAOYSA-N</t>
  </si>
  <si>
    <t>C1=CC(=CC=C1C(=O)NCC(=O)O)O</t>
  </si>
  <si>
    <t>194.04454:244111 195.04789:27780 196.05125:0</t>
  </si>
  <si>
    <t>58.41518:1759 65.82593:2504 74.02304:10102 76.99818:1838 79.96368:2046 93.03293:37022 100.00239:70840 111.21949:2092 117.61504:1856 140.22453:1840 150.05467:14312 158.28111:2242 194.04504:8141</t>
  </si>
  <si>
    <t>4-Hydroxynonenal</t>
  </si>
  <si>
    <t>Fatty alcohols</t>
  </si>
  <si>
    <t>JVJFIQYAHPMBBX-FNORWQNLSA-N</t>
  </si>
  <si>
    <t>CCCCCC(C=CC=O)O</t>
  </si>
  <si>
    <t>153.09137:2547606 154.09472:362226 155.09808:1925588</t>
  </si>
  <si>
    <t>55.01824:44208 55.05461:45695 57.03386:44623 59.03684:9218 59.04926:3710 64.90805:2271 67.05446:47792 69.0336:10616 69.07014:22557 71.01299:6108 71.0492:17324 77.31878:2686 79.05438:289013 81.03374:21519 81.07007:97487 81.07555:2751 83.04937:14977 83.08565:31459 85.0287:9411 85.06486:4703 91.05437:50949 93.07011:252271 94.07352:11563 95.04932:27728 95.08578:20072 97.06491:30123 97.10126:38632 101.37396:2542 105.0701:11935 107.04922:21510 107.08577:335652 108.08909:3911 109.06507:245386 109.10144:10362 111.04399:3894 111.08067:321581 115.05405:3785 117.07015:103707 123.08076:12774 125.09631:125740 135.08072:322793 135.11702:16430 136.08408:19901 153.09134:365389 153.11292:11693 153.12772:26666</t>
  </si>
  <si>
    <t>4-Hydroxyphenyllactic acid</t>
  </si>
  <si>
    <t>JVGVDSSUAVXRDY-UHFFFAOYSA-N</t>
  </si>
  <si>
    <t>C1=CC(=CC=C1CC(C(=O)O)O)O</t>
  </si>
  <si>
    <t>181.04915:285271 182.0525:43785 183.05586:3281</t>
  </si>
  <si>
    <t>56.36996:1796 62.80546:1999 72.99147:13691 77.63195:2164 92.53928:1912 108.42542:2271 119.0486:25404 122.79813:1909 135.04335:46936 161.02141:2742 163.03842:67805 181.04904:49079</t>
  </si>
  <si>
    <t>4-Ketopimelic acid</t>
  </si>
  <si>
    <t>Medium-chain keto acids and derivatives</t>
  </si>
  <si>
    <t>UDDSEESQRGPVIL-UHFFFAOYSA-N</t>
  </si>
  <si>
    <t>C(CC(=O)O)C(=O)CCC(=O)O</t>
  </si>
  <si>
    <t>173.04399:466767 174.04734:27002 175.0507:33659</t>
  </si>
  <si>
    <t>59.01228:9571 73.02812:2261 82.28082:1852 83.04852:2592 85.06417:32737 93.03296:2904 111.0435:45198 129.05408:60999 129.06436:3814 136.86035:2009 137.02287:11151 150.62024:1925 155.03304:16975 173.04384:39419 173.08066:2510</t>
  </si>
  <si>
    <t>4-Methyl-5-thiazoleethanol</t>
  </si>
  <si>
    <t>Thiazoles</t>
  </si>
  <si>
    <t>BKAWJIRCKVUVED-UHFFFAOYSA-N</t>
  </si>
  <si>
    <t>CC1=C(SC=N1)CCO</t>
  </si>
  <si>
    <t>144.04803:757682 145.05138:0 146.05474:0</t>
  </si>
  <si>
    <t>54.27436:1741 61.69379:1925 75.84212:1752 88.07578:2728 91.84418:2000 113.02945:34931 114.03751:3164 126.03723:32506 144.048:354076</t>
  </si>
  <si>
    <t>4-Methylcatechol</t>
  </si>
  <si>
    <t>ZBCATMYQYDCTIZ-UHFFFAOYSA-N</t>
  </si>
  <si>
    <t>CC1=CC(=C(C=C1)O)O</t>
  </si>
  <si>
    <t>123.04345:235534 124.0468:2205399 125.05016:14561586</t>
  </si>
  <si>
    <t>4-Methylumbelliferone</t>
  </si>
  <si>
    <t>HSHNITRMYYLLCV-UHFFFAOYSA-N</t>
  </si>
  <si>
    <t>CC1=CC(=O)OC2=C1C=CC(=C2)O</t>
  </si>
  <si>
    <t>177.05498:164469 178.05833:36279 179.06169:581187</t>
  </si>
  <si>
    <t>4-Nitrocatechol</t>
  </si>
  <si>
    <t>Nitrophenols</t>
  </si>
  <si>
    <t>XJNPNXSISMKQEX-UHFFFAOYSA-N</t>
  </si>
  <si>
    <t>C1=CC(=C(C=C1[N+](=O)[O-])O)O</t>
  </si>
  <si>
    <t>154.01286:268126 155.01621:20219 156.01957:6508</t>
  </si>
  <si>
    <t>51.01776:1808 51.62324:1678 55.01732:2467 55.26315:1716 61.88206:2004 66.03356:1735 68.99648:32545 70.01392:1865 82.02881:2070 110.02313:10166 126.01842:8171 153.86679:42453 154.01292:82539 154.02673:4376</t>
  </si>
  <si>
    <t>4-Pyridoxic acid</t>
  </si>
  <si>
    <t>HXACOUQIXZGNBF-UHFFFAOYSA-N</t>
  </si>
  <si>
    <t>CC1=NC=C(C(=C1O)C(=O)O)CO</t>
  </si>
  <si>
    <t>182.04436:276900 183.04771:14511 184.05107:605259</t>
  </si>
  <si>
    <t>58.02831:11895 65.38097:1790 95.93284:29663 96.94037:3145 108.04387:18249 112.03838:2293 138.01805:3654 138.05428:82700 138.06528:3576 181.99374:64476 182.0105:3533 182.0446:24549 182.0813:3752</t>
  </si>
  <si>
    <t>5,6-Dihydrouracil</t>
  </si>
  <si>
    <t>OIVLITBTBDPEFK-UHFFFAOYSA-N</t>
  </si>
  <si>
    <t>C1CNC(=O)NC1=O</t>
  </si>
  <si>
    <t>115.05047:2527983 116.05382:128530 117.05718:0</t>
  </si>
  <si>
    <t>55.01824:123115 61.0399:13236 61.51871:1792 66.0909:1872 72.04457:300012 72.08105:7696 82.32654:2114 98.05991:3026 115.05049:232523 115.09492:3646</t>
  </si>
  <si>
    <t>5-Hydroxy-3-indoleacetic acid</t>
  </si>
  <si>
    <t>DUUGKQCEGZLZNO-UHFFFAOYSA-N</t>
  </si>
  <si>
    <t>C1=CC2=C(C=C1O)C(=CN2)CC(=O)O</t>
  </si>
  <si>
    <t>190.0495:828871 191.05285:110740 192.05621:55048</t>
  </si>
  <si>
    <t>66.03325:10105 79.23472:1915 95.04839:3874 98.31407:2105 109.01528:302052 110.02289:29995 117.35276:2128 146.06023:4022 162.05527:2598 190.04948:286019</t>
  </si>
  <si>
    <t>5-Hydroxymethyl-2-furancarboxylic acid</t>
  </si>
  <si>
    <t>Furoic acid and derivatives</t>
  </si>
  <si>
    <t>PCSKKIUURRTAEM-UHFFFAOYSA-N</t>
  </si>
  <si>
    <t>C1=C(OC(=C1)C(=O)O)CO</t>
  </si>
  <si>
    <t>141.01773:1656234 142.02108:107743 143.02444:33946</t>
  </si>
  <si>
    <t>57.31694:1879 69.03292:24521 93.80593:1917 97.02765:25760 141.01915:4793</t>
  </si>
  <si>
    <t>5-Hydroxymethyluridine</t>
  </si>
  <si>
    <t>VQAJJNQKTRZJIQ-JXOAFFINSA-N</t>
  </si>
  <si>
    <t>C1=C(C(=O)NC(=O)N1[C@H]2[C@@H]([C@@H]([C@H](O2)CO)O)O)CO</t>
  </si>
  <si>
    <t>273.0737:298132 274.07705:46270 275.08041:120367</t>
  </si>
  <si>
    <t>66.04556:2353 75.86957:1901 93.04672:2261 181.50354:1887</t>
  </si>
  <si>
    <t>5-Hydroxytryptophan</t>
  </si>
  <si>
    <t>Tryptamines and derivatives</t>
  </si>
  <si>
    <t>LDCYZAJDBXYCGN-UHFFFAOYSA-N</t>
  </si>
  <si>
    <t>C1=CC2=C(C=C1O)C(=CN2)CC(C(=O)O)N</t>
  </si>
  <si>
    <t>221.0927:129207 222.09605:0 223.09941:0</t>
  </si>
  <si>
    <t>5-Methylcytidine</t>
  </si>
  <si>
    <t>ZAYHVCMSTBRABG-JXOAFFINSA-N</t>
  </si>
  <si>
    <t>CC1=CN(C(=O)N=C1N)[C@H]2[C@@H]([C@@H]([C@H](O2)CO)O)O</t>
  </si>
  <si>
    <t>258.10941:495266 259.11276:60931 260.11612:0</t>
  </si>
  <si>
    <t>71.08453:2159 110.5312:2017 126.06654:386808 169.44841:2259 205.56136:2327</t>
  </si>
  <si>
    <t>5-Methylcytosine</t>
  </si>
  <si>
    <t>LRSASMSXMSNRBT-UHFFFAOYSA-N</t>
  </si>
  <si>
    <t>CC1=C(NC(=O)N=C1)N</t>
  </si>
  <si>
    <t>126.06653:426138 127.06988:45883 128.07324:23954</t>
  </si>
  <si>
    <t>55.75763:1808 62.01408:1635 62.23554:2001 63.69992:1868 83.06036:11788 108.05563:3829 109.03993:14825 126.05587:15422 126.06642:242928</t>
  </si>
  <si>
    <t>5'-Methylthioadenosine</t>
  </si>
  <si>
    <t>WUUGFSXJNOTRMR-IOSLPCCCSA-N</t>
  </si>
  <si>
    <t>CSC[C@@H]1[C@H]([C@H]([C@@H](O1)N2C=NC3=C2N=CN=C3N)O)O</t>
  </si>
  <si>
    <t>298.09753:758824 299.10088:93100 300.10424:26228</t>
  </si>
  <si>
    <t>50.49176:1954 52.16153:2444 60.06572:1949 60.0693:1942 61.01093:19740 75.02625:3872 89.94582:2086 97.02827:5237 136.06204:403836 145.0316:14014 155.73816:2045 163.04222:9004 184.42572:2069 200.73502:3867 205.39685:2314 266.79657:2943 290.44196:2088 298.0979:44035 298.13559:4193</t>
  </si>
  <si>
    <t>6-Aminopyridine-3-carboxamide</t>
  </si>
  <si>
    <t>[M+H-NH3]+</t>
  </si>
  <si>
    <t>ZLWYEPMDOUQDBW-UHFFFAOYSA-N</t>
  </si>
  <si>
    <t>C1=CC(=NC=C1C(=O)N)N</t>
  </si>
  <si>
    <t>121.03985:1424347 122.0432:88783 123.04656:155029</t>
  </si>
  <si>
    <t>53.67605:1776 55.26533:1877 62.76868:2739 66.03394:8227 67.51936:2074 79.05443:1938 86.97289:2181 93.04495:161277 105.62222:2100 106.06553:2903 111.05466:2156 118.89551:1967 120.08081:4091 121.03986:369682 121.089:54058</t>
  </si>
  <si>
    <t>6-Hydroxycaproic acid</t>
  </si>
  <si>
    <t>IWHLYPDWHHPVAA-UHFFFAOYSA-N</t>
  </si>
  <si>
    <t>C(CCC(=O)O)CCO</t>
  </si>
  <si>
    <t>131.06969:317402 132.07304:29852 133.0764:0</t>
  </si>
  <si>
    <t>55.72343:1702 58.10871:1657 59.01222:9126 66.35445:1558 74.19701:1783 74.93171:1665 78.7242:1831 94.22079:1850</t>
  </si>
  <si>
    <t>PCMAVZDVKFXHRU-JAOKJGKVSA-N</t>
  </si>
  <si>
    <t>CC1CC2CC(CCC2(C3C1C4CCC(C4(CC3)C)(C)O)C)O</t>
  </si>
  <si>
    <t>495.29483:231542 496.29818:64039 497.30154:8173</t>
  </si>
  <si>
    <t>71.01215:4302 75.00716:36487 85.02792:34103 87.09748:2218 89.0224:2353 95.01234:3057 99.0072:2645 110.72002:2565 113.02276:24573 137.45662:2461 221.30629:2395 282.03223:2571 407.28421:3161 468.4664:2642 477.28381:3265 495.29456:182387</t>
  </si>
  <si>
    <t>7-Hydroxycoumarin sulfate</t>
  </si>
  <si>
    <t>LJOOSFYJELZGMR-UHFFFAOYSA-N</t>
  </si>
  <si>
    <t>C1=CC(=CC2=C1C=CC(=O)O2)OS(=O)(=O)O</t>
  </si>
  <si>
    <t>240.97992:287986 241.98327:37702 242.98663:39805</t>
  </si>
  <si>
    <t>56.63984:1792 60.76114:1730 61.71867:2010 65.13255:1737 65.37193:2050 65.40263:1770 75.83699:1936 89.58557:2283 107.48629:2029 131.46367:2181 131.8084:2244 161.02261:279175 182.54039:2556 229.30835:1993 240.9798:65581</t>
  </si>
  <si>
    <t>7-Methylguanosine</t>
  </si>
  <si>
    <t>OGHAROSJZRTIOK-KQYNXXCUSA-O</t>
  </si>
  <si>
    <t>CN1C=[N+](C2=C1C(=O)N=C(N2)N)[C@H]3[C@@H]([C@@H]([C@H](O3)CO)O)O</t>
  </si>
  <si>
    <t>298.11578:220432 299.11913:24458 300.12249:0</t>
  </si>
  <si>
    <t>54.31606:1991 74.18129:1788 94.87355:1803 129.86171:2140 145.39047:2232 166.07289:179107 171.78076:2432 201.47166:3920</t>
  </si>
  <si>
    <t>9-Oxo-10E,12Z-octadecadienoic acid</t>
  </si>
  <si>
    <t>LUZSWWYKKLTDHU-ZJHFMPGASA-N</t>
  </si>
  <si>
    <t>CCCCC/C=C\C=C\C(=O)CCCCCCCC(=O)O</t>
  </si>
  <si>
    <t>295.22745:1263898 296.2308:378175 297.23416:1750770</t>
  </si>
  <si>
    <t>53.03923:2527 55.01835:8268 55.05458:17694 57.034:2446 57.07022:9455 59.0491:2447 67.0544:42140 69.07003:40112 71.04929:2638 71.08563:43189 71.61274:2475 73.52921:2267 79.05444:34774 81.03367:24705 81.07001:58002 83.04942:16290 83.08572:20173 85.10091:2494 91.05441:19065 93.06998:53418 95.04925:26531 95.08561:35112 97.06516:11835 97.10146:14093 99.08069:35482 105.07022:22040 107.04913:2707 107.0857:43459 109.06522:5318 109.10136:32286 111.08071:28131 113.09624:3620 117.07008:4562 119.08583:21023 121.10128:38526 123.08015:5035 123.1172:13032 125.09628:14149 131.08611:4395 133.10143:32093 135.08109:10330 135.11705:44427 137.09636:15687 139.11154:3581 143.08687:3149 145.10172:5515 147.11726:27406 149.09727:4173 149.13255:21694 151.11206:87015 151.12488:4382 153.09196:4494 153.12668:3614 157.10126:3237 159.11772:4917 161.09512:2384 161.1326:28899 163.11234:4935 163.14836:4411 163.59587:2076 165.09138:3901 165.12738:16464 167.10712:4608 169.37694:2250 171.11732:5628 173.13225:2845 173.98085:2248 175.11147:3895 175.14891:13982 177.12817:5186 179.14323:72163 181.12219:3866 185.13342:4106 189.12886:2976 193.12321:3672 199.14978:3466 203.22452:2365 207.13895:5377 221.15446:4158 231.21115:17587 235.16873:3124 241.19585:15469 249.22244:15919 259.20575:20127 277.21671:216484 295.22644:24047</t>
  </si>
  <si>
    <t>Abietic acid</t>
  </si>
  <si>
    <t>Diterpenoids</t>
  </si>
  <si>
    <t>RSWGJHLUYNHPMX-ONCXSQPRSA-N</t>
  </si>
  <si>
    <t>CC(C)C1=CC2=CC[C@@H]3[C@@]([C@H]2CC1)(CCC[C@@]3(C)C(=O)O)C</t>
  </si>
  <si>
    <t>301.216:226898 302.21935:88944 303.22271:2132890</t>
  </si>
  <si>
    <t>59.01241:4558 79.95572:7860 80.96346:3875 97.20104:2320 198.43617:4094 201.14305:2185 201.35747:2221 203.17798:2376 219.0275:4594 221.04494:16034 221.08144:21761 255.35451:2251 257.22675:12229 301.03564:15093 301.07257:5111 301.2157:40970</t>
  </si>
  <si>
    <t>Abscisic acid</t>
  </si>
  <si>
    <t>Sesquiterpenoids</t>
  </si>
  <si>
    <t>JLIDBLDQVAYHNE-LXGGSRJLSA-N</t>
  </si>
  <si>
    <t>CC1=CC(=O)CC(C1(/C=C/C(=C\C(=O)O)/C)O)(C)C</t>
  </si>
  <si>
    <t>263.12772:282086 264.13107:67856 265.13443:7390</t>
  </si>
  <si>
    <t>90.18049:1890 93.12509:2162 97.0278:2492 111.04343:4229 113.05894:2782 123.08025:2785 125.05925:3892 125.09516:2300 136.05072:2583 139.075:15330 151.07455:31116 152.04555:2704 152.08292:12584 153.09039:4111 163.07437:2568 186.10332:2163 201.12761:17998 203.10524:2009 204.11436:28323 219.13754:50067 263.12796:5130</t>
  </si>
  <si>
    <t>LZOSYCMHQXPBFU-UHFFFAOYSA-N</t>
  </si>
  <si>
    <t>CCCCCCCCCC(=O)OC(CC(=O)[O-])C[N+](C)(C)C</t>
  </si>
  <si>
    <t>316.24951:1073382 317.25286:310637 318.25622:0</t>
  </si>
  <si>
    <t>79.96171:2114 81.07051:2685 85.02871:452719 85.1016:3331 86.09663:5181 88.11243:3406 95.08591:4646 99.04446:3410 103.18945:3051 144.10222:15205 155.14352:27683 196.67784:13658 242.10533:2456 256.09479:3956 257.17538:60866 259.6459:2437 284.11288:2898 316.24945:330026</t>
  </si>
  <si>
    <t>ACar 10:1</t>
  </si>
  <si>
    <t>GOOOCIIXFLVRAG-UHFFFAOYSA-N</t>
  </si>
  <si>
    <t>C[N+](C)(C)CC(CC(=O)[O-])OC(=O)CCCCCCCC=C</t>
  </si>
  <si>
    <t>314.2337:3026295 315.23705:738283 316.24041:45495</t>
  </si>
  <si>
    <t>73.0286:14488 81.07027:2695 83.08572:12552 85.02866:1064955 87.49921:2372 93.07027:4132 95.08564:5203 97.0649:5495 99.14343:2651 107.08581:3745 109.1013:10095 125.13341:2715 127.20962:2487 135.11757:27679 144.10251:26491 153.12791:76124 157.04999:34750 171.13843:14802 175.56097:2600 197.06979:5356 197.08963:12459 201.12494:2337 215.95906:2327 229.67989:2577 255.16013:225824 272.14731:2490 314.16055:49666 314.23352:834648</t>
  </si>
  <si>
    <t>FUJLYHJROOYKRA-QGZVFWFLSA-N</t>
  </si>
  <si>
    <t>CCCCCCCCCCCC(=O)O[C@H](CC(=O)[O-])C[N+](C)(C)C</t>
  </si>
  <si>
    <t>344.28058:897400 345.28393:270871 346.28729:0</t>
  </si>
  <si>
    <t>85.02866:469180 95.08579:2754 109.10175:4209 144.1024:12008 183.1752:19724 202.53564:3866 222.46526:2407 285.20724:60880 344.28058:357925</t>
  </si>
  <si>
    <t>HXOGMKPCIDSSKJ-NKBLVAAJSA-N</t>
  </si>
  <si>
    <t>CCCCCCCC/C=C/C=C/CC(=O)O[C@@H](CCC(=O)[O-])[N+](C)(C)C</t>
  </si>
  <si>
    <t>368.28076:1568493 369.28411:537889 370.28747:29662</t>
  </si>
  <si>
    <t>79.05485:3267 81.06998:18316 83.08565:5126 85.02869:508886 91.05486:4210 93.0703:4338 95.08575:20859 97.10144:8687 103.03966:3557 105.07002:2544 107.0861:9319 109.10148:17636 119.08596:5728 121.10133:4174 123.08114:3759 123.11701:18461 133.10184:16480 137.09622:2279 139.84473:2401 144.10249:22224 147.11726:10849 157.05099:10723 161.13396:2633 163.14912:11671 173.0831:2483 189.16418:32398 207.17514:5156 213.11255:2685 273.53497:2366 303.04526:2944 309.20764:9869 368.28067:430006</t>
  </si>
  <si>
    <t>ACar 16:0</t>
  </si>
  <si>
    <t>XOMRRQXKHMYMOC-OAQYLSRUSA-N</t>
  </si>
  <si>
    <t>CCCCCCCCCCCCCCCC(=O)O[C@H](CC(=O)[O-])C[N+](C)(C)C</t>
  </si>
  <si>
    <t>400.34372:521160 401.34707:134501 402.35043:20018</t>
  </si>
  <si>
    <t>84.50815:2218 85.02872:198459 95.0853:2330 144.10284:4766 202.6002:3058 239.2374:4859 287.57877:2676 341.26984:16890 347.32944:2316 400.34363:148766</t>
  </si>
  <si>
    <t>ACar 18:0</t>
  </si>
  <si>
    <t>FNPHNLNTJNMAEE-UHFFFAOYSA-N</t>
  </si>
  <si>
    <t>CCCCCCCCCCCCCCCCCC(=O)OC(CC(=O)[O-])C[N+](C)(C)C</t>
  </si>
  <si>
    <t>428.37497:904853 429.37832:254389 430.38168:24809</t>
  </si>
  <si>
    <t>80.94792:2584 85.02872:188813 99.6576:2852 144.10272:4711 176.87228:2163 267.27103:2672 369.30069:12164 428.37466:144962</t>
  </si>
  <si>
    <t>ACar 18:1</t>
  </si>
  <si>
    <t>HITOYGLMAFIRNI-YSESTWPTSA-N</t>
  </si>
  <si>
    <t>CCCCCC/C=C/CCCCCCCCCC(=O)O[C@@H](CCC(=O)[O-])[N+](C)(C)C</t>
  </si>
  <si>
    <t>426.3591:484936 427.36245:138985 428.36581:0</t>
  </si>
  <si>
    <t>70.62374:2815 81.50713:2305 83.08549:2290 85.02872:152422 92.2756:2183 144.10211:2850 167.29211:2512 169.47191:2392 171.11838:2381 235.55753:2436 311.22589:2518 367.28537:4740 380.55264:2783 426.35922:130522</t>
  </si>
  <si>
    <t>ACar 18:2</t>
  </si>
  <si>
    <t>MJLXQSQYKZWZCB-DQFWFXSYSA-N</t>
  </si>
  <si>
    <t>CCCCC/C=C\C/C=C\CCCCCCCC(=O)O[C@H](CC(=O)[O-])C[N+](C)(C)C</t>
  </si>
  <si>
    <t>424.34348:1131966 425.34683:346160 426.35019:176834</t>
  </si>
  <si>
    <t>81.07006:4013 83.08578:10902 85.02871:245191 87.54659:2095 93.07027:2813 95.08591:3695 97.10152:5474 97.58192:2247 99.91439:2195 109.10146:3512 111.11698:3531 144.10292:5046 165.55611:2524 169.8537:2404 174.78754:2495 189.86646:2230 196.83836:17477 275.62314:2582 424.3436:291974</t>
  </si>
  <si>
    <t>ACar 18:3</t>
  </si>
  <si>
    <t>DFVGGGHKDAHYIU-UHMZJXMFSA-N</t>
  </si>
  <si>
    <t>CC/C=C\C/C=C\C/C=C\CCCCCCCC(=O)O[C@@H](CCC(=O)[O-])[N+](C)(C)C</t>
  </si>
  <si>
    <t>422.32797:1526574 423.33132:502575 424.33468:67526</t>
  </si>
  <si>
    <t>ACar 8:1</t>
  </si>
  <si>
    <t>YMIVWYONPRZBEJ-LXKVQUBZSA-N</t>
  </si>
  <si>
    <t>CCCCC/C=C/C(=O)O[C@@H](CCC(=O)[O-])[N+](C)(C)C</t>
  </si>
  <si>
    <t>286.20248:4110326 287.20583:840032 288.20919:242106</t>
  </si>
  <si>
    <t>83.08575:10809 85.02869:1006450 97.10153:51603 107.08572:3348 112.91284:2397 125.09654:28174 143.10672:2946 144.10258:36134 173.91478:2800 227.12854:175601 271.0957:2521 286.20227:722014</t>
  </si>
  <si>
    <t>Acetaminophen</t>
  </si>
  <si>
    <t>1-hydroxy-2-unsubstituted benzenoids</t>
  </si>
  <si>
    <t>RZVAJINKPMORJF-UHFFFAOYSA-N</t>
  </si>
  <si>
    <t>CC(=O)NC1=CC=C(C=C1)O</t>
  </si>
  <si>
    <t>152.07085:310497 153.0742:0 154.07756:24817</t>
  </si>
  <si>
    <t>59.04937:7400 62.25986:2088 70.34848:1980 73.06466:2126 89.06001:2371 90.06325:3482 102.37042:1831 106.06553:7729 107.04933:39963 109.0284:3357 134.06:10682 135.04433:61457 152.07088:109855 152.08475:3832 152.1071:15123 (Used spectra from Sample _015 since it has highest abundance for acetaminophen)</t>
  </si>
  <si>
    <t>Acetaminophen glucuronide</t>
  </si>
  <si>
    <t>IPROLSVTVHAQLE-BYNIDDHOSA-N</t>
  </si>
  <si>
    <t>CC(=O)NC1=CC=C(C=C1)O[C@H]2[C@@H]([C@H]([C@@H]([C@H](O2)C(=O)O)O)O)O</t>
  </si>
  <si>
    <t>326.08707:182260 327.09042:30793 328.09378:0</t>
  </si>
  <si>
    <t>55.58847:2145 59.01218:9639 68.44427:2419 75.00719:5131 79.73708:2267 85.02771:14136 93.15557:2190 93.33006:2197 95.01247:2017 99.0071:2798 113.02277:28338 150.05475:22512 258.14484:3547</t>
  </si>
  <si>
    <t>Acetaminophen sulfate</t>
  </si>
  <si>
    <t>IGTYILLPRJOVFY-UHFFFAOYSA-N</t>
  </si>
  <si>
    <t>CC(=O)NC1=CC=C(C=C1)OS(=O)(=O)O</t>
  </si>
  <si>
    <t>230.01151:327211 231.01486:46137 232.01822:24120</t>
  </si>
  <si>
    <t>57.07679:2015 67.03516:1766 79.9557:12545 85.63256:2009 86.98999:2210 107.03623:2933 150.05434:367676 182.39124:2522 201.54718:2195 230.01158:163370</t>
  </si>
  <si>
    <t>Acetylcarnitine</t>
  </si>
  <si>
    <t>RDHQFKQIGNGIED-MRVPVSSYSA-O</t>
  </si>
  <si>
    <t>CC(=O)O[C@H](CC(=O)O)C[N+](C)(C)C</t>
  </si>
  <si>
    <t>204.12358:32967528 205.12693:3932661 206.13029:718294</t>
  </si>
  <si>
    <t>50.72665:24211 60.0811:1304213 63.52831:21750 65.53721:20295 85.02857:6492366 98.06063:21383 126.05525:43859 128.18224:21644 131.94379:22916 138.05565:50122 144.06561:93289 144.10231:251616 145.0392:31628 145.0498:1370414 204.12361:4536667</t>
  </si>
  <si>
    <t>Acetylcholine</t>
  </si>
  <si>
    <t>[Cat]+</t>
  </si>
  <si>
    <t>OIPILFWXSMYKGL-UHFFFAOYSA-N</t>
  </si>
  <si>
    <t>CC(=O)OCC[N+](C)(C)C</t>
  </si>
  <si>
    <t>146.11794:3192136 147.12129:241057 148.12465:0</t>
  </si>
  <si>
    <t>60.08113:145035 80.47871:2070 87.04429:283509 87.91984:2078 96.49942:2218 142.70097:2281 146.1179:256152</t>
  </si>
  <si>
    <t>Adenine</t>
  </si>
  <si>
    <t>GFFGJBXGBJISGV-UHFFFAOYSA-N</t>
  </si>
  <si>
    <t>C1=NC2=C(N1)C(=NC=N2)N</t>
  </si>
  <si>
    <t>134.04555:17255206 135.0489:1332303 136.05226:11900</t>
  </si>
  <si>
    <t>Adenosine</t>
  </si>
  <si>
    <t>Purine 2'-deoxyribonucleosides</t>
  </si>
  <si>
    <t>NDWAUKFSFFRGLF-YRZWDFBDSA-N</t>
  </si>
  <si>
    <t>C1[C@@H]([C@H](OC1N2C3=C(C(=NC=N3)N)NC2=O)CO)O</t>
  </si>
  <si>
    <t>268.10477:20915144 269.10812:2375073 270.11148:242595</t>
  </si>
  <si>
    <t>55.01832:62916 57.03381:168191 57.35984:14571 61.02876:18374 61.96935:14589 62.06056:13923 69.03384:31039 69.36159:14477 71.01329:23161 73.02863:128554 85.02866:153394 97.02885:61196 103.03905:17964 115.03944:145614 133.05002:198413 136.0621:17152052 143.06194:16285 202.87035:25109 268.10474:4442626</t>
  </si>
  <si>
    <t>Ala-Ala</t>
  </si>
  <si>
    <t>DEFJQIDDEAULHB-QWWZWVQMSA-N</t>
  </si>
  <si>
    <t>C[C@H](C(=O)N[C@H](C)C(=O)O)N</t>
  </si>
  <si>
    <t>159.07607:1268325 160.07942:99729 161.08278:4649</t>
  </si>
  <si>
    <t>55.96931:1700 58.12954:2003 87.05449:11026 88.03889:69825 98.05944:7915 115.08617:48282 123.67211:1905 159.06117:4381 159.07594:100483</t>
  </si>
  <si>
    <t>Ala-Asn</t>
  </si>
  <si>
    <t>CCUAQNUWXLYFRA-IMJSIDKUSA-N</t>
  </si>
  <si>
    <t>C[C@@H](C(=O)N[C@@H](CC(=O)N)C(=O)O)N</t>
  </si>
  <si>
    <t>204.09857:1191281 205.10192:152194 206.10528:0</t>
  </si>
  <si>
    <t>74.02398:9837 84.04457:7919 87.05549:56632 88.03937:8565 89.07125:2973 114.05475:3634 116.03437:15644 120.64334:2269 133.06113:462288 141.06609:15824 159.07767:7720 169.06102:4878 186.08817:13517 187.07193:160572 204.10037:21463</t>
  </si>
  <si>
    <t>Ala-Asp</t>
  </si>
  <si>
    <t>XAEWTDMGFGHWFK-IMJSIDKUSA-N</t>
  </si>
  <si>
    <t>C[C@@H](C(=O)N[C@@H](CC(=O)O)C(=O)O)N</t>
  </si>
  <si>
    <t>203.06601:2677089 204.06936:277520 205.07272:52488</t>
  </si>
  <si>
    <t>51.79143:1997 57.37655:2199 70.02818:3849 71.01224:43511 72.04382:4671 80.39603:2048 81.19889:2248 87.05476:401632 88.03877:350792 96.99171:3938 98.05926:3537 103.35252:2170 114.01808:12824 115.00204:138419 115.01125:4994 115.08605:46454 121.77817:2240 126.01169:2442 141.06508:22437 159.07596:271375 167.04494:31902 171.74409:2097 185.0555:36268 195.89458:2233 198.8503:2194 203.06602:228637</t>
  </si>
  <si>
    <t>Ala-Gln</t>
  </si>
  <si>
    <t>HJCMDXDYPOUFDY-WHFBIAKZSA-N</t>
  </si>
  <si>
    <t>C[C@@H](C(=O)N[C@@H](CCC(=O)N)C(=O)O)N</t>
  </si>
  <si>
    <t>218.11415:4619120 219.1175:673780 220.12086:84277</t>
  </si>
  <si>
    <t>51.47644:2312 52.13994:2022 53.03913:2395 56.24292:2754 67.83768:2236 70.06536:2837 70.54939:2431 70.75427:2533 84.04462:88376 84.05013:3464 86.93266:2108 88.43102:2195 89.07115:166262 90.05544:3966 95.04948:2336 98.49931:2490 99.85764:2059 101.07117:46836 102.05531:5638 112.70209:2441 129.06639:4033 130.05025:609320 143.99976:3576 145.00148:3388 147.0768:1058085 155.08208:17157 156.06577:2980 162.02635:3331 166.05016:32884 172.10872:15139 173.09271:24515 183.07681:63109 184.06099:226413 200.10341:39697 201.08757:249421 208.01982:2824 218.1142:246956 218.13383:15463 218.21323:3334</t>
  </si>
  <si>
    <t>Ala-Glu</t>
  </si>
  <si>
    <t>VYZAGTDAHUIRQA-WHFBIAKZSA-N</t>
  </si>
  <si>
    <t>C[C@@H](C(=O)N[C@@H](CCC(=O)O)C(=O)O)N</t>
  </si>
  <si>
    <t>217.08168:1302834 218.08503:147019 219.08839:266993</t>
  </si>
  <si>
    <t>62.66083:1879 72.7248:2168 84.04401:3951 87.05479:57419 88.03877:294342 100.03889:4128 102.0544:32002 102.83973:2095 112.07509:11937 113.07052:4409 124.61356:2933 128.03365:97203 129.10178:87917 137.07065:5013 140.1217:2337 146.04425:2184 155.08099:39023 157.86743:2238 173.09177:160515 199.07117:121938 201.9124:2675 217.08183:184653</t>
  </si>
  <si>
    <t>Ala-Ile</t>
  </si>
  <si>
    <t>ZSOICJZJSRWNHX-ACZMJKKPSA-N</t>
  </si>
  <si>
    <t>CC[C@H](C)[C@@H](C(=O)[O-])NC(=O)[C@H](C)[NH3+]</t>
  </si>
  <si>
    <t>203.13956:815201 204.14291:38581 205.14627:0</t>
  </si>
  <si>
    <t>68.64276:4997 73.85329:5044 86.09099:9076 86.09665:227359 103.59254:4539 132.10223:92520 151.03571:5577 154.47794:5260 157.13397:21644 203.05318:2193702 203.13921:19602 203.55453:4648</t>
  </si>
  <si>
    <t>Ala-Ile-Lys</t>
  </si>
  <si>
    <t>RZZMZYZXNJRPOJ-UHFFFAOYSA-N</t>
  </si>
  <si>
    <t>CCC(C)C(C(=O)NC(CCCCN)C(=O)O)NC(=O)C(C)N</t>
  </si>
  <si>
    <t>331.23474:282210 332.23809:44387 333.24145:0</t>
  </si>
  <si>
    <t>50.66397:2128 52.17182:1917 64.1683:2355 70.85223:1800 84.08089:16170 86.09657:44825 104.01367:2444 115.48086:2196 119.62655:2270 125.39389:2015 129.10248:23943 130.0865:29754 139.07912:2352 147.11317:57495 157.1198:2422 157.13403:57586 185.12849:10475 185.73975:2060 196.78323:2132 227.26703:2196 260.19766:3746 322.28912:2138 331.19348:3174 331.2348:64559</t>
  </si>
  <si>
    <t>Ala-Leu</t>
  </si>
  <si>
    <t>RDIKFPRVLJLMER-UHFFFAOYSA-N</t>
  </si>
  <si>
    <t>CC(C)CC(C(=O)O)NC(=O)C(C)N</t>
  </si>
  <si>
    <t>201.12314:245728 202.12649:34066 203.12985:0</t>
  </si>
  <si>
    <t>57.99985:1853 64.62814:2209 66.47266:2320 87.05477:8156 88.03886:25562 130.08557:17265 133.04906:11056 135.07047:1967 154.94762:2532 157.13324:50891 201.1232:124099</t>
  </si>
  <si>
    <t>Ala-Leu-Lys</t>
  </si>
  <si>
    <t>AWZKCUCQJNTBAD-UHFFFAOYSA-N</t>
  </si>
  <si>
    <t>CC(C)CC(C(=O)NC(CCCCN)C(=O)O)NC(=O)C(C)N</t>
  </si>
  <si>
    <t>331.23477:6598558 332.23812:1303224 333.24148:64558</t>
  </si>
  <si>
    <t>59.76204:3955 70.06532:53011 73.73524:4206 76.42716:4462 78.19505:4331 84.08096:498309 86.09658:1013189 96.98383:4391 101.10756:47369 129.10252:611047 130.08656:861121 147.11313:1640462 148.43605:5097 157.13393:1196586 185.12891:254628 189.31635:4505 191.72112:5254 212.10217:7211 217.11913:29256 218.15012:4585 242.18596:43497 243.17284:5307 255.09785:31928 260.19766:281152 270.17947:5303 296.19919:42402 297.10828:32433 312.50577:5647 313.14987:8803 314.1333:23283 319.35767:4414 331.23465:2003771</t>
  </si>
  <si>
    <t>Ala-Lys</t>
  </si>
  <si>
    <t>QXRNAOYBCYVZCD-BQBZGAKWSA-N</t>
  </si>
  <si>
    <t>C[C@@H](C(=O)N[C@@H](CCCCN)C(=O)O)N</t>
  </si>
  <si>
    <t>218.15045:2674222 219.1538:371090 220.15716:69542</t>
  </si>
  <si>
    <t>63.76431:2792 73.07619:2762 76.29602:2347 84.08098:579765 95.04932:5591 101.10765:71222 108.31583:2244 112.07596:2309 129.10252:557277 129.59015:2151 130.08662:292684 143.99995:4659 145.00035:4948 147.11316:505232 155.11841:19829 157.09726:4638 161.02637:3161 162.02676:5355 178.59952:2340 182.32283:2536 183.11351:27931 184.09802:3408 200.1402:69700 201.12387:125312 218.15057:438765</t>
  </si>
  <si>
    <t>Alanine</t>
  </si>
  <si>
    <t>QNAYBMKLOCPYGJ-REOHCLBHSA-N</t>
  </si>
  <si>
    <t>C[C@@H](C(=O)O)N</t>
  </si>
  <si>
    <t>90.05517:8273998 91.05852:348417 92.06188:0</t>
  </si>
  <si>
    <t>60.0448:7287 72.04448:12536 72.08106:2454 76.21799:1745 90.05523:49691</t>
  </si>
  <si>
    <t>Ala-Phe</t>
  </si>
  <si>
    <t>OMNVYXHOSHNURL-WCBMZHEXSA-N</t>
  </si>
  <si>
    <t>C[C@@H](C(=O)N[C@H](CC1=CC=CC=C1)C(=O)O)N</t>
  </si>
  <si>
    <t>235.10768:533454 236.11103:108315 237.11439:0</t>
  </si>
  <si>
    <t>61.8288:1930 66.34235:1932 69.74873:1948 70.02847:1932 87.05475:237648 91.05356:16028 103.64428:2159 137.9859:2081 147.04355:57386 164.0705:22902 177.8477:2160 191.11743:14112 235.1076:207464</t>
  </si>
  <si>
    <t>Ala-Pro</t>
  </si>
  <si>
    <t>WPWUFUBLGADILS-UHFFFAOYSA-N</t>
  </si>
  <si>
    <t>CC(C(=O)N1CCCC1C(=O)O)N</t>
  </si>
  <si>
    <t>187.10828:3688052 188.11163:364523 189.11499:0</t>
  </si>
  <si>
    <t>64.4564:2067 70.06537:196545 72.08112:10657 88.02216:3107 91.47211:2066 100.32964:2098 101.07143:3781 105.5326:2494 116.07095:1792178 119.976:3833 127.90011:2582 130.71407:2313 141.10297:12263 159.11356:9517 187.10841:305629</t>
  </si>
  <si>
    <t>Ala-Pro-Lys</t>
  </si>
  <si>
    <t>BTRULDJUUVGRNE-UHFFFAOYSA-N</t>
  </si>
  <si>
    <t>CC(C(=O)N1CCCC1C(=O)NC(CCCCN)C(=O)O)N</t>
  </si>
  <si>
    <t>315.20349:1355786 316.20684:340883 317.2102:116935</t>
  </si>
  <si>
    <t>56.30328:2149 67.82569:2242 70.06534:165920 70.06971:5339 84.08102:66832 90.4502:2234 101.10751:18210 105.38945:2339 111.17287:1994 116.07164:2452 120.12265:2843 129.10257:65972 130.08672:59948 131.96675:2185 135.08492:2143 141.10258:124249 147.1132:138823 169.09755:92207 187.10774:11068 209.12785:4950 218.54202:2804 226.15535:56012 227.14069:4024 244.16624:221565 279.18204:3973 297.19315:18606 315.20349:332888</t>
  </si>
  <si>
    <t>Ala-Ser</t>
  </si>
  <si>
    <t>IPWKGIFRRBGCJO-IMJSIDKUSA-N</t>
  </si>
  <si>
    <t>C[C@@H](C(=O)N[C@@H](CO)C(=O)O)N</t>
  </si>
  <si>
    <t>175.07086:5747358 176.07421:508367 177.07757:53110</t>
  </si>
  <si>
    <t>53.08446:2454 54.63722:3139 58.02805:14608 60.99133:6057 62.38751:2602 62.53846:2829 62.69543:2522 74.02313:100162 84.0436:15509 85.03922:3158 86.05959:5628 87.05453:14267 88.03869:27027 91.10491:3280 97.03896:5343 99.05467:27274 101.07037:183350 104.03394:3195 111.05499:5315 113.07036:165552 118.96474:5295 127.04975:32678 129.84579:2955 131.0444:34368 133.15564:3037 145.06017:676523 146.9595:44457 174.82648:5787 175.07089:198004</t>
  </si>
  <si>
    <t>Ala-Thr</t>
  </si>
  <si>
    <t>BUQICHWNXBIBOG-LMVFSUKVSA-N</t>
  </si>
  <si>
    <t>C[C@H]([C@@H](C(=O)O)NC(=O)[C@H](C)N)O</t>
  </si>
  <si>
    <t>191.10313:2757777 192.10648:363654 193.10984:0</t>
  </si>
  <si>
    <t>56.04982:17090 65.13888:2295 72.56782:2365 74.0602:133965 75.96942:1980 83.06068:2995 84.04464:3787 88.03949:2657 90.05509:2291 98.52901:2472 100.0759:17279 102.05523:94619 105.96072:2392 110.02429:2926 120.06583:812655 127.08656:3989 130.0502:120574 135.23878:2719 145.09772:13382 173.09262:107130 179.06978:2244 181.83098:2243 191.03964:3225 191.10297:47671 191.15413:13828</t>
  </si>
  <si>
    <t>Ala-Trp</t>
  </si>
  <si>
    <t>WUGMRIBZSVSJNP-UFBFGSQYSA-N</t>
  </si>
  <si>
    <t>C[C@@H](C(=O)N[C@@H](CC1=CNC2=CC=CC=C21)C(=O)O)N</t>
  </si>
  <si>
    <t>276.13498:564482 277.13833:87856 278.14169:0</t>
  </si>
  <si>
    <t>64.08074:2246 77.25095:1933 79.35725:2021 88.64838:2213 91.85102:2404 93.60227:2215 99.05548:24651 111.73264:2109 130.06535:10952 132.08109:11426 144.08022:4011 146.06029:18496 158.31848:2544 159.09201:9494 187.08693:8725 188.07118:284363 195.3976:2201 205.09785:171329 230.12946:12896 258.12402:4338 276.13583:46820</t>
  </si>
  <si>
    <t>Ala-Tyr</t>
  </si>
  <si>
    <t>ALZVPLKYDKJKQU-OIBJUYFYSA-N</t>
  </si>
  <si>
    <t>C[C@@H](C(=O)N[C@H](CC1=CC=C(C=C1)O)C(=O)O)N</t>
  </si>
  <si>
    <t>251.10269:218625 252.10604:41003 253.1094:25693</t>
  </si>
  <si>
    <t>54.77144:2001 67.36478:2058 87.05478:64998 98.42439:2068 119.04902:13079 145.06027:4243 163.03862:4207 180.06598:10506 202.13507:2487 207.11375:11211 221.09328:2585 251.10254:70811</t>
  </si>
  <si>
    <t>Allantoin</t>
  </si>
  <si>
    <t>POJWUDADGALRAB-UHFFFAOYSA-N</t>
  </si>
  <si>
    <t>C1(C(=O)NC(=O)N1)NC(=O)N</t>
  </si>
  <si>
    <t>157.0352:246061 158.03855:17155 159.04191:100146</t>
  </si>
  <si>
    <t>60.52456:1834 87.60464:1943 88.81111:1987 89.02268:36980 92.64088:1782 95.55214:2165 97.00276:40122 114.02928:27513 156.99431:2846 157.03513:2453</t>
  </si>
  <si>
    <t>alpha-Galactosamine-1-phosphate</t>
  </si>
  <si>
    <t>YMJBYRVFGYXULK-VFUOTHLCSA-N</t>
  </si>
  <si>
    <t>C([C@@H]1[C@@H]([C@@H]([C@H]([C@H](O1)OP(=O)(O)O)N)O)O)O</t>
  </si>
  <si>
    <t>260.05396:1857244 261.05731:188827 262.06067:139905</t>
  </si>
  <si>
    <t>69.54528:2086 129.64143:2345 199.61292:4587 260.05389:110201</t>
  </si>
  <si>
    <t>alpha-L-Asp-L-Lys</t>
  </si>
  <si>
    <t>OAMLVOVXNKILLQ-BQBZGAKWSA-N</t>
  </si>
  <si>
    <t>C(CCN)C[C@@H](C(=O)O)NC(=O)[C@H](CC(=O)O)N</t>
  </si>
  <si>
    <t>262.14056:1991223 263.14391:250745 264.14727:24295</t>
  </si>
  <si>
    <t>56.04976:2875 57.4814:2219 60.04436:3771 60.05568:14058 63.9436:2185 70.02863:3928 70.06534:35547 72.98505:2260 84.08101:229718 85.08392:3676 85.2032:2089 88.03961:39021 101.10763:31475 112.08665:9146 115.08588:11544 116.07018:3490 125.99055:2377 129.10255:198426 130.06046:8914 130.08658:134179 130.1044:14162 139.086:3774 147.11322:157612 157.09688:16955 158.09163:14422 175.12001:26184 184.1071:12637 199.10701:3278 203.10098:9128 209.09267:39137 210.07422:4262 210.09503:5360 223.52866:2496 226.11946:28475 227.10179:11971 244.12862:29769 245.11151:52597 262.14053:315970</t>
  </si>
  <si>
    <t>Androstan-3-ol-17-one 3-glucuronide</t>
  </si>
  <si>
    <t>VFUIRAVTUVCQTF-SDHZCXLISA-N</t>
  </si>
  <si>
    <t>C[C@]12CC[C@H](C[C@H]1CC[C@@H]3[C@@H]2CC[C@]4([C@H]3CCC4=O)C)O[C@H]5[C@@H]([C@H]([C@@H]([C@H](O5)C(=O)O)O)O)O</t>
  </si>
  <si>
    <t>484.29147:911944 485.29482:360810 486.29818:74428</t>
  </si>
  <si>
    <t>81.07022:12780 95.01305:2850 95.08643:3468 100.72871:2787 104.10702:3920 105.07054:3805 107.08581:5843 109.10218:3121 119.08598:4637 121.10144:11145 133.10193:5210 135.11711:16598 141.01857:84775 143.98166:2553 145.10143:28265 147.11653:22848 149.13332:3793 159.02946:17273 159.11754:20143 161.13365:12986 173.13341:22210 175.14915:3308 177.03864:3286 184.07449:2928 187.14882:4056 191.14279:2962 199.14897:29180 201.16374:6215 209.45712:2982 213.1647:10272 215.18007:48509 227.17995:3637 229.19852:3169 235.98982:2981 255.21132:456381 264.47345:2572 273.22198:299010 291.23248:103901 413.29379:5948 431.24338:31954 431.30441:9080 439.55707:2668 449.25671:3575 466.28568:2853 484.29825:5518</t>
  </si>
  <si>
    <t>Androstane-3,17-diol, (3.alpha.,5.alpha.,17.beta.)-</t>
  </si>
  <si>
    <t>[M+H-2H2O]+</t>
  </si>
  <si>
    <t>Androstane steroids</t>
  </si>
  <si>
    <t>CBMYJHIOYJEBSB-KHOSGYARSA-N</t>
  </si>
  <si>
    <t>C[C@]12CC[C@H](C[C@@H]1CC[C@@H]3[C@@H]2CC[C@]4([C@H]3CC[C@@H]4O)C)O</t>
  </si>
  <si>
    <t>257.22696:435248 258.23031:184649 259.23367:0</t>
  </si>
  <si>
    <t>50.26372:1987 52.6577:2127 67.05428:2316 69.07044:2900 72.91506:2424 79.0541:2344 81.06985:15910 83.08574:18505 91.05441:2188 93.07014:5215 95.08575:25808 105.06957:2574 107.08556:11125 108.04462:4846 109.10115:17222 119.08592:3662 121.10117:23140 123.11695:3479 123.83498:2398 125.07129:47301 133.10135:9429 135.11685:24828 147.1171:55048 149.07166:2062 149.13298:26932 161.13303:50278 163.14886:3652 175.14854:43516 189.16426:4227 201.16454:9999 219.00301:2577 240.08722:8162 257.11417:51542 257.22705:310487</t>
  </si>
  <si>
    <t>Arabinose</t>
  </si>
  <si>
    <t>PYMYPHUHKUWMLA-WDCZJNDASA-N</t>
  </si>
  <si>
    <t>C([C@H]([C@H]([C@@H](C=O)O)O)O)O</t>
  </si>
  <si>
    <t>149.04396:1131133 150.04731:78074 151.05067:36001</t>
  </si>
  <si>
    <t>59.01226:4073 70.33266:1890 85.54512:1992</t>
  </si>
  <si>
    <t>Arabitol or xylitol</t>
  </si>
  <si>
    <t>HEBKCHPVOIAQTA-QWWZWVQMSA-N</t>
  </si>
  <si>
    <t>C([C@H](C([C@@H](CO)O)O)O)O</t>
  </si>
  <si>
    <t>151.0596:2370945 152.06295:149400 153.06631:29891</t>
  </si>
  <si>
    <t>52.67992:1662 57.03296:1988 59.01227:65547 59.01565:2669 59.40165:2063 67.19761:1873 71.01225:75088 73.02802:16677 83.01212:3662 85.02781:4309 89.02278:41795 101.02274:40468 113.02273:3720 131.03372:3013 136.40723:2152 151.05965:48729</t>
  </si>
  <si>
    <t>Arbutin</t>
  </si>
  <si>
    <t>BJRNKVDFDLYUGJ-RMPHRYRLSA-N</t>
  </si>
  <si>
    <t>C1=CC(=CC=C1O)O[C@H]2[C@@H]([C@H]([C@@H]([C@H](O2)CO)O)O)O</t>
  </si>
  <si>
    <t>317.08652:2045309 318.08987:260213 319.09323:44749</t>
  </si>
  <si>
    <t>70.76918:2186 71.01217:19897 73.02793:10122 85.028:4328 99.00745:2862 101.02264:16349 108.01999:87730 108.02791:3031 109.02779:40440 113.02284:15542 143.03386:2491 151.03897:13168 159.02824:4286 161.0439:47770 163.03838:4223 271.08099:28972 297.08017:2763</t>
  </si>
  <si>
    <t>Arg-Ala</t>
  </si>
  <si>
    <t>WVRUNFYJIHNFKD-WDSKDSINSA-N</t>
  </si>
  <si>
    <t>C[C@@H](C(=O)O)NC(=O)[C@H](CCCN=C(N)N)N</t>
  </si>
  <si>
    <t>246.15685:4494700 247.1602:532734 248.16356:0</t>
  </si>
  <si>
    <t>50.58315:2545 51.5316:2194 57.2431:2113 60.05598:220405 70.06535:658160 76.54329:2718 84.08104:10339 88.07585:8878 90.85814:2436 97.07613:12486 98.06033:5298 112.08722:111245 113.07122:3452 114.06641:40204 114.10288:4242 115.08702:35373 116.07095:24405 124.07584:3949 130.09811:4049 140.08249:17832 141.10274:5356 142.08586:2765 149.18224:2837 157.10884:45307 158.07922:4608 158.0928:60387 166.0979:11747 169.09804:5535 170.08157:33375 175.11943:274610 183.12396:18424 186.12428:98439 187.10825:196871 200.15202:3937 204.13501:3862 211.11913:11169 212.10339:44580 228.14647:10813 229.13026:317429 246.1568:1749577</t>
  </si>
  <si>
    <t>Arg-Asn</t>
  </si>
  <si>
    <t>JSLGXODUIAFWCF-WDSKDSINSA-N</t>
  </si>
  <si>
    <t>C(C[C@@H](C(=O)N[C@@H](CC(=O)N)C(=O)O)N)CN=C(N)N</t>
  </si>
  <si>
    <t>289.16275:2853898 290.1661:401587 291.16946:32403</t>
  </si>
  <si>
    <t>50.94949:2403 55.19785:2554 60.056:130858 70.06536:402711 87.05562:20940 88.03925:10821 88.07559:14930 97.07611:5260 112.07912:4976 112.08724:110891 113.07091:5142 114.10305:21153 115.08692:34747 116.07076:25119 124.18465:2273 129.1133:3712 130.09755:4107 130.28175:2577 133.06129:30070 140.08212:58319 141.10214:4355 141.11411:4136 149.72258:2417 152.08157:3250 154.09764:4541 157.07249:10711 157.1089:62408 158.09299:60892 167.08202:3924 169.10938:3265 174.13562:3885 175.11945:251322 183.12436:28838 194.093:4185 195.07626:21815 196.07379:9181 200.15126:54759 209.10455:4407 212.10336:23787 213.0872:110930 218.47887:2997 226.1313:4576 227.11469:12737 229.13048:12629 230.11469:51873 237.09807:3445 238.08289:26635 254.12645:15209 255.1096:115449 258.63635:2902 271.15213:13651 272.11029:10732 272.13614:713361 289.16278:1141558</t>
  </si>
  <si>
    <t>Arg-Gln</t>
  </si>
  <si>
    <t>PMGDADKJMCOXHX-NKWVEPMBSA-N</t>
  </si>
  <si>
    <t>C(C[C@@H](C(=O)N[C@@H](CCC(=O)N)C(=O)O)N)CNC(=N)N</t>
  </si>
  <si>
    <t>303.17856:1332267 304.18191:89004 305.18527:0</t>
  </si>
  <si>
    <t>60.05597:56273 60.35099:2593 61.51995:2220 62.25062:2200 70.0654:156915 70.06976:5593 84.04462:4210 88.07588:5479 97.07632:5205 98.06022:9665 101.07112:11173 110.07148:3137 112.08732:57740 115.08661:16502 116.07095:15092 117.11714:2377 130.05002:22014 130.09756:3309 132.8194:2281 140.08229:32561 147.07669:64723 154.06133:3393 157.10892:47605 158.09296:39680 175.11952:134068 211.15086:2427 217.18425:2331 226.1189:2701 227.10416:17815 241.13054:22376 243.14566:13728 244.12994:37674 251.11398:3357 252.09856:21105 258.15607:19803 268.14084:10410 269.1246:32143 285.1684:15507 286.15186:172851 303.17856:695107</t>
  </si>
  <si>
    <t>Arg-Gly</t>
  </si>
  <si>
    <t>XUUXCWCKKCZEAW-YFKPBYRVSA-N</t>
  </si>
  <si>
    <t>C(C[C@@H](C(=O)NCC(=O)O)N)CN=C(N)N</t>
  </si>
  <si>
    <t>232.1411:4008133 233.14445:408769 234.14781:158453</t>
  </si>
  <si>
    <t>52.11726:3447 60.05598:276063 70.06534:717903 71.04918:3130 72.08099:4678 84.45626:2885 97.07644:24085 98.06026:5675 100.05092:63049 112.08717:111518 113.07081:4314 115.08684:52584 116.07094:48108 127.08734:6006 140.08153:22634 141.00085:6479 142.00407:14679 152.08255:5103 155.08182:19209 156.06578:39902 157.10907:46121 158.02795:12327 158.09274:66544 159.03078:23838 169.10918:6934 172.10846:166724 173.09259:281841 175.11942:69536 190.11917:3965 197.1042:16412 198.08766:73689 199.09563:7635 214.12982:7242 215.09369:32127 215.11447:426505 232.1411:1773558</t>
  </si>
  <si>
    <t>Arginine</t>
  </si>
  <si>
    <t>ODKSFYDXXFIFQN-BYPYZUCNSA-N</t>
  </si>
  <si>
    <t>C(C[C@@H](C(=O)O)N)CN=C(N)N</t>
  </si>
  <si>
    <t>175.11955:1020974 176.1229:400713 177.12626:14957894</t>
  </si>
  <si>
    <t>51.37954:2355 55.81208:2705 56.01098:2053 57.71948:1820 60.05601:147077 65.62907:2116 70.06537:154210 72.08102:9514 73.71839:1885 74.04852:2027 84.22598:1793 85.15072:1820 85.70975:2244 108.72394:2325 112.08749:15695 116.07098:131979 130.09784:44324 141.02641:1899 157.1093:9196 158.09279:51156 175.11951:251771</t>
  </si>
  <si>
    <t>Arg-Leu</t>
  </si>
  <si>
    <t>WYBVBIHNJWOLCJ-DTWKUNHWSA-N</t>
  </si>
  <si>
    <t>CC(C)C[C@@H](C(=O)O)NC(=O)[C@H](CCCNC(=N)N)N</t>
  </si>
  <si>
    <t>288.2037:2713703 289.20705:428785 290.21041:0</t>
  </si>
  <si>
    <t>60.05595:104919 60.59468:2723 65.05881:2305 70.06532:352551 71.04905:2598 72.08088:2948 86.09648:21448 87.09204:3415 88.07594:5020 97.07608:4103 98.05993:8734 104.83192:2176 105.53601:2560 112.0871:75227 115.08678:12112 116.0705:16492 124.3688:2179 132.10266:2684 140.08252:17341 156.11346:11593 157.10867:23574 158.09239:18916 171.07544:2924 175.1194:271902 183.14885:4543 208.14513:5502 210.16014:2694 211.14467:2851 212.12955:13407 225.17149:19467 228.17143:36007 229.1552:69934 254.15028:16093 271.17706:154221 288.20374:831018</t>
  </si>
  <si>
    <t>Arg-Met</t>
  </si>
  <si>
    <t>ROWCTNFEMKOIFQ-YUMQZZPRSA-N</t>
  </si>
  <si>
    <t>CSCC[C@@H](C(=O)O)NC(=O)[C@H](CCCN=C(N)N)N</t>
  </si>
  <si>
    <t>306.1604:947757 307.16375:92251 308.16711:26858</t>
  </si>
  <si>
    <t>52.00238:2176 52.30451:2043 60.05601:62958 65.78695:2193 70.06539:195844 87.83842:2034 101.66566:2762 104.05308:17622 112.07915:2328 112.08727:50492 115.08684:12935 116.07044:4356 121.06458:1955 133.03241:4127 140.08197:11482 145.96268:2412 150.05864:4541 150.18037:2230 157.10857:14501 158.09286:18778 163.64273:2080 174.07037:2933 175.11958:129364 184.07982:4646 189.23024:2463 230.08559:3658 243.12953:2956 246.12868:25363 247.11162:33735 272.10709:9571 289.13361:82609 306.16037:490192</t>
  </si>
  <si>
    <t>Arg-Phe</t>
  </si>
  <si>
    <t>PQBHGSGQZSOLIR-RYUDHWBXSA-N</t>
  </si>
  <si>
    <t>C1=CC=C(C=C1)C[C@@H](C(=O)O)NC(=O)[C@H](CCCN=C(N)N)N</t>
  </si>
  <si>
    <t>322.18808:704471 323.19143:110078 324.19479:0</t>
  </si>
  <si>
    <t>50.80018:2166 60.05595:44656 68.7402:2448 68.97646:2342 70.06531:153976 75.2313:2968 96.62583:2183 97.07594:3396 98.06:2675 112.08702:35056 115.08683:9592 116.07086:9269 120.081:14457 129.73894:2283 140.082:11818 157.10905:19179 158.09248:12025 168.31866:2491 175.1192:95514 188.83939:2417 190.09776:9230 235.71965:2267 242.12886:2453 246.1113:2519 259.1557:3974 262.15552:14906 263.14069:23022 263.479:2147 288.13455:5260 305.16095:68605 322.18784:383186</t>
  </si>
  <si>
    <t>Arg-Pro</t>
  </si>
  <si>
    <t>LQJAALCCPOTJGB-YUMQZZPRSA-N</t>
  </si>
  <si>
    <t>C1C[C@H](N(C1)C(=O)[C@H](CCCN=C(N)N)N)C(=O)O</t>
  </si>
  <si>
    <t>272.17242:3496244 273.17577:539150 274.17913:95034</t>
  </si>
  <si>
    <t>57.35357:2250 60.05597:95347 61.47892:2268 70.06533:441518 80.81466:3010 98.06005:15138 98.18878:2690 99.89497:2743 100.0758:3566 112.07887:4447 112.08719:96098 115.08708:22203 116.07091:130264 126.71783:2542 130.09795:5788 131.17899:2470 139.47635:2285 140.08197:36766 151.1226:4433 157.10892:70378 158.09288:59999 175.11943:438521 185.1039:5296 194.12941:9851 195.11366:38517 196.0974:2799 202.10332:3030 212.14018:5553 213.12396:130566 226.11942:4135 237.13567:5593 238.11954:13982 254.16162:73551 255.14587:159762 272.17242:1402646</t>
  </si>
  <si>
    <t>Arg-Trp</t>
  </si>
  <si>
    <t>QADCERNTBWTXFV-JSGCOSHPSA-N</t>
  </si>
  <si>
    <t>C1=CC=C2C(=C1)C(=CN2)C[C@@H](C(=O)O)NC(=O)[C@H](CCCN=C(N)N)N</t>
  </si>
  <si>
    <t>361.19922:3166388 362.20257:693633 363.20593:42804</t>
  </si>
  <si>
    <t>58.41539:2537 60.05243:4193 60.05598:140958 70.06535:432608 71.04871:2416 72.08094:5921 73.20259:2734 86.09687:4406 88.076:3479 97.07632:9978 98.06:10591 100.05048:2943 112.08721:136947 114.1029:23793 115.08701:44184 116.07104:33644 117.22033:2526 125.07137:3879 130.06534:28230 130.09749:16598 133.06099:12207 140.0824:60171 146.06076:3592 147.58528:2822 157.10893:86614 158.09294:48546 159.09241:49216 170.06024:6345 175.11948:445359 182.1295:3835 183.11433:7197 183.13109:5599 184.1156:4869 188.07118:66168 198.08759:12711 201.14307:4905 205.09789:28996 211.12683:3180 230.07713:4091 231.13443:3106 268.4209:2673 282.12512:6228 284.13922:5477 294.60034:3251 298.16711:20948 299.14981:19131 301.16711:44687 302.15073:66838 315.19485:3181 326.16202:3521 327.14612:28363 343.18317:22375 344.17267:227560 361.19922:1321417</t>
  </si>
  <si>
    <t>Arg-Val</t>
  </si>
  <si>
    <t>DAQIJMOLTMGJLO-YUMQZZPRSA-N</t>
  </si>
  <si>
    <t>CC(C)[C@@H](C(=O)O)NC(=O)[C@H](CCCN=C(N)N)N</t>
  </si>
  <si>
    <t>274.18829:4824173 275.19164:723619 276.195:39214</t>
  </si>
  <si>
    <t>52.03913:2486 60.05602:253434 60.38871:2450 69.16665:2587 70.06538:730828 71.04945:5956 71.87373:3003 72.08096:37088 87.09224:3059 88.07604:16816 97.07638:5825 98.06037:17524 112.08726:116670 115.08702:29979 116.07085:25079 118.08711:3219 128.24155:2768 130.09807:6451 140.08263:36312 142.09831:15712 152.10811:3677 157.10912:55080 158.09285:44027 168.15057:12332 169.13385:21826 175.11949:636188 194.12982:15624 198.11372:36446 211.15593:53291 214.1557:81530 215.13976:183277 228.18279:11596 239.15013:3218 240.13522:31440 246.38452:2717 256.1778:11104 256.26495:3050 257.16168:360603 274.18826:2179829 274.27469:52689</t>
  </si>
  <si>
    <t>Asn-Ala</t>
  </si>
  <si>
    <t>SJUXYGVRSGTPMC-IMJSIDKUSA-N</t>
  </si>
  <si>
    <t>C[C@@H](C(=O)O)NC(=O)[C@H](CC(=O)N)N</t>
  </si>
  <si>
    <t>204.09859:1987834 205.10194:144877 206.1053:0</t>
  </si>
  <si>
    <t>70.02897:5036 87.05554:183411 87.68156:2143 90.05524:21460 91.60748:2035 98.02374:4000 99.05561:51804 110.52789:2198 113.07098:9182 115.0504:10194 124.03972:349364 127.05075:20506 141.06631:23929 145.06122:173298 145.07454:4705 147.07695:8079 152.03453:3173 158.09297:19284 159.07724:5314 166.63438:2299 169.06142:22400 170.04527:345773 184.70479:3050 186.08731:10610 187.07181:135642 204.05688:2580 204.09874:17172 204.13518:11027</t>
  </si>
  <si>
    <t>Asn-Arg</t>
  </si>
  <si>
    <t>NPDLYUOYAGBHFB-WDSKDSINSA-N</t>
  </si>
  <si>
    <t>C(C[C@@H](C(=O)O)NC(=O)[C@H](CC(=O)N)N)CN=C(N)N</t>
  </si>
  <si>
    <t>289.16266:2566844 290.16601:354058 291.16937:306113</t>
  </si>
  <si>
    <t>52.92822:2137 60.05597:70563 63.08698:2187 63.24591:2587 70.02896:5198 70.06536:126620 70.06971:5417 70.4993:2704 72.08082:5018 82.11497:2199 87.0556:51747 88.0395:59389 88.07596:3159 95.06059:5392 97.07558:2812 97.39059:2443 98.0604:3526 110.07163:3938 112.08722:66142 113.07147:19680 114.10299:9653 115.08691:39846 116.07099:48228 130.09781:12606 133.06126:4250 138.06635:3762 140.04614:9591 140.08224:22697 141.11406:3096 151.0873:3676 152.0708:5678 157.07251:63762 157.10864:27721 158.09303:73055 167.08279:2912 168.11374:3743 170.09268:3942 174.13585:3210 175.11948:320734 183.12379:5163 184.10931:4985 185.10606:3842 194.09383:22038 195.07599:33021 196.07452:48811 199.02902:3462 199.04575:4013 200.15135:5112 209.10381:10453 210.08835:10483 211.11952:5642 212.10347:22402 213.08575:46811 220.07272:3980 227.11493:6159 229.13078:5127 230.11398:21267 237.09912:14564 238.08267:74050 247.1412:2490 253.14125:3834 254.12552:49493 255.10947:116529 265.63733:2409 271.15244:20853 272.13608:435584 289.16272:1349377</t>
  </si>
  <si>
    <t>Asn-Asn</t>
  </si>
  <si>
    <t>RJUHZPRQRQLCFL-IMJSIDKUSA-N</t>
  </si>
  <si>
    <t>C([C@@H](C(=O)N[C@@H](CC(=O)N)C(=O)O)N)C(=O)N</t>
  </si>
  <si>
    <t>247.10455:898607 248.1079:123480 249.11126:0</t>
  </si>
  <si>
    <t>52.78752:1913 54.22293:2171 61.28228:2029 70.02908:13099 72.2628:2047 87.05559:128356 88.03949:12594 98.02376:3855 114.06616:2422 115.05029:15591 116.03451:4222 124.04012:16287 124.08763:15165 126.01935:2265 133.06116:136722 143.04585:13289 150.01984:2115 151.13319:2181 157.06169:2622 168.02986:16435 170.05611:3835 171.04074:48213 184.07222:11257 185.05618:44310 188.06718:76359 195.04051:21679 196.0253:12077 202.08316:13493 212.06717:32604 213.05133:96564 213.07436:3158 219.04535:3535 229.09441:13003 230.07811:70204 240.01822:2297 247.10487:27069</t>
  </si>
  <si>
    <t>Asn-Asp</t>
  </si>
  <si>
    <t>HZYFHQOWCFUSOV-IMJSIDKUSA-N</t>
  </si>
  <si>
    <t>C([C@@H](C(=O)N[C@@H](CC(=O)O)C(=O)O)N)C(=O)N</t>
  </si>
  <si>
    <t>246.07213:435692 247.07548:36504 248.07884:4970</t>
  </si>
  <si>
    <t>71.01218:13278 71.02337:8680 79.71011:1916 88.03887:31939 110.11448:2143 113.03416:36945 114.01801:2461 115.00208:34157 130.0607:45884 131.04472:32432 132.02826:13041 166.40407:2236 168.02882:2189 185.0556:11853 201.84933:2417 202.08278:3355 228.06163:3644 229.04572:3708 232.68781:2189 246.07242:48434</t>
  </si>
  <si>
    <t>Asn-Gln</t>
  </si>
  <si>
    <t>QCWJKJLNCFEVPQ-WHFBIAKZSA-N</t>
  </si>
  <si>
    <t>C(CC(=O)N)[C@@H](C(=O)O)NC(=O)[C@H](CC(=O)N)N</t>
  </si>
  <si>
    <t>261.12006:1556125 262.12341:194772 263.12677:0</t>
  </si>
  <si>
    <t>57.42025:2316 70.02888:23557 83.06025:4983 84.04458:60895 87.05549:59013 88.03938:28461 98.02387:15257 101.07107:15545 115.05024:13215 116.03452:76241 129.06624:19425 130.05006:83732 132.07704:29821 133.06105:82921 136.03957:34330 139.05022:3560 147.07669:95914 153.06619:3547 157.06058:4828 164.03479:30755 167.04524:12296 181.06125:25174 182.04521:27180 184.07239:13474 185.0562:124694 198.08746:4773 199.07199:38499 202.08272:108137 209.05586:41268 210.04012:21344 216.09804:15226 226.08266:84669 227.06674:145405 243.10938:29965 244.09346:145174 261.0903:2904 261.12015:75957</t>
  </si>
  <si>
    <t>Asn-Gly</t>
  </si>
  <si>
    <t>KLKHFFMNGWULBN-UHFFFAOYSA-N</t>
  </si>
  <si>
    <t>C(C(C(=O)NCC(=O)O)N)C(=O)N</t>
  </si>
  <si>
    <t>190.08281:1850126 191.08616:205485 192.08952:0</t>
  </si>
  <si>
    <t>55.3183:2534 59.50443:2305 60.08104:3828 70.02901:9339 76.03936:2485 85.03995:15868 85.08472:2353 87.05555:156607 98.02395:4791 110.02397:327330 113.03464:17437 127.05038:17892 131.04544:106090 131.08997:3002 138.01891:37698 144.07823:2171 144.13815:2365 145.06207:8493 155.04506:3668 156.02957:357613 172.07187:3828 173.05618:116746 190.08276:8938 190.12366:9856 190.14464:50771</t>
  </si>
  <si>
    <t>Asn-Ile</t>
  </si>
  <si>
    <t>MQLZLIYPFDIDMZ-HAFWLYHUSA-N</t>
  </si>
  <si>
    <t>CC[C@H](C)[C@@H](C(=O)O)NC(=O)[C@H](CC(=O)N)N</t>
  </si>
  <si>
    <t>244.12924:273386 245.13259:20950 246.13595:0</t>
  </si>
  <si>
    <t>57.04331:1980 58.11034:2708 58.51266:1984 62.56916:1966 72.05755:1865 98.02322:11240 113.034:16377 130.0858:54450 141.10202:11291 183.11206:8426 184.04114:2487 200.13959:2467 227.10292:11114 244.12917:30151</t>
  </si>
  <si>
    <t>Asn-Met</t>
  </si>
  <si>
    <t>IQTUDDBANZYMAR-WDSKDSINSA-N</t>
  </si>
  <si>
    <t>CSCC[C@@H](C(=O)O)NC(=O)[C@H](CC(=O)N)N</t>
  </si>
  <si>
    <t>262.08578:308687 263.08913:40774 264.09249:6587</t>
  </si>
  <si>
    <t>53.74661:1957 81.78177:2357 96.25561:1810 98.02328:14429 109.9371:2111 113.03414:15945 148.04214:49175 159.0582:24579 170.09158:2721 183.05818:2684 201.06943:4720 228.03226:3064 245.05931:32879 254.41035:2182 262.08554:36816</t>
  </si>
  <si>
    <t>Asn-Pro</t>
  </si>
  <si>
    <t>GADKFYNESXNRLC-WDSKDSINSA-N</t>
  </si>
  <si>
    <t>C1C[C@H](N(C1)C(=O)[C@H](CC(=O)N)N)C(=O)O</t>
  </si>
  <si>
    <t>230.11409:3619311 231.11744:12659648 232.1208:1316337</t>
  </si>
  <si>
    <t>62.21688:2724 70.06527:80588 87.05547:104121 116.07082:313845 125.0712:58484 127.08661:3265 153.06627:18191 159.11307:6292 160.68295:2792 167.08177:15754 171.07675:414938 184.10844:14103 195.07684:362033 196.06087:910777 200.62125:3874 212.10332:59189 213.08742:371157 228.34837:2791 230.11398:67970 230.14055:31325 230.18604:10146 230.24796:4278</t>
  </si>
  <si>
    <t>Asn-Pro-Lys</t>
  </si>
  <si>
    <t>AWXDRZJQCVHCIT-UHFFFAOYSA-N</t>
  </si>
  <si>
    <t>C1CC(N(C1)C(=O)C(CC(=O)N)N)C(=O)NC(CCCCN)C(=O)O</t>
  </si>
  <si>
    <t>358.2095:3607144 359.21285:637398 360.21621:54804</t>
  </si>
  <si>
    <t>70.02887:5776 70.06537:441216 74.05985:3027 84.08104:172651 87.05565:28776 99.09171:3796 101.10768:44917 110.07156:59411 116.07082:4642 122.07162:11001 125.07103:5811 129.1026:159517 130.08669:170050 138.06638:4266 139.08702:4582 142.08641:10707 145.88332:2622 147.11322:374825 150.06619:4120 153.10284:3631 166.06166:23173 166.09727:4540 167.07927:26819 167.0963:24487 168.06635:4943 169.57718:3186 173.09242:3294 176.76123:2548 181.09721:3207 181.13489:4073 184.10869:89995 185.09174:3170 185.24373:2724 194.09319:5801 195.07394:81123 195.09229:11974 196.06044:4503 198.12456:10296 199.14612:2733 204.07851:3043 209.09352:23655 209.12912:16472 211.11952:16040 212.10378:64743 213.08772:6216 216.13521:5650 221.10332:5336 222.08775:23694 226.1557:132185 227.10327:19434 227.1393:12135 230.11302:4002 236.13959:15705 239.11476:127200 242.14996:21496 244.16638:875852 249.83095:3141 257.12552:27647 264.1347:23146 268.13165:3872 268.16553:6309 270.14673:6004 278.15118:77549 282.14484:11748 286.14056:3534 286.17673:5544 296.16193:58993 296.99304:2997 305.1626:19092 306.14557:49644 313.18799:96366 322.18893:11414 323.17178:32114 324.15695:50267 340.16058:40543 340.2001:42749 341.18292:338204 358.16647:88418 358.20984:1039426</t>
  </si>
  <si>
    <t>Asn-Ser</t>
  </si>
  <si>
    <t>SONUFGRSSMFHFN-IMJSIDKUSA-N</t>
  </si>
  <si>
    <t>C([C@@H](C(=O)N[C@@H](CO)C(=O)O)N)C(=O)N</t>
  </si>
  <si>
    <t>220.09344:1087207 221.09679:109357 222.10015:0</t>
  </si>
  <si>
    <t>50.37181:1803 57.84587:2056 60.04473:12599 61.48002:1892 70.02901:16719 70.06521:4505 87.05553:200342 88.03954:35712 95.04912:2994 96.05211:2702 98.02375:3691 106.05008:47399 110.30499:2197 112.03978:2803 115.05022:12865 116.03448:41770 122.02391:2783 124.41998:2146 129.06572:8746 133.06062:3485 138.13901:2606 140.03462:161073 141.00052:8475 142.00403:3081 143.04578:31453 145.06129:4595 157.06119:27187 161.04251:4221 161.05624:89110 168.02896:11863 174.08788:4192 185.05643:34088 186.04028:131061 187.65825:2286 200.02025:3260 202.08273:37693 203.06691:113072 210.95427:2342 220.05147:13659 220.09476:18099 220.17041:17129</t>
  </si>
  <si>
    <t>Asn-Thr</t>
  </si>
  <si>
    <t>VBKIFHUVGLOJKT-IWGUZYHVSA-N</t>
  </si>
  <si>
    <t>C[C@H]([C@@H](C(=O)O)NC(=O)[C@H](CC(=O)N)N)O</t>
  </si>
  <si>
    <t>234.10915:2310968 235.1125:387919 236.11586:24868</t>
  </si>
  <si>
    <t>53.47316:2137 56.04998:9824 57.03392:2296 59.75015:2027 70.02905:22307 74.06018:33030 84.04467:12491 87.05553:260091 88.0211:2681 88.0394:21118 98.02375:3627 101.07121:13937 101.32779:2023 102.05519:45713 106.05019:2504 110.02419:4583 111.0555:2674 112.03927:3831 120.06588:122793 122.19673:2340 129.06621:15189 130.05028:216827 133.06125:14941 136.03979:77232 138.0554:8547 143.08212:8987 153.06682:4053 154.05031:98761 155.04601:2551 157.06126:65176 158.04547:5300 164.03438:10424 171.07681:53338 175.05563:4723 175.07195:98413 176.05591:13035 182.04556:32476 185.11661:2370 188.10364:14845 199.07191:75711 200.05597:140416 216.09868:137497 216.12244:4545 217.08263:255428 226.5144:2270 234.10974:34620</t>
  </si>
  <si>
    <t>Asn-Tyr</t>
  </si>
  <si>
    <t>FYRVDDJMNISIKJ-UWVGGRQHSA-N</t>
  </si>
  <si>
    <t>C1=CC(=CC=C1C[C@@H](C(=O)O)NC(=O)[C@H](CC(=O)N)N)O</t>
  </si>
  <si>
    <t>294.10858:284947 295.11193:47993 296.11529:0</t>
  </si>
  <si>
    <t>53.45894:1940 66.30166:2297 71.0235:8437 74.02325:2315 77.78476:1917 78.27866:2477 93.36343:1927 98.02338:5048 113.034:26791 119.04966:3071 130.06042:3455 134.05974:3902 163.0385:3486 180.0652:73620 191.08115:16531 233.09238:13986 247.67587:2021 250.11705:2641 277.08167:17987 294.10825:40048</t>
  </si>
  <si>
    <t>Asn-Val</t>
  </si>
  <si>
    <t>KWBQPGIYEZKDEG-FSPLSTOPSA-N</t>
  </si>
  <si>
    <t>CC(C)[C@@H](C(=O)O)NC(=O)[C@H](CC(=O)N)N</t>
  </si>
  <si>
    <t>232.12978:11479218 233.13313:1270377 234.13649:139777</t>
  </si>
  <si>
    <t>55.0549:33626 57.72712:7994 58.0304:9204 59.04971:10242 60.07988:7258 67.94464:7460 69.37228:7804 70.02902:45401 71.45292:7654 72.08098:331634 77.68319:9158 82.06523:13794 82.34574:7931 83.04949:10326 85.03966:10795 87.05553:882829 88.03962:9613 98.02392:90873 98.06017:12676 99.0919:51676 101.05989:31569 110.02409:90944 118.08647:302014 118.52344:7542 124.98528:8159 127.08695:787198 135.35338:8568 141.1028:136773 148.22363:8328 152.07103:1878716 155.08203:123604 159.03006:15912 169.0976:195553 173.09261:1162495 186.12425:479588 187.10852:10329 197.09334:64250 198.07666:1965938 214.11969:82145 215.10335:994521 232.13138:238895</t>
  </si>
  <si>
    <t>Asparagine</t>
  </si>
  <si>
    <t>DCXYFEDJOCDNAF-REOHCLBHSA-N</t>
  </si>
  <si>
    <t>C([C@@H](C(=O)[O-])[NH3+])C(=O)N</t>
  </si>
  <si>
    <t>131.04468:4773166 132.04803:276101 133.05139:443074</t>
  </si>
  <si>
    <t>58.02823:4156 58.49736:1961 66.53671:1811 70.02819:41223 71.0235:9785 72.00747:14281 72.99721:1976 85.02751:1965 95.02351:20894 95.02924:2349 111.01841:2187 113.03408:58969 114.01796:90511 114.87795:2010 131.04408:9545 131.05322:47682</t>
  </si>
  <si>
    <t>Asp-Arg</t>
  </si>
  <si>
    <t>PSZNHSNIGMJYOZ-WDSKDSINSA-N</t>
  </si>
  <si>
    <t>C(C[C@@H](C(=O)O)NC(=O)[C@H](CC(=O)O)N)CN=C(N)N</t>
  </si>
  <si>
    <t>290.14673:2037336 291.15008:1061378 292.15344:122704</t>
  </si>
  <si>
    <t>60.05599:72035 70.02908:3124 70.06538:132161 72.08082:9475 88.03947:41855 88.0758:2777 91.05367:2388 95.06036:2369 97.07644:3038 98.06042:2189 112.08712:53380 113.07106:13217 114.10284:3243 114.70374:2547 115.08701:28608 116.07086:58432 130.09764:15503 133.06053:3268 140.08218:4099 157.10852:12188 158.05643:50127 158.09274:80487 175.11938:366413 176.10338:3669 187.10999:2454 194.09332:2353 195.07738:12623 196.07211:11055 203.22183:3358 210.08791:4859 212.10446:3785 213.08826:11378 214.07288:3844 225.4593:2351 227.11438:2652 229.13051:5511 230.11412:13513 231.09744:25108 238.08203:14782 245.1259:8099 255.10921:19744 256.09229:9406 272.13608:17425 273.11926:98450 290.14633:775271</t>
  </si>
  <si>
    <t>Aspartic acid</t>
  </si>
  <si>
    <t>CKLJMWTZIZZHCS-REOHCLBHSA-N</t>
  </si>
  <si>
    <t>C([C@@H](C(=O)O)N)C(=O)O</t>
  </si>
  <si>
    <t>132.02861:4246686 133.03196:176649 134.03532:315462</t>
  </si>
  <si>
    <t>71.01227:34408 72.0075:4767 88.03878:249158 89.12367:2997 110.49242:2795 114.01849:5377 115.00213:51234 132.02852:58753</t>
  </si>
  <si>
    <t>Asp-Asp</t>
  </si>
  <si>
    <t>FRYULLIZUDQONW-IMJSIDKUSA-N</t>
  </si>
  <si>
    <t>C([C@@H](C(=O)N[C@@H](CC(=O)O)C(=O)O)N)C(=O)O</t>
  </si>
  <si>
    <t>247.05612:724942 248.05947:68496 249.06283:32848</t>
  </si>
  <si>
    <t>50.80403:1862 70.02834:2930 71.01231:17175 73.56817:2257 88.03881:33384 96.00754:13711 99.38731:1935 101.83044:2054 107.19158:2158 113.034:164495 114.01844:3523 115.00207:57038 115.19653:2434 120.2669:2108 131.04446:19395 132.02855:106442 141.0654:9055 168.02875:15246 185.05515:22669 191.95354:2647 198.81436:9708 229.04539:55627 247.0555:2320</t>
  </si>
  <si>
    <t>Asp-Gln</t>
  </si>
  <si>
    <t>GSMPSRPMQQDRIB-WHFBIAKZSA-N</t>
  </si>
  <si>
    <t>C(CC(=O)N)[C@@H](C(=O)O)NC(=O)[C@H](CC(=O)O)N</t>
  </si>
  <si>
    <t>260.08783:353415 261.09118:29210 262.09454:0</t>
  </si>
  <si>
    <t>52.58515:2240 56.80956:2042 58.04979:1775 84.04393:3858 96.00742:23270 101.07038:3122 113.03403:49518 115.0018:2696 127.0498:11369 128.03395:10371 131.04501:2711 145.06021:47224 180.07658:2589 189.82405:2858 225.05125:2049 242.0766:37594 260.0882:3311</t>
  </si>
  <si>
    <t>Asp-Glu</t>
  </si>
  <si>
    <t>CKAJHWFHHFSCDT-UHFFFAOYSA-N</t>
  </si>
  <si>
    <t>C(CC(=O)O)C(C(=O)O)NC(=O)C(CC(=O)O)N</t>
  </si>
  <si>
    <t>263.08826:892684 264.09161:100991 265.09497:0</t>
  </si>
  <si>
    <t>70.02911:13989 73.22822:2130 81.57551:2368 84.04449:28946 88.03956:107783 94.08564:1962 102.05534:34543 130.05025:80378 134.04521:9129 136.03976:27013 139.05109:3627 148.06085:137787 157.06175:3269 164.03397:16794 167.04565:2749 181.06117:17820 182.04541:27476 185.05629:103006 199.0722:14142 199.59988:3579 199.61659:3551 200.05655:4794 203.06689:54780 210.03995:3592 217.08281:29634 227.06708:16761 228.05006:45831 228.06981:4008 245.07739:54373 245.10461:2453 263.08737:79577</t>
  </si>
  <si>
    <t>Asp-His</t>
  </si>
  <si>
    <t>HSPSXROIMXIJQW-BQBZGAKWSA-N</t>
  </si>
  <si>
    <t>C1=C(NC=N1)C[C@@H](C(=O)O)NC(=O)[C@H](CC(=O)O)N</t>
  </si>
  <si>
    <t>271.10428:230369 272.10763:0 273.11099:0</t>
  </si>
  <si>
    <t>60.25532:1898 88.03948:2131 110.07159:54328 110.94974:1805 110.95963:1770 130.02367:2020 136.08734:3148 145.57295:2291 156.07709:62950 157.08131:2400 166.06218:2730 178.68452:2388 180.07719:4549 195.77026:1977 207.08788:2874 208.07286:2718 225.09955:9892 235.08586:2401 236.06659:2778 250.56097:2230 253.09302:31480 254.07639:3457 271.05533:2398 271.1033:35232</t>
  </si>
  <si>
    <t>Asp-Leu</t>
  </si>
  <si>
    <t>ZVDPYSVOZFINEE-BQBZGAKWSA-N</t>
  </si>
  <si>
    <t>CC(C)C[C@@H](C(=O)O)NC(=O)[C@H](CC(=O)O)N</t>
  </si>
  <si>
    <t>247.12968:3537311 248.13303:463258 249.13639:0</t>
  </si>
  <si>
    <t>50.05962:2309 54.88324:2408 69.07016:30612 70.02892:8935 72.08109:6020 83.06103:2494 84.04464:5977 84.06407:2850 85.03998:11153 85.04784:2538 86.09664:469041 88.03954:338144 98.0241:15242 98.62283:2464 101.07101:2844 106.02964:2712 110.02393:34268 113.10748:15669 115.05024:2945 118.08649:3933 119.08952:3612 124.03995:10117 124.08736:18748 132.10228:534280 138.09227:10418 141.10262:158493 155.11899:17451 156.10254:27912 166.08681:175581 169.09822:10161 179.05981:2987 183.11337:84849 183.13057:4542 184.09752:27826 184.11676:28138 187.10832:159538 201.12392:417072 211.10875:10205 212.09241:172678 229.11859:69472 229.13914:41949 230.12378:24026 247.12956:160365</t>
  </si>
  <si>
    <t>Asp-phe</t>
  </si>
  <si>
    <t>YZQCXOFQZKCETR-UWVGGRQHSA-N</t>
  </si>
  <si>
    <t>C1=CC=C(C=C1)C[C@@H](C(=O)O)NC(=O)[C@H](CC(=O)O)N</t>
  </si>
  <si>
    <t>281.1138:260977 282.11715:30934 283.12051:0</t>
  </si>
  <si>
    <t>50.11131:1860 51.84392:1940 54.74846:2176 70.02905:2250 88.03953:24351 91.05412:2459 120.08113:45797 130.06503:2108 131.05081:2376 140.42026:2382 166.08673:62433 168.76073:2043 175.08708:20687 200.07193:19382 208.93852:2050 217.09731:2859 221.09302:11967 235.10857:21019 245.00682:1915 246.07703:17547 246.11034:1922 247.60295:3393 253.82646:2412 263.10449:3879 281.11465:12258</t>
  </si>
  <si>
    <t>Asp-Ser</t>
  </si>
  <si>
    <t>DWBZEJHQQIURML-IMJSIDKUSA-N</t>
  </si>
  <si>
    <t>C([C@@H](C(=O)N[C@@H](CO)C(=O)O)N)C(=O)O</t>
  </si>
  <si>
    <t>221.07753:808780 222.08088:0 223.08424:0</t>
  </si>
  <si>
    <t>58.64677:2001 60.04471:37872 64.18318:1988 70.02906:4778 72.08105:15455 74.29255:2089 88.03951:188055 93.37038:2125 95.04908:2970 106.05019:184254 115.05085:3065 116.03448:26475 123.18758:2049 130.05038:3586 131.68861:2016 134.04497:3524 140.03467:56058 143.04526:15692 157.06102:13971 161.05627:33245 168.02887:2361 175.07161:11825 179.7749:2011 185.05621:4690 186.0401:46325 203.0668:48880 203.14:2316 204.05064:2611 221.04254:2593 221.07755:32949 221.14952:4467</t>
  </si>
  <si>
    <t>Asp-Tyr</t>
  </si>
  <si>
    <t>NALWOULWGHTVDA-UWVGGRQHSA-N</t>
  </si>
  <si>
    <t>C1=CC(=CC=C1C[C@@H](C(=O)O)NC(=O)[C@H](CC(=O)O)N)O</t>
  </si>
  <si>
    <t>295.09244:256101 296.09579:14605 297.09915:0</t>
  </si>
  <si>
    <t>55.3259:1913 64.06166:2180 64.39904:2074 84.08144:1941 86.26202:2344 88.20512:1993 88.26133:2218 90.79093:2007 93.88697:2268 99.48132:2110 110.02322:2744 113.03415:13686 115.00212:4152 119.04802:3051 126.04204:4393 127.04986:8612 136.60509:2483 163.03882:2856 165.36642:2349 180.06474:41048 180.97758:2467 191.08159:13606 195.5257:2487 198.65462:3824 198.67606:4147 216.06586:10446 233.09216:8686 260.05444:4692 277.08203:17037</t>
  </si>
  <si>
    <t>Asp-Val</t>
  </si>
  <si>
    <t>CPMKYMGGYUFOHS-FSPLSTOPSA-N</t>
  </si>
  <si>
    <t>CC(C)[C@@H](C(=O)O)NC(=O)[C@H](CC(=O)O)N</t>
  </si>
  <si>
    <t>233.1138:10046932 234.11715:1327480 235.12051:177101</t>
  </si>
  <si>
    <t>55.05476:43879 70.02901:37197 72.08095:1335517 85.03981:13064 88.03951:1288293 98.02396:37719 99.09193:53832 101.06036:12037 110.02393:62183 118.08649:1815741 127.08689:636037 128.07079:18059 136.22835:7525 141.10254:66644 142.08667:257423 150.76613:9054 152.071:971802 155.08226:66674 159.16098:8076 169.09756:180018 170.08133:146968 173.09256:561257 178.67409:7971 187.1082:1752166 197.09229:36832 198.07658:814742 202.68356:8477 215.10304:265487 216.08699:35637 233.11388:572797</t>
  </si>
  <si>
    <t>beta-Hydroxyisovaleric acid</t>
  </si>
  <si>
    <t>AXFYFNCPONWUHW-UHFFFAOYSA-N</t>
  </si>
  <si>
    <t>CC(C)(CC(=O)O)O</t>
  </si>
  <si>
    <t>117.05402:530389 118.05737:28243 119.06073:2794</t>
  </si>
  <si>
    <t>59.01211:12115 65.73894:1906 73.02783:1994 99.924:25153 116.9268:145439 117.01884:4389 117.0538:1999</t>
  </si>
  <si>
    <t>Betaine or valine</t>
  </si>
  <si>
    <t>KWIUHFFTVRNATP-UHFFFAOYSA-N</t>
  </si>
  <si>
    <t>C[N+](C)(C)CC(=O)[O-]</t>
  </si>
  <si>
    <t>118.08638:101167216 119.08973:7462456 120.09309:707476</t>
  </si>
  <si>
    <t>53.03896:26882 58.06547:1734100 59.07327:2392030 68.41777:15837 85.2999:16040 86.06671:15661 86.13789:16465 95.04935:140005 105.04477:19342 118.06683:397882 118.08643:14318213</t>
  </si>
  <si>
    <t>Blood Group A Trisaccharide</t>
  </si>
  <si>
    <t>HUMHYXGDUOGHTG-HEZXSMHISA-N</t>
  </si>
  <si>
    <t>C[C@H]1[C@H]([C@H]([C@@H]([C@@H](O1)O[C@@H]2[C@H]([C@H]([C@H](OC2O)CO)O)O[C@@H]3[C@@H]([C@H]([C@H]([C@H](O3)CO)O)O)NC(=O)C)O)O)O</t>
  </si>
  <si>
    <t>564.16888:230081 565.17223:56643 566.17559:75250</t>
  </si>
  <si>
    <t>52.64981:2398 59.01229:61187 71.01228:22614 89.02288:44366 97.36529:2343 100.03892:22618 101.02278:32425 103.03871:4777 119.03327:24123 127.03817:3167 129.36732:2945 145.04854:12640 160.06056:2972 163.05965:38544 201.75229:5358 216.47632:3051 247.08124:50825 252.80174:2685 423.54373:2870</t>
  </si>
  <si>
    <t>Cadaverine</t>
  </si>
  <si>
    <t>VHRGRCVQAFMJIZ-UHFFFAOYSA-N</t>
  </si>
  <si>
    <t>C(CCN)CCN</t>
  </si>
  <si>
    <t>103.12315:760155 104.1265:69391 105.12986:0</t>
  </si>
  <si>
    <t>51.7316:1826 55.52039:1934 65.36405:1762 69.06991:10112 86.09659:136168 94.12861:1749 103.13165:8792</t>
  </si>
  <si>
    <t>Caffeine</t>
  </si>
  <si>
    <t>RYYVLZVUVIJVGH-UHFFFAOYSA-N</t>
  </si>
  <si>
    <t>CN1C=NC2=C1C(=O)N(C(=O)N2C)C</t>
  </si>
  <si>
    <t>195.08804:18315352 196.09139:2516097 197.09475:34063</t>
  </si>
  <si>
    <t>69.04501:6438 69.32439:3374 83.06087:4435 89.05981:171031 107.07034:4346 110.07144:65451 133.0862:37774 138.06641:1405215 139.64558:3789 151.09801:29230 156.07666:5207 180.06511:14000 181.07202:7215 195.08797:6892277 195.15669:182522</t>
  </si>
  <si>
    <t>ACar 11:1</t>
  </si>
  <si>
    <t>KTWZODJOQFVYRN-ZHACJKMWNA-O</t>
  </si>
  <si>
    <t>CCCCCC\C=C\CCC(=O)OC(CC(O)=O)C[N+](C)(C)C</t>
  </si>
  <si>
    <t>328.24933:1410461 329.25268:324182 330.25604:0</t>
  </si>
  <si>
    <t>81.06979:2488 83.08588:21796 85.02869:602531 97.10142:3758 106.06552:2494 107.08542:2319 111.081:2691 123.11752:2458 142.17857:2305 144.10213:16177 149.13326:19725 167.14352:11308 196.68002:8644 196.70235:10222 238.17511:2499 265.89536:2611 269.17563:93595 328.17682:12657 328.24936:504216</t>
  </si>
  <si>
    <t>ACar 13:0</t>
  </si>
  <si>
    <t>OLAOWMDKXPIITQ-UHFFFAOYNA-O</t>
  </si>
  <si>
    <t>CCCCCCCCCCCCC(=O)OC(CC(O)=O)C[N+](C)(C)C</t>
  </si>
  <si>
    <t>358.29645:5146930 359.2998:2375736 360.30316:3162760</t>
  </si>
  <si>
    <t>70.13854:5167 71.08575:64025 75.47486:5622 85.02866:2497442 85.10146:47605 91.43696:5552 91.91994:5807 99.11749:7779 109.10162:7354 139.96201:5905 144.10199:70818 162.7141:6550 197.19048:140157 197.99794:9432 198.01826:12931 215.2027:13499 299.22247:320171 317.82553:5895 323.28662:9969 358.29636:2022809</t>
  </si>
  <si>
    <t>ACar 13:1</t>
  </si>
  <si>
    <t>UAPXOSVJNDUCJO-CMDGGOBGNA-O</t>
  </si>
  <si>
    <t>CCCC\C=C\CCCCCCC(=O)OC(CC(O)=O)C[N+](C)(C)C</t>
  </si>
  <si>
    <t>356.28076:3145839 357.28411:1066274 358.28747:130343</t>
  </si>
  <si>
    <t>70.16075:2452 81.07003:4340 83.08543:16611 85.02866:730594 90.97681:9559 95.08552:3078 97.10157:24656 107.08569:3257 111.11716:12008 131.03435:2838 135.11693:2898 144.10229:23277 177.16431:13558 195.17522:5399 199.86484:2594 199.88309:2642 220.93449:3877 288.92053:3417 297.20731:81190 356.28067:579698</t>
  </si>
  <si>
    <t>ACar 14:0</t>
  </si>
  <si>
    <t>PSHXNVGSVNEJBD-UHFFFAOYNA-O</t>
  </si>
  <si>
    <t>CCCCCCCCCCCCCC(=O)OC(CC(O)=O)C[N+](C)(C)C</t>
  </si>
  <si>
    <t>372.3121:1927271 373.31545:531148 374.31881:51253</t>
  </si>
  <si>
    <t>81.06944:2100 85.02872:493653 94.89366:2472 95.08595:5095 99.04432:3526 104.89075:2317 116.2605:2466 142.67888:2373 144.10257:14708 179.12477:2511 211.20685:13238 211.38373:2828 260.12592:2927 303.4278:2614 313.23865:46840 372.31223:394045</t>
  </si>
  <si>
    <t>ACar 15:2</t>
  </si>
  <si>
    <t>SCSVGHFHIYGVCB-AVQMFFATNA-O</t>
  </si>
  <si>
    <t>CC\C=C\C\C=C\CCCCCCCC(=O)OC(CC(O)=O)C[N+](C)(C)C</t>
  </si>
  <si>
    <t>382.29642:1301878 383.29977:413661 384.30313:37457</t>
  </si>
  <si>
    <t>80.94781:3070 81.06988:14958 83.08572:18825 84.33069:2062 85.02867:254020 93.06966:2578 95.08549:11922 97.10181:17520 103.0391:2525 103.93168:2426 107.08554:4471 109.10157:57751 111.11685:9675 117.88699:2210 119.0861:3044 119.12397:2739 121.10148:10373 123.11721:54090 135.11684:3475 139.11232:10631 143.38368:3179 144.10225:19966 147.11795:4911 151.1125:4682 153.12785:19851 165.1279:4893 171.06564:4642 189.53238:2285 196.96342:16589 203.18076:19003 221.19171:4183 241.14459:10135 253.14442:4109 255.15915:15665 267.15948:10007 371.57367:2520 382.29614:471208</t>
  </si>
  <si>
    <t>ACar 16:1</t>
  </si>
  <si>
    <t>NRCCZFJHTDUMBS-SEYXRHQNNA-O</t>
  </si>
  <si>
    <t>CCCCCCCC\C=C/CCCCCC(=O)OC(CC(O)=O)C[N+](C)(C)C</t>
  </si>
  <si>
    <t>398.32779:1969943 399.33114:510456 400.3345:60963</t>
  </si>
  <si>
    <t>77.47452:2948 81.06989:3313 83.08575:9699 85.02869:492519 87.46493:2559 95.08603:3469 97.10175:4246 109.10162:3980 111.08073:2660 117.9091:2242 121.10177:3686 135.11691:3438 144.10237:15054 219.21147:2915 237.22162:14276 254.28737:3362 278.31372:2860 285.41232:2613 339.25391:32002 398.32779:444603</t>
  </si>
  <si>
    <t>ACar 16:2</t>
  </si>
  <si>
    <t>DPIJSJWXUXNTJD-OFXORYEXNA-O</t>
  </si>
  <si>
    <t>CCCCCCCC\C=C/C\C=C\CCC(=O)OC(CC(O)=O)C[N+](C)(C)C</t>
  </si>
  <si>
    <t>396.31232:829654 397.31567:218152 398.31903:0</t>
  </si>
  <si>
    <t>81.07014:2453 83.0856:4651 85.02871:120901 95.08601:3733 97.10165:3602 105.65771:2340 144.10274:3816 202.5665:2958 396.31229:138380</t>
  </si>
  <si>
    <t>ACar 16:3</t>
  </si>
  <si>
    <t>BZWHRBUVELQZRZ-ZUGARUELNA-O</t>
  </si>
  <si>
    <t>CC\C=C\C=C\C=C/CCCCCCCC(=O)OC(CC(O)=O)C[N+](C)(C)C</t>
  </si>
  <si>
    <t>394.29657:394243 395.29992:131734 396.30328:0</t>
  </si>
  <si>
    <t>81.07016:16193 85.02872:84100 95.08589:16268 109.10165:12058 123.11778:3758 127.2911:2462 152.0145:2274 155.44257:2419 197.55527:11522 394.29666:108559</t>
  </si>
  <si>
    <t>ACar 16:4</t>
  </si>
  <si>
    <t>FLSWPCVBMCCOSN-OCADGTSTNA-O</t>
  </si>
  <si>
    <t>CC\C=C\C=C\C=C/C=C\CCCCCC(=O)OC(CC(O)=O)C[N+](C)(C)C</t>
  </si>
  <si>
    <t>392.28055:1045236 393.2839:346552 394.28726:71667</t>
  </si>
  <si>
    <t>71.04983:2527 79.0546:19032 81.07027:28622 85.02872:223646 91.05434:14369 93.07018:25767 95.08579:20848 97.21204:2347 104.30162:2201 105.07011:9415 107.08623:17969 109.10123:10879 119.08585:15291 121.10139:12288 123.11738:8847 131.08588:3178 133.10156:18677 135.11716:5754 144.10202:17415 145.10172:2790 147.08188:3487 147.11719:15506 147.78123:2498 149.02359:21354 150.02704:10131 157.05002:12430 157.10254:3609 187.15004:3257 189.16452:15694 199.22438:2582 213.16393:5231 247.0594:2858 392.28088:315892</t>
  </si>
  <si>
    <t>ACar 20:1</t>
  </si>
  <si>
    <t>PVOQPLSKYNZHOT-OUKQBFOZNA-O</t>
  </si>
  <si>
    <t>CCCCCCCC\C=C\CCCCCCCCCC(=O)OC(CC(O)=O)C[N+](C)(C)C</t>
  </si>
  <si>
    <t>454.39078:279845 455.39413:67474 456.39749:0</t>
  </si>
  <si>
    <t>78.06075:2191 81.88364:2280 85.02351:4150 85.02872:74519 99.943:2963 136.19104:2557 146.28391:2535 173.3253:2650 199.31877:2542 232.89487:2178 232.92102:2744 377.68604:2785 380.98492:2257 454.32108:2510 454.39139:74769</t>
  </si>
  <si>
    <t>ACar 9:0</t>
  </si>
  <si>
    <t>MPSPNFAQQQMFLK-UHFFFAOYNA-O</t>
  </si>
  <si>
    <t>CCCCCCCCC(=O)OC(CC(O)=O)C[N+](C)(C)C</t>
  </si>
  <si>
    <t>302.23389:4625112 303.23724:1599269 304.2406:113227</t>
  </si>
  <si>
    <t>71.08582:149675 72.13868:3159 81.07043:4134 85.02871:3033682 100.47282:3217 101.58892:2601 103.0761:5636 107.15781:4620 113.13297:57049 117.09175:4520 123.11734:44138 135.11755:3226 141.12772:69180 141.13905:4513 144.10245:79790 144.11469:4203 159.13867:34200 167.54356:2976 178.94606:3057 201.0547:20007 201.98297:3551 202.55281:3267 205.42307:2931 243.16011:630631 256.11966:2997 277.58261:2502 302.15118:74269 302.2338:2313799</t>
  </si>
  <si>
    <t>Carnitine</t>
  </si>
  <si>
    <t>PHIQHXFUZVPYII-ZCFIWIBFSA-N</t>
  </si>
  <si>
    <t>C[N+](C)(C)C[C@@H](CC(=O)[O-])O</t>
  </si>
  <si>
    <t>162.11292:5065593 163.11627:482130 164.11963:914762</t>
  </si>
  <si>
    <t>55.05463:132038 55.05758:5208 56.0501:3087 60.04482:13407 60.08113:140431 69.03364:6542 69.36306:3581 70.06546:5054 71.04942:7209 72.04449:43844 73.06497:168872 74.06023:6987 84.04475:22432 84.08093:103720 85.0286:45389 87.04416:5382 90.05521:248555 96.04454:5824 97.02876:30047 98.06005:22553 102.05564:11782 102.09161:618894 102.35266:2932 103.03925:173467 114.05526:22700 115.03915:4927 115.087:3100 116.07074:7611 120.06587:4417 126.05522:13438 126.09145:13406 127.03883:7192 134.08157:13846 144.06598:45256 144.10229:30708 145.05038:5954 151.56697:2884 162.07663:62929 162.11287:1916167</t>
  </si>
  <si>
    <t>Carnosine</t>
  </si>
  <si>
    <t>CQOVPNPJLQNMDC-ZETCQYMHSA-N</t>
  </si>
  <si>
    <t>C1=C(NC=N1)C[C@@H](C(=O)[O-])NC(=O)CC[NH3+]</t>
  </si>
  <si>
    <t>227.11449:4563194 228.11784:564634 229.1212:0</t>
  </si>
  <si>
    <t>55.70099:3875 58.03249:3418 60.18696:3211 66.49363:3591 83.06053:16035 84.08068:7404 90.94535:3086 93.04595:3307 95.0606:43373 98.79646:3755 110.07154:916300 112.08678:6242 113.62699:3597 122.07163:86693 136.08762:35463 138.0668:37455 140.37767:3549 148.08704:6461 152.08206:58120 156.07718:1369580 164.08226:136230 165.11392:19151 165.41219:3392 166.06161:61086 168.35472:3342 180.07729:81685 181.10887:245143 182.09111:3865 190.93758:3375 192.07744:87230 198.08865:26275 198.53325:8816 209.10378:238369 210.08791:407303 227.11441:524716 227.2209:14588</t>
  </si>
  <si>
    <t>Catechol</t>
  </si>
  <si>
    <t>YCIMNLLNPGFGHC-UHFFFAOYSA-N</t>
  </si>
  <si>
    <t>C1=CC=C(C(=C1)O)O</t>
  </si>
  <si>
    <t>109.02779:3344650 110.03114:327042 111.0345:68835</t>
  </si>
  <si>
    <t>CE 18:1</t>
  </si>
  <si>
    <t>RJECHNNFRHZQKU-RMUVNZEASA-N</t>
  </si>
  <si>
    <t>CCCCCCCC/C=C\CCCCCCCC(=O)O[C@H]1CC[C@@]2([C@H]3CC[C@]4([C@H]([C@@H]3CC=C2C1)CC[C@@H]4[C@H](C)CCCC(C)C)C)C</t>
  </si>
  <si>
    <t>673.59174:4766443 674.59509:2278608 675.59845:558276</t>
  </si>
  <si>
    <t>73.12669:3165 81.0699:11400 93.07006:2953 95.08566:12261 97.10133:4774 109.1013:6945 123.11738:3778 133.10199:2678 135.11754:11680 140.71686:3406 147.11729:13893 149.13365:3699 161.13293:17320 175.1485:4796 305.24652:150938 363.99762:3330 369.35263:16051 472.29312:3344 505.17426:3217 520.22229:3704 673.59192:571443</t>
  </si>
  <si>
    <t>CE 18:2</t>
  </si>
  <si>
    <t>NAACPBBQTFFYQB-LJAITQKLSA-N</t>
  </si>
  <si>
    <t>CCCCC/C=C\C/C=C\CCCCCCCC(=O)O[C@H]1CC[C@@]2([C@H]3CC[C@]4([C@H]([C@@H]3CC=C2C1)CC[C@@H]4[C@H](C)CCCC(C)C)C)C</t>
  </si>
  <si>
    <t>671.57617:1321410 672.57952:544283 673.58288:151370</t>
  </si>
  <si>
    <t>71.52379:2741 72.87064:2926 80.8984:2733 84.20745:2605 85.01679:2534 95.0854:3305 98.47346:3298 123.80489:2774 147.11707:3580 149.13306:3628 161.13278:5368 192.32253:2819 303.23047:85263 304.37222:3277 671.57654:437754</t>
  </si>
  <si>
    <t>CE 18:3</t>
  </si>
  <si>
    <t>FYMCIBHUFSIWCE-WVXFKAQASA-N</t>
  </si>
  <si>
    <t>CC/C=C\C/C=C\C/C=C\CCCCCCCC(=O)O[C@H]1CC[C@@]2([C@H]3CC[C@]4([C@H]([C@@H]3CC=C2C1)CC[C@@H]4[C@H](C)CCCC(C)C)C)C</t>
  </si>
  <si>
    <t>669.56097:1460579 670.56432:960050 671.56768:241667</t>
  </si>
  <si>
    <t>80.29742:2664 87.7457:2933 95.08568:3190 101.18555:2777 103.79221:3316 135.11705:3687 161.13327:3207 189.49576:3035 196.93118:2695 201.75095:2529 209.59494:2899 211.1508:3184 231.20482:2805 301.21518:69612 453.26944:3075 547.46094:2894 669.56061:289631</t>
  </si>
  <si>
    <t>CE 20:3</t>
  </si>
  <si>
    <t>MLPRJPSMAFZPLA-PJSAOELNSA-N</t>
  </si>
  <si>
    <t>CCCCC/C=C\C/C=C\C/C=C\CCCCCCC(=O)O[C@H]1CC[C@@]2(C3CC[C@]4(C(C3CC=C2C1)CCC4[C@H](C)CCCC(C)C)C)C</t>
  </si>
  <si>
    <t>697.59271:479619 698.59606:297781 699.59942:34528</t>
  </si>
  <si>
    <t>CE 20:4</t>
  </si>
  <si>
    <t>IMXSFYNMSOULQS-BEDFLICRSA-N</t>
  </si>
  <si>
    <t>CCCCC/C=C\C/C=C\C/C=C\C/C=C\CCCC(=O)O[C@H]1CC[C@@]2([C@H]3CC[C@]4([C@H]([C@@H]3CC=C2C1)CC[C@@H]4[C@H](C)CCCC(C)C)C)C</t>
  </si>
  <si>
    <t>695.57623:1141584 696.57958:714517 697.58294:230426</t>
  </si>
  <si>
    <t>71.21997:2469 81.62022:2748 82.17748:2745 89.33811:3132 135.73138:2778 161.13312:4484 210.89127:2858 308.59583:2875 327.23087:69550 505.65054:3278 615.37683:3189 695.57593:228535</t>
  </si>
  <si>
    <t>CE 20:5</t>
  </si>
  <si>
    <t>XZFUGMCJZFRBKF-JIKDAPOUSA-N</t>
  </si>
  <si>
    <t>CC/C=C\C/C=C\C/C=C\C/C=C\C/C=C\CCCC(=O)O[C@H]1CC[C@@]2(C3CC[C@]4(C(C3CC=C2C1)CCC4[C@H](C)CCCC(C)C)C)C</t>
  </si>
  <si>
    <t>693.56177:589868 694.56512:290638 695.56848:66281</t>
  </si>
  <si>
    <t>CE 22:6</t>
  </si>
  <si>
    <t>VOEVEGPMRIYYKC-HNJOWPRISA-N</t>
  </si>
  <si>
    <t>CC/C=C\C/C=C\C/C=C\C/C=C\C/C=C\C/C=C\CCC(=O)O[C@H]1CC[C@@]2([C@H]3CC[C@]4([C@H]([C@@H]3CC=C2C1)CC[C@@H]4[C@H](C)CCCC(C)C)C)C</t>
  </si>
  <si>
    <t>719.57684:1454550 720.58019:900491 721.58355:208070</t>
  </si>
  <si>
    <t>76.3402:2823 95.08608:4303 109.10204:3707 123.11662:3359 147.11748:7327 161.13342:4417 168.40884:2891 200.42412:5585 292.81253:3164 339.14597:3179 351.23123:116380 370.60538:2924 719.57648:415664</t>
  </si>
  <si>
    <t>Ceramide 32:1;2O|Ceramide 16:1;2O/16:0</t>
  </si>
  <si>
    <t>PIVKMDKERPTVGC-IMVLJIQENA-N</t>
  </si>
  <si>
    <t>CCCCCCCCCCCCCCCC(=O)NC(CO)C(O)\C=C\CCCCCCCCCCC</t>
  </si>
  <si>
    <t>510.49008:2002873 511.49343:831954 512.49679:105885</t>
  </si>
  <si>
    <t>75.42495:2459 78.12809:2815 81.07004:2972 82.06543:6016 83.0859:4280 95.08608:2627 117.31078:2665 196.70938:5733 196.73213:15115 224.23901:24904 236.2382:278292 252.26788:3735 254.24905:36344 264.26932:60668 275.21332:2605 282.13705:2851 282.28223:3243 474.46808:9670 492.47845:36418</t>
  </si>
  <si>
    <t>Ceramide 33:1;2O|Ceramide 17:1;2O/16:0</t>
  </si>
  <si>
    <t>KXVLPPCAUYSNGY-BYCLXTJYNA-N</t>
  </si>
  <si>
    <t>CCCCCCCCCCCCCCCC(=O)NC(CO)C(O)\C=C\CCCCCCCCCCCC</t>
  </si>
  <si>
    <t>524.50598:612835 525.50933:184151 526.51269:0</t>
  </si>
  <si>
    <t>72.8899:2315 78.16953:2626 119.0421:2499 127.77995:2504 202.58414:4501 236.23755:5158 238.25319:13518 250.25398:117050 262.92413:13793 264.26886:6225 268.26483:14289 407.83624:2671 488.48495:4062 506.49054:17330</t>
  </si>
  <si>
    <t>Ceramide 34:0;2O|Ceramide 18:0;2O/16:0</t>
  </si>
  <si>
    <t>GCGTXOVNNFGTPQ-UHFFFAOYNA-N</t>
  </si>
  <si>
    <t>CCCCCCCCCCCCCCCC(O)C(CO)NC(=O)CCCCCCCCCCCCCCC</t>
  </si>
  <si>
    <t>540.53748:2182330 541.54083:722917 542.54419:171894</t>
  </si>
  <si>
    <t>70.06532:12254 71.08567:6014 81.07018:27123 83.08573:15010 95.08607:31710 97.10145:15826 102.09164:3160 103.61273:2438 109.10161:13711 111.11664:3243 116.13633:2422 123.11734:3984 137.13396:2680 196.57874:21363 200.95302:44523 212.41576:2687 216.51978:2441 240.26958:3279 254.28395:12256 256.26474:105811 266.28546:98002 284.29602:168694 302.30606:24917 336.92755:13866 406.95544:2957 504.51749:28129 520.50897:2758 522.52637:386001 540.40186:3870 540.53809:48094</t>
  </si>
  <si>
    <t>Ceramide 36:2;2O|Ceramide 18:1;2O/18:1</t>
  </si>
  <si>
    <t>OBFSLMQLPNKVRW-BXBVYGNFNA-N</t>
  </si>
  <si>
    <t>CCCCCCCCCCCCC\C=C\C(O)C(CO)NC(=O)CCCCCCC\C=C/CCCCCCCC</t>
  </si>
  <si>
    <t>564.53754:1528782 565.54089:617965 566.54425:150345</t>
  </si>
  <si>
    <t>82.06533:10606 93.06931:2947 129.03487:3089 252.27013:34175 262.25446:13227 264.26959:356678 280.26398:2766 282.28033:48107 528.51471:10946 546.52704:44246</t>
  </si>
  <si>
    <t>Ceramide d38:1</t>
  </si>
  <si>
    <t>XWBWIAOWSABHFI-NUKVNZTCSA-N</t>
  </si>
  <si>
    <t>CCCCCCCCCCCCCCCCCCCC(=O)N[C@@H](CO)[C@@H](/C=C/CCCCCCCCCCCCC)O</t>
  </si>
  <si>
    <t>594.58478:695883 595.58813:321969 596.59149:44934</t>
  </si>
  <si>
    <t>72.31464:2704 78.19489:2613 82.06558:5321 82.43983:2671 106.81692:3119 169.15981:2539 171.65738:3206 198.11859:6878 224.23781:17727 236.23822:244067 252.2682:4208 254.24846:25853 264.26959:59921 282.28015:12523 289.53119:2921 404.20877:2789 558.56042:11026 576.5741:42449</t>
  </si>
  <si>
    <t>Ceramide d40:1</t>
  </si>
  <si>
    <t>KEPQASGDXIEOIL-GLQCRSEXSA-N</t>
  </si>
  <si>
    <t>CCCCCCCCCCCCCCCCCCCCCC(=O)N[C@@H](CO)[C@@H](/C=C/CCCCCCCCCCCCC)O</t>
  </si>
  <si>
    <t>622.61554:619807 623.61889:300290 624.62225:99018</t>
  </si>
  <si>
    <t>74.57479:2538 78.5967:3189 83.14013:2539 90.23679:3034 106.08753:2907 197.40649:15737 224.23724:10411 236.23795:97742 245.4686:2996 250.2538:30905 252.26941:13628 254.24805:14165 264.26968:118683 282.27911:13031 340.23248:2957 392.44669:3113 529.41919:2791 552.85168:2775 586.58862:4823 604.60388:33692</t>
  </si>
  <si>
    <t>Ceramide d41:1</t>
  </si>
  <si>
    <t>NAJHAHQNQCNWOP-PUYNVXOJSA-N</t>
  </si>
  <si>
    <t>CCCCCCCCCCCCCCCCCCCCCCC(=O)N[C@@H](CO)[C@@H](/C=C/CCCCCCCCCCCCC)O</t>
  </si>
  <si>
    <t>636.6319:986574 637.63525:495766 638.63861:127840</t>
  </si>
  <si>
    <t>82.06573:5808 88.29615:2991 144.95061:2942 149.28563:3275 166.80052:2860 202.56685:3971 250.25352:29913 252.2686:27078 264.26968:314507 268.04391:3250 268.26617:3938 282.27972:39975 308.60614:3055 354.37454:5551 354.57327:2885 600.60663:16513 618.62115:56190</t>
  </si>
  <si>
    <t>Ceramide d42:1</t>
  </si>
  <si>
    <t>ZJVVOYPTFQEGPH-AUTSUKAISA-N</t>
  </si>
  <si>
    <t>CCCCCCCCCCCCCCCCCCCCCCCC(=O)N[C@@H](CO)[C@@H](/C=C/CCCCCCCCCCCCC)O</t>
  </si>
  <si>
    <t>650.64801:1384326 651.65136:603094 652.65472:134569</t>
  </si>
  <si>
    <t>76.29956:2526 81.07001:4700 82.06535:12566 93.07013:5573 150.21184:2853 158.11136:3105 166.45212:4055 174.95334:5111 200.39471:2791 200.4122:3823 200.95303:3378 236.51732:2925 236.55063:2942 252.2702:47053 264.26968:519643 282.27994:76455 292.29984:4640 310.92554:3162 368.39047:11437 602.62402:6262 614.62207:19747 632.63611:86744</t>
  </si>
  <si>
    <t>Ceramide d32:1</t>
  </si>
  <si>
    <t>ZKRPGPZHULJLKJ-JHRQRACZSA-N</t>
  </si>
  <si>
    <t>CCCCCCCCCCCCC/C=C/[C@H]([C@H](CO)NC(=O)CCCCCCCCCCCCC)O</t>
  </si>
  <si>
    <t>544.44897:417210 545.45232:176245 546.45568:131388</t>
  </si>
  <si>
    <t>104.34303:2378 113.91409:2115 201.25204:3828 365.50748:3177 528.55615:2923</t>
  </si>
  <si>
    <t>Ceramide d33:1</t>
  </si>
  <si>
    <t>QBFXCLDNTKBAPQ-STSAHMJASA-N</t>
  </si>
  <si>
    <t>CCCCCCCCCCCCCCCCC(=O)N[C@@H](CO)[C@@H](/C=C/CCCCCCCCCCC)O</t>
  </si>
  <si>
    <t>558.46429:408173 559.46764:172383 560.471:126847</t>
  </si>
  <si>
    <t>105.44837:2750 113.25642:2567 122.41791:3003 203.20511:4226 282.14511:2731</t>
  </si>
  <si>
    <t>Ceramide d34:1</t>
  </si>
  <si>
    <t>YDNKGFDKKRUKPY-TURZORIXSA-N</t>
  </si>
  <si>
    <t>CCCCCCCCCCCCCCCC(=O)N[C@@H](CO)[C@@H](/C=C/CCCCCCCCCCCCC)O</t>
  </si>
  <si>
    <t>572.4801:3665630 573.48345:1548919 574.48681:1268504</t>
  </si>
  <si>
    <t>74.95702:2787 141.71204:2965 175.24936:3000 199.21178:10685 243.244:2626 388.44327:2688</t>
  </si>
  <si>
    <t>Ceramide d34:2</t>
  </si>
  <si>
    <t>XXWRZIYYFPIQHE-XPAOSYCESA-N</t>
  </si>
  <si>
    <t>CCCCCCCCCCCCCCCC(=O)N[C@@H](CO)[C@@H](/C=C/CCCCCCCC/C=C\CCC)O</t>
  </si>
  <si>
    <t>594.50867:761997 595.51202:314244 596.51538:66484</t>
  </si>
  <si>
    <t>93.65162:2940 95.48695:2687 122.00667:2600 150.84117:2512 209.19011:6481 235.20505:12309 237.22061:2836 261.2226:3344 280.26288:18464 288.87912:2607 306.2796:21013 367.35703:13307 420.21558:3028 460.74741:2998 486.46484:4961 504.47992:4157 534.48718:103607</t>
  </si>
  <si>
    <t>Ceramide d36:1</t>
  </si>
  <si>
    <t>MJQIARGPQMNBGT-WWUCIAQXSA-N</t>
  </si>
  <si>
    <t>CCCCCCCCCCCCCCC[C@H]([C@H](CO)NC(=O)CCCCCCC/C=C\CCCCCCCC)O</t>
  </si>
  <si>
    <t>600.51166:249287 601.51501:35605 602.51837:49340</t>
  </si>
  <si>
    <t>75.12712:2701 82.83839:2944 112.54165:2940 197.09969:14044 207.71027:2753 468.96591:3131 544.97485:2545</t>
  </si>
  <si>
    <t>Ceramide d39:1</t>
  </si>
  <si>
    <t>WYSRACVJQVNCRW-PQPBPFPMSA-N</t>
  </si>
  <si>
    <t>CCCCCCCCCCCCCCCCCCCCCCC(=O)N[C@@H](CO)[C@@H](/C=C/CCCCCCCCCCC)O</t>
  </si>
  <si>
    <t>666.60284:276017 667.60619:140752 668.60955:0</t>
  </si>
  <si>
    <t>71.96838:2747 85.13212:2697 147.74242:2745 180.24774:2636 209.1895:4735 352.35782:3534 378.3725:16564 511.39572:2908 606.57947:44535</t>
  </si>
  <si>
    <t>Ceramide d40:0</t>
  </si>
  <si>
    <t>SXPRAKSDHOEHIG-ZESVVUHVSA-N</t>
  </si>
  <si>
    <t>CCCCCCCCCCCCCCCCCCCCCC(=O)N[C@@H](CO)[C@@H](CCCCCCCCCCCCCCC)O</t>
  </si>
  <si>
    <t>682.63263:126902 683.63598:40161 684.63934:33620</t>
  </si>
  <si>
    <t>Ceramide d40:2</t>
  </si>
  <si>
    <t>HILTUFAERVOALR-MQXYEJFFSA-N</t>
  </si>
  <si>
    <t>CCCCCCCCCCCCCCCCCCCCCC(=O)N[C@@H](CO)[C@@H](/C=C/CCCCCCCC/C=C\CCC)O</t>
  </si>
  <si>
    <t>678.60217:663651 679.60552:362739 680.60888:146967</t>
  </si>
  <si>
    <t>90.40148:2821 132.92513:2787 166.2394:2840 209.19005:15176 235.2048:6719 238.21684:3192 250.1768:3212 262.82877:3092 347.33096:14784 357.15887:3096 362.34024:5610 364.35812:16327 365.34219:3363 390.37234:64478 570.55768:4275 586.5564:4077 588.57129:5729 618.58136:140171</t>
  </si>
  <si>
    <t>Ceramide d42:2</t>
  </si>
  <si>
    <t>VJSBNBBOSZJDKB-KPEYJIHVSA-N</t>
  </si>
  <si>
    <t>CCCCCCCCCCCCC/C=C/[C@H]([C@H](CO)NC(=O)CCCCCCCCCCCCC/C=C\CCCCCCCC)O</t>
  </si>
  <si>
    <t>706.63446:295370 707.63781:207785 708.64117:34015</t>
  </si>
  <si>
    <t>71.12292:2831 138.61986:3059 143.73093:3129 146.31088:2625 163.54611:2743 169.20908:2785 202.98178:3755 234.23016:3006 237.22179:3919 347.33139:4762 362.76636:3386 364.35989:4949 390.37231:34379 390.4184:2456 396.50385:3616 435.78491:3123 547.43378:3356 623.11475:3359 628.52301:6461 646.62042:63369</t>
  </si>
  <si>
    <t>Chenodeoxycholic acid 24-acyl-.beta.-D-glucuronide</t>
  </si>
  <si>
    <t>ZTJBLIAPAIPNJE-BWGRGVIUSA-N</t>
  </si>
  <si>
    <t>C[C@H](CCC(=O)O[C@H]1[C@@H]([C@H]([C@@H]([C@H](O1)C(=O)O)O)O)O)[C@H]2CC[C@@H]3[C@@]2(CC[C@H]4[C@H]3[C@@H](C[C@H]5[C@@]4(CC[C@H](C5)O)C)O)C</t>
  </si>
  <si>
    <t>567.3158:297304 568.31915:111475 569.32251:24670</t>
  </si>
  <si>
    <t>59.01217:15800 62.46243:2863 71.01213:5535 74.08444:2482 75.00764:2610 85.02795:36829 95.012:11626 99.00687:4030 103.00206:5307 113.02271:110698 123.86903:2582 129.01733:3231 131.03366:2596 131.80542:2810 133.01233:4966 156.10895:2566 175.02351:39967 193.03401:15956 218.92204:2641 385.56442:2467 391.28394:65084 510.37897:2641 567.31512:47133</t>
  </si>
  <si>
    <t>Chlorogenic acid</t>
  </si>
  <si>
    <t>CWVRJTMFETXNAD-JUHZACGLSA-N</t>
  </si>
  <si>
    <t>C1[C@H]([C@H]([C@@H](C[C@@]1(C(=O)O)O)OC(=O)/C=C/C2=CC(=C(C=C2)O)O)O)O</t>
  </si>
  <si>
    <t>353.0867:1400324 354.09005:260644 355.09341:89098</t>
  </si>
  <si>
    <t>53.62831:2341 67.01715:2837 85.02766:3839 93.03296:14118 111.04356:3937 119.6245:2075 135.04356:118212 137.02249:3620 155.03314:11073 161.02299:18008 173.04402:151945 173.91922:2716 174.04721:4884 179.03357:276668 191.05473:656770 192.05815:15958 198.71371:12268 246.65828:2296 291.90619:2446 353.08588:56053</t>
  </si>
  <si>
    <t>HVYWMOMLDIMFJA-DPAQBDIFSA-N</t>
  </si>
  <si>
    <t>C[C@H](CCCC(C)C)[C@H]1CC[C@@H]2[C@@]1(CC[C@H]3[C@H]2CC=C4[C@@]3(CC[C@@H](C4)O)C)C</t>
  </si>
  <si>
    <t>369.35275:7853662 370.3561:2964682 371.35946:399960</t>
  </si>
  <si>
    <t>71.08582:56447 79.05457:21613 81.07013:240976 83.08578:124148 85.10128:32356 88.7077:4731 89.28355:5339 91.0544:21532 93.07012:68307 95.08578:270481 97.10166:78159 105.07026:69277 107.08588:94807 109.10153:278294 111.11706:70428 118.43617:5738 119.0861:80611 121.10143:120258 123.11682:102617 125.13319:23742 130.20059:6275 131.08641:6403 133.10173:101165 135.11725:292071 137.13304:47010 145.10159:11371 147.11729:443181 148.22314:5584 149.13304:156758 151.14896:42908 159.11681:26134 161.13298:400230 163.14874:67196 165.1646:28948 173.13335:34316 175.1487:166597 175.16353:4741 177.16409:28696 179.17967:44273 187.14888:28660 189.16418:109301 191.17995:24973 193.19594:43347 201.16502:64311 203.17987:84131 205.19545:47913 207.21036:13157 215.18037:109071 217.196:68430 219.21294:49701 221.22694:6666 229.19568:58742 233.22705:72858 235.2431:8453 243.21114:110111 245.22688:30628 247.2428:47813 257.22665:66232 259.24304:82696 261.25961:8183 273.25732:43402 277.67322:6574 285.2601:7459 287.27386:54230 295.43207:6023 313.29083:9793 369.35263:1463312</t>
  </si>
  <si>
    <t>Cholesterol 3-sulfate</t>
  </si>
  <si>
    <t>BHYOQNUELFTYRT-DPAQBDIFSA-N</t>
  </si>
  <si>
    <t>C[C@H](CCCC(C)C)[C@H]1CC[C@@H]2[C@@]1(CC[C@H]3[C@H]2CC=C4[C@@]3(CC[C@@H](C4)OS(=O)(=O)O)C)C</t>
  </si>
  <si>
    <t>465.3024:426106 466.30575:189160 467.30911:36855</t>
  </si>
  <si>
    <t>61.87704:2059 93.4443:2571 93.50445:2920 96.95839:451841 124.09289:2295 184.74637:2722 203.13019:2445 259.66354:3075 311.29599:3008 465.30203:857624</t>
  </si>
  <si>
    <t>Cholic acid</t>
  </si>
  <si>
    <t>BHQCQFFYRZLCQQ-OELDTZBJSA-N</t>
  </si>
  <si>
    <t>C[C@H](CCC(=O)O)[C@H]1CC[C@@H]2[C@@]1([C@H](C[C@H]3[C@H]2[C@@H](C[C@H]4[C@@]3(CC[C@H](C4)O)C)O)O)C</t>
  </si>
  <si>
    <t>407.27856:139027 408.28191:35172 409.28527:8494</t>
  </si>
  <si>
    <t>cis-4-Hydroxycyclohexanecarboxylic acid</t>
  </si>
  <si>
    <t>HCFRWBBJISAZNK-OLQVQODUSA-N</t>
  </si>
  <si>
    <t>O=C(O)[C@@H]1CC[C@H](O)CC1</t>
  </si>
  <si>
    <t>127.07567:1017250 128.07902:94664 129.08238:0</t>
  </si>
  <si>
    <t>53.95382:1955 57.03388:2295 69.81937:1959 71.0493:9773 79.05441:14949 81.07001:69124 81.07504:3944 85.06498:4353 99.08061:8960 109.06504:31698 125.05991:2911 127.07562:442324</t>
  </si>
  <si>
    <t>Citraconic acid</t>
  </si>
  <si>
    <t>HNEGQIOMVPPMNR-IHWYPQMZSA-N</t>
  </si>
  <si>
    <t>C/C(=C/C(=O)O)/C(=O)O</t>
  </si>
  <si>
    <t>129.01762:2414447 130.02097:139812 131.02433:66707</t>
  </si>
  <si>
    <t>82.21333:2104 85.02783:95559 129.01785:4308</t>
  </si>
  <si>
    <t>Citrulline</t>
  </si>
  <si>
    <t>RHGKLRLOHDJJDR-BYPYZUCNSA-N</t>
  </si>
  <si>
    <t>C(C[C@@H](C(=O)O)N)CNC(=O)N</t>
  </si>
  <si>
    <t>176.10341:8069973 177.10676:939450 178.11012:0</t>
  </si>
  <si>
    <t>55.80936:4748 68.22334:4799 70.06532:1021446 86.06014:10002 87.09183:8165 95.03156:5204 97.07619:39591 113.07117:1530691 114.05524:264642 115.08689:470542 116.07091:273233 130.09758:27336 131.08156:7775 133.09795:41200 141.06639:67599 142.05038:31157 152.38153:4999 159.07681:3409132 173.55313:5424 176.1035:133760</t>
  </si>
  <si>
    <t>Coniferylaldehyde</t>
  </si>
  <si>
    <t>DKZBBWMURDFHNE-NSCUHMNNSA-N</t>
  </si>
  <si>
    <t>COC1=C(C=CC(=C1)/C=C/C=O)O</t>
  </si>
  <si>
    <t>179.07051:137195 180.07386:0 181.07722:0</t>
  </si>
  <si>
    <t>Corticosterone</t>
  </si>
  <si>
    <t>Hydroxysteroids</t>
  </si>
  <si>
    <t>OMFXVFTZEKFJBZ-HJTSIMOOSA-N</t>
  </si>
  <si>
    <t>C[C@]12CCC(=O)C=C1CC[C@@H]3[C@@H]2[C@H](C[C@]4([C@H]3CC[C@@H]4C(=O)CO)C)O</t>
  </si>
  <si>
    <t>347.21985:119361 348.2232:45815 349.22656:0</t>
  </si>
  <si>
    <t>Creatine</t>
  </si>
  <si>
    <t>CVSVTCORWBXHQV-UHFFFAOYSA-N</t>
  </si>
  <si>
    <t>CN(CC(=O)O)C(=N)N</t>
  </si>
  <si>
    <t>132.07709:175099200 133.08044:11352151 134.0838:863511</t>
  </si>
  <si>
    <t>53.48849:109538 56.90341:112207 86.07156:125007 87.05538:503844 90.05519:13631098 114.06622:141368 115.05048:101684 132.0771:8082818</t>
  </si>
  <si>
    <t>Creatinine</t>
  </si>
  <si>
    <t>DDRJAANPRJIHGJ-UHFFFAOYSA-N</t>
  </si>
  <si>
    <t>CN1CC(=O)N=C1N</t>
  </si>
  <si>
    <t>114.06634:350902496 115.06969:23765856 116.07305:1480515</t>
  </si>
  <si>
    <t>72.0444:513097 86.07137:7367235 104.08184:372991 107.22854:330901 114.0664:52767288</t>
  </si>
  <si>
    <t>Cyclo(Leu-Pro)</t>
  </si>
  <si>
    <t>SZJNCZMRZAUNQT-IUCAKERBSA-N</t>
  </si>
  <si>
    <t>CC(C)C[C@H]1C(=O)N2CCC[C@H]2C(=O)N1</t>
  </si>
  <si>
    <t>211.14471:2403259 212.14806:398020 213.15142:28878</t>
  </si>
  <si>
    <t>50.04704:1940 54.18639:2600 60.02433:2106 60.45847:2227 69.07008:3098 70.06528:590191 71.04963:4475 71.06868:4946 72.04456:5289 72.08091:9659 81.07022:8398 84.04461:11850 86.09655:120071 89.57346:2515 93.07005:4470 95.04919:3708 95.08556:5703 98.0602:26756 105.16305:3074 107.05032:2825 109.06552:4067 109.1015:4861 111.0444:3872 114.09148:70245 116.74446:2726 118.35421:2322 123.04449:10299 123.08102:5921 125.05952:2966 127.08669:11325 133.06517:4365 137.05934:4834 138.12798:31061 142.0616:3370 147.08096:5053 147.11693:2460 149.06032:4570 150.05504:2547 151.03931:2977 151.07576:12430 153.05399:2932 154.07547:4334 155.11868:3102 155.15456:12510 163.20087:2558 165.05508:10189 165.09131:15398 166.12257:29413 169.04993:5504 169.09836:3498 175.07529:4684 175.14845:4665 181.09769:9214 182.10107:3157 183.06512:2561 183.10083:31727 183.14943:102305 187.5334:2681 193.05077:3677 193.08487:37691 193.12244:3472 194.0448:9748 194.11781:23515 211.0963:48932 211.14452:1450381</t>
  </si>
  <si>
    <t>Cyclohexanamine</t>
  </si>
  <si>
    <t>Cyclohexylamines</t>
  </si>
  <si>
    <t>PAFZNILMFXTMIY-UHFFFAOYSA-N</t>
  </si>
  <si>
    <t>C1CCC(CC1)N</t>
  </si>
  <si>
    <t>100.11221:488135 101.11556:0 102.11892:2423638</t>
  </si>
  <si>
    <t>50.16517:5676 55.05465:34018 55.3793:4570 56.04984:12139 58.02908:335159 58.0654:78129 69.03362:196528 69.03753:8285 70.06527:11112 71.04929:11439 72.08081:6533 79.34254:3903 82.06527:55540 83.08559:75162 98.06009:54874 100.07584:5733312</t>
  </si>
  <si>
    <t>Cysteic Acid</t>
  </si>
  <si>
    <t>XVOYSCVBGLVSOL-REOHCLBHSA-N</t>
  </si>
  <si>
    <t>C([C@@H](C(=O)O)N)S(=O)(=O)O</t>
  </si>
  <si>
    <t>167.99567:248258 168.99902:12093 170.00238:26400</t>
  </si>
  <si>
    <t>65.42711:1701 71.01212:27574 71.01593:2209 80.96347:55462 80.96851:2641 86.0233:13784 150.96919:35584 167.99562:75319 168.0294:4071</t>
  </si>
  <si>
    <t>Cystine</t>
  </si>
  <si>
    <t>LEVWYRKDKASIDU-IMJSIDKUSA-N</t>
  </si>
  <si>
    <t>C([C@@H](C(=O)[O-])[NH3+])SSC[C@@H](C(=O)[O-])[NH3+]</t>
  </si>
  <si>
    <t>241.03157:1021470 242.03492:39862 243.03828:118454</t>
  </si>
  <si>
    <t>56.90883:2081 58.6657:2046 70.34129:1962 74.00599:15231 74.0238:68092 87.89574:1965 120.01163:166050 122.02722:105061 151.9838:244752 153.36993:2222 153.99921:22381 177.99963:11317 182.91801:2163 195.02599:29448 196.17027:3409 241.00493:4510 241.03165:110611</t>
  </si>
  <si>
    <t>Cytidine</t>
  </si>
  <si>
    <t>UHDGCWIWMRVCDJ-XVFCMESISA-N</t>
  </si>
  <si>
    <t>C1=CN(C(=O)N=C1N)[C@H]2[C@@H]([C@@H]([C@H](O2)CO)O)O</t>
  </si>
  <si>
    <t>244.09358:2133054 245.09693:377375 246.10029:67435</t>
  </si>
  <si>
    <t>51.28851:2121 62.48332:2191 69.90167:2511 73.02887:2563 81.1125:2344 90.47741:2234 95.02425:2897 96.4295:2349 112.05083:1871623 115.03946:2818 138.10297:2241 203.76382:2420 209.27779:2985 219.50969:3409 226.18112:9639 244.11147:5329</t>
  </si>
  <si>
    <t>Cytosine</t>
  </si>
  <si>
    <t>OPTASPLRGRRNAP-UHFFFAOYSA-N</t>
  </si>
  <si>
    <t>C1=C(NC(=O)N=C1)N</t>
  </si>
  <si>
    <t>112.05079:1739320 113.05414:86566 114.0575:72568</t>
  </si>
  <si>
    <t>50.36533:1953 50.67622:1994 64.95577:1948 69.04495:26639 94.04014:9190 95.01797:2605 95.02421:73188 112.0508:565734 112.09557:17209</t>
  </si>
  <si>
    <t>DAG 32:1</t>
  </si>
  <si>
    <t>XEQQGHISHUGMIP-ASUORMEESA-N</t>
  </si>
  <si>
    <t>CCCCCCCCCCCCCC(=O)OC[C@H](CO)OC(=O)CCCCCCC/C=C\CCCCCCCC</t>
  </si>
  <si>
    <t>584.52686:641525 585.53021:370679 586.53357:77342</t>
  </si>
  <si>
    <t>71.08571:3595 81.07018:9950 83.08577:5913 85.10117:5195 95.08582:12304 97.10158:6186 109.10122:3204 121.10139:3869 122.95431:2610 190.49107:3121 200.93184:2841 285.2439:48253 311.26221:3637 313.27539:5542 339.2908:42970 376.30759:2684 379.66202:2761 549.48792:47322</t>
  </si>
  <si>
    <t>DAG 34:1</t>
  </si>
  <si>
    <t>YEJYLHKQOBOSCP-OZKTZCCCSA-N</t>
  </si>
  <si>
    <t>CCCCCCCCCCCCCCCC(=O)OC[C@H](CO)OC(=O)CCCCCCC/C=C\CCCCCCCC</t>
  </si>
  <si>
    <t>612.55823:7536780 613.56158:2779738 614.56494:663467</t>
  </si>
  <si>
    <t>71.08583:94799 79.05467:11526 81.07007:106064 83.08577:110981 85.0648:9009 85.10141:81946 93.06992:28116 95.08575:152989 97.06544:7273 97.10134:87400 107.08574:25382 109.10144:91207 111.11732:29187 115.70632:5771 121.10143:33538 123.11713:34545 125.13274:7936 135.11711:46586 137.13223:10661 149.1326:13571 152.78851:6099 239.23755:36488 247.24249:25230 250.10109:6337 257.24756:23100 265.25372:37043 313.2746:811710 323.6062:7325 339.29047:743212 346.99149:6197 423.85303:8394 577.52063:683790</t>
  </si>
  <si>
    <t>DAG 34:2</t>
  </si>
  <si>
    <t>SVXWJFFKLMLOHO-YAIZGCQRSA-N</t>
  </si>
  <si>
    <t>CCCCCCCCCCCCCCCC(=O)OC[C@H](CO)OC(=O)CCCCCCC/C=C\C/C=C\CCCCC</t>
  </si>
  <si>
    <t>610.54254:2740214 611.54589:1504996 612.54925:366393</t>
  </si>
  <si>
    <t>71.08585:24931 78.67514:2765 79.05425:5441 81.07008:48523 83.08573:28656 85.10157:16049 86.01047:2847 91.05492:4133 93.07008:11575 95.08587:67242 97.06535:4278 97.10157:18246 107.08591:5448 109.10175:34552 119.08659:2668 121.10154:15075 123.11675:20007 135.11708:12043 137.13322:13095 147.11737:4139 149.13284:4677 163.14816:4171 175.14948:3464 239.23756:12940 245.22659:5804 257.2485:4895 263.23871:15392 263.3649:2833 311.25879:27131 313.27466:206519 337.27509:160111 339.2897:25973 339.71652:3149 518.0202:3061 575.50537:162098</t>
  </si>
  <si>
    <t>DAG 36:2</t>
  </si>
  <si>
    <t>AFSHUZFNMVJNKX-LLWMBOQKSA-N</t>
  </si>
  <si>
    <t>CCCCCCCC/C=C\CCCCCCCC(=O)OC[C@H](CO)OC(=O)CCCCCCC/C=C\CCCCCCCC</t>
  </si>
  <si>
    <t>638.57422:95891792 639.57757:43181920 640.58093:10386603</t>
  </si>
  <si>
    <t>71.04947:62805 71.08565:315869 73.28527:46675 79.05455:327925 81.07008:1688722 83.08572:1672134 83.51682:44793 85.10125:261728 93.07015:700392 95.08573:1862696 97.06503:109061 97.10142:1244753 99.08061:50232 107.08562:442137 109.09334:63397 109.10156:1107068 111.08064:193620 111.11722:605403 112.04774:42309 117.88879:51486 118.92749:51324 120.89179:45778 121.09205:62298 121.1015:1260671 123.1078:52677 123.11703:349183 125.09625:105325 125.13342:53324 135.11707:989054 137.13275:112132 139.1118:241133 149.13269:531380 151.1496:77078 153.1277:205902 154.62361:48980 163.14864:265987 165.16451:192351 167.14261:52915 173.74736:49872 177.1646:74413 201.70021:78906 247.24196:440454 265.25305:774828 306.4729:59450 339.29016:18244282 346.16669:56374 357.29941:51611 409.27051:58114 439.46893:48830 603.53632:8655829 621.54144:73356</t>
  </si>
  <si>
    <t>DAG 36:3</t>
  </si>
  <si>
    <t>BLZVZPYMHLXLHG-JOBMVARSSA-N</t>
  </si>
  <si>
    <t>CCCCCCCC/C=C\CCCCCCCC(=O)OC[C@H](CO)OC(=O)CCCCCCC/C=C\C/C=C\CCCCC</t>
  </si>
  <si>
    <t>636.55847:26269088 637.56182:12309563 638.56518:2913094</t>
  </si>
  <si>
    <t>71.08578:86319 79.05452:173904 81.07014:749797 83.08576:461106 85.06496:18749 85.10133:67364 86.87063:16308 91.05456:73136 93.07011:209196 95.08581:789356 97.06495:39564 97.10146:326699 99.08067:24427 102.03202:17112 105.07026:37603 107.08591:212697 109.10153:441909 111.08117:60640 111.11724:153664 113.09698:16291 119.08575:99493 121.09217:24922 121.10165:332950 123.11716:204065 125.09621:39666 125.20329:17987 133.10152:119057 135.1172:250734 137.1329:106114 139.11235:28453 147.11725:84633 149.1331:161902 151.14836:28305 161.13284:68949 163.14821:88342 165.16426:26285 172.61295:18841 175.14857:42693 189.16463:26697 245.22734:85271 247.2428:73148 263.23709:163946 265.25391:154076 319.2645:22824 337.27481:2141226 339.29047:2440402 385.08685:22378 601.5213:1971430 602.02356:17335 619.52734:74604</t>
  </si>
  <si>
    <t>DAG 36:4</t>
  </si>
  <si>
    <t>MQGBAQLIFKSMEM-ZHARMHCNSA-N</t>
  </si>
  <si>
    <t>CCCCC/C=C\C/C=C\CCCCCCCC(=O)OC[C@H](CO)OC(=O)CCCCCCC/C=C\C/C=C\CCCCC</t>
  </si>
  <si>
    <t>639.49835:2496948 640.5017:1717270 641.50506:351301</t>
  </si>
  <si>
    <t>71.00814:2356 74.37276:3294 77.26677:2854 95.08568:3174 98.2515:2691 102.12788:11421 117.48837:2664 202.52789:3805 253.15512:3128 303.22916:4971 317.76422:2716 337.27475:17087 359.25787:13163 377.5513:3529 620.5567:2984 639.4978:600697</t>
  </si>
  <si>
    <t>DAG 36:5</t>
  </si>
  <si>
    <t>PGXBELQFNRPKBC-WBVIKXMWSA-N</t>
  </si>
  <si>
    <t>CCCCC/C=C\C/C=C\CCCCCCCC(=O)OC[C@H](CO)OC(=O)CCCCCCC/C=C\C/C=C\C/C=C\CC</t>
  </si>
  <si>
    <t>637.4826:1860535 638.48595:836549 639.48931:159702</t>
  </si>
  <si>
    <t>83.08547:2463 102.86363:3265 147.39897:2687 162.3488:2555 172.98143:3044 202.55074:3508 637.48242:453274</t>
  </si>
  <si>
    <t>DAG 38:5</t>
  </si>
  <si>
    <t>GRGDLDNREYVILP-CNWVQWJYSA-N</t>
  </si>
  <si>
    <t>CCCCC/C=C\C/C=C\CCCCCCCCCC(=O)O[C@@H](CO)COC(=O)CCCCCCC/C=C\C/C=C\C/C=C\CC</t>
  </si>
  <si>
    <t>660.55878:2865336 661.56213:1449516 662.56549:379495</t>
  </si>
  <si>
    <t>71.08562:15989 74.81161:2699 79.05445:21935 81.07015:47840 83.08587:36796 85.06502:5536 85.10126:7284 88.11241:72751 91.05445:22872 93.07028:31591 95.08583:57847 95.90285:2908 97.0655:4050 97.1016:33123 105.07029:27664 107.08612:25154 109.10146:27896 111.08065:4551 111.1173:5618 117.07014:11812 119.08591:30509 121.10184:42808 123.11729:6994 129.05531:3914 131.08601:15668 133.10115:18912 135.11714:34826 143.08636:5703 145.10162:17957 147.11719:16979 149.13287:16251 157.10159:12257 159.11732:3809 161.13275:12865 163.1483:6419 164.73561:3129 171.11743:17267 173.13286:4087 174.35602:2945 175.11188:3568 175.14899:16661 177.16487:6553 185.13312:15658 187.14841:6042 189.16447:12013 191.1803:3708 199.14946:11026 201.16405:4914 203.14516:3355 203.18019:48317 213.16368:5207 243.21138:3528 245.22502:5642 247.24202:4782 259.24307:4092 265.25415:14152 269.22672:49075 287.23801:59346 339.29068:452559 343.26099:3651 361.27551:58621 371.37134:3296 616.20514:3637 625.52228:40598 643.52771:6682</t>
  </si>
  <si>
    <t>DAG 38:6</t>
  </si>
  <si>
    <t>YDVDXUYJFQLPEG-CTHJWPIASA-N</t>
  </si>
  <si>
    <t>CCCCC/C=C\C/C=C\C/C=C\CCCCCCC(=O)O[C@@H](CO)COC(=O)CCCCCCC/C=C\C/C=C\C/C=C\CC</t>
  </si>
  <si>
    <t>663.49872:1126782 664.50207:776646 665.50543:238398</t>
  </si>
  <si>
    <t>104.43514:3641 212.11728:3284 216.67241:2994 271.53064:2852 327.23398:9951 337.276:4491 425.39932:3215 495.26834:5097 663.49878:356792</t>
  </si>
  <si>
    <t>Dehydroascorbic acid</t>
  </si>
  <si>
    <t>SBJKKFFYIZUCET-JLAZNSOCSA-N</t>
  </si>
  <si>
    <t>C([C@@H]([C@@H]1C(=O)C(=O)C(=O)O1)O)O</t>
  </si>
  <si>
    <t>173.00755:32030192 174.0109:2300640 175.01426:1865543</t>
  </si>
  <si>
    <t>53.00184:37136 55.01728:204987 57.03312:117047 59.01214:174077 68.997:25350 71.0122:2786157 72.99158:34239 73.02789:77964 83.01215:199108 83.15443:21862 85.02796:50342 87.00728:47724 91.4262:23056 99.0071:1337131 110.19275:23699 111.00742:79875 112.98637:1522101 115.00242:98248 119.45526:20733 124.98626:527081 129.01755:83693 140.9821:22033 142.99692:2738127 173.00754:582045</t>
  </si>
  <si>
    <t>Dexpanthenol</t>
  </si>
  <si>
    <t>Fatty amides</t>
  </si>
  <si>
    <t>SNPLKNRPJHDVJA-UHFFFAOYSA-N</t>
  </si>
  <si>
    <t>CC(C)(CO)C(C(=O)NCCCO)O</t>
  </si>
  <si>
    <t>206.13916:256507 207.14251:0 208.14587:0</t>
  </si>
  <si>
    <t>53.68512:1870 57.06994:1870 58.06549:9834 59.65916:2091 61.24565:1963 61.67922:1818 68.4352:1688 69.07031:2564 74.02362:4379 75.25704:2039 76.07587:87968 76.08089:3024 83.11492:1779 85.06532:2159 91.35587:1974 93.23353:2279 95.04964:2508 102.05523:24454 103.0756:4154 109.20915:2061 113.0675:1910 170.118:15003 188.12866:29480 206.13881:71582</t>
  </si>
  <si>
    <t>DG 26:0</t>
  </si>
  <si>
    <t>LXZPDGPEMPLRJJ-UHFFFAOYNA-N</t>
  </si>
  <si>
    <t>CCCCCCCCCCCCCCCCCC(=O)OC(CO)COC(=O)CCCCCCC</t>
  </si>
  <si>
    <t>507.40411:944762 508.40746:450182 509.41082:42970</t>
  </si>
  <si>
    <t>72.69449:2676 101.9785:2551 103.10033:2713 196.86375:19302 342.99164:2541 503.17599:2546 507.40381:212986</t>
  </si>
  <si>
    <t>DG 28:0</t>
  </si>
  <si>
    <t>PJUNQVMAGODCEI-UHFFFAOYNA-N</t>
  </si>
  <si>
    <t>CCCCCCCCCCCCCCCCCCCC(=O)OC(CO)COC(=O)CCCCCCC</t>
  </si>
  <si>
    <t>535.43555:3640018 536.4389:1271073 537.44226:253112</t>
  </si>
  <si>
    <t>88.11246:4027 88.23318:2413 98.09153:2687 150.32629:3275 285.24283:16157 307.22452:3547 535.43549:635915</t>
  </si>
  <si>
    <t>DG 30:0|DG 14:0_16:0</t>
  </si>
  <si>
    <t>NYNQTTOUQMCOEM-UHFFFAOYNA-N</t>
  </si>
  <si>
    <t>CCCCCCCCCCCCCCCC(=O)OC(CO)COC(=O)CCCCCCCCCCCCC</t>
  </si>
  <si>
    <t>558.51172:1218199 559.51507:521497 560.51843:112297</t>
  </si>
  <si>
    <t>71.08585:15562 72.70795:2589 81.06975:4660 83.08571:2527 85.10133:13954 95.08596:10632 96.48828:2673 109.10181:5803 113.2661:2941 149.09865:2395 154.03749:2613 285.24365:61892 296.21878:2722 313.27499:46314 354.10559:2750 523.47418:38798</t>
  </si>
  <si>
    <t>DG 30:1</t>
  </si>
  <si>
    <t>JTRCZCRPVKKEJS-YPKPFQOONA-N</t>
  </si>
  <si>
    <t>CCCCCCCC\C=C/CCCCCCCCCCCC(=O)OC(CO)COC(=O)CCCCCCC</t>
  </si>
  <si>
    <t>561.45135:7961459 562.4547:3407844 563.45806:683564</t>
  </si>
  <si>
    <t>71.08577:6273 107.45255:6263 257.21289:12112 561.45044:1910123</t>
  </si>
  <si>
    <t>DG 32:0|DG 16:0_16:0</t>
  </si>
  <si>
    <t>JEJLGIQLPYYGEE-UHFFFAOYNA-N</t>
  </si>
  <si>
    <t>CCCCCCCCCCCCCCCC(=O)OCC(CO)OC(=O)CCCCCCCCCCCCCCC</t>
  </si>
  <si>
    <t>586.54321:1558896 587.54656:815717 588.54992:160236</t>
  </si>
  <si>
    <t>71.08591:23928 81.07008:14671 83.08584:11227 85.10146:16834 95.08591:20261 97.10169:5986 109.10144:10945 123.11756:4128 155.5472:2741 221.22757:2704 239.23759:4713 257.24911:3333 266.37326:2993 313.27499:181685 551.41321:3119 551.50427:73430</t>
  </si>
  <si>
    <t>DG 32:2|DG 16:0_16:2</t>
  </si>
  <si>
    <t>DUTDCXZPOSRTTA-UDJAPEQQNA-N</t>
  </si>
  <si>
    <t>CCCCCCCCCCCCCCCC(=O)OCC(CO)OC(=O)CCCCCCC\C=C/C\C=C/CCC</t>
  </si>
  <si>
    <t>582.51178:981597 583.51513:378399 584.51849:52773</t>
  </si>
  <si>
    <t>71.08582:4756 78.41741:2317 79.1291:2490 81.07027:14735 83.08565:3281 85.10141:6488 95.08582:19039 109.1017:15213 123.11755:4950 187.50098:3077 203.59444:2999 235.20775:4294 239.23792:3172 306.18637:2733 309.24338:71858 313.27481:78505 333.7128:2821 380.08035:3042 547.47443:47310</t>
  </si>
  <si>
    <t>DG 33:0</t>
  </si>
  <si>
    <t>YRNHPLWOCNSXMF-UHFFFAOYNA-N</t>
  </si>
  <si>
    <t>CCCCCCCCCCCCCCCCCCCCCCCCC(=O)OC(CO)COC(=O)CCCCCCC</t>
  </si>
  <si>
    <t>605.5141:4090664 606.51745:1641081 607.52081:359760</t>
  </si>
  <si>
    <t>76.93056:2891 91.90411:3119 201.10814:3944 201.17445:2905 317.30057:3207 325.36743:3115 526.16827:3325 540.12:2755 605.51398:1209192</t>
  </si>
  <si>
    <t>DG 33:1</t>
  </si>
  <si>
    <t>DJKDYVZXWQKRJI-MSUUIHNZNA-N</t>
  </si>
  <si>
    <t>CCCCCCCCCC\C=C/CCCCCCCCCCCC(=O)OC(CO)COC(=O)CCCCCCCC</t>
  </si>
  <si>
    <t>603.49854:2853050 604.50189:1267467 605.50525:284728</t>
  </si>
  <si>
    <t>78.77134:2969 101.7309:2695 201.10356:4056 210.84456:3036 299.25995:3118 328.82928:2819 405.42529:2922 579.26471:2990 603.49811:803716</t>
  </si>
  <si>
    <t>DG 34:0|DG 16:0_18:0</t>
  </si>
  <si>
    <t>ONCLVQFEAFTXMN-UHFFFAOYNA-N</t>
  </si>
  <si>
    <t>CCCCCCCCCCCCCCCCCC(=O)OC(CO)COC(=O)CCCCCCCCCCCCCCC</t>
  </si>
  <si>
    <t>614.57465:2308016 615.578:888689 616.58136:207968</t>
  </si>
  <si>
    <t>71.08593:44812 81.07026:25373 83.08579:19887 85.10145:36952 95.08585:34531 97.10137:19533 97.73282:2632 109.10172:20214 111.1171:4000 123.11729:15639 239.2395:5048 257.25021:3695 285.24438:3397 285.27881:3872 313.27487:187834 320.08218:2681 341.30652:174569 579.5376:165601 614.40839:19479</t>
  </si>
  <si>
    <t>DG 34:4|DG 16:1_18:3</t>
  </si>
  <si>
    <t>UUPFPLJLQPYEKS-MVXJGUQMNA-N</t>
  </si>
  <si>
    <t>CCCCCC\C=C/CCCCCCCC(=O)OCC(CO)OC(=O)CCCCCCC\C=C/C\C=C/C\C=C/CC</t>
  </si>
  <si>
    <t>606.51202:4239080 607.51537:1892925 608.51873:433157</t>
  </si>
  <si>
    <t>71.0857:17762 79.05447:38566 81.06505:5800 81.07018:124438 83.08579:52846 85.06489:3942 85.10133:8060 91.05431:14357 93.0703:61503 95.04852:3274 95.08582:110947 97.06508:16432 97.10156:45469 99.08079:4088 102.8131:3617 105.07019:15687 107.08593:46805 109.10166:65905 111.08033:5163 111.11693:13698 117.06988:3522 119.08577:18768 121.1017:76453 123.11742:31772 125.09634:4385 131.08578:14883 133.10138:13692 135.11734:61057 136.12108:3116 137.13286:20747 139.11221:3914 145.10143:16195 147.11707:17075 149.13309:33436 159.11734:14699 161.13257:16121 163.1489:18057 173.13242:15102 175.14943:3587 177.1646:6266 178.28914:3846 187.14923:3846 202.13516:5236 219.21059:6538 231.06927:3179 237.22174:14156 243.21147:19995 243.51924:3337 261.22235:78028 265.2561:3797 281.24823:4589 309.24335:7154 311.25931:342493 317.24908:7100 335.25897:274725 337.27313:6939 571.47449:163474 589.48242:6526 606.55621:89267</t>
  </si>
  <si>
    <t>DG 35:1|DG 17:0_18:1</t>
  </si>
  <si>
    <t>CPYYIMXJKFANHS-ZPHPHTNENA-N</t>
  </si>
  <si>
    <t>CCCCCCCCCCCCCCCCC(=O)OCC(CO)OC(=O)CCCCCCC\C=C/CCCCCCCC</t>
  </si>
  <si>
    <t>626.57446:2530490 627.57781:1556738 628.58117:345762</t>
  </si>
  <si>
    <t>71.08571:31671 81.07024:40194 83.08588:37477 85.10136:30464 93.0705:4610 95.08583:51689 97.06539:3003 97.10158:30411 107.08658:3449 109.10161:29511 111.1175:11309 121.10176:16249 123.1171:16771 135.11758:12881 137.13293:3585 139.11266:3235 149.13326:11761 151.14871:3130 247.24258:5405 253.25374:6937 265.25458:13022 271.2659:3220 313.27597:10838 325.27505:15454 327.29047:252318 339.29059:264487 341.30719:17003 353.30841:12460 591.53693:250282</t>
  </si>
  <si>
    <t>DG 35:2|DG 17:1_18:1</t>
  </si>
  <si>
    <t>VZRUYZOUKQDWIP-YGGBKCGDNA-N</t>
  </si>
  <si>
    <t>CCCCCCCC\C=C/CCCCCCCC(=O)OC(CO)COC(=O)CCCCCCC\C=C/CCCCCCC</t>
  </si>
  <si>
    <t>624.5589:1359442 625.56225:555036 626.56561:120844</t>
  </si>
  <si>
    <t>71.08575:5124 81.07021:25423 83.08601:14316 93.07051:3617 95.08583:21498 97.06538:2698 97.1017:15634 109.10198:15069 111.11764:3731 121.10166:17635 123.11736:4316 135.11716:14371 149.13272:5422 165.16617:3024 202.53586:3374 226.95308:3975 251.23854:3639 265.25348:6588 325.27493:149368 339.29056:136734 589.52087:134999</t>
  </si>
  <si>
    <t>DG 35:3</t>
  </si>
  <si>
    <t>IKJJVJOIPHETGJ-BYBPBHJYNA-N</t>
  </si>
  <si>
    <t>CCCCCCCCC(=O)OCC(CO)OC(=O)CCCCCCCCCC\C=C/C\C=C/C\C=C/CCCCCCC</t>
  </si>
  <si>
    <t>627.4986:3687048 628.50195:1486894 629.50531:300394</t>
  </si>
  <si>
    <t>93.91749:2763 182.61499:3538 202.53783:3511 219.92175:2697 240.11003:3014 325.27689:12959 337.27567:10310 347.25772:3553 359.25595:3854 494.37082:3396 627.49817:838519</t>
  </si>
  <si>
    <t>DG 36:0|DG 18:0_18:0</t>
  </si>
  <si>
    <t>UHUSDOQQWJGJQS-UHFFFAOYNA-N</t>
  </si>
  <si>
    <t>CCCCCCCCCCCCCCCCCC(=O)OCC(CO)OC(=O)CCCCCCCCCCCCCCCCC</t>
  </si>
  <si>
    <t>642.6059:390616 643.60925:214837 644.61261:28319</t>
  </si>
  <si>
    <t>71.08582:3394 78.34574:2847 95.0859:5392 201.52455:3967 317.50317:2913 319.68469:2838 341.30618:37120 409.77063:2822 495.89929:3003 607.56836:37610</t>
  </si>
  <si>
    <t>DG 36:1|DG 18:0_18:1</t>
  </si>
  <si>
    <t>SAEPUUXWQQNLGN-ZZEZOPTANA-N</t>
  </si>
  <si>
    <t>CCCCCCCCCCCCCCCCCC(=O)OCC(CO)OC(=O)CCCCCCC\C=C/CCCCCCCC</t>
  </si>
  <si>
    <t>640.59015:21886320 641.5935:12097886 642.59686:2632437</t>
  </si>
  <si>
    <t>70.07351:26592 78.72751:20463 79.05462:19791 81.07002:106691 82.07347:19655 83.08595:135174 84.08887:20253 95.08577:114457 97.10153:77303 98.10475:37282 109.10148:36909 121.10184:32229 122.10555:24685 135.11711:72786 150.13777:20271 201.96791:24458 222.00273:18211 265.25302:26008 266.2572:24113 339.29047:459539 340.29428:866730 341.29681:621006 342.9697:20051 353.23032:22213 547.32343:18432 605.54388:762555</t>
  </si>
  <si>
    <t>DG 38:1</t>
  </si>
  <si>
    <t>YUHZZKCTAUABMN-NXVVXOECNA-N</t>
  </si>
  <si>
    <t>CCCCCCCCCC\C=C/CCCCCCCCCCCCCCCCCC(=O)OC(CO)COC(=O)CCCCCCC</t>
  </si>
  <si>
    <t>673.57672:670367 674.58007:280816 675.58343:50639</t>
  </si>
  <si>
    <t>72.83511:2706 86.74527:2937 88.38261:3087 92.20877:3133 198.061:13482 198.07974:3317 260.89395:2716 311.11774:3019 320.6185:3156 331.63818:2885 450.33002:2970 673.57507:360894</t>
  </si>
  <si>
    <t>DG 38:3</t>
  </si>
  <si>
    <t>PXVGXGWCFYFAHT-LJURNQLPNA-N</t>
  </si>
  <si>
    <t>CCCCCCC\C=C/C\C=C/C\C=C/CCCCCCCCCCCCCCC(=O)OC(CO)COC(=O)CCCCCCC</t>
  </si>
  <si>
    <t>669.54559:1748518 670.54894:689640 671.5523:218636</t>
  </si>
  <si>
    <t>80.93252:2955 102.71529:2973 106.30555:2947 145.69434:2866 177.61754:2603 183.25978:2886 217.88028:2667 225.12209:2559 337.27304:4383 359.25653:6079 367.32397:4494 400.57468:3441 631.16144:2924 669.54498:796820</t>
  </si>
  <si>
    <t>DG 38:4|DG 18:1_20:3</t>
  </si>
  <si>
    <t>ZXWSLQAQQZOXNU-ZYKQNZMBNA-N</t>
  </si>
  <si>
    <t>CCCCCCCC\C=C/CCCCCCCC(=O)OCC(CO)OC(=O)CCCCCCCCC\C=C/C\C=C/C\C=C/CC</t>
  </si>
  <si>
    <t>662.57434:712352 663.57769:339848 664.58105:260228</t>
  </si>
  <si>
    <t>79.05481:3954 81.07038:16547 83.08595:5453 88.11233:72473 89.08314:2885 93.07043:11782 95.08578:21023 97.10226:4725 107.08624:10571 108.4582:2824 109.10195:6264 121.10119:5048 131.48128:2617 135.11719:5009 149.13419:2705 150.45876:3517 163.14764:3140 202.54318:3960 271.24448:4240 289.25412:14639 309.2789:28628 311.64056:3509 339.29028:66942 363.29285:39062 594.48102:2662 627.53217:26010</t>
  </si>
  <si>
    <t>DG 40:7</t>
  </si>
  <si>
    <t>NNTGBQPBZSLUJY-WQEXLHBVNA-N</t>
  </si>
  <si>
    <t>CCCCCCCC(=O)OCC(CO)OC(=O)CCCCCCCCC\C=C/C\C=C/C\C=C/C\C=C/C\C=C/C\C=C/C\C=C/CC</t>
  </si>
  <si>
    <t>689.51428:1890510 690.51763:1009853 691.52099:328632</t>
  </si>
  <si>
    <t>110.35188:3140 202.52803:3502 286.40308:3042 299.07098:3103 339.29236:17248 351.23203:19723 361.27438:4455 421.80872:3321 428.28952:2728 689.51434:414007</t>
  </si>
  <si>
    <t>DGDG 36:3|DGDG 18:1_18:2</t>
  </si>
  <si>
    <t>KCWRXTZCUNBOLH-RQOIEFAZNA-N</t>
  </si>
  <si>
    <t>CCCCCCCC\C=C/CCCCCCCC(=O)OCC(COC1OC(COC2OC(CO)C(O)C(O)C2O)C(O)C(O)C1O)OC(=O)CCCCCCC\C=C/C\C=C/CCCCC</t>
  </si>
  <si>
    <t>960.6662:558099 961.66955:454645 962.67291:122303</t>
  </si>
  <si>
    <t>81.0701:27579 85.02872:4479 91.03929:4345 93.07031:5337 95.08598:24349 97.10172:9582 107.08561:4660 109.10149:8094 121.10148:6374 145.0507:4858 150.65909:3353 163.06042:7019 263.23727:7713 265.255:5873 337.27496:107727 339.29086:107554 556.50732:4902 601.52142:86734 619.52979:19095</t>
  </si>
  <si>
    <t>DGDG 36:4|DGDG 18:2_18:2</t>
  </si>
  <si>
    <t>MUUBILNSVLPLLL-MAZCIEHSNA-N</t>
  </si>
  <si>
    <t>CCCCC\C=C/C\C=C/CCCCCCCC(=O)OCC(COC1OC(COC2OC(CO)C(O)C(O)C2O)C(O)C(O)C1O)OC(=O)CCCCCCC\C=C/C\C=C/CCCCC</t>
  </si>
  <si>
    <t>958.65137:1202223 959.65472:802683 960.65808:318052</t>
  </si>
  <si>
    <t>79.05453:9549 81.07007:75441 82.52816:3845 83.08564:26219 85.02862:23977 85.06519:5497 85.34653:3987 86.36419:3959 91.03916:22163 91.0546:7554 92.02251:4432 93.07014:16508 95.08597:65885 97.02856:18950 97.10129:17824 105.06987:6433 107.08557:16799 109.10165:34976 119.0854:5473 121.10151:24027 123.11686:20045 123.22663:4131 127.03954:9291 133.1021:13999 135.117:21668 137.13298:8011 145.04974:19263 146.98235:5316 147.11745:5734 149.13316:16856 151.14833:5317 161.13309:17472 163.06107:8680 163.14848:8116 173.13319:4441 187.14795:4503 230.34932:4527 245.22795:16554 261.2218:21067 263.23828:9127 335.25897:15876 337.27505:330983 339.29248:28863 525.46875:6041 599.50568:115871 617.51776:111856 958.65161:9331</t>
  </si>
  <si>
    <t>Digalacturonic acid</t>
  </si>
  <si>
    <t>SYBQLSSECRIKMJ-ONIUFBCKSA-N</t>
  </si>
  <si>
    <t>C(=O)C(C(C(C(C(=O)O)O)OC1C(C(C(C(O1)C(=O)O)O)O)O)O)O</t>
  </si>
  <si>
    <t>369.06628:240758 370.06963:34397 371.07299:4356</t>
  </si>
  <si>
    <t>53.83786:2675 59.01244:5188 62.27152:2238 63.77051:2680 69.12891:2268 71.01223:8473 72.99165:16200 73.02808:13115 85.0281:9469 89.02267:3775 101.02242:7000 103.002:2336 103.71761:2034 113.02271:23020 115.00204:33991 129.01775:2842 131.03349:12628 157.01228:4167 175.02307:18743 193.03406:16703 235.04523:4654 309.04605:9311 369.06625:3679</t>
  </si>
  <si>
    <t>Disaccharide1</t>
  </si>
  <si>
    <t>CZMRCDWAGMRECN-UGDNZRGBSA-N</t>
  </si>
  <si>
    <t>C([C@@H]1[C@H]([C@@H]([C@H]([C@H](O1)O[C@]2([C@H]([C@@H]([C@H](O2)CO)O)O)CO)O)O)O)O</t>
  </si>
  <si>
    <t>365.10617:1151027 366.10952:231317 367.11288:28332</t>
  </si>
  <si>
    <t>121.70464:2661 185.04243:145016 203.05313:313226 262.24786:2528 264.72256:2724 297.08328:4192 347.09451:9187 365.1062:1012165</t>
  </si>
  <si>
    <t>Disaccharide2</t>
  </si>
  <si>
    <t>HDTRYLNUVZCQOY-BTLHAWITSA-N</t>
  </si>
  <si>
    <t>C(C1C(C(C(C(O1)OC2C(C(C(C(O2)CO)O)O)O)O)O)O)O</t>
  </si>
  <si>
    <t>341.10767:544292 342.11102:67763 343.11438:36294</t>
  </si>
  <si>
    <t>50.32047:2100 56.39573:2044 59.01224:38322 71.0122:30343 73.02792:2386 85.02782:3217 89.02284:43547 101.02271:18927 113.02282:24758 118.68647:2147 119.03356:3076 123.21136:2262 129.03375:2465 143.03384:3220 161.04407:10602 179.03233:1979 179.05461:14233</t>
  </si>
  <si>
    <t>Disaccharide3</t>
  </si>
  <si>
    <t>AYRXSINWFIIFAE-GFRRCQKTSA-N</t>
  </si>
  <si>
    <t>C([C@@H]1[C@@H]([C@@H]([C@H]([C@H](O1)OC[C@H]([C@H]([C@@H]([C@H](C=O)O)O)O)O)O)O)O)O</t>
  </si>
  <si>
    <t>341.10779:447681 342.11114:75593 343.1145:10157</t>
  </si>
  <si>
    <t>52.46048:2264 55.72082:2147 59.01228:70178 62.04873:1998 71.01225:52115 73.02775:8699 73.51369:2509 85.02767:4825 87.00751:2961 89.02277:78538 101.02279:43124 113.02283:26333 119.03341:20573 143.03331:3797 159.91321:2015 161.04404:11483 179.05498:25162 184.51732:2555 341.10837:16826</t>
  </si>
  <si>
    <t>Disaccharide4</t>
  </si>
  <si>
    <t>365.10617:20426536 366.10952:3424179 367.11288:599901</t>
  </si>
  <si>
    <t>54.6039:16051 57.37015:15942 59.19083:19150 59.76405:18443 63.14933:16376 69.51513:16902 97.71693:20102 185.0424:3241782 203.05301:6722688 365.10614:16522136</t>
  </si>
  <si>
    <t>Disaccharide5</t>
  </si>
  <si>
    <t>HDTRYLNUVZCQOY-LIZSDCNHSA-N</t>
  </si>
  <si>
    <t>C([C@@H]1[C@H]([C@@H]([C@H]([C@H](O1)O[C@@H]2[C@@H]([C@H]([C@@H]([C@H](O2)CO)O)O)O)O)O)O)O</t>
  </si>
  <si>
    <t>360.15091:20905746 361.15426:3332048 362.15762:849165</t>
  </si>
  <si>
    <t>55.01841:62545 57.03392:75776 61.02869:139957 69.03367:191838 71.04914:19744 73.02851:107899 81.0337:26264 85.02858:2796548 86.09638:16913 87.04427:49283 91.03914:280536 97.02866:609041 97.29772:12684 99.0441:131925 101.02399:14431 103.03893:18434 103.24257:13191 109.02846:153165 115.03928:52318 125.07819:12616 127.03925:1512460 145.04991:2707794 160.21805:13904 163.06046:1331418 180.0873:141311 198.09735:18887 200.67297:18944 271.08279:15660 289.091:26546 325.11301:172769</t>
  </si>
  <si>
    <t>Disaccharide6</t>
  </si>
  <si>
    <t>GUBGYTABKSRVRQ-JMNOBNSJSA-N</t>
  </si>
  <si>
    <t>C([C@@H]1[C@@H]([C@@H]([C@H](C(O1)O[C@@H]2[C@H](OC([C@@H]([C@H]2O)O)O)CO)O)O)O)O</t>
  </si>
  <si>
    <t>343.12451:13075417 344.12786:1861476 345.13122:444772</t>
  </si>
  <si>
    <t>55.69587:2245 57.03409:9258 61.02878:127462 69.03368:17165 71.36047:2228 73.02861:64126 81.03375:3948 85.02863:487379 87.04425:3819 91.03922:339709 95.3407:2153 97.02869:135187 99.04414:14413 103.0393:10025 109.02863:24258 115.03896:19185 117.0554:3543 119.90717:2550 127.03934:198219 145.05:365494 163.06055:349406 185.33914:2649 233.55547:2657 237.2722:2738 325.11423:3607 343.17456:4745</t>
  </si>
  <si>
    <t>Disaccharide7</t>
  </si>
  <si>
    <t>365.10632:2909447 366.10967:397547 367.11303:39646</t>
  </si>
  <si>
    <t>61.15594:2323 61.91962:2313 110.99676:2534 185.04253:112158 185.0612:3967 203.05312:352273 305.08557:15891 365.10629:2038632</t>
  </si>
  <si>
    <t>Disaccharide8</t>
  </si>
  <si>
    <t>360.15091:3439019 361.15426:675127 362.15762:143517</t>
  </si>
  <si>
    <t>51.97895:2458 55.01817:3105 57.03381:5383 61.02871:101469 69.03382:18442 69.40209:2214 70.06519:5348 73.0285:47886 77.67434:2539 81.03358:5725 85.02858:443529 87.04428:4049 91.03918:294832 97.02866:129934 99.0441:14324 103.03914:12126 109.02859:20041 115.03928:17385 117.05441:4775 127.03925:216339 145.04987:375804 163.06047:447928 181.07068:4445 190.00987:2562 206.24716:2683 267.2959:2879 289.09369:4293 325.11395:36993 360.14551:4240</t>
  </si>
  <si>
    <t>Disaccharide9</t>
  </si>
  <si>
    <t>VCWMRQDBPZKXKG-BJBMSVMHSA-N</t>
  </si>
  <si>
    <t>C([C@@H]1[C@@H]([C@@H]([C@H]([C@H](O1)O[C@@H]2[C@@H]([C@@H]([C@H]([C@@H]([C@H]2O)O)O)O)O)O)O)O)O</t>
  </si>
  <si>
    <t>341.10779:388404 342.11114:46437 343.1145:4354</t>
  </si>
  <si>
    <t>59.01226:83846 67.29105:2288 71.01226:52935 74.83929:2319 85.02791:9003 87.00723:14664 89.02282:68012 101.02277:48719 107.76804:2045 113.02272:23776 119.0333:17579 125.0236:2869 131.03291:3049 143.03351:12684 161.04382:42002 179.0546:57543 341.10727:69337</t>
  </si>
  <si>
    <t>DL-Isocitric acid lactone</t>
  </si>
  <si>
    <t>UKZDIMBDWHZXOK-UHFFFAOYSA-N</t>
  </si>
  <si>
    <t>C1C(C(OC1=O)C(=O)O)C(=O)O</t>
  </si>
  <si>
    <t>173.00764:24546154 174.01099:2179102 175.01435:372764</t>
  </si>
  <si>
    <t>67.01728:4151 72.399:1962 72.99148:31572 83.01218:12965 85.02787:268679 99.0071:28896 101.0229:49507 111.0071:743849 118.46426:2188 129.01765:99219 135.92598:2554 154.99702:132280 173.00757:69509</t>
  </si>
  <si>
    <t>Epicatechin</t>
  </si>
  <si>
    <t>Flavans</t>
  </si>
  <si>
    <t>PFTAWBLQPZVEMU-UKRRQHHQSA-N</t>
  </si>
  <si>
    <t>C1[C@H]([C@H](OC2=CC(=CC(=C21)O)O)C3=CC(=C(C=C3)O)O)O</t>
  </si>
  <si>
    <t>289.07065:261644 290.074:41406 291.07736:0</t>
  </si>
  <si>
    <t>55.96718:2414 58.69868:1997 60.74839:2021 72.25346:1963 84.32777:2033 99.24836:2086 109.02777:12616 123.04308:3489 125.02226:15669 126.33411:2145 137.02235:8541 141.01759:13445 149.02275:2722 151.03831:4080 179.03302:8809 200.45236:4428 203.06989:12624 205.04919:4614 210.66032:2165 220.97478:48130 221.08089:3387 245.08064:28780 289.0708:68404</t>
  </si>
  <si>
    <t>Ethanolamine</t>
  </si>
  <si>
    <t>HZAXFHJVJLSVMW-UHFFFAOYSA-N</t>
  </si>
  <si>
    <t>C(CO)N</t>
  </si>
  <si>
    <t>62.06035:1158544 63.0637:0 64.06706:0</t>
  </si>
  <si>
    <t>62.06034:111302</t>
  </si>
  <si>
    <t>FA 10:0 (capric acid)</t>
  </si>
  <si>
    <t>GHVNFZFCNZKVNT-UHFFFAOYSA-N</t>
  </si>
  <si>
    <t>CCCCCCCCCC(=O)O</t>
  </si>
  <si>
    <t>171.13741:370034 172.14076:37000 173.14412:0</t>
  </si>
  <si>
    <t>100.14633:1666 127.07476:8767 134.864:2909 171.01888:13737 171.06601:3522 171.10147:37502 171.13742:84188</t>
  </si>
  <si>
    <t>FA 11:0 (undecylic acid)</t>
  </si>
  <si>
    <t>ZDPHROOEEOARMN-UHFFFAOYSA-N</t>
  </si>
  <si>
    <t>CCCCCCCCCCC(=O)O</t>
  </si>
  <si>
    <t>185.15306:937071 186.15641:286529 187.15977:0</t>
  </si>
  <si>
    <t>75.26817:2041 79.82784:1784 185.04361:9853 185.09529:12600 185.11406:9585 185.15303:362868</t>
  </si>
  <si>
    <t>FA 12:0 (lauric acid)</t>
  </si>
  <si>
    <t>POULHZVOKOAJMA-UHFFFAOYSA-N</t>
  </si>
  <si>
    <t>CCCCCCCCCCCC(=O)O</t>
  </si>
  <si>
    <t>199.16896:543736 200.17231:41606 201.17567:0</t>
  </si>
  <si>
    <t>85.69404:1892 131.57355:2274 139.44745:2161 198.95251:7915 199.00528:3493 199.06078:3457 199.13399:6284 199.16875:215389</t>
  </si>
  <si>
    <t>FA 13:0 (tridecylic acid)</t>
  </si>
  <si>
    <t>SZHOJFHSIKHZHA-UHFFFAOYSA-N</t>
  </si>
  <si>
    <t>CCCCCCCCCCCCC(=O)O</t>
  </si>
  <si>
    <t>213.18456:364118 214.18791:27203 215.19127:0</t>
  </si>
  <si>
    <t>92.04874:115338 93.05225:116826 109.31252:10302 131.17767:9168 134.02681:14182 136.04199:116198 137.04507:62826 139.4335:11041 140.22383:9612 140.99973:110888 142.00322:148689 146.09608:20715 146.29395:9874 147.0994:315399 148.11168:71171 149.11493:660869 156.01054:46637 157.01431:89672 167.00781:12729 196.63988:61537 196.66179:30331 213.07672:6542271 213.18411:163737</t>
  </si>
  <si>
    <t>FA 14:0 (myristic acid)</t>
  </si>
  <si>
    <t>TUNFSRHWOTWDNC-UHFFFAOYSA-N</t>
  </si>
  <si>
    <t>CCCCCCCCCCCCCC(=O)O</t>
  </si>
  <si>
    <t>227.20018:195033920 228.20353:32112544 229.20689:2438947</t>
  </si>
  <si>
    <t>FA 14:1 (physeteric acid)</t>
  </si>
  <si>
    <t>AFGUVBVUFZMJMX-KTKRTIGZSA-N</t>
  </si>
  <si>
    <t>CCCCCCCC/C=C\CCCC(=O)O</t>
  </si>
  <si>
    <t>225.18459:5929552 226.18794:987266 227.1913:123238</t>
  </si>
  <si>
    <t>78.98151:3539 94.7183:4032 99.2109:4387 163.56433:4213 201.46581:6450 225.18454:2404863</t>
  </si>
  <si>
    <t>FA 15:0 (pentadecylic acid)</t>
  </si>
  <si>
    <t>WQEPLUUGTLDZJY-UHFFFAOYSA-N</t>
  </si>
  <si>
    <t>CCCCCCCCCCCCCCC(=O)O</t>
  </si>
  <si>
    <t>241.21616:2259152 242.21951:435404 243.22287:0</t>
  </si>
  <si>
    <t>109.12276:2041 118.18703:2029 132.98021:3164 135.04124:2190 140.59727:1977 154.94577:11007 172.95659:4740 240.86929:41147 241.21609:960366</t>
  </si>
  <si>
    <t>FA 15:1</t>
  </si>
  <si>
    <t>DJCQJZKZUCHHAL-VOTSOKGWSA-N</t>
  </si>
  <si>
    <t>CCCCC/C=C/CCCCCCCC(=O)O</t>
  </si>
  <si>
    <t>239.20024:701602 240.20359:146226 241.20695:0</t>
  </si>
  <si>
    <t>70.6398:1894 119.24245:1844 121.94288:2019 197.19368:9383 223.0274:13870 225.60382:2131 238.86794:14470 239.20044:222180</t>
  </si>
  <si>
    <t>FA 16:0 (palmitic acid)</t>
  </si>
  <si>
    <t>IPCSVZSSVZVIGE-UHFFFAOYSA-N</t>
  </si>
  <si>
    <t>CCCCCCCCCCCCCCCC(=O)O</t>
  </si>
  <si>
    <t>255.23157:4082246144 256.23492:781892032 257.23828:65910644</t>
  </si>
  <si>
    <t>FA 16:1 (palmitoleic acid)</t>
  </si>
  <si>
    <t>SECPZKHBENQXJG-FPLPWBNLSA-N</t>
  </si>
  <si>
    <t>CCCCCC/C=C\CCCCCCCC(=O)O</t>
  </si>
  <si>
    <t>253.21623:3202259 254.21958:659585 255.22294:593480</t>
  </si>
  <si>
    <t>96.32088:2268 105.01836:2156 201.09015:3824 201.10803:2873 210.90306:2852 253.21613:1436832</t>
  </si>
  <si>
    <t>FA 17:0 (margaric acid)</t>
  </si>
  <si>
    <t>KEMQGTRYUADPNZ-UHFFFAOYSA-N</t>
  </si>
  <si>
    <t>CCCCCCCCCCCCCCCCC(=O)O</t>
  </si>
  <si>
    <t>269.24771:1458082 270.25106:279091 271.25442:0</t>
  </si>
  <si>
    <t>73.30904:2073 79.89282:2437 92.60545:2047 117.54271:1955 121.40952:1962 152.54189:2047 199.19772:7372 199.21642:2569 232.92352:2250 269.24762:434617</t>
  </si>
  <si>
    <t>FA 18:0 (stearic acid)</t>
  </si>
  <si>
    <t>QIQXTHQIDYTFRH-UHFFFAOYSA-N</t>
  </si>
  <si>
    <t>CCCCCCCCCCCCCCCCCC(=O)O</t>
  </si>
  <si>
    <t>283.26282:2685378816 284.26617:647107968 285.26953:63789348</t>
  </si>
  <si>
    <t>FA 18:1 (oleic acid)</t>
  </si>
  <si>
    <t>ZQPPMHVWECSIRJ-KTKRTIGZSA-N</t>
  </si>
  <si>
    <t>CCCCCCCC/C=C\CCCCCCCC(=O)O</t>
  </si>
  <si>
    <t>281.24753:3250693 282.25088:711100 283.25424:526742</t>
  </si>
  <si>
    <t>101.98838:2446 187.3709:2463 203.86259:3103 281.24738:1362590</t>
  </si>
  <si>
    <t>FA 18:2 (linoleic acid)</t>
  </si>
  <si>
    <t>JBYXPOFIGCOSSB-XBLVEGMJSA-N</t>
  </si>
  <si>
    <t>CCCCCC/C=C/C=C/CCCCCCCC(=O)O</t>
  </si>
  <si>
    <t>279.23181:1656676 280.23516:384152 281.23852:553497</t>
  </si>
  <si>
    <t>171.87787:2204 172.60255:2444 196.93388:9490 201.09793:2665 260.92163:2374 278.04532:2376 279.23169:548054</t>
  </si>
  <si>
    <t>FA 18:3 (linolenic acid)</t>
  </si>
  <si>
    <t>DTOSIQBPPRVQHS-PDBXOOCHSA-N</t>
  </si>
  <si>
    <t>CC/C=C\C/C=C\C/C=C\CCCCCCCC(=O)O</t>
  </si>
  <si>
    <t>277.21613:18368982 278.21948:3869043 279.22284:514588</t>
  </si>
  <si>
    <t>80.78386:13267 152.62308:13368 176.92789:25191 194.93883:14684 201.10361:23366 233.226:23960 248.19402:14969 259.20441:16660 277.21603:6080058</t>
  </si>
  <si>
    <t>FA 20:0 (arachidic acid)</t>
  </si>
  <si>
    <t>VKOBVWXKNCXXDE-UHFFFAOYSA-N</t>
  </si>
  <si>
    <t>CCCCCCCCCCCCCCCCCCCC(=O)O</t>
  </si>
  <si>
    <t>311.29462:1470574 312.29797:364975 313.30133:31815</t>
  </si>
  <si>
    <t>111.95531:2001 118.36079:2135 183.01035:2744 201.0956:3679 250.30586:2936 274.87979:70587 292.89038:27609 311.16769:95608 311.29449:591727</t>
  </si>
  <si>
    <t>FA 20:1 (eicosenoic acid)</t>
  </si>
  <si>
    <t>BITHHVVYSMSWAG-KTKRTIGZSA-N</t>
  </si>
  <si>
    <t>CCCCCCCC/C=C\CCCCCCCCCC(=O)O</t>
  </si>
  <si>
    <t>309.27881:557799 310.28216:126777 311.28552:0</t>
  </si>
  <si>
    <t>80.26548:2119 83.27618:2370 91.08106:2051 200.58748:1851 222.80727:2667 309.27872:306668</t>
  </si>
  <si>
    <t>FA 20:2 (eicosadienoic acid)</t>
  </si>
  <si>
    <t>XSXIVVZCUAHUJO-HZJYTTRNSA-N</t>
  </si>
  <si>
    <t>CCCCC/C=C\C/C=C\CCCCCCCCCC(=O)O</t>
  </si>
  <si>
    <t>307.26324:494489 308.26659:131017 309.26995:0</t>
  </si>
  <si>
    <t>71.21505:2244 82.01535:2380 82.02106:2585 153.32312:2331 202.94981:2921 206.76566:2386 263.53983:2110 307.26291:222605</t>
  </si>
  <si>
    <t>FA 20:3 (eicosatrienoic acid)</t>
  </si>
  <si>
    <t>AHANXAKGNAKFSK-PDBXOOCHSA-N</t>
  </si>
  <si>
    <t>CC/C=C\C/C=C\C/C=C\CCCCCCCCCC(=O)O</t>
  </si>
  <si>
    <t>305.24738:538376 306.25073:196641 307.25409:0</t>
  </si>
  <si>
    <t>84.77752:2224 94.84728:2249 116.97051:3030 141.01524:8814 203.16055:2623 203.1812:2195 222.93178:7786 250.76523:2189 305.07901:3209 305.24744:114559</t>
  </si>
  <si>
    <t>FA 20:3 (homo-gamma-linolenic acid)</t>
  </si>
  <si>
    <t>HOBAELRKJCKHQD-QNEBEIHSSA-N</t>
  </si>
  <si>
    <t>CCCCC/C=C\C/C=C\C/C=C\CCCCCCC(=O)O</t>
  </si>
  <si>
    <t>305.24744:2233906 306.25079:556892 307.25415:32107</t>
  </si>
  <si>
    <t>116.97123:2489 141.01486:14243 169.53763:2867 201.21774:3876 203.15245:2142 222.93085:9722 257.67993:2295 303.23331:2412 305.24734:708205</t>
  </si>
  <si>
    <t>FA 20:4 (arachidonic acid)</t>
  </si>
  <si>
    <t>YZXBAPSDXZZRGB-DOFZRALJSA-N</t>
  </si>
  <si>
    <t>CCCCC/C=C\C/C=C\C/C=C\C/C=C\CCCC(=O)O</t>
  </si>
  <si>
    <t>303.23172:5586507 304.23507:0 305.23843:197202</t>
  </si>
  <si>
    <t>71.00522:3910 79.72169:4305 85.93792:4472 88.39956:3899 89.56315:3720 93.76836:3644 109.27998:3992 135.98288:3819 182.76564:3731 198.43484:20875 205.19461:22044 223.27101:4286 259.24207:94259 285.22211:8559 303.23169:843778</t>
  </si>
  <si>
    <t>FA 20:5 (eicosapentaenoic acid)</t>
  </si>
  <si>
    <t>JAZBEHYOTPTENJ-JLNKQSITSA-N</t>
  </si>
  <si>
    <t>CC/C=C\C/C=C\C/C=C\C/C=C\C/C=C\CCCC(=O)O</t>
  </si>
  <si>
    <t>301.21588:30433232 302.21923:8135562 303.22259:985813</t>
  </si>
  <si>
    <t>72.83105:9134 73.16995:7704 80.7317:7170 93.04814:6552 101.15206:8313 135.94496:7938 192.0594:8065 196.93777:50230 203.17891:39199 257.22565:145934 283.20416:8878 301.21591:512527 301.25565:17260</t>
  </si>
  <si>
    <t>FA 22:0 (behenic acid)</t>
  </si>
  <si>
    <t>UKMSUNONTOPOIO-UHFFFAOYSA-N</t>
  </si>
  <si>
    <t>CCCCCCCCCCCCCCCCCCCCCC(=O)O</t>
  </si>
  <si>
    <t>339.32559:251674 340.32894:28562 341.3323:0</t>
  </si>
  <si>
    <t>71.59676:2592 92.9267:2647 110.33121:2130 192.77577:2194 256.90283:4804 303.84793:2560 335.64508:2329 339.19998:9415 339.32553:100034</t>
  </si>
  <si>
    <t>FA 22:1 (erucic acid)</t>
  </si>
  <si>
    <t>DPUOLQHDNGRHBS-KTKRTIGZSA-N</t>
  </si>
  <si>
    <t>CCCCCCCC/C=C\CCCCCCCCCCCC(=O)O</t>
  </si>
  <si>
    <t>337.31018:482456 338.31353:155485 339.31689:0</t>
  </si>
  <si>
    <t>155.04015:2333 192.71864:2242 194.93877:2873 202.94482:2272 208.82693:2361 254.90622:40944 255.23253:3656 337.31015:229320</t>
  </si>
  <si>
    <t>FA 22:2 (docosadienoic acid)</t>
  </si>
  <si>
    <t>HVGRZDASOHMCSK-AVQMFFATSA-N</t>
  </si>
  <si>
    <t>CCCCC/C=C/C/C=C/CCCCCCCCCCCC(=O)O</t>
  </si>
  <si>
    <t>335.29446:375075 336.29781:122120 337.30117:0</t>
  </si>
  <si>
    <t>73.46085:2399 144.38995:2234 161.02211:10201 188.81487:2116 199.41005:9151 252.8987:2227 257.27182:2521 328.80038:2690 335.29437:176622</t>
  </si>
  <si>
    <t>FA 22:5</t>
  </si>
  <si>
    <t>YUFFSWGQGVEMMI-JLNKQSITSA-N</t>
  </si>
  <si>
    <t>CC/C=C\C/C=C\C/C=C\C/C=C\C/C=C\CCCCCC(=O)O</t>
  </si>
  <si>
    <t>329.2471:247596 330.25045:98045 331.25381:0</t>
  </si>
  <si>
    <t>86.12318:2651 141.01544:4883 154.75867:2037 203.00607:2106 204.96884:3599 246.98103:3574 285.25888:2832 296.12595:2335 329.2482:34703</t>
  </si>
  <si>
    <t>FA 22:6 (docosahexaenoic acid)</t>
  </si>
  <si>
    <t>MBMBGCFOFBJSGT-KUBAVDMBSA-N</t>
  </si>
  <si>
    <t>CC/C=C\C/C=C\C/C=C\C/C=C\C/C=C\C/C=C\CCC(=O)O</t>
  </si>
  <si>
    <t>327.23163:2154684 328.23498:548069 329.23834:35733</t>
  </si>
  <si>
    <t>90.87355:2116 133.10123:3349 175.14807:2725 196.52446:16843 215.16936:2600 229.19493:10495 283.24179:69496 327.18683:5494 327.2312:112003</t>
  </si>
  <si>
    <t>FA 24:0 (lignoceric acid)</t>
  </si>
  <si>
    <t>QZZGJDVWLFXDLK-UHFFFAOYSA-N</t>
  </si>
  <si>
    <t>CCCCCCCCCCCCCCCCCCCCCCCC(=O)O</t>
  </si>
  <si>
    <t>367.35684:507196 368.36019:140958 369.36355:0</t>
  </si>
  <si>
    <t>129.40881:2453 154.12784:2377 179.65369:2135 185.65727:2300 203.20746:3239 367.35681:224155</t>
  </si>
  <si>
    <t>FA 24:1 (nervonic acid)</t>
  </si>
  <si>
    <t>GWHCXVQVJPWHRF-KTKRTIGZSA-N</t>
  </si>
  <si>
    <t>CCCCCCCC/C=C\CCCCCCCCCCCCCC(=O)O</t>
  </si>
  <si>
    <t>365.34131:425426 366.34466:175779 367.34802:0</t>
  </si>
  <si>
    <t>104.07827:2276 121.37177:2562 203.01971:2807 274.88135:3539 283.26328:3417 292.88959:4186 293.88791:2616 365.34091:250944</t>
  </si>
  <si>
    <t>FA 26:0 (cerotic acid)</t>
  </si>
  <si>
    <t>XMHIUKTWLZUKEX-UHFFFAOYSA-N</t>
  </si>
  <si>
    <t>CCCCCCCCCCCCCCCCCCCCCCCCCC(=O)O</t>
  </si>
  <si>
    <t>395.38803:495209 396.39138:102782 397.39474:0</t>
  </si>
  <si>
    <t>73.64835:2204 77.35213:2217 77.70262:2264 81.71488:2283 84.59161:2253 97.70044:2114 181.14691:2504 199.66649:2305 201.08508:2390 201.17674:2498 230.0835:2299 381.07715:2152 395.38782:224936</t>
  </si>
  <si>
    <t>FA 28:0 (montanic acid)</t>
  </si>
  <si>
    <t>UTOPWMOLSKOLTQ-UHFFFAOYSA-N</t>
  </si>
  <si>
    <t>CCCCCCCCCCCCCCCCCCCCCCCCCCCC(=O)O</t>
  </si>
  <si>
    <t>423.42001:293585 424.42336:113872 425.42672:0</t>
  </si>
  <si>
    <t>78.95222:2188 88.08376:2046 91.06232:2135 145.10475:3827 145.89227:2460 199.87514:2916 199.89249:4561 209.57196:3109 333.55048:2269 350.58395:2410 423.41962:187379</t>
  </si>
  <si>
    <t>FA 8:0 (caprylic acid)</t>
  </si>
  <si>
    <t>WWZKQHOCKIZLMA-UHFFFAOYSA-N</t>
  </si>
  <si>
    <t>CCCCCCCC(=O)O</t>
  </si>
  <si>
    <t>143.10594:811658 144.10929:128101 145.11265:0</t>
  </si>
  <si>
    <t>77.2972:1717 88.38096:1925 90.43829:1691 91.29947:1874 140.81688:1969 143.02315:7775 143.1058:28087</t>
  </si>
  <si>
    <t>FAHFA 18:1/18:0</t>
  </si>
  <si>
    <t>PGKKGBQMNNEIHV-PFONDFGANA-N</t>
  </si>
  <si>
    <t>CCCCCCCCCC(CCCCCCCC(O)=O)OC(=O)CCCCCCC\C=C/CCCCCCCC</t>
  </si>
  <si>
    <t>563.50293:442962 564.50628:139064 565.50964:0</t>
  </si>
  <si>
    <t>70.63387:2643 93.79979:2608 98.65026:2236 107.6162:2490 155.14946:2878 272.90073:2782 281.24762:209730 299.25772:35499 563.50385:40624</t>
  </si>
  <si>
    <t>FAHFA 18:1/20:0</t>
  </si>
  <si>
    <t>RGWPMZZEBAEAQK-NXVVXOECNA-N</t>
  </si>
  <si>
    <t>CCCCCCCCCCCC(CCCCCCCC(O)=O)OC(=O)CCCCCCC\C=C/CCCCCCCC</t>
  </si>
  <si>
    <t>591.53461:326711 592.53796:131067 593.54132:0</t>
  </si>
  <si>
    <t>72.94469:3518 83.91209:2794 141.58066:2579 201.37527:2795 281.2478:171979 309.27997:20424 310.9545:3401 327.28909:51639 591.5318:32252</t>
  </si>
  <si>
    <t>FAHFA 36:2|FAHFA 18:1/18:1</t>
  </si>
  <si>
    <t>DHOLNZBDURYVOE-SVADLMEDNA-N</t>
  </si>
  <si>
    <t>CCCCCCCCC=CCCCCCCCC(=O)OC(CCCCC)CCCCCCCCCCCC(=O)O</t>
  </si>
  <si>
    <t>561.48724:348242 562.49059:220834 563.49395:54013</t>
  </si>
  <si>
    <t>70.08228:2360 103.69022:2822 111.79485:2611 112.40781:2431 201.13611:6415 279.23169:35945 281.24762:155320 297.24332:15726 561.49152:24856</t>
  </si>
  <si>
    <t>Ferulic acid</t>
  </si>
  <si>
    <t>KSEBMYQBYZTDHS-HWKANZROSA-N</t>
  </si>
  <si>
    <t>COC1=C(C=CC(=C1)/C=C/C(=O)O)O</t>
  </si>
  <si>
    <t>193.04909:357477 194.05244:65351 195.0558:14579</t>
  </si>
  <si>
    <t>60.72783:1914 90.67068:2055 94.53725:1880 100.2841:1835 134.03558:163064 137.0226:12183 137.37793:2325 139.03851:2614 149.05908:35595 168.19621:2508 178.02542:85574 180.064:2329 193.02367:2670 193.02783:3177 193.04858:37648</t>
  </si>
  <si>
    <t>Fumaric acid</t>
  </si>
  <si>
    <t>VZCYOOQTPOCHFL-OWOJBTEDSA-N</t>
  </si>
  <si>
    <t>C(=C/C(=O)O)\C(=O)O</t>
  </si>
  <si>
    <t>115.00198:7638028 116.00533:332402 117.00869:88895</t>
  </si>
  <si>
    <t>63.6959:3507 69.62574:3608 71.01221:400273 109.71142:3516 115.00177:28742</t>
  </si>
  <si>
    <t>Galactinol</t>
  </si>
  <si>
    <t>VCWMRQDBPZKXKG-DXNLKLAMSA-N</t>
  </si>
  <si>
    <t>C([C@@H]1[C@@H]([C@@H]([C@H]([C@H](O1)O[C@@H]2[C@H]([C@@H]([C@H]([C@@H]([C@@H]2O)O)O)O)O)O)O)O)O</t>
  </si>
  <si>
    <t>343.12442:287501 344.12777:37102 345.13113:0</t>
  </si>
  <si>
    <t>52.5073:2032 54.69506:2024 60.90825:2129 61.02872:28854 69.03364:3065 73.02863:9349 81.03371:21692 85.02859:52507 91.03925:63593 92.21806:2187 96.06801:2329 97.02879:15559 99.0693:2343 109.02869:48054 120.53391:2121 127.03944:27246 145.04997:26536 163.06076:31783 181.07086:18385 201.41789:3224 205.95799:2323</t>
  </si>
  <si>
    <t>Galacto/Lacto-N-biose</t>
  </si>
  <si>
    <t>HMQPEDMEOBLSQB-UITYFYQISA-N</t>
  </si>
  <si>
    <t>CC(=O)N[C@@H]1[C@H]([C@H]([C@H](OC1O)CO)O)O[C@H]2[C@@H]([C@H]([C@H]([C@H](O2)CO)O)O)O</t>
  </si>
  <si>
    <t>406.13318:1282352 407.13653:241929 408.13989:32198</t>
  </si>
  <si>
    <t>200.88371:4387 203.05347:43941 226.06931:171439 244.07744:3881 257.75995:2464 261.33871:2215 266.71793:2521 286.09332:3325 346.11151:28096 350.03757:2525 388.12314:11172 406.13309:1077667</t>
  </si>
  <si>
    <t>Gal-Gal-Cer d18:1/16:0 or Lactosylceramide d18:1/16:0</t>
  </si>
  <si>
    <t>HLIJNIKSBCIDGO-QKLMXXKVSA-N</t>
  </si>
  <si>
    <t>CCCCCCCCCCCCCCCC(=O)N[C@@H](CO[C@H]1[C@@H]([C@H]([C@@H]([C@H](O1)CO)O[C@H]2[C@@H]([C@H]([C@H]([C@H](O2)CO)O)O)O)O)O)[C@@H](/C=C/CCCCCCCCCCCCC)O</t>
  </si>
  <si>
    <t>862.62897:553123 863.63232:292670 864.63568:42382</t>
  </si>
  <si>
    <t>gamma-aminobutyric acid</t>
  </si>
  <si>
    <t>BTCSSZJGUNDROE-UHFFFAOYSA-N</t>
  </si>
  <si>
    <t>C(CC(=O)O)CN</t>
  </si>
  <si>
    <t>104.0708:147555504 105.07415:7500998 106.07751:240930</t>
  </si>
  <si>
    <t>53.30549:75457 68.04973:417954 69.03373:4518151 86.06026:4491788 87.0443:16001268 97.2874:81375 104.07096:953411</t>
  </si>
  <si>
    <t>gamma-Glutamylglutamine</t>
  </si>
  <si>
    <t>JBFYFLXEJFQWMU-WDSKDSINSA-N</t>
  </si>
  <si>
    <t>C(CC(=O)N[C@@H](CCC(=O)N)C(=O)O)[C@@H](C(=O)O)N</t>
  </si>
  <si>
    <t>274.10361:349055 275.10696:119772 276.11032:8287</t>
  </si>
  <si>
    <t>gamma-Glutamylleucine</t>
  </si>
  <si>
    <t>MYFMARDICOWMQP-YUMQZZPRSA-N</t>
  </si>
  <si>
    <t>CC(C)C[C@@H](C(=O)O)NC(=O)CC[C@@H](C(=O)O)N</t>
  </si>
  <si>
    <t>261.14536:1162287 262.14871:179312 263.15207:136044</t>
  </si>
  <si>
    <t>62.77296:2514 69.03376:2436 69.07005:9784 84.04465:42731 86.09663:404716 102.05492:3593 130.05023:27899 132.09077:3897 132.1022:110925 142.05043:3832 147.07646:3505 148.04875:3477 148.06082:56894 155.04391:2170 159.88161:2665 169.08543:3103 198.11276:26979 201.80852:2861 215.13928:29588 243.13263:3692 244.11852:21686 261.14514:229830</t>
  </si>
  <si>
    <t>Geniposide</t>
  </si>
  <si>
    <t>Terpene glycosides</t>
  </si>
  <si>
    <t>IBFYXTRXDNAPMM-BVTMAQQCSA-N</t>
  </si>
  <si>
    <t>COC(=O)C1=CO[C@H]([C@H]2[C@@H]1CC=C2CO)O[C@H]3[C@@H]([C@H]([C@@H]([C@H](O3)CO)O)O)O</t>
  </si>
  <si>
    <t>387.12827:261565 388.13162:49793 389.13498:49461</t>
  </si>
  <si>
    <t>71.36048:1979 76.61805:2042 109.39132:1977 167.46469:2825 179.06969:4894 198.6407:2517 382.56516:2404</t>
  </si>
  <si>
    <t>GlcCer d38:1</t>
  </si>
  <si>
    <t>DFELABABMXOKTD-IYFIADHGSA-N</t>
  </si>
  <si>
    <t>CCCCCCCCCCCCCCCCCCCC(=O)N[C@@H](CO[C@H]1[C@@H]([C@H]([C@@H]([C@H](O1)CO)O)O)O)[C@@H](/C=C/CCCCCCCCCCCCC)O</t>
  </si>
  <si>
    <t>814.64136:217202 815.64471:178976 816.64807:38735</t>
  </si>
  <si>
    <t>71.01228:15463 71.27985:2895 84.90168:3096 84.90849:3381 89.02294:19710 90.93314:3731 101.02299:14242 113.02283:6585 119.03351:6798 199.20839:14831 309.31461:7751 410.36313:37895 490.73944:3662 652.59467:3859 667.59705:3301 814.63025:20144</t>
  </si>
  <si>
    <t>GlcCer d40:1</t>
  </si>
  <si>
    <t>YIGARKIIFOHVPF-YAEABVQUSA-N</t>
  </si>
  <si>
    <t>CCCCCCCCCCCCCCCCCCCCCC(=O)N[C@@H](CO[C@H]1C(C([C@@H]([C@H](O1)CO)O)O)O)[C@@H](/C=C/CCCCCCCCCCCCC)O</t>
  </si>
  <si>
    <t>818.62732:490267 819.63067:515190 820.63403:345621</t>
  </si>
  <si>
    <t>72.49313:3089 201.14565:6142 216.40773:3873 253.28323:3009 263.75198:3408 365.14948:3290 818.62549:13759</t>
  </si>
  <si>
    <t>GlcCer d41:1</t>
  </si>
  <si>
    <t>SJGWLQDELUWRDA-MUYAOIFFSA-N</t>
  </si>
  <si>
    <t>CCCCCCCCCCCCCCCCCCCCCCC(=O)N[C@@H](CO[C@H]1C(C([C@@H]([C@H](O1)CO)O)O)O)[C@@H](/C=C/CCCCCCCCCCCCC)O</t>
  </si>
  <si>
    <t>832.64191:245003 833.64526:108518 834.64862:58213</t>
  </si>
  <si>
    <t>GlcCer d42:1</t>
  </si>
  <si>
    <t>SNVYJLGKALMFOP-MOLROICHSA-N</t>
  </si>
  <si>
    <t>CCCCCCCCCCCCCCC[C@H]([C@H](CO[C@H]1C(C([C@@H]([C@H](O1)CO)O)O)O)NC(=O)CCCCCCCCCCCCC/C=C\CCCCCCCC)O</t>
  </si>
  <si>
    <t>834.68292:743460 835.68627:382249 836.68963:54338</t>
  </si>
  <si>
    <t>GlcCer d42:2</t>
  </si>
  <si>
    <t>WBOZIXHPUPAOIA-RBELZSLISA-N</t>
  </si>
  <si>
    <t>CCCCCCCCCCCCC/C=C/[C@H]([C@H](CO[C@H]1C(C([C@@H]([C@H](O1)CO)O)O)O)NC(=O)CCCCCCCCCCCCC/C=C\CCCCCCCC)O</t>
  </si>
  <si>
    <t>832.66718:77180 833.67053:0 834.67389:0</t>
  </si>
  <si>
    <t>GlcCerd14:14E/20:02OH</t>
  </si>
  <si>
    <t>YYILQTLJZBSOCA-IMJQGFQJSA-N</t>
  </si>
  <si>
    <t>CCCCCCCCCCCCCCCCCCC(C(=O)N[C@@H](CO[C@H]1C(C([C@@H]([C@H](O1)CO)O)O)O)[C@@H](/C=C/CCCCCCCCC)O)O</t>
  </si>
  <si>
    <t>750.52759:610537 751.53094:267473 752.5343:186657</t>
  </si>
  <si>
    <t>70.87308:3151 89.02263:12451 98.39975:3328 199.80002:3265 213.73474:3201 227.20213:2952 228.51334:3344 480.50793:3354 534.48578:7295 563.80005:3359 714.5531:39355 750.52264:22014</t>
  </si>
  <si>
    <t>Gln-Ala</t>
  </si>
  <si>
    <t>FAQVCWVVIYYWRR-WHFBIAKZSA-N</t>
  </si>
  <si>
    <t>C[C@@H](C(=O)O)NC(=O)[C@H](CCC(=O)N)N</t>
  </si>
  <si>
    <t>218.11404:12839874 219.11739:1650407 220.12075:170261</t>
  </si>
  <si>
    <t>51.68526:2548 56.04992:4807 63.05585:3262 68.48605:2239 72.75838:3040 75.97081:2484 83.06052:435178 84.04456:633427 90.05515:969471 95.04956:5623 101.07117:148667 110.06044:6065 110.98404:2788 113.17222:2648 127.08699:5142 129.06566:19644 143.99834:2955 145.00137:2950 154.09785:65808 155.08185:301170 156.06569:50918 161.02617:2988 162.02615:5198 173.09218:10851 183.07689:86318 184.06137:5828 200.10345:1639952 201.08736:1007413 218.11409:55070 218.21161:3928</t>
  </si>
  <si>
    <t>Gln-Arg</t>
  </si>
  <si>
    <t>OPINTGHFESTVAX-BQBZGAKWSA-N</t>
  </si>
  <si>
    <t>C(C[C@@H](C(=O)O)NC(=O)[C@H](CCC(=O)N)N)CN=C(N)N</t>
  </si>
  <si>
    <t>303.17847:990586 304.18182:114674 305.18518:550064</t>
  </si>
  <si>
    <t>54.05114:2335 60.05587:19269 70.06532:53564 83.06043:9928 84.04451:15158 101.07093:13664 112.07972:2766 112.08732:28174 115.08716:18388 116.07085:43924 128.08199:13307 129.06601:2772 140.08232:4710 147.07654:10312 154.06128:27644 157.10864:20806 158.09254:23719 170.82259:2629 171.08784:3984 175.1194:103157 181.09888:3085 191.08049:2546 209.09364:3954 211.11942:9357 215.11467:4224 224.10394:3134 225.13522:13528 226.11873:9860 227.10287:22686 232.14165:3379 241.13229:7539 243.1443:2844 244.13066:9548 251.11398:9488 252.0997:16292 267.1572:11628 268.14108:31806 269.12436:20511 285.16818:28420 286.15173:72080 303.17831:441752</t>
  </si>
  <si>
    <t>Gln-Asp</t>
  </si>
  <si>
    <t>SSHIXEILTLPAQT-WHFBIAKZSA-N</t>
  </si>
  <si>
    <t>C(CC(=O)N)[C@@H](C(=O)N[C@@H](CC(=O)O)C(=O)O)N</t>
  </si>
  <si>
    <t>260.08786:498813 261.09121:62521 262.09457:85739</t>
  </si>
  <si>
    <t>56.96446:2010 69.70305:1980 71.01214:13522 88.03867:22585 88.32088:1918 102.05454:4823 106.11526:1841 111.01644:2317 113.03412:12303 113.07063:2272 114.01854:2862 115.00208:28273 127.04921:14719 128.03362:27291 131.04457:11061 132.02858:2797 137.90796:1959 144.07616:56791 145.06024:35228 146.04372:4693 199.07042:7652 216.09744:13959 242.07719:7570 243.06029:2541 259.64896:2077 260.08789:79002</t>
  </si>
  <si>
    <t>Gln-Gln</t>
  </si>
  <si>
    <t>LOJYQMFIIJVETK-NTSWFWBYSA-N</t>
  </si>
  <si>
    <t>C(CC(=O)N)C(C(=O)NC(CCC(=O)N)C(=O)O)N</t>
  </si>
  <si>
    <t>275.1358:37233696 276.13915:5136538 277.14251:496969</t>
  </si>
  <si>
    <t>74.09711:15165 83.06059:563723 84.04463:1647336 101.07117:178162 102.05488:16945 113.0205:17325 120.28912:14494 128.08209:103827 129.06619:575260 130.05035:758039 147.07695:365346 167.08194:71266 195.07727:200450 199.28625:26863 211.11958:66816 212.10425:174279 213.08755:182778 213.29391:15850 222.08885:14907 223.07208:399637 240.09842:739171 241.05453:30017 241.0826:1246077 257.12521:2695964 258.10934:1103773 266.30695:17038 275.13681:172777</t>
  </si>
  <si>
    <t>Gln-Glu</t>
  </si>
  <si>
    <t>OWOFCNWTMWOOJJ-NTSWFWBYSA-N</t>
  </si>
  <si>
    <t>C(CC(=O)N)C(C(=O)NC(CCC(=O)O)C(=O)O)N</t>
  </si>
  <si>
    <t>276.11969:1035712 277.12304:109049 278.1264:44352</t>
  </si>
  <si>
    <t>52.702:2350 58.08856:2003 58.86043:2422 60.39606:2040 83.06055:99817 84.04458:229851 101.07127:33107 102.05495:16159 124.09724:2035 125.0195:2044 129.06618:17251 130.05017:103156 132.91582:2450 148.04794:2790 148.06076:72636 167.08147:9233 173.96086:2445 195.07704:22951 196.0611:3045 212.10394:14263 213.08751:24154 214.07079:3365 220.55075:2118 223.07228:8302 240.09917:14233 241.05418:3077 241.0607:2420 241.08255:120391 258.10919:339777 259.09329:153785 276.11905:26054</t>
  </si>
  <si>
    <t>Gln-Glu-Lys</t>
  </si>
  <si>
    <t>MAGNEQBFSBREJL-UHFFFAOYSA-N</t>
  </si>
  <si>
    <t>C(CCN)CC(C(=O)O)NC(=O)C(CCC(=O)O)NC(=O)C(CCC(=O)N)N</t>
  </si>
  <si>
    <t>404.21497:648497 405.21832:119887 406.22168:0</t>
  </si>
  <si>
    <t>51.22665:2105 56.74587:2383 72.29501:2150 83.06059:5804 84.04465:32699 84.08103:59449 101.07137:5433 101.10782:4060 102.05527:12169 108.61347:2592 116.83167:2550 122.40394:2393 129.06616:24893 129.1026:60802 130.08675:38764 147.07597:2652 147.1131:50028 167.08153:10426 195.07684:12697 200.12114:4157 203.74316:2506 212.10374:50835 213.08804:9444 230.11388:5432 239.15193:3596 240.09836:40985 240.13455:12490 241.08302:4587 257.16129:4483 258.10901:25348 258.14496:19315 276.12427:2803 276.15619:5597 306.10349:2868 325.25235:2663 368.19141:4893 369.17886:4215 386.20441:123383 387.18811:80379 404.21484:80505</t>
  </si>
  <si>
    <t>Gln-Gly</t>
  </si>
  <si>
    <t>JEFZIKRIDLHOIF-BYPYZUCNSA-N</t>
  </si>
  <si>
    <t>C(CC(=O)N)[C@@H](C(=O)NCC(=O)O)N</t>
  </si>
  <si>
    <t>202.08199:978137 203.08534:92674 204.0887:12006</t>
  </si>
  <si>
    <t>51.87008:2146 58.02828:17255 70.02824:42206 70.54738:2108 74.02312:231243 76.65777:2069 82.02785:3041 85.03912:19537 87.05471:37422 99.0547:17647 127.04969:25990 140.08128:79061 141.06532:65425 155.43022:2116 158.09174:13345 161.6842:1950 185.05515:26190 201.66609:2675 202.08205:147638</t>
  </si>
  <si>
    <t>Gln-His</t>
  </si>
  <si>
    <t>JZOYFBPIEHCDFV-YUMQZZPRSA-N</t>
  </si>
  <si>
    <t>C1=C(NC=N1)C[C@@H](C(=O)O)NC(=O)[C@H](CCC(=O)N)N</t>
  </si>
  <si>
    <t>284.13617:550250 285.13952:70512 286.14288:0</t>
  </si>
  <si>
    <t>64.93557:2591 83.06069:4341 84.04478:10180 101.07106:3401 110.07152:83490 129.06609:12698 130.18295:2068 147.07735:4248 156.07733:68511 166.06161:4496 176.08244:11784 204.07761:4425 220.11987:31707 221.10402:41644 226.81418:2112 248.11539:46191 249.09885:75975 249.12576:3328 266.12558:42761 267.10934:65854 267.13953:3242 284.13641:15731</t>
  </si>
  <si>
    <t>Gln-Leu-Arg</t>
  </si>
  <si>
    <t>HWEINOMSWQSJDC-UHFFFAOYSA-N</t>
  </si>
  <si>
    <t>CC(C)CC(C(=O)NC(CCCN=C(N)N)C(=O)O)NC(=O)C(CCC(=O)N)N</t>
  </si>
  <si>
    <t>416.26245:645088 417.2658:104182 418.26916:0</t>
  </si>
  <si>
    <t>59.12239:2538 59.67845:2109 60.05586:9394 69.32986:2399 70.06541:22572 72.03339:2397 75.46047:2307 78.66702:2227 84.04457:10266 86.09657:18733 101.07099:9588 112.08685:15164 115.08637:9946 116.07116:23290 129.06566:17720 130.09726:3237 158.09282:45037 175.11935:79538 196.14528:33507 197.12906:44641 197.88127:2255 211.15631:3848 214.15547:25886 224.14011:13042 225.12543:2314 241.16698:2838 242.15057:4922 268.14117:3348 271.17526:4534 286.1524:3926 288.20554:2978 303.17804:10857 381.22409:26200 382.21103:4430 398.25253:36158 399.23715:21104 399.28983:2429 416.26254:397014</t>
  </si>
  <si>
    <t>Gln-Met</t>
  </si>
  <si>
    <t>SIGGQAHUPUBWNF-BQBZGAKWSA-N</t>
  </si>
  <si>
    <t>CSCCC(C(=O)O)NC(=O)C(CCC(=O)N)N</t>
  </si>
  <si>
    <t>276.10126:1074483 277.10461:153588 278.10797:83866</t>
  </si>
  <si>
    <t>56.77281:1910 58.02824:9430 66.85139:2338 69.26149:2168 70.02823:10120 80.89603:2071 95.20393:2050 101.01246:2189 109.03906:2444 113.07063:3278 115.33826:1947 125.03397:2968 127.04994:29992 148.04216:86081 148.21785:2075 157.0601:2832 161.07358:31729 167.08102:13282 173.07391:9774 184.10768:28110 193.63541:2136 194.31557:2303 210.08501:2788 214.10095:25032 215.08475:18499 228.09811:31330 232.11162:18649 259.07507:9488 276.10117:317887</t>
  </si>
  <si>
    <t>Gln-Pro</t>
  </si>
  <si>
    <t>NJMYZEJORPYOTO-BQBZGAKWSA-N</t>
  </si>
  <si>
    <t>C1C[C@H](N(C1)C(=O)[C@H](CCC(=O)N)N)C(=O)O</t>
  </si>
  <si>
    <t>244.12994:6633069 245.13329:877096 246.13665:84075</t>
  </si>
  <si>
    <t>51.7971:4782 54.42127:4967 56.04971:4400 67.33595:4889 70.06535:165797 83.05502:6618 83.06062:230834 84.04467:274245 90.52492:5757 95.41069:4429 96.54197:6391 101.07111:39956 116.07095:766766 129.06639:94486 147.07666:10990 148.89604:5158 164.43105:5634 180.11317:12316 181.09764:128142 182.08226:6903 205.15085:5535 209.09268:132756 226.11929:1406489 227.1033:1114682 244.12833:37786</t>
  </si>
  <si>
    <t>Gln-Ser</t>
  </si>
  <si>
    <t>UKKNTTCNGZLJEX-WHFBIAKZSA-N</t>
  </si>
  <si>
    <t>C(CC(=O)N)[C@@H](C(=O)N[C@@H](CO)C(=O)O)N</t>
  </si>
  <si>
    <t>234.1091:7568184 235.11245:1022407 236.11581:143966</t>
  </si>
  <si>
    <t>50.62838:2392 56.0499:5949 60.0447:62535 74.06026:12731 77.27124:2331 83.06056:272887 84.04461:375548 88.0396:26883 101.07121:150126 106.05014:780691 116.03439:30925 126.05518:46863 129.06606:47095 130.05025:5104 133.06142:19822 153.06549:3877 154.04994:24957 170.09297:15708 171.07669:62848 172.06085:27011 196.59006:13903 196.61194:6136 198.08809:54583 199.07193:149954 200.05594:10322 216.09853:1029578 217.0825:617791 234.10896:76108</t>
  </si>
  <si>
    <t>Gln-Thr</t>
  </si>
  <si>
    <t>HHSJMSCOLJVTCX-ZDLURKLDSA-N</t>
  </si>
  <si>
    <t>C[C@H]([C@@H](C(=O)O)NC(=O)[C@H](CCC(=O)N)N)O</t>
  </si>
  <si>
    <t>248.12488:4137438 249.12823:487414 250.13159:44540</t>
  </si>
  <si>
    <t>56.04995:15330 56.63146:2119 72.75758:2570 74.06025:66037 83.06058:199178 84.04463:245920 85.02964:2473 86.06025:2838 101.0713:96715 102.05518:64755 112.07528:2289 120.06587:501997 122.29037:2657 129.06633:50725 130.05042:49653 133.89124:2919 139.08713:3333 140.07098:69943 147.07674:5809 167.08182:18494 168.06627:16327 169.06108:20970 184.10866:29084 185.09264:65055 185.11105:4246 186.07422:3687 186.08968:4656 197.99385:4949 198.01242:5929 212.10371:110660 213.08762:202995 213.98409:2650 220.88136:2376 230.1143:777517 231.09827:455758 248.12581:61578</t>
  </si>
  <si>
    <t>Gln-Tyr</t>
  </si>
  <si>
    <t>KGNSGRRALVIRGR-QWRGUYRKSA-N</t>
  </si>
  <si>
    <t>C1=CC(=CC=C1C[C@@H](C(=O)O)NC(=O)[C@H](CCC(=O)N)N)O</t>
  </si>
  <si>
    <t>310.14056:2788235 311.14391:398875 312.14727:44171</t>
  </si>
  <si>
    <t>50.30416:2645 56.04971:9523 58.86303:2186 81.44701:2491 83.0606:303524 84.04465:212366 101.07119:88933 107.04969:18374 120.00298:2637 120.08102:2821 123.04448:4858 129.06635:18331 136.07611:332265 140.66891:2358 142.04807:3545 147.04396:3446 153.06625:23987 164.02995:25371 165.05513:150044 169.06126:29214 179.78407:2768 182.08176:380745 190.66554:2597 202.08682:37741 203.70316:2666 219.11368:3858 230.08208:3177 246.09827:5019 246.1246:78710 247.10858:347754 248.09239:24441 258.99112:2635 264.13425:4025 266.11267:5844 274.11713:3039 275.10416:21818 292.13013:724098 293.11407:347301 300.34793:2538 310.13998:65297</t>
  </si>
  <si>
    <t>Gln-Val</t>
  </si>
  <si>
    <t>MRVYVEQPNDSWLH-XPUUQOCRSA-N</t>
  </si>
  <si>
    <t>CC(C)[C@@H](C(=O)O)NC(=O)[C@H](CCC(=O)N)N</t>
  </si>
  <si>
    <t>246.14563:7157958 247.14898:991189 248.15234:474220</t>
  </si>
  <si>
    <t>54.5195:2460 55.05473:3708 56.00159:2432 56.05007:4282 57.67196:2391 69.51263:2163 72.08099:265885 75.69451:2823 82.81401:2534 83.06058:300768 84.04462:294915 86.09659:17277 90.39867:2856 98.46523:2263 101.07121:96598 102.29698:2445 118.08652:363467 129.06607:20328 138.09155:23083 143.11823:11285 155.11885:25957 182.12936:162642 183.11337:804777 184.09703:24786 199.5096:3183 200.13985:15453 211.10817:59983 228.13499:1329849 229.11896:661196 246.14569:72774 246.24341:5486</t>
  </si>
  <si>
    <t>Glu-Ala</t>
  </si>
  <si>
    <t>JZDHUJAFXGNDSB-WHFBIAKZSA-N</t>
  </si>
  <si>
    <t>C[C@@H](C(=O)O)NC(=O)[C@H](CCC(=O)O)N</t>
  </si>
  <si>
    <t>219.09807:5947428 220.10142:607862 221.10478:2870548</t>
  </si>
  <si>
    <t>53.03897:23215 56.04987:11269 57.6814:2243 70.73828:2670 77.03913:4157 83.06049:38180 84.04459:861544 84.06379:30987 84.08075:3741 85.04787:52559 90.05518:1344684 91.05232:5905 91.0584:52497 95.04932:78164 101.0713:15259 102.05519:204227 102.07469:9906 105.04491:26824 110.06045:5476 119.36577:2613 122.86742:3223 127.08679:15744 130.05051:4821 138.05511:13434 141.00084:120410 148.06105:17908 155.08188:375630 156.06598:15335 156.08556:35151 156.83002:3060 157.06963:6226 173.09294:14465 183.07698:93978 184.08014:12940 201.08751:1130368 201.10689:241159 202.09068:152960 219.048:126476 219.09744:13720 219.118:11468</t>
  </si>
  <si>
    <t>Glu-Asn</t>
  </si>
  <si>
    <t>TUTIHHSZKFBMHM-WHFBIAKZSA-N</t>
  </si>
  <si>
    <t>C(CC(=O)O)[C@@H](C(=O)N[C@@H](CC(=O)N)C(=O)O)N</t>
  </si>
  <si>
    <t>260.08786:681714 261.09121:104006 262.09457:7139</t>
  </si>
  <si>
    <t>52.55805:1884 60.7642:1868 67.86134:2077 70.02794:17396 78.04913:1984 79.77415:1912 92.94241:2087 96.00743:19287 101.0704:26926 104.74261:1920 106.98824:2191 109.03902:3881 113.03431:16409 114.01808:58941 125.16265:2184 127.04974:68666 128.03394:4335 131.04469:76670 145.06027:126045 151.12737:2158 180.0748:2861 200.36969:3738 224.06664:4536 242.07703:42598 260.0878:44259</t>
  </si>
  <si>
    <t>Glu-Gln</t>
  </si>
  <si>
    <t>MGHKSHCBDXNTHX-UHFFFAOYSA-N</t>
  </si>
  <si>
    <t>C(CC(=O)O)C(C(=O)NC(CCC(=O)N)C(=O)O)N</t>
  </si>
  <si>
    <t>274.10367:567746 275.10702:76545 276.11038:4737</t>
  </si>
  <si>
    <t>61.52033:1838 82.0282:4571 84.04411:3374 101.07063:11403 120.0762:2472 126.22733:1948 127.04956:44744 127.05762:2553 128.03389:22954 145.0603:102016 148.28937:2935 150.74646:2174 168.11313:13396 177.90224:4757 194.09236:19667 199.0135:8522 211.88686:2119 212.10272:12154 238.08286:24353 252.33263:2495 256.0925:50782 274.10336:43868</t>
  </si>
  <si>
    <t>Glu-Gly-Glu</t>
  </si>
  <si>
    <t>OGNJZUXUTPQVBR-UHFFFAOYSA-N</t>
  </si>
  <si>
    <t>C(CC(=O)O)C(C(=O)NCC(=O)NC(CCC(=O)O)C(=O)O)N</t>
  </si>
  <si>
    <t>332.10892:216548 333.11227:27338 334.11563:52656</t>
  </si>
  <si>
    <t>72.26715:2097 78.95181:2240 99.92435:2579 128.03371:36453 141.06593:4665 146.04478:10063 161.85049:2424 167.04457:2987 185.05571:22595 199.07169:3671 203.06667:8736 287.99332:4221 297.07288:3157 314.10043:8563 332.10956:15484</t>
  </si>
  <si>
    <t>Glu-His</t>
  </si>
  <si>
    <t>HKTRDWYCAUTRRL-YUMQZZPRSA-N</t>
  </si>
  <si>
    <t>C1=C(NC=N1)C[C@@H](C(=O)O)NC(=O)[C@H](CCC(=O)O)N</t>
  </si>
  <si>
    <t>283.10382:257629 284.10717:27521 285.11053:2484</t>
  </si>
  <si>
    <t>55.14302:2261 61.41486:1923 65.03158:2003 93.04432:4113 101.07107:2093 102.05502:2474 110.07111:11415 127.04972:16879 128.03395:14881 128.18668:2213 137.03421:2807 154.06079:79879 203.09265:4991 221.10439:13066 242.89053:2442 265.09256:27981 274.05478:2160 283.10464:15601</t>
  </si>
  <si>
    <t>Glu-Ile</t>
  </si>
  <si>
    <t>SNFUTDLOCQQRQD-ZKWXMUAHSA-N</t>
  </si>
  <si>
    <t>CC[C@H](C)[C@@H](C(=O)O)NC(=O)[C@H](CCC(=O)O)N</t>
  </si>
  <si>
    <t>261.14532:3062900 262.14867:473406 263.15203:0</t>
  </si>
  <si>
    <t>53.80104:3561 56.04986:5089 56.91069:2454 69.07016:16492 72.08064:5483 76.79444:2585 84.04462:271045 86.09662:349272 89.5641:2927 93.95451:2950 102.05521:88401 102.81287:2811 122.20625:3188 129.05551:3937 129.06619:131474 132.10228:308876 139.58408:2458 141.06636:5236 143.03424:59812 148.06131:4598 156.06686:2559 169.13371:12541 174.07706:2891 196.82378:2995 196.8412:19188 197.129:782756 202.07129:12245 211.02246:2798 215.1403:3795 225.12416:52584 243.1346:501299 261.14612:74286</t>
  </si>
  <si>
    <t>Glu-Ile-Lys</t>
  </si>
  <si>
    <t>XTZDZAXYPDISRR-UHFFFAOYSA-N</t>
  </si>
  <si>
    <t>CCC(C)C(C(=O)NC(CCCCN)C(=O)O)NC(=O)C(CCC(=O)O)N</t>
  </si>
  <si>
    <t>389.24063:1462204 390.24398:273961 391.24734:0</t>
  </si>
  <si>
    <t>50.12332:2378 70.06564:2765 71.04107:2388 84.04444:23683 84.08101:154184 86.09663:139717 88.40902:2583 95.22298:2293 101.10774:9452 102.05519:29629 110.67194:2712 129.06644:47575 129.10263:150130 130.0867:220574 141.06633:2965 147.11322:328009 166.43353:2827 170.11806:20517 197.12909:120459 205.75601:2901 207.14778:2788 215.1398:213731 225.12292:5908 226.15466:2988 242.18758:5295 243.13477:14529 260.19748:76460 288.20282:3018 353.21756:2824 354.03568:2445 354.20749:3865 371.22998:401571 372.21713:7871 389.24054:237730</t>
  </si>
  <si>
    <t>Glu-Leu</t>
  </si>
  <si>
    <t>YBAFDPFAUTYYRW-YUMQZZPRSA-N</t>
  </si>
  <si>
    <t>CC(C)C[C@@H](C(=O)O)NC(=O)[C@H](CCC(=O)O)N</t>
  </si>
  <si>
    <t>261.14517:1048517 262.14852:140145 263.15188:0</t>
  </si>
  <si>
    <t>66.50598:1856 81.04862:2163 84.04457:75360 86.09655:100835 102.05524:25298 121.18037:2205 129.06618:8786 130.46902:2017 132.10217:126889 141.06555:3179 144.12035:2263 156.30127:2066 192.42957:2595 197.12892:145977 199.76514:2297 199.78374:4004 225.12344:10458 243.13449:148305 261.13217:2891</t>
  </si>
  <si>
    <t>Glu-Lys</t>
  </si>
  <si>
    <t>BBBXWRGITSUJPB-YUMQZZPRSA-N</t>
  </si>
  <si>
    <t>C(CCN)C[C@@H](C(=O)O)NC(=O)[C@H](CCC(=O)O)N</t>
  </si>
  <si>
    <t>274.14008:227496 275.14343:31426 276.14679:0</t>
  </si>
  <si>
    <t>58.86943:1866 109.47638:2329 128.03389:10605 142.78618:2146 145.09662:68105 176.84525:2048 177.90117:3662 186.15971:4033 212.14014:16689 230.14879:4247 256.12955:34951 274.13995:23873</t>
  </si>
  <si>
    <t>Glu-Phe</t>
  </si>
  <si>
    <t>XMBSYZWANAQXEV-QWRGUYRKSA-N</t>
  </si>
  <si>
    <t>C1=CC=C(C=C1)C[C@@H](C(=O)O)NC(=O)[C@H](CCC(=O)O)N</t>
  </si>
  <si>
    <t>295.12973:903227 296.13308:181479 297.13644:0</t>
  </si>
  <si>
    <t>59.00304:1984 67.09538:2084 74.36131:2209 84.04464:99228 90.97694:20582 94.97675:1968 99.23343:1978 102.05538:35147 120.08113:240017 122.0894:2235 123.21677:2291 126.45004:2556 148.06067:9022 158.96477:9748 166.08676:229138 186.0928:15136 186.87115:2273 201.64709:2208 231.11362:159421 259.1087:15599 277.1192:149552 295.13022:12647</t>
  </si>
  <si>
    <t>Glu-Pro</t>
  </si>
  <si>
    <t>YBTCBQBIJKGSJP-BQBZGAKWSA-N</t>
  </si>
  <si>
    <t>C1C[C@H](N(C1)C(=O)[C@H](CCC(=O)O)N)C(=O)O</t>
  </si>
  <si>
    <t>245.11397:1596228 246.11732:210668 247.12068:0</t>
  </si>
  <si>
    <t>58.00546:1979 70.06534:66098 71.06895:3570 84.04463:73684 89.84904:2038 99.07012:2297 102.05515:9062 116.07092:197100 117.07444:4269 130.35794:2418 140.08685:1966 174.46709:2661 181.09772:39891 200.18483:1962 209.09303:31086 226.1483:2211 227.10269:229309 227.12192:22378 228.10719:28806 245.11404:10534</t>
  </si>
  <si>
    <t>Glu-Ser</t>
  </si>
  <si>
    <t>UQHGAYSULGRWRG-WHFBIAKZSA-N</t>
  </si>
  <si>
    <t>C(CC(=O)O)[C@@H](C(=O)N[C@@H](CO)C(=O)O)N</t>
  </si>
  <si>
    <t>235.09315:1215706 236.0965:135755 237.09986:60863</t>
  </si>
  <si>
    <t>55.93676:2096 60.04475:42235 60.96908:2101 61.0479:2028 69.63118:2196 70.02909:2460 72.04012:2040 74.06032:3177 84.03886:3645 84.04465:101656 88.03958:16596 102.05527:53131 106.05022:264461 110.0715:3848 116.03474:8908 120.06564:17778 126.055:15610 130.05009:17441 131.05331:2851 144.50301:2401 148.06065:9754 148.07999:3165 154.05017:2708 171.04897:2801 171.07689:27308 199.07213:52055 200.07521:3261 217.08263:198442 218.08501:4077 235.09349:6243 235.11903:33518</t>
  </si>
  <si>
    <t>Glutamic acid</t>
  </si>
  <si>
    <t>WHUUTDBJXJRKMK-VKHMYHEASA-N</t>
  </si>
  <si>
    <t>C(CC(=O)O)[C@@H](C(=O)[O-])[NH3+]</t>
  </si>
  <si>
    <t>148.06081:14975663 149.06416:1026603 150.06752:859546</t>
  </si>
  <si>
    <t>50.2346:3749 51.15204:3421 56.04969:6698 84.04458:716260 85.02839:14271 85.04807:4528 85.18127:3863 102.05521:231620 102.06291:7633 130.05025:188056 131.05414:6232 148.06071:59946</t>
  </si>
  <si>
    <t>Glutamine</t>
  </si>
  <si>
    <t>ZDXPYRJPNDTMRX-VKHMYHEASA-N</t>
  </si>
  <si>
    <t>C(CC(=O)N)[C@@H](C(=O)[O-])[NH3+]</t>
  </si>
  <si>
    <t>147.07677:33763624 148.08012:2183070 149.08348:159247</t>
  </si>
  <si>
    <t>83.81983:21861 84.03891:32970 84.0446:974469 89.09519:21551 94.83045:24075 101.07082:93978 118.83428:20330 130.03984:44776 130.05017:898526 132.65627:20753 143.99806:21887</t>
  </si>
  <si>
    <t>Glutaric acid</t>
  </si>
  <si>
    <t>JFCQEDHGNNZCLN-UHFFFAOYSA-N</t>
  </si>
  <si>
    <t>C(CC(=O)O)CC(=O)O</t>
  </si>
  <si>
    <t>131.03337:549398 132.03672:28082 133.04008:34479</t>
  </si>
  <si>
    <t>51.52157:1718 62.37114:1707 69.03324:2498 83.52515:1982 87.0436:37592 92.83522:2844 131.03365:2451</t>
  </si>
  <si>
    <t>Glu-Thr</t>
  </si>
  <si>
    <t>JSIQVRIXMINMTA-ZDLURKLDSA-N</t>
  </si>
  <si>
    <t>C[C@H]([C@@H](C(=O)O)NC(=O)[C@H](CCC(=O)O)N)O</t>
  </si>
  <si>
    <t>249.1088:931841 250.11215:98288 251.11551:0</t>
  </si>
  <si>
    <t>56.04989:5440 74.06022:41537 84.04461:86310 102.04817:2696 102.05525:69397 120.06583:220583 130.05057:18822 140.07114:27802 148.06055:10618 167.08179:9019 168.06607:3494 169.06113:8972 180.8148:2227 185.09233:36609 201.92906:3090 213.08731:84624 219.47198:2366 231.09808:193441 249.04655:2489 249.10826:4721</t>
  </si>
  <si>
    <t>Glu-Val</t>
  </si>
  <si>
    <t>SITLTJHOQZFJGG-XPUUQOCRSA-N</t>
  </si>
  <si>
    <t>CC(C)[C@@H](C(=O)O)NC(=O)[C@H](CCC(=O)O)N</t>
  </si>
  <si>
    <t>247.12959:14265759 248.13294:2101306 249.1363:159120</t>
  </si>
  <si>
    <t>56.45929:11789 63.57557:13972 70.02898:15890 72.08099:844652 84.03895:31598 84.04461:854760 86.09674:115874 88.0395:53551 98.59328:14447 102.05521:306421 118.08652:1244746 132.10199:63306 138.09154:104816 141.10268:19807 155.11816:80905 166.08705:18397 183.11339:2397115 201.12396:124641 211.10844:198762 212.09216:16811 229.11897:1837490 247.0927:29490 247.13016:54625</t>
  </si>
  <si>
    <t>Glu-Val-Lys</t>
  </si>
  <si>
    <t>ZYRXTRTUCAVNBQ-UHFFFAOYSA-N</t>
  </si>
  <si>
    <t>CC(C)C(C(=O)NC(CCCCN)C(=O)O)NC(=O)C(CCC(=O)O)N</t>
  </si>
  <si>
    <t>375.22476:514737 376.22811:84287 377.23147:0</t>
  </si>
  <si>
    <t>50.91876:2334 70.06477:2097 72.08105:23874 84.04459:4197 84.0761:3220 84.08102:64452 86.09653:5173 87.30695:2421 88.35238:2271 92.15131:2412 100.07583:4805 101.10733:3746 102.05486:9306 112.0873:2451 121.9287:2202 129.10254:80735 130.08661:77500 138.09155:4122 147.11324:96304 156.10194:2730 169.09808:2676 175.11929:5210 180.19997:2237 183.11336:56358 201.10435:3155 201.12383:60668 210.15892:2618 211.10866:2833 228.17:4676 229.12025:7215 246.18188:30368 305.49307:2463 339.20499:2590 357.21439:141063 375.22607:154413</t>
  </si>
  <si>
    <t>Gly-Arg</t>
  </si>
  <si>
    <t>JLXVRFDTDUGQEE-YFKPBYRVSA-N</t>
  </si>
  <si>
    <t>C(C[C@@H](C(=O)O)NC(=O)CN)CN=C(N)N</t>
  </si>
  <si>
    <t>232.14108:3315482 233.14443:396315 234.14779:0</t>
  </si>
  <si>
    <t>59.90013:2349 60.05597:84723 64.40942:2725 68.26945:2260 70.06534:196905 72.08101:21586 73.06495:4638 75.05547:19870 87.05547:3119 88.07545:3443 97.07652:4635 100.05078:180346 112.08715:60105 113.07146:21239 114.10316:4196 115.08692:77872 116.07089:178707 127.08661:19762 128.07051:3668 129.10236:28140 130.09792:10384 133.09764:2731 138.06645:4593 140.08188:13294 141.00092:15728 142.00433:18608 143.08199:4601 152.08185:10714 153.60109:2543 154.09785:5214 155.08191:16645 156.06549:10762 157.10805:17103 158.0273:16447 158.09283:227415 159.03073:23806 170.09288:4905 172.10849:92521 173.09256:171257 175.11938:175993 190.11951:14864 197.10381:54316 198.0881:66318 214.12967:17691 215.0932:27914 215.11449:224912 232.14108:1457036</t>
  </si>
  <si>
    <t>Gly-Asn</t>
  </si>
  <si>
    <t>FUESBOMYALLFNI-VKHMYHEASA-N</t>
  </si>
  <si>
    <t>C([C@@H](C(=O)O)NC(=O)CN)C(=O)N</t>
  </si>
  <si>
    <t>190.08279:1487468 191.08614:130845 192.0895:0</t>
  </si>
  <si>
    <t>74.02386:11882 75.05537:20256 76.58044:2180 87.04934:2658 87.05547:57750 88.03928:11124 99.00768:2926 100.03935:2802 101.07135:19796 116.03436:19565 127.04047:3919 127.05064:87305 131.09026:4528 133.06114:273423 145.06114:34637 153.9715:1938 155.04552:16024 156.02927:4910 172.07155:2929 173.05629:303784 190.08307:19422 190.12259:10026 190.14378:8243</t>
  </si>
  <si>
    <t>Gly-Asp</t>
  </si>
  <si>
    <t>SCCPDJAQCXWPTF-VKHMYHEASA-N</t>
  </si>
  <si>
    <t>C([C@@H](C(=O)O)NC(=O)CN)C(=O)O</t>
  </si>
  <si>
    <t>189.05029:1167909 190.05364:98669 191.057:551511</t>
  </si>
  <si>
    <t>53.11363:1893 71.01241:11460 73.03909:164912 74.02312:124949 88.03877:91195 90.19964:1928 100.92442:2554 101.07061:13524 114.01841:4207 115.00201:50933 127.04956:6904 145.06015:100148 153.02921:12573 171.03931:18314 189.05023:81213</t>
  </si>
  <si>
    <t>glycerophosphocholine</t>
  </si>
  <si>
    <t>SUHOQUVVVLNYQR-MRVPVSSYSA-O</t>
  </si>
  <si>
    <t>C[N+](C)(C)CCOP(=O)([O-])OC[C@@H](CO)[OH2+]</t>
  </si>
  <si>
    <t>258.11069:203093776 259.11404:22978266 260.1174:3055144</t>
  </si>
  <si>
    <t>56.30656:118833 58.06609:174706 60.08106:1548945 65.74146:110406 73.3392:116172 86.09652:4051157 98.98451:116107 103.81625:133602 104.10715:75683688 125.00014:6685749 165.7773:158826 184.0737:5986412 184.09212:207340 198.13341:578644 199.03706:452956 226.24353:132057 240.10005:154342 258.11069:22691666</t>
  </si>
  <si>
    <t>Glycine</t>
  </si>
  <si>
    <t>DHMQDGOQFOQNFH-UHFFFAOYSA-N</t>
  </si>
  <si>
    <t>C(C(=O)[O-])[NH3+]</t>
  </si>
  <si>
    <t>76.03951:1321592 77.04286:1138474 78.04622:38212</t>
  </si>
  <si>
    <t>61.65636:1618 76.03965:21399 76.10349:11851</t>
  </si>
  <si>
    <t>RFDAIACWWDREDC-FRVQLJSFSA-N</t>
  </si>
  <si>
    <t>C[C@H](CCC(=O)NCC(=O)O)[C@H]1CC[C@@H]2[C@@]1([C@H](C[C@H]3[C@H]2[C@@H](C[C@H]4[C@@]3(CC[C@H](C4)O)C)O)O)C</t>
  </si>
  <si>
    <t>466.31693:391991808 467.32028:121038328 468.32364:20822328</t>
  </si>
  <si>
    <t>57.39741:355615 76.03941:7878648 81.06991:1185792 85.06487:1310867 93.06971:347192 95.0854:607138 97.63321:260850 105.07015:550309 107.08543:1597695 107.8101:273692 109.10152:553871 111.08208:268109 114.10466:279390 119.08547:1190390 121.10111:720647 131.08604:575392 133.10139:683674 135.11694:642804 137.09621:288852 145.10136:604802 147.11771:1130784 157.10124:703929 158.08159:5257911 159.11717:2405840 161.13223:659271 163.11128:354493 169.10098:546266 171.11688:1228195 172.09799:326272 173.13292:554840 175.14874:423272 183.11676:570547 185.13338:1332638 187.11151:420562 187.14792:528569 189.12857:499894 189.162:285418 197.13292:1062348 198.11208:434795 199.1481:3020776 201.05751:411015 201.16397:1287659 205.58133:323627 209.13271:6435630 211.14844:1959702 212.12833:370421 213.16454:4251480 215.18036:532713 223.1487:551335 224.12967:494100 225.16437:1607966 227.1433:6097416 227.17952:3123898 229.1601:1167104 235.55132:304959 237.16463:1233948 239.18059:474655 241.15887:1267631 241.19531:1984331 243.17552:406878 246.45636:314090 253.19489:596164 255.17462:381605 277.19623:397901 293.22769:690243 295.20847:893027 295.2428:1810618 302.17578:331925 309.25836:1160306 319.24277:13032931 337.25299:30042600 355.26367:1502014 370.23959:430462 394.27628:387396 405.7933:296151 412.28522:61461692 430.29593:12044327 448.30505:1174396 450.53159:299647</t>
  </si>
  <si>
    <t>Glycolic acid</t>
  </si>
  <si>
    <t>Alpha hydroxy acids and derivatives</t>
  </si>
  <si>
    <t>AEMRFAOFKBGASW-UHFFFAOYSA-N</t>
  </si>
  <si>
    <t>C(C(=O)O)O</t>
  </si>
  <si>
    <t>75.00719:1316280 76.01054:33998 77.0139:4872</t>
  </si>
  <si>
    <t>69.20459:1788 72.99162:11882 75.00719:226242</t>
  </si>
  <si>
    <t>GHCZAUBVMUEKKP-XROMFQGDSA-N</t>
  </si>
  <si>
    <t>C[C@H](CCC(=O)NCC(=O)O)[C@H]1CC[C@@H]2[C@@]1(CC[C@H]3[C@H]2[C@H](C[C@H]4[C@@]3(CC[C@H](C4)O)C)O)C</t>
  </si>
  <si>
    <t>448.30511:124022296 449.30846:35540200 450.31182:5808530</t>
  </si>
  <si>
    <t>59.95939:73470 60.9325:65425 66.21016:53614 74.02314:23448792 109.7381:55571 150.92987:55054 197.35806:264258 197.37985:167090 220.41412:59266 223.71567:56621 384.28741:84037 386.30429:1451293 402.30142:75414 404.31638:394780 448.30521:48890336</t>
  </si>
  <si>
    <t>Gly-Glu</t>
  </si>
  <si>
    <t>IEFJWDNGDZAYNZ-BYPYZUCNSA-N</t>
  </si>
  <si>
    <t>C(CC(=O)O)[C@@H](C(=O)O)NC(=O)CN</t>
  </si>
  <si>
    <t>203.06601:4134740 204.06936:382871 205.07272:4101673</t>
  </si>
  <si>
    <t>51.36459:1956 59.01228:3836 71.01223:2059 73.03914:64915 73.04368:2422 74.02312:296147 82.02808:3058 84.04386:4368 85.03913:2984 86.05952:2508 87.0548:25061 88.03885:28564 100.0387:8854 102.05435:96991 113.07051:4657 115.00211:12605 115.086:112732 122.82166:2238 123.05495:4224 128.03368:173357 141.06538:67604 146.04413:19902 159.07594:167679 179.5858:2097 185.05533:169089 197.17676:2366 201.58676:3457 203.06604:158846 203.08345:6748</t>
  </si>
  <si>
    <t>Gly-Gly</t>
  </si>
  <si>
    <t>YMAWOPBAYDPSLA-UHFFFAOYSA-N</t>
  </si>
  <si>
    <t>C(C(=O)NCC(=O)O)N</t>
  </si>
  <si>
    <t>131.0446:1270292 132.04795:94270 133.05131:56853</t>
  </si>
  <si>
    <t>52.39202:1942 53.88108:1812 55.24321:1791 58.02816:3382 74.02323:31192 74.74409:1958 87.05463:21865 131.04466:9271</t>
  </si>
  <si>
    <t>Gly-Gly-Gly</t>
  </si>
  <si>
    <t>XKUKSGPZAADMRA-UHFFFAOYSA-N</t>
  </si>
  <si>
    <t>C(C(=O)NCC(=O)NCC(=O)O)N</t>
  </si>
  <si>
    <t>188.06638:244112 189.06973:13784 190.07309:6309</t>
  </si>
  <si>
    <t>67.05409:2110 67.40672:1882 73.03877:2854 73.90189:2026 74.02316:57991 77.62275:2195 84.93708:10939 85.03915:19997 87.05479:3566 98.02319:8650 99.92417:59124 100.93178:9479 106.03526:2226 113.03404:26259 115.91908:29032 116.92673:24937 127.0498:11233 129.93507:7690 142.94237:3544 154.01297:9608 163.2776:2300 171.03931:18431 175.94069:7759 186.93301:10821 188.06718:2759</t>
  </si>
  <si>
    <t>Gly-His</t>
  </si>
  <si>
    <t>YIWFXZNIBQBFHR-LURJTMIESA-N</t>
  </si>
  <si>
    <t>C1=C(NC=N1)C[C@@H](C(=O)O)NC(=O)CN</t>
  </si>
  <si>
    <t>213.09901:3138416 214.10236:126701904 215.10572:13423106</t>
  </si>
  <si>
    <t>55.83321:2085 57.07024:5404 62.58213:2067 74.56336:2242 82.7827:2573 83.06028:2759 85.05701:1934 85.37745:2763 88.07598:4960 88.19764:2024 95.04954:16957 95.06063:11529 105.04495:3930 110.0716:309478 111.72733:2610 112.08713:4724 122.07156:86794 138.06659:10690 141.00098:48456 142.00435:2608 150.06667:46931 156.07727:487926 158.02748:29278 166.06194:17725 167.09331:165358 178.06165:95527 178.13364:2438 195.08832:196173 202.19527:2091 202.55058:2904 213.09882:272978</t>
  </si>
  <si>
    <t>Gly-Ile</t>
  </si>
  <si>
    <t>KGVHCTWYMPWEGN-UHFFFAOYSA-N</t>
  </si>
  <si>
    <t>CCC(C)C(C(=O)O)NC(=O)CN</t>
  </si>
  <si>
    <t>187.10744:348520 188.11079:19043 189.11415:0</t>
  </si>
  <si>
    <t>73.03906:10712 74.02316:4735 87.0555:1901 88.03902:2568 116.07057:3763 130.08578:25771 135.06371:1960 143.11751:45261 182.26703:1976 187.10757:77683 187.12579:4091</t>
  </si>
  <si>
    <t>Gly-Ile-Lys</t>
  </si>
  <si>
    <t>ITZOBNKQDZEOCE-UHFFFAOYSA-N</t>
  </si>
  <si>
    <t>CCC(C)C(C(=O)NC(CCCCN)C(=O)O)NC(=O)CN</t>
  </si>
  <si>
    <t>317.21933:873321 318.22268:104936 319.22604:0</t>
  </si>
  <si>
    <t>54.3492:1930 63.36288:2001 69.06974:2037 72.08082:12119 75.05551:22700 84.08098:133583 86.09663:46430 99.02042:2416 101.10756:11903 129.10249:153688 130.08658:105228 130.09587:2363 143.11826:203101 146.69464:2286 147.11316:185245 171.11314:23426 183.15025:4355 197.10245:3079 228.17297:3103 260.1976:4205 282.18292:9455 299.20801:2888 306.13663:2458 317.21921:272296</t>
  </si>
  <si>
    <t>Gly-Leu-Arg</t>
  </si>
  <si>
    <t>NSTUFLGQJCOCDL-UHFFFAOYSA-N</t>
  </si>
  <si>
    <t>CC(C)CC(C(=O)NC(CCCN=C(N)N)C(=O)O)NC(=O)CN</t>
  </si>
  <si>
    <t>345.22549:2050308 346.22884:290393 347.2322:0</t>
  </si>
  <si>
    <t>56.18825:2279 60.05594:52524 70.06538:71328 72.08098:5121 84.73139:2484 85.21624:2465 86.09661:94776 93.46945:2368 112.08724:38655 113.07104:6128 114.10278:9572 115.08715:32344 116.07089:71655 130.09787:19488 133.09706:4928 143.11829:281412 156.11362:13623 157.10864:9253 158.09285:134115 171.11325:66011 175.11942:383055 196.10951:2660 215.1143:14838 228.17004:3412 229.15784:3978 250.15488:4596 253.16673:4416 266.19852:5010 271.17651:18080 288.20425:3375 310.18811:79748 310.22177:3546 327.21548:5155 328.19833:33454 345.22531:866920</t>
  </si>
  <si>
    <t>Gly-Leu-Lys</t>
  </si>
  <si>
    <t>LLZXNUUIBOALNY-UHFFFAOYSA-N</t>
  </si>
  <si>
    <t>CC(C)CC(C(=O)NC(CCCCN)C(=O)O)NC(=O)CN</t>
  </si>
  <si>
    <t>317.2193:480646 318.22265:99346 319.22601:24295</t>
  </si>
  <si>
    <t>54.35096:2425 83.03432:2157 84.08109:29339 86.09667:39460 101.10723:3309 107.73557:2051 114.18978:2076 129.10258:36062 130.08679:58476 136.29295:1928 143.11836:87746 147.11316:78286 171.11336:14937 198.11662:4617 198.13643:5463 260.19867:8415 263.05963:2594 317.09415:5043 317.17755:4902 317.21906:113190</t>
  </si>
  <si>
    <t>Gly-Lys</t>
  </si>
  <si>
    <t>IKAIKUBBJHFNBZ-LURJTMIESA-N</t>
  </si>
  <si>
    <t>C(CCN)C[C@@H](C(=O)O)NC(=O)CN</t>
  </si>
  <si>
    <t>204.13492:4180790 205.13827:373453 206.14163:0</t>
  </si>
  <si>
    <t>54.77897:2163 56.05001:2760 60.05604:2748 68.47216:2218 75.05541:16339 84.04462:15632 84.08102:831049 85.0648:2388 97.02845:2933 98.06104:3450 101.00539:2744 101.10764:84745 102.09148:4452 111.09149:2911 112.07627:3728 114.05479:3543 129.10257:822814 130.08664:403068 139.08696:23669 141.10262:102559 142.0862:3411 147.11319:332567 157.0977:5276 168.1133:5579 169.0977:59107 170.04517:3179 186.08812:12229 186.12427:133761 187.07204:5089 187.10826:164972 204.0986:27253 204.13492:543143</t>
  </si>
  <si>
    <t>Gly-Met</t>
  </si>
  <si>
    <t>PFMUCCYYAAFKTH-YFKPBYRVSA-N</t>
  </si>
  <si>
    <t>CSCC[C@@H](C(=O)O)NC(=O)CN</t>
  </si>
  <si>
    <t>205.06392:572787 206.06727:56353 207.07063:30702</t>
  </si>
  <si>
    <t>67.22594:2017 73.03912:2720 85.58672:2086 99.05462:14916 113.07037:31412 148.04224:32170 157.06032:92122 161.07422:5075 162.67838:2474 205.06403:87725</t>
  </si>
  <si>
    <t>Gly-Phe</t>
  </si>
  <si>
    <t>JBCLFWXMTIKCCB-VIFPVBQESA-N</t>
  </si>
  <si>
    <t>C1=CC=C(C=C1)C[C@@H](C(=O)O)NC(=O)CN</t>
  </si>
  <si>
    <t>223.10835:555299 224.1117:327069 225.11506:24181</t>
  </si>
  <si>
    <t>81.37485:2280 90.62331:2018 110.73535:2068 120.08118:194479 131.04916:3117 149.06078:3762 161.80347:2316 166.08684:163126 177.10287:60594 223.10934:13314</t>
  </si>
  <si>
    <t>Gly-Pro-Arg</t>
  </si>
  <si>
    <t>JYPCXBJRLBHWME-UHFFFAOYSA-N</t>
  </si>
  <si>
    <t>C1CC(N(C1)C(=O)CN)C(=O)NC(CCCN=C(N)N)C(=O)O</t>
  </si>
  <si>
    <t>329.19406:4103893 330.19741:462966 331.20077:0</t>
  </si>
  <si>
    <t>60.05597:55382 70.06535:215077 72.08118:10153 75.81264:2352 84.08099:5990 92.40089:2868 97.07628:3794 98.98409:3400 100.05074:19742 112.08714:39517 113.07122:10619 114.10282:52422 115.08701:22895 116.07089:67665 127.08692:204576 130.09766:26302 140.082:15514 152.08224:37674 155.08185:85318 157.10843:11852 158.09286:65131 169.10924:10174 172.10786:4706 175.11943:402070 185.10489:5313 195.11284:4913 197.10272:4330 198.08836:2575 203.04318:2849 206.31479:2761 208.14532:11583 212.13899:13244 213.12398:17312 215.11427:79495 216.12378:21023 225.09868:2944 233.1403:5047 234.12621:3577 249.13557:3002 250.16708:20027 251.15016:3708 255.14558:53046 267.19284:5477 269.16116:3577 270.99805:2514 272.17307:17403 276.14664:24154 287.17404:7801 293.17282:31627 294.15656:25124 295.1409:14699 304.06464:2435 311.18402:35764 312.16754:92025 329.19391:1301921</t>
  </si>
  <si>
    <t>Gly-Pro-Glu</t>
  </si>
  <si>
    <t>JJGBXTYGTKWGAT-UHFFFAOYSA-N</t>
  </si>
  <si>
    <t>C1CC(N(C1)C(=O)CN)C(=O)NC(CCC(=O)O)C(=O)O</t>
  </si>
  <si>
    <t>300.11905:319819 301.1224:73510 302.12576:65988</t>
  </si>
  <si>
    <t>84.04377:4816 102.05481:11715 114.05476:13033 115.08626:3717 128.03365:72594 128.04465:2416 146.04425:16396 147.85474:2507 153.06514:26923 167.0451:27041 170.09232:9786 171.07614:65593 210.25354:2165 212.13963:2563 256.12854:16760 271.40353:2209 300.11884:63672</t>
  </si>
  <si>
    <t>Gly-Pro-Lys</t>
  </si>
  <si>
    <t>GAAHQHNCMIAYEX-UHFFFAOYSA-N</t>
  </si>
  <si>
    <t>C1CC(N(C1)C(=O)CN)C(=O)NC(CCCCN)C(=O)O</t>
  </si>
  <si>
    <t>301.18793:1934848 302.19128:336125 303.19464:0</t>
  </si>
  <si>
    <t>65.79713:2281 66.97726:2365 67.42686:2205 70.06535:241021 84.08095:109780 101.10768:22740 117.02604:2253 127.08691:465350 128.07126:17443 129.10254:75109 130.0867:62885 137.07265:3881 141.10223:2889 142.07162:2750 147.11322:122673 155.08191:225191 156.06596:4247 170.43411:2829 173.09285:4563 203.07478:2658 204.13437:4634 226.15596:36259 232.12798:2531 244.16624:102270 265.16638:11167 266.15042:16399 283.17719:26527 301.18784:850079</t>
  </si>
  <si>
    <t>Gly-Ser</t>
  </si>
  <si>
    <t>BCCRXDTUTZHDEU-VKHMYHEASA-N</t>
  </si>
  <si>
    <t>C([C@@H](C(=O)O)NC(=O)CN)O</t>
  </si>
  <si>
    <t>161.05525:2649848 162.0586:193423 163.06196:28553</t>
  </si>
  <si>
    <t>50.67479:2056 50.94541:1884 58.02795:12910 59.01206:4740 60.99123:12222 65.37575:2346 67.61692:2321 71.01199:5306 72.04392:15620 73.02782:21189 73.03887:2479 74.02315:283593 83.02322:13032 85.02771:4240 85.03909:61740 87.05479:194559 97.03902:10556 99.05477:234381 99.18333:2177 104.0337:27494 113.034:42758 116.9266:3696 131.04457:634104 161.0554:168609</t>
  </si>
  <si>
    <t>Gly-Ser-Arg</t>
  </si>
  <si>
    <t>YOBGUCWZPXJHTN-UHFFFAOYSA-N</t>
  </si>
  <si>
    <t>C(CC(C(=O)O)NC(=O)C(CO)NC(=O)CN)CN=C(N)N</t>
  </si>
  <si>
    <t>319.17334:1794802 320.17669:272308 321.18005:33479</t>
  </si>
  <si>
    <t>57.19528:2423 60.04472:11455 60.056:33272 64.23189:2302 65.90041:2254 69.04482:13013 70.06534:81374 72.08092:8657 75.01364:2227 99.05563:25891 100.05125:3141 112.08717:42954 113.07114:14817 114.10336:8538 115.08706:33015 116.07096:78220 117.06624:40898 127.0504:4400 130.06155:23335 130.09825:19423 133.09781:9367 136.91245:2539 145.06117:40105 152.08151:2847 157.10982:3811 158.09291:155999 175.11946:258581 185.09169:3196 191.56776:2731 194.09477:2899 202.12021:3560 203.1039:4609 204.09813:5596 210.08858:18731 210.13411:2442 215.11435:9714 217.5361:2387 227.11403:14106 241.12976:5398 242.11276:2475 245.12549:37955 249.09599:2802 254.12592:70079 262.14993:3677 265.14304:3220 267.11038:2929 271.15247:3401 282.16693:2808 283.15225:5688 284.13623:53396 285.11996:3615 289.16449:5392 301.16202:64368 302.1467:38909 319.17319:751155</t>
  </si>
  <si>
    <t>Gly-Thr</t>
  </si>
  <si>
    <t>OLIFSFOFKGKIRH-WUJLRWPWSA-N</t>
  </si>
  <si>
    <t>C[C@H]([C@@H](C(=O)O)NC(=O)CN)O</t>
  </si>
  <si>
    <t>177.08739:1030896 178.09074:108401 179.0941:0</t>
  </si>
  <si>
    <t>56.04988:17151 60.04478:8157 63.19809:1978 69.04488:4275 72.88718:2157 74.06023:91159 76.03967:3301 84.04465:8332 86.06009:13343 89.88659:2071 102.05517:97971 113.07109:18274 120.06586:338040 130.05025:50420 131.08182:12870 149.02365:9672 159.07686:179907 177.08768:11102 177.12708:3575</t>
  </si>
  <si>
    <t>Gly-Tyr</t>
  </si>
  <si>
    <t>XBGGUPMXALFZOT-VIFPVBQESA-N</t>
  </si>
  <si>
    <t>C1=CC(=CC=C1C[C@@H](C(=O)O)NC(=O)CN)O</t>
  </si>
  <si>
    <t>237.08702:226473 238.09037:37861 239.09373:0</t>
  </si>
  <si>
    <t>58.92599:1948 59.16767:1887 63.1638:2160 73.0391:62916 73.04327:2984 75.00736:3432 85.03984:2145 91.70949:1901 99.63698:2445 119.04895:12466 146.9938:2164 153.96255:2398 163.03873:3634 180.06544:25010 193.09729:9410 199.18729:9500 237.06213:3657 237.08728:53392</t>
  </si>
  <si>
    <t>Gly-Tyr-Ala</t>
  </si>
  <si>
    <t>UIQGJYUEQDOODF-KWQFWETISA-N</t>
  </si>
  <si>
    <t>C[C@@H](C(=O)[O-])NC(=O)[C@H](CC1=CC=C(C=C1)O)NC(=O)C[NH3+]</t>
  </si>
  <si>
    <t>308.1243:167347 309.12765:30734 310.13101:4108</t>
  </si>
  <si>
    <t>Gly-val</t>
  </si>
  <si>
    <t>STKYPAFSDFAEPH-UHFFFAOYSA-N</t>
  </si>
  <si>
    <t>CC(C)C(C(=O)O)NC(=O)CN</t>
  </si>
  <si>
    <t>175.1082:4959110 176.11155:420628 177.11491:25007</t>
  </si>
  <si>
    <t>53.01801:2774 53.63698:2055 55.05482:16014 58.66145:2317 60.89383:2411 68.66312:2273 72.08099:992280 89.30909:2246 113.62093:2640 118.08656:981691 124.78466:2585 129.10258:1062545 130.04988:2784 152.39212:2413 157.09769:31159 157.44926:2449 175.1082:88394 175.12399:4155</t>
  </si>
  <si>
    <t>Guanine</t>
  </si>
  <si>
    <t>UYTPUPDQBNUYGX-UHFFFAOYSA-N</t>
  </si>
  <si>
    <t>C1=NC2=C(N1)C(=O)N=C(N2)N</t>
  </si>
  <si>
    <t>152.05714:1882155 153.06049:194025 154.06385:0</t>
  </si>
  <si>
    <t>94.41673:1977 110.0352:9638 122.92235:2000 128.04599:7515 130.01547:1926 135.03032:9285 152.05716:625093</t>
  </si>
  <si>
    <t>Guanosine</t>
  </si>
  <si>
    <t>NYHBQMYGNKIUIF-UUOKFMHZSA-N</t>
  </si>
  <si>
    <t>C1=NC2=C(N1[C@H]3[C@@H]([C@@H]([C@H](O3)CO)O)O)N=C(NC2=O)N</t>
  </si>
  <si>
    <t>284.09976:643452 285.10311:48972 286.10647:0</t>
  </si>
  <si>
    <t>117.14999:2102 152.0571:555234 196.83591:13753 272.62051:2504 284.11777:2963 284.15164:8702</t>
  </si>
  <si>
    <t>Guanosine-3',5'-cyclic monophosphate</t>
  </si>
  <si>
    <t>Cyclic purine nucleotides</t>
  </si>
  <si>
    <t>ZOOGRGPOEVQQDX-UUOKFMHZSA-N</t>
  </si>
  <si>
    <t>C1[C@@H]2[C@H]([C@H]([C@@H](O2)N3C=NC4=C3N=C(NC4=O)N)O)OP(=O)(O1)O</t>
  </si>
  <si>
    <t>344.03894:749341 345.04229:92379 346.04565:6573</t>
  </si>
  <si>
    <t>90.43192:2236 95.02483:2205 133.01389:46428 135.36028:2417 139.49393:2711 145.078:2385 150.04054:463943 344.03885:29268</t>
  </si>
  <si>
    <t>Heptadecasphing-4-enine</t>
  </si>
  <si>
    <t>RBEJCQPPFCKTRZ-CRUCTFTKSA-N</t>
  </si>
  <si>
    <t>CCCCCCCCCCCC/C=C/C([C@H](CO)N)O</t>
  </si>
  <si>
    <t>286.27472:2823363 287.27807:768336 288.28143:70887</t>
  </si>
  <si>
    <t>53.96666:2542 55.05465:23412 56.04692:4287 56.04983:63436 57.03378:3638 57.07027:24197 58.02906:9126 60.0447:4998 69.07005:39889 70.06532:3258 70.4035:2450 71.08574:16944 72.04452:2685 74.06033:2985 79.05416:16674 81.07008:33247 82.06521:14827 83.04893:10535 83.0857:35886 85.02824:3079 85.10118:5347 86.06016:5366 88.34418:2229 93.07014:20306 95.08578:38733 96.08093:10072 97.06516:2918 97.09512:2411 97.10143:26809 100.07549:4074 106.19952:2303 107.08557:12388 109.1013:18148 109.91975:2339 111.11687:4792 121.10118:18203 123.11658:4211 135.11731:10443 197.19008:16598 197.3063:8270 238.25342:133533 246.95413:2645 250.25345:82780 251.23741:3421 268.2641:948696 283.96854:2982 286.14435:5176 286.27679:4620</t>
  </si>
  <si>
    <t>hesperidin</t>
  </si>
  <si>
    <t>QUQPHWDTPGMPEX-QJBIFVCTSA-N</t>
  </si>
  <si>
    <t>CC1C(C(C(C(O1)OCC2C(C(C(C(O2)OC3=CC(=C4C(=O)CC(OC4=C3)C5=CC(=C(C=C5)OC)O)O)O)O)O)O)O)O</t>
  </si>
  <si>
    <t>609.1814:416065 610.18475:125175 611.18811:41085</t>
  </si>
  <si>
    <t>54.44188:2635 125.02274:15347 148.53471:2910 151.00223:14773 164.00931:14468 174.02948:3639 196.69095:2719 199.03905:3484 201.01833:3764 201.57867:3587 215.03091:3057 241.04936:2872 242.05705:16847 257.08151:15965 270.47629:3091 283.0592:3862 286.04776:35810 301.07053:720461 310.04749:2959 325.07071:18512 343.08255:5290 404.50217:2950 609.17834:25881</t>
  </si>
  <si>
    <t>Hexanoyl-L-carnitine</t>
  </si>
  <si>
    <t>VVPRQWTYSNDTEA-LLVKDONJSA-N</t>
  </si>
  <si>
    <t>CCCCCC(=O)O[C@H](CC(=O)[O-])C[N+](C)(C)C</t>
  </si>
  <si>
    <t>260.18628:1051615 261.18963:199903 262.19299:0</t>
  </si>
  <si>
    <t>51.48508:2378 58.40686:1993 60.08107:59635 60.0842:3241 66.25928:2102 71.08568:4831 74.11542:2535 83.28514:2140 85.02857:553811 90.74549:1997 99.08094:30231 107.03423:2162 144.10229:12866 201.11259:99148 212.43457:2517 260.1864:384256</t>
  </si>
  <si>
    <t>HexCer 34:0;4O|HexCer 18:0;3O/16:0;(2OH)</t>
  </si>
  <si>
    <t>YGQNMWJVCQBFGZ-UHFFFAOYNA-N</t>
  </si>
  <si>
    <t>CCCCCCCCCCCCCCC(O)C(O)C(COC1OC(CO)C(O)C(O)C1O)NC(=O)C(O)CCCCCCCCCCCCCC</t>
  </si>
  <si>
    <t>734.58063:1343920 735.58398:670367 736.58734:162874</t>
  </si>
  <si>
    <t>71.08552:3280 75.76373:3095 81.06998:4485 83.08572:4625 86.0605:5605 95.08566:4021 113.17987:2748 120.6652:2632 135.11732:3608 252.26933:12561 254.28413:4294 264.26938:51202 265.2558:21441 270.28024:5534 272.25885:12352 282.2803:139276 300.2912:47405 314.27008:7513 491.50204:4052 518.49518:5122 536.50751:38483 554.51666:211361 572.52692:115459</t>
  </si>
  <si>
    <t>HexCer 34:1;3O|HexCer 18:1;2O/16:0;O</t>
  </si>
  <si>
    <t>FMRHRMJAYYLKAI-BYCLXTJYNA-N</t>
  </si>
  <si>
    <t>CCCCCCCCCCCCCCC(O)C(=O)NC(COC1OC(CO)C(O)C(O)C1O)C(O)\C=C\CCCCCCCCCCCCC</t>
  </si>
  <si>
    <t>716.56952:5124972 717.57287:3321938 718.57623:809309</t>
  </si>
  <si>
    <t>71.08578:5515 79.02998:3389 79.05437:7179 81.06989:15037 82.06519:8033 83.08572:7139 85.02909:3437 93.07027:7404 95.08599:17660 96.08142:3182 97.10139:15463 100.05193:2853 106.48218:3387 109.10152:7339 121.101:7937 135.11707:13456 146.52693:2953 196.9245:16350 246.15184:3027 247.242:11405 252.26944:144260 254.24902:3761 264.26953:879885 266.2851:6239 272.25961:31943 282.28006:69930 308.27991:2870 350.76868:2937 394.08142:3202 421.00671:3582 506.49774:64936 518.49506:306193 520.5108:41541 536.50549:209837 698.55951:88261</t>
  </si>
  <si>
    <t>HexCer 34:1;4O|HexCer 18:1;3O/16:0;(2OH)</t>
  </si>
  <si>
    <t>AYBHLNMQTQBJBX-XUTLUUPINA-N</t>
  </si>
  <si>
    <t>CCCCCCCCCCCCCCC(O)C(=O)NC(COC1OC(CO)C(O)C(O)C1O)C(O)C(O)CCC\C=C\CCCCCCCCC</t>
  </si>
  <si>
    <t>732.5647:798718 733.56805:482163 734.57141:119290</t>
  </si>
  <si>
    <t>79.05428:3532 81.07001:12826 97.07665:2891 98.73219:3078 103.05672:3620 105.28297:3089 122.21883:3416 133.1017:3555 147.11644:2904 149.55222:3717 202.52896:3091 211.00717:3343 224.08803:2762 262.25439:42113 263.23822:4390 272.2594:5483 280.26486:40483 298.27496:21913 407.5914:3091 463.93826:3268 516.47949:3841 534.4939:27677 552.5:124255 570.51093:42128</t>
  </si>
  <si>
    <t>HexCer 34:2;3O|HexCer 18:2;2O/16:0;O</t>
  </si>
  <si>
    <t>HOMYIYLRRDTKAA-PQWGFPSMNA-N</t>
  </si>
  <si>
    <t>CCCCCCCCCCCCCCC(O)C(=O)NC(COC1OC(CO)C(O)C(O)C1O)C(O)\C=C\CC\C=C\CCCCCCCCC</t>
  </si>
  <si>
    <t>714.55316:759691 715.55651:398776 716.55987:87223</t>
  </si>
  <si>
    <t>81.07021:4547 94.06571:3204 99.20496:2809 106.31815:2866 107.08543:4001 109.10204:3898 119.08672:3412 121.10133:4192 138.23375:3258 200.38426:6790 233.2283:6830 240.41055:2976 245.22702:5167 250.2543:17041 262.25391:217004 272.26016:7112 280.26578:16953 414.29767:4879 504.47894:12497 516.48083:51364 518.49249:7149 534.48846:45138 696.5387:13298</t>
  </si>
  <si>
    <t>HexCer 38:2;3O|HexCer 18:2;2O/20:0;O</t>
  </si>
  <si>
    <t>DCBUKXJYPRDHOR-CUCSTAJMNA-N</t>
  </si>
  <si>
    <t>CCCCCCCCCCCCCCCCCCC(O)C(=O)NC(COC1OC(CO)C(O)C(O)C1O)C(O)\C=C\CC\C=C\CCCCCCCCC</t>
  </si>
  <si>
    <t>770.61755:2795226 771.6209:1296070 772.62426:306083</t>
  </si>
  <si>
    <t>70.0655:3865 79.05448:20150 81.07014:26913 82.06549:6613 83.08601:6664 85.02888:6056 91.05445:14398 93.0703:22168 94.06566:25601 95.08585:25629 96.08112:12363 96.1293:3465 97.10185:10476 105.07018:8129 107.08578:21507 108.08083:3611 109.10155:15959 119.08577:22510 121.10155:36404 123.11704:3688 133.10185:15252 135.11742:22901 143.30156:3542 147.11696:3165 149.13286:3956 161.13316:6273 165.31241:3472 191.18187:3423 202.75772:3540 233.22726:27253 245.2271:32563 247.96985:3733 250.25432:66080 262.25409:803921 280.26465:67516 280.92636:3803 310.31226:7552 311.64221:4371 328.32214:33040 458.61929:3244 472.36005:3342 560.54468:31761 572.54279:234192 574.55817:37445 590.55292:145220 752.60535:64863</t>
  </si>
  <si>
    <t>HexCer 40:0;4O|HexCer 18:0;3O/22:0;(2OH)</t>
  </si>
  <si>
    <t>YTAGQSULOHKBPZ-UHFFFAOYNA-N</t>
  </si>
  <si>
    <t>CCCCCCCCCCCCCCCCCCCCC(O)C(=O)NC(COC1OC(CO)C(O)C(O)C1O)C(O)C(O)CCCCCCCCCCCCCC</t>
  </si>
  <si>
    <t>818.67523:1447864 819.67858:1110687 820.68194:294162</t>
  </si>
  <si>
    <t>72.74341:3248 83.08562:4298 85.10194:3638 86.06033:7896 88.49552:3345 93.07049:4800 97.10143:4324 101.51488:3507 150.49448:3418 159.4648:3074 202.58063:4864 252.26828:20090 264.26959:92512 265.25375:27061 270.28033:14626 282.28027:168872 300.29065:55811 306.1936:3372 356.35501:16416 398.36249:4164 579.80249:3576 602.5882:6817 620.60144:56615 638.61053:295630 647.90198:3737 656.62177:137540</t>
  </si>
  <si>
    <t>HexCer 40:1;3O|HexCer 18:1;2O/22:0;O</t>
  </si>
  <si>
    <t>KYIWQDXUFOGPKU-NWBJSICCNA-N</t>
  </si>
  <si>
    <t>CCCCCCCCCCCCCCCCCCCCC(O)C(=O)NC(COC1OC(CO)C(O)C(O)C1O)C(O)\C=C\CCCCCCCCCCCCC</t>
  </si>
  <si>
    <t>800.66492:3860057 801.66827:2079579 802.67163:684966</t>
  </si>
  <si>
    <t>71.08563:4433 74.31365:3102 79.05444:7260 81.07001:20562 81.83855:3313 82.06519:18996 83.08581:17131 85.02856:4131 91.75629:3030 93.06998:13385 95.0858:30914 97.10146:8201 107.08579:5000 109.10176:7076 121.10136:18146 131.92648:3710 135.11702:14990 216.38652:3459 224.2372:8303 236.23849:61501 247.24214:15020 250.25349:23056 252.23953:4064 252.26982:157300 264.26974:1040939 266.28519:7837 282.28024:82821 338.34198:13914 356.35522:34541 356.43887:3572 590.5882:62906 602.58936:305960 604.604:53667 620.60059:171783 782.65479:95139</t>
  </si>
  <si>
    <t>HexCer 40:1;4O|HexCer 18:1;3O/22:0;(2OH)</t>
  </si>
  <si>
    <t>UPNWIBPHYOJXOA-IMVLJIQENA-N</t>
  </si>
  <si>
    <t>CCCCCCCCCCCCCCCCCCCCC(O)C(=O)NC(COC1OC(CO)C(O)C(O)C1O)C(O)C(O)CCC\C=C\CCCCCCCCC</t>
  </si>
  <si>
    <t>816.65942:567515 817.66277:238788 818.66613:47101</t>
  </si>
  <si>
    <t>81.07011:5769 95.08536:4883 119.08563:3904 202.56587:5173 228.71509:3645 262.25366:38490 280.26346:29429 298.2753:14328 356.34998:4245 366.07233:3591 618.57941:18670 636.59485:109299 654.60406:46107 762.46692:3511</t>
  </si>
  <si>
    <t>HexCer 41:0;4O|HexCer 18:0;3O/23:0;(2OH)</t>
  </si>
  <si>
    <t>MIGCGSNMPJICKZ-UHFFFAOYNA-N</t>
  </si>
  <si>
    <t>CCCCCCCCCCCCCCCCCCCCCC(O)C(=O)NC(COC1OC(CO)C(O)C(O)C1O)C(O)C(O)CCCCCCCCCCCCCC</t>
  </si>
  <si>
    <t>832.6908:982508 833.69415:569003 834.69751:163118</t>
  </si>
  <si>
    <t>70.43766:3110 79.05427:3454 86.06007:6320 93.07024:4981 100.75689:3301 114.93791:3226 121.52213:3202 144.78027:3391 190.8508:3700 202.57446:5310 252.26968:17685 264.26929:60285 265.25333:18095 270.27957:5981 282.28021:121737 300.29108:48257 370.36862:8121 412.37656:4401 601.58411:3879 616.5993:6422 634.61493:56450 652.62628:260184 670.63818:102267</t>
  </si>
  <si>
    <t>HexCer 42:0;4O|HexCer 18:0;3O/24:0;(2OH)</t>
  </si>
  <si>
    <t>ODTUNRBWGNXHMQ-UHFFFAOYNA-N</t>
  </si>
  <si>
    <t>CCCCCCCCCCCCCCCCCCCCCCC(O)C(=O)NC(COC1OC(CO)C(O)C(O)C1O)C(O)C(O)CCCCCCCCCCCCCC</t>
  </si>
  <si>
    <t>846.70691:2121882 847.71026:1003764 848.71362:331261</t>
  </si>
  <si>
    <t>71.08588:3934 72.0445:4859 79.05448:3770 81.07015:7042 83.08601:8051 86.06049:7447 90.05517:7332 93.0702:8445 95.08599:8239 97.10139:5983 98.38055:3467 107.54253:3488 121.10152:6875 149.13251:3449 252.26944:28528 254.28705:4672 264.26965:122795 265.254:38934 270.27979:8141 282.28021:274932 300.29111:75024 301.79993:3793 310.31119:6562 318.30322:4761 384.38583:22185 426.39688:7205 630.61841:19794 638.67334:3844 648.63116:96350 666.64221:438760 684.6524:189719</t>
  </si>
  <si>
    <t>HexCer 42:1;3O|HexCer 18:1;2O/24:0;O</t>
  </si>
  <si>
    <t>ZXWQZGROTQMXME-JMUUFCRMNA-N</t>
  </si>
  <si>
    <t>CCCCCCCCCCCCCCCCCCCCCCC(O)C(=O)NC(COC1OC(CO)C(O)C(O)C1O)C(O)\C=C\CCCCCCCCCCCCC</t>
  </si>
  <si>
    <t>828.69598:922511 829.69933:521198 830.70269:132073</t>
  </si>
  <si>
    <t>73.9029:3084 81.07023:3823 82.06556:3809 90.97702:4229 95.08591:5054 118.91092:3405 121.10204:5173 133.52359:3673 136.47583:3000 137.27736:2982 142.97604:3308 156.45146:4136 226.95265:4593 243.24654:3724 252.26932:64218 264.26971:341963 272.26233:3561 282.28082:35927 292.30313:4485 304.19949:4405 366.37564:4951 384.38696:6202 456.40335:3431 477.97284:3418 533.73444:3323 618.62042:16595 630.62189:90010 632.64337:11459 648.63171:48323 677.64343:3620 771.6355:3417 810.68646:25224</t>
  </si>
  <si>
    <t>HexCer 42:1;4O|HexCer 18:1;3O/24:0;(2OH)</t>
  </si>
  <si>
    <t>QZNIVVAKPLIDJX-ORIPQNMZNA-N</t>
  </si>
  <si>
    <t>CCCCCCCCCCCCCCCCCCCCCCC(O)C(=O)NC(COC1OC(CO)C(O)C(O)C1O)C(O)C(O)CCC\C=C\CCCCCCCCC</t>
  </si>
  <si>
    <t>844.69122:657483 845.69457:323131 846.69793:100253</t>
  </si>
  <si>
    <t>74.25546:3025 77.30759:3297 81.07053:3399 83.23447:3272 95.08592:4088 99.37732:3453 103.13093:3254 107.08721:4239 191.19652:3478 192.66005:3479 245.22659:3892 257.92416:3476 262.25443:39700 263.23874:7242 280.26422:42197 298.27597:14621 356.38873:3277 384.38248:5292 397.24637:3913 646.61194:23083 664.62646:118800 682.63788:52474</t>
  </si>
  <si>
    <t>HexCer 44:1;3O|HexCer 20:1;2O/24:0;O</t>
  </si>
  <si>
    <t>BTTUHSSNABJERX-BSKJHSHCNA-N</t>
  </si>
  <si>
    <t>CCCCCCCCCCCCCCCCCCCCCCC(O)C(=O)NC(COC1OC(CO)C(O)C(O)C1O)C(O)\C=C\CCCCCCCCCCCCCCC</t>
  </si>
  <si>
    <t>856.72754:663309 857.73089:448909 858.73425:138256</t>
  </si>
  <si>
    <t>78.90506:3521 81.06995:5628 83.08568:3650 94.66951:3216 141.44258:3355 202.55833:4597 244.36726:3989 252.26938:4833 264.26871:36343 280.30121:59408 286.39908:4159 292.30112:249267 310.31192:21137 368.87326:3413 646.65027:15410 658.65143:98141 660.66431:7098 676.66388:44099 838.71783:24885</t>
  </si>
  <si>
    <t>Hippuric acid</t>
  </si>
  <si>
    <t>QIAFMBKCNZACKA-UHFFFAOYSA-N</t>
  </si>
  <si>
    <t>C1=CC=C(C=C1)C(=O)NCC(=O)O</t>
  </si>
  <si>
    <t>178.04933:10027029 179.05268:1059314 180.05604:79928</t>
  </si>
  <si>
    <t>56.01248:12423 77.0386:7921 102.03345:6636 125.8022:6430 127.7042:5912 129.25819:6080 132.04369:34418 134.05937:1460695 142.16902:6608 150.53671:5919 160.03914:13482 178.04929:1058227</t>
  </si>
  <si>
    <t>His-Ala</t>
  </si>
  <si>
    <t>FRJIAZKQGSCKPQ-FSPLSTOPSA-N</t>
  </si>
  <si>
    <t>C[C@@H](C(=O)O)NC(=O)[C@H](CC1=CN=CN1)N</t>
  </si>
  <si>
    <t>227.11427:4850378 228.11762:615473 229.12098:0</t>
  </si>
  <si>
    <t>58.19485:3256 83.04645:2416 83.06068:16289 84.04436:3717 93.04491:15839 110.0715:1698735 121.04022:4396 128.88283:3236 136.08693:14277 138.0666:92188 156.06462:4653 156.07726:73686 157.45064:3479 164.0822:11377 166.06221:4414 180.60381:3301 181.10878:96410 192.07693:5099 200.73894:4318 209.10376:243813 221.28395:2880 227.11429:534366 227.21931:11980</t>
  </si>
  <si>
    <t>His-Asn</t>
  </si>
  <si>
    <t>WSDOHRLQDGAOGU-BQBZGAKWSA-N</t>
  </si>
  <si>
    <t>C1=C(NC=N1)C[C@@H](C(=O)N[C@@H](CC(=O)N)C(=O)O)N</t>
  </si>
  <si>
    <t>270.1203:955067 271.12365:100547 272.12701:0</t>
  </si>
  <si>
    <t>54.00959:1931 59.4165:2513 67.40374:2151 80.76904:2748 83.06062:5255 88.30699:2073 93.04475:4561 104.49857:2070 110.07155:599679 133.06149:17161 136.08698:3334 138.0665:44750 152.5473:1967 156.07715:68595 181.10875:11646 200.42542:3540 207.08806:12762 235.0834:29707 236.99765:2343 252.10968:47087 253.09334:47225 270.06982:3951 270.11993:139488</t>
  </si>
  <si>
    <t>His-Gln</t>
  </si>
  <si>
    <t>CTCFZNBRZBNKAX-YUMQZZPRSA-N</t>
  </si>
  <si>
    <t>C1=C(NC=N1)C[C@@H](C(=O)N[C@@H](CCC(=O)N)C(=O)O)N</t>
  </si>
  <si>
    <t>284.13611:19634848 285.13946:2397050 286.14282:296949</t>
  </si>
  <si>
    <t>53.94277:16811 75.11298:16108 75.49387:17257 81.51062:16962 83.06034:143683 84.0447:93366 93.04503:99598 101.0711:163990 110.0715:12294840 121.03988:37480 123.0554:24325 129.0663:71198 130.05019:753478 138.06644:711745 147.07669:2134079 155.09302:687282 156.07712:1503370 166.06131:24035 176.0824:111469 194.09389:37677 204.07906:30575 220.12012:94249 221.10382:456674 239.11447:136530 248.11519:279932 249.09885:1388945 250.08394:24181 252.26857:17230 266.12546:891289 267.10934:318511 284.13589:4161736</t>
  </si>
  <si>
    <t>His-Glu</t>
  </si>
  <si>
    <t>VHOLZZKNEBBHTH-YUMQZZPRSA-N</t>
  </si>
  <si>
    <t>C1=C(NC=N1)C[C@@H](C(=O)N[C@@H](CCC(=O)O)C(=O)O)N</t>
  </si>
  <si>
    <t>285.11993:442117 286.12328:38050 287.12664:0</t>
  </si>
  <si>
    <t>83.06043:2381 93.04501:3891 110.0715:333832 138.06631:21219 143.44228:2554 156.07715:32584 157.08038:3032 175.75851:2477 194.09262:4044 219.10735:1981 221.10435:4228 239.11417:11541 249.09822:9727 267.10861:32468 285.11923:102264</t>
  </si>
  <si>
    <t>His-Gly</t>
  </si>
  <si>
    <t>LYCVKHSJGDMDLM-LURJTMIESA-N</t>
  </si>
  <si>
    <t>C1=C(NC=N1)C[C@@H](C(=O)NCC(=O)O)N</t>
  </si>
  <si>
    <t>211.08238:869684 212.08573:0 213.08909:598526</t>
  </si>
  <si>
    <t>55.59634:1911 67.02851:3365 68.65809:2254 74.02312:205634 75.41622:1989 80.03642:27672 81.03933:2866 81.04423:53977 85.03915:30712 87.05476:2117 93.04391:8079 108.05514:25085 109.03884:2696 113.03415:2659 136.0502:8861 149.08133:3285 150.06561:40808 167.07631:4612 167.09236:136796 193.07019:2915 200.0267:3922 211.03294:4075 211.08232:109443</t>
  </si>
  <si>
    <t>His-Leu</t>
  </si>
  <si>
    <t>MMFKFJORZBJVNF-UWVGGRQHSA-N</t>
  </si>
  <si>
    <t>CC(C)C[C@@H](C(=O)O)NC(=O)[C@H](CC1=CN=CN1)N</t>
  </si>
  <si>
    <t>269.16156:739545 270.16491:140153 271.16827:0</t>
  </si>
  <si>
    <t>58.72739:2002 61.15263:2054 62.35107:2233 63.18881:2328 64.17979:2134 74.09653:3467 83.06043:3813 86.09641:3390 97.2171:2101 97.81596:2027 110.07159:395891 138.06662:28475 156.07732:31242 170.04247:3565 178.13432:12567 223.15567:42157 245.63452:2278 251.15091:61382 269.11334:22018 269.16171:154843</t>
  </si>
  <si>
    <t>His-Lys</t>
  </si>
  <si>
    <t>CZVQSYNVUHAILZ-UWVGGRQHSA-N</t>
  </si>
  <si>
    <t>C1=C(NC=N1)C[C@@H](C(=O)N[C@@H](CCCCN)C(=O)O)N</t>
  </si>
  <si>
    <t>284.17261:763081 285.17596:76368 286.17932:0</t>
  </si>
  <si>
    <t>79.93335:2191 83.06033:2744 84.08107:29326 101.10767:3277 110.07162:421051 112.62204:2435 121.04082:2516 125.1067:2269 129.10258:57783 130.08665:18423 138.06613:24473 147.07703:5384 147.11357:35037 155.09305:5547 156.0773:88333 160.21936:2428 221.10336:3406 248.11664:2738 248.15096:20876 249.09874:9618 249.13506:10912 266.12762:8182 266.16165:109502 267.1088:3536 284.13681:15898 284.17239:198394</t>
  </si>
  <si>
    <t>His-Phe</t>
  </si>
  <si>
    <t>XMAUFHMAAVTODF-STQMWFEESA-N</t>
  </si>
  <si>
    <t>C1=CC=C(C=C1)C[C@@H](C(=O)O)NC(=O)[C@H](CC2=CN=CN2)N</t>
  </si>
  <si>
    <t>303.14606:652599 304.14941:129661 305.15277:0</t>
  </si>
  <si>
    <t>62.55213:2662 72.08096:20375 73.72666:2759 83.06065:10239 86.09662:3497 90.05552:2450 110.07155:509564 121.03962:2541 129.1026:2428 138.06685:31050 147.07664:9928 156.07727:37229 157.0972:4070 166.0618:2678 181.82791:2366 186.12543:4179 200.14064:4119 212.11913:10356 214.72498:2409 241.08286:3152 257.13974:36520 258.10831:3980 285.13492:57032 303.14627:134555</t>
  </si>
  <si>
    <t>His-Pro</t>
  </si>
  <si>
    <t>LNCFUHAPNTYMJB-IUCAKERBSA-N</t>
  </si>
  <si>
    <t>C1C[C@H](N(C1)C(=O)[C@H](CC2=CN=CN2)N)C(=O)O</t>
  </si>
  <si>
    <t>251.11394:197713 252.11729:23011 253.12065:4197</t>
  </si>
  <si>
    <t>65.20078:1938 80.03645:7618 81.04417:3549 108.0552:3143 114.05436:64369 136.05069:3901 177.94754:2537 186.94821:2122 201.87474:2469 207.12421:18909 225.97897:2073 233.10236:8578 251.11421:24305</t>
  </si>
  <si>
    <t>His-Pro-Lys</t>
  </si>
  <si>
    <t>PGXZHYYGOPKYKM-UHFFFAOYSA-N</t>
  </si>
  <si>
    <t>C1CC(N(C1)C(=O)C(CC2=CN=CN2)N)C(=O)NC(CCCCN)C(=O)O</t>
  </si>
  <si>
    <t>381.22525:753149 382.2286:148524 383.23196:35883</t>
  </si>
  <si>
    <t>50.24467:2121 59.56937:2730 70.06544:62509 84.08092:37648 90.73717:2184 101.10749:4696 110.07166:141358 116.07116:2894 129.10239:34032 130.08696:12011 138.06711:3776 147.07724:4280 147.11314:39211 155.09369:3226 156.07803:4904 200.11349:3778 209.12988:3804 217.10973:5350 226.15636:24292 227.10742:2521 227.14064:2503 235.11964:159087 244.13191:16037 244.16631:125185 249.09988:4602 253.13237:3228 266.12567:3797 297.16718:13955 310.16876:4432 327.19647:16922 328.17911:11547 338.17404:2445 342.59186:2518 345.16711:9575 345.20648:57054 363.21793:58659 381.22745:144339</t>
  </si>
  <si>
    <t>His-Ser</t>
  </si>
  <si>
    <t>KRBMQYPTDYSENE-BQBZGAKWSA-N</t>
  </si>
  <si>
    <t>C1=C(NC=N1)C[C@@H](C(=O)N[C@@H](CO)C(=O)O)N</t>
  </si>
  <si>
    <t>243.10953:1329580 244.11288:169341 245.11624:0</t>
  </si>
  <si>
    <t>71.03131:1956 83.06086:8714 84.64088:2139 93.0451:4918 110.07158:795619 112.43285:2154 117.1303:2421 121.11459:1934 128.03214:5373 138.06662:34706 152.08258:5383 156.02679:2643 156.07733:58517 158.74532:2256 179.09256:4359 195.08812:4314 197.10396:12499 198.18588:3845 198.21992:2075 209.1001:2136 212.86552:2304 218.49663:2165 225.09883:159671 226.08374:2403 243.06264:41233 243.10942:189206</t>
  </si>
  <si>
    <t>Histamine</t>
  </si>
  <si>
    <t>NTYJJOPFIAHURM-UHFFFAOYSA-N</t>
  </si>
  <si>
    <t>C1=C(NC=N1)CCN</t>
  </si>
  <si>
    <t>112.08717:964956 113.09052:38028 114.09388:876232</t>
  </si>
  <si>
    <t>51.86777:1649 68.04964:7588 70.06537:10199 71.06873:14940 83.06057:22238 88.9174:2242 95.06062:245749 112.05044:13610 112.0873:82247 112.09549:84005</t>
  </si>
  <si>
    <t>His-Thr</t>
  </si>
  <si>
    <t>WRPDZHJNLYNFFT-DTLFHODZSA-N</t>
  </si>
  <si>
    <t>C[C@H]([C@@H](C(=O)O)NC(=O)[C@H](CC1=CN=CN1)N)O</t>
  </si>
  <si>
    <t>257.12494:497062 258.12829:38122 259.13165:0</t>
  </si>
  <si>
    <t>58.10263:2226 93.04459:2517 106.51534:2080 110.07156:304449 131.15428:2289 138.06633:13855 156.0769:33277 166.09787:5010 195.08748:4674 211.11986:2729 239.11441:81542 257.12479:71481</t>
  </si>
  <si>
    <t>Histidine</t>
  </si>
  <si>
    <t>HNDVDQJCIGZPNO-YFKPBYRVSA-N</t>
  </si>
  <si>
    <t>C1=C(NC=N1)C[C@@H](C(=O)O)N</t>
  </si>
  <si>
    <t>156.0773:2727699 157.08065:214084 158.08401:0</t>
  </si>
  <si>
    <t>64.78973:1951 82.0527:8070 83.06065:37688 88.60712:2302 93.04526:20741 95.06066:103100 110.07157:1767288 111.05568:3163 111.09178:2677 113.10762:54977 116.77465:2244 146.05122:2482 156.07721:504020</t>
  </si>
  <si>
    <t>His-Trp</t>
  </si>
  <si>
    <t>FBTYOQIYBULKEH-ZFWWWQNUSA-N</t>
  </si>
  <si>
    <t>C1=CC=C2C(=C1)C(=CN2)C[C@@H](C(=O)O)NC(=O)[C@H](CC3=CN=CN3)N</t>
  </si>
  <si>
    <t>342.1568:820183 343.16015:208538 344.16351:0</t>
  </si>
  <si>
    <t>70.06538:4962 83.06027:17475 93.04507:8895 110.07157:640867 130.06578:3074 138.06645:48111 142.04735:2449 145.0497:3025 156.0269:4035 156.07712:52871 159.09271:22182 165.07782:9599 169.07651:4699 188.07147:27944 195.08894:14305 205.09767:19110 224.11896:3213 251.13141:3555 279.12296:5593 296.12317:2274 296.15213:40227 324.146:74199 342.1076:17416 342.15652:177385</t>
  </si>
  <si>
    <t>His-Tyr</t>
  </si>
  <si>
    <t>HTOOKGDPMXSJSY-STQMWFEESA-N</t>
  </si>
  <si>
    <t>C1=CC(=CC=C1C[C@@H](C(=O)O)NC(=O)[C@H](CC2=CN=CN2)N)O</t>
  </si>
  <si>
    <t>319.14102:1457747 320.14437:203240 321.14773:0</t>
  </si>
  <si>
    <t>54.93702:2397 57.25021:2856 58.61759:2581 65.55595:2181 78.91223:2752 83.06057:22100 93.04511:12894 95.06049:2175 103.71239:3185 110.07159:1263787 111.47862:2513 115.25327:2394 116.15578:2436 121.03984:3642 136.07581:17839 138.06654:78835 156.07726:101875 166.06122:5606 182.08223:4650 182.31454:2655 199.6367:3404 199.65356:2432 228.11424:35360 233.70209:2244 256.10806:4110 273.13544:93756 284.10336:4179 301.13055:163267 301.1694:5791 319.09912:17880 319.14062:335073</t>
  </si>
  <si>
    <t>His-Val</t>
  </si>
  <si>
    <t>VLDVBZICYBVQHB-IUCAKERBSA-N</t>
  </si>
  <si>
    <t>CC(C)[C@@H](C(=O)O)NC(=O)[C@H](CC1=CN=CN1)N</t>
  </si>
  <si>
    <t>255.14589:13882133 256.14924:2069328 257.1526:143053</t>
  </si>
  <si>
    <t>58.00261:5721 58.1803:6658 72.08112:26302 83.06042:45538 93.0449:35655 110.07159:3990749 121.04:13854 138.0666:264080 147.73225:6551 156.07724:294914 164.11893:135755 166.06027:8532 192.11394:32453 206.57094:7718 209.14034:653046 220.11043:7967 237.13536:436154 255.14597:1909622</t>
  </si>
  <si>
    <t>Homogentisic acid</t>
  </si>
  <si>
    <t>Phenylacetic acids</t>
  </si>
  <si>
    <t>IGMNYECMUMZDDF-UHFFFAOYSA-N</t>
  </si>
  <si>
    <t>C1=CC(=C(C=C1O)CC(=O)O)O</t>
  </si>
  <si>
    <t>167.0334:257854 168.03675:32695 169.04011:8406</t>
  </si>
  <si>
    <t>66.6855:1909 72.99103:2498 81.03304:2036 109.02792:30174 111.04334:2517 121.02846:2396 123.04338:11383 123.9047:1984 124.0141:2585 125.02271:16138 132.86615:131020 137.02292:13305 139.03818:4824 149.0239:2845 167.03351:51254</t>
  </si>
  <si>
    <t>Homoserine</t>
  </si>
  <si>
    <t>UKAUYVFTDYCKQA-VKHMYHEASA-N</t>
  </si>
  <si>
    <t>C(CO)[C@@H](C(=O)O)N</t>
  </si>
  <si>
    <t>118.04933:1787950 119.05268:111039 120.05604:13784</t>
  </si>
  <si>
    <t>54.25755:1733 72.00746:35817 74.02315:85256 117.92724:15742 118.02908:3478 118.04974:10262</t>
  </si>
  <si>
    <t>Homovanillic acid</t>
  </si>
  <si>
    <t>QRMZSPFSDQBLIX-UHFFFAOYSA-N</t>
  </si>
  <si>
    <t>COC1=C(C=CC(=C1)CC(=O)O)O</t>
  </si>
  <si>
    <t>181.04912:299748 182.05247:45200 183.05583:7195</t>
  </si>
  <si>
    <t>53.67305:2181 59.01225:61963 71.01208:1977 78.92245:1934 91.38479:1829 93.03271:4037 96.46855:2060 103.41994:1859 107.09029:2083 109.02757:14610 109.06403:8802 119.04873:8447 121.02771:18263 132.27443:1941 133.38571:1921 135.04373:4845 137.02303:3537 137.0591:87388 180.85355:2468 181.04918:61318 181.06775:7070</t>
  </si>
  <si>
    <t>Homovanillic acid sulfate</t>
  </si>
  <si>
    <t>IACOAKYXFIWAQN-UHFFFAOYSA-N</t>
  </si>
  <si>
    <t>COC1=C(C=CC(=C1)CC(=O)O)OS(=O)(=O)O</t>
  </si>
  <si>
    <t>261.00629:392276 262.00964:41136 263.013:34667</t>
  </si>
  <si>
    <t>58.17867:1923 78.10075:2158 80.9638:2067 113.71592:2396 122.03519:4176 123.04355:3920 128.16838:2016 137.0589:14330 143.64449:2390 163.03877:4505 181.049:312339 199.73288:3276 220.49237:1839 261.0062:88084 261.07285:2653</t>
  </si>
  <si>
    <t>Hypoxanthine</t>
  </si>
  <si>
    <t>FDGQSTZJBFJUBT-UHFFFAOYSA-N</t>
  </si>
  <si>
    <t>C1=NC2=C(N1)C(=O)N=CN2</t>
  </si>
  <si>
    <t>135.0296:468265 136.03295:16562 137.03631:45898</t>
  </si>
  <si>
    <t>70.96129:2044 84.9035:2170 92.02377:58287 115.01912:8781 134.86371:183183 134.89299:32814 135.02965:51757</t>
  </si>
  <si>
    <t>Ile-Ala-Lys</t>
  </si>
  <si>
    <t>RWIKBYVJQAJYDP-UHFFFAOYSA-N</t>
  </si>
  <si>
    <t>CCC(C)C(C(=O)NC(C)C(=O)NC(CCCCN)C(=O)O)N</t>
  </si>
  <si>
    <t>331.23474:1891414 332.23809:405005 333.24145:35925</t>
  </si>
  <si>
    <t>58.59867:2491 69.07005:11078 70.06556:5209 72.08096:4010 84.08102:143256 86.09665:322329 92.5371:2340 101.10757:30973 106.10133:2860 111.82128:2655 129.10258:242085 130.08667:214810 147.11322:454865 155.11826:3344 157.09787:3677 157.13405:123762 175.11955:11941 183.11317:5414 185.129:80125 200.14:51392 201.12355:17490 218.15062:388876 228.13547:3481 314.25949:2624 331.23593:570940</t>
  </si>
  <si>
    <t>Ile-Arg</t>
  </si>
  <si>
    <t>HYXQKVOADYPQEA-CIUDSAMLSA-N</t>
  </si>
  <si>
    <t>CC[C@H](C)[C@@H](C(=O)N[C@@H](CCCN=C(N)N)C(=O)O)N</t>
  </si>
  <si>
    <t>288.2037:3212992 289.20705:591407 290.21041:0</t>
  </si>
  <si>
    <t>52.17181:2022 56.87806:2264 57.60991:1995 60.05596:42051 67.39639:1968 70.06528:56011 71.57738:2108 72.08105:3968 86.09659:176018 104.107:3478 108.05534:2559 112.08695:14686 115.08698:17230 116.07082:32628 130.09792:11274 133.00163:2394 133.09666:2839 140.57509:2299 156.11357:61731 157.10857:10241 158.09261:52075 175.11932:342027 177.04053:2558 185.10342:4955 225.17041:3622 226.15594:4128 228.17152:5636 229.15562:21612 253.16684:26437 270.19379:4309 271.17722:67686 288.20367:736807</t>
  </si>
  <si>
    <t>Ile-Asn</t>
  </si>
  <si>
    <t>HZYHBDVRCBDJJV-HAFWLYHUSA-N</t>
  </si>
  <si>
    <t>CC[C@H](C)[C@@H](C(=O)N[C@@H](CC(=O)N)C(=O)O)N</t>
  </si>
  <si>
    <t>246.14546:779226 247.14881:130024 248.15217:0</t>
  </si>
  <si>
    <t>69.07018:18319 72.08113:3051 85.8681:2153 86.09661:452732 86.21626:2190 87.05555:13925 88.03948:2214 88.74528:2038 98.15666:2138 105.4214:2087 126.05327:3545 133.06111:188117 228.13539:4230 229.11891:35539 246.14545:40044 246.24493:8892</t>
  </si>
  <si>
    <t>Ile-Asn-Lys</t>
  </si>
  <si>
    <t>FJWYJQRCVNGEAQ-UHFFFAOYSA-N</t>
  </si>
  <si>
    <t>CCC(C)C(C(=O)NC(CC(=O)N)C(=O)NC(CCCCN)C(=O)O)N</t>
  </si>
  <si>
    <t>374.24078:2146330 375.24413:453831 376.24749:0</t>
  </si>
  <si>
    <t>63.08599:2792 67.93491:2621 69.0702:14909 84.08105:119263 86.09663:376364 87.05553:12872 101.10786:12929 124.07704:4513 129.10262:346943 130.08675:114516 139.20029:2565 141.103:12673 147.11324:260336 155.11813:3926 157.09761:14181 182.12881:3575 183.11337:52586 184.10933:18829 190.19214:2316 198.12439:11234 200.14027:28974 201.13545:3760 208.10794:14200 209.09268:82996 211.10812:39106 219.08348:3337 225.13507:4544 226.11946:114801 227.10356:11881 228.1351:91375 243.14667:36379 244.13005:127175 261.15671:313633 272.1254:29006 338.22073:2714 339.20419:15157 356.23184:13124 357.21405:29382 374.241:561600</t>
  </si>
  <si>
    <t>Ile-Asp</t>
  </si>
  <si>
    <t>WKXVAXOSIPTXEC-HAFWLYHUSA-N</t>
  </si>
  <si>
    <t>CC[C@H](C)[C@@H](C(=O)N[C@@H](CC(=O)O)C(=O)O)N</t>
  </si>
  <si>
    <t>245.11328:916514 246.11663:142089 247.11999:14550</t>
  </si>
  <si>
    <t>54.63619:2112 67.61374:2141 67.94174:1785 71.01229:24858 73.78624:2162 88.03875:53320 96.99162:3402 97.22412:2087 112.07417:2984 115.00202:75551 127.9383:2253 129.1017:211936 130.07466:4687 130.08582:121359 132.02847:2850 157.13377:9659 163.32372:2195 183.11217:5113 201.1232:114308 201.31566:2945 209.09227:11445 227.10275:19375 245.11319:180768</t>
  </si>
  <si>
    <t>Ile-Gln</t>
  </si>
  <si>
    <t>CNPNWGHRMBQHBZ-ZKWXMUAHSA-N</t>
  </si>
  <si>
    <t>CC[C@H](C)[C@@H](C(=O)N[C@@H](CCC(=O)N)C(=O)O)N</t>
  </si>
  <si>
    <t>258.14502:1056175 259.14837:195293 260.15173:6493</t>
  </si>
  <si>
    <t>69.0035:2227 74.02296:2622 79.21256:2174 82.02827:5431 83.05984:5086 84.04395:2473 101.07031:4076 122.91364:2401 127.04972:151527 128.03416:24150 129.10175:126462 129.11261:3899 130.08533:9171 145.06024:66338 150.66644:2642 155.11751:9313 169.13329:3404 186.12413:3213 196.14427:293421 197.12848:3113 214.15501:58248 222.12381:33276 240.1342:236378 241.11832:4284 258.14505:540897</t>
  </si>
  <si>
    <t>Ile-His</t>
  </si>
  <si>
    <t>QNBYCZTZNOVDMI-HGNGGELXSA-N</t>
  </si>
  <si>
    <t>CC[C@H](C)[C@@H](C(=O)N[C@@H](CC1=CN=CN1)C(=O)O)N</t>
  </si>
  <si>
    <t>269.16168:3159608 270.16503:546605 271.16839:0</t>
  </si>
  <si>
    <t>54.08372:2729 64.67525:3243 69.07016:13419 74.09661:3441 82.05331:3465 83.06073:5154 86.09663:222708 95.06058:14094 110.0716:441489 112.08681:2819 125.10787:4523 138.06624:12441 155.04332:10092 156.07721:1862504 159.30908:2603 166.06171:105502 178.13499:20958 207.16072:17134 210.77411:2527 223.1564:50115 234.12392:39322 237.82733:2848 249.83723:3652 251.151:208710 252.0609:17447 269.09082:28218 269.16162:544771</t>
  </si>
  <si>
    <t>Ile-Leu</t>
  </si>
  <si>
    <t>JWBXCSQZLLIOCI-GUBZILKMSA-N</t>
  </si>
  <si>
    <t>CC[C@H](C)[C@@H](C(=O)N[C@@H](CC(C)C)C(=O)O)N</t>
  </si>
  <si>
    <t>243.17036:1339760 244.17371:185687 245.17707:13296</t>
  </si>
  <si>
    <t>82.06476:2511 93.05723:2069 112.94082:2224 114.09103:2169 129.10164:9705 130.0858:110303 142.0246:2237 182.15361:2681 194.38596:1881 199.18027:120754 200.47763:2395 200.49557:2200 204.77771:2081 243.17036:410710</t>
  </si>
  <si>
    <t>Ile-Lys</t>
  </si>
  <si>
    <t>UWBDLNOCIDGPQE-GUBZILKMSA-N</t>
  </si>
  <si>
    <t>CC[C@H](C)[C@@H](C(=O)N[C@@H](CCCCN)C(=O)O)N</t>
  </si>
  <si>
    <t>258.18134:493620 259.18469:63093 260.18805:0</t>
  </si>
  <si>
    <t>80.4347:2126 91.31752:2033 126.37608:2100 129.10214:8906 145.09674:57153 214.19127:67179 258.18127:182375</t>
  </si>
  <si>
    <t>Ile-Met</t>
  </si>
  <si>
    <t>TUYOFUHICRWDGA-CIUDSAMLSA-N</t>
  </si>
  <si>
    <t>CC[C@H](C)[C@@H](C(=O)N[C@@H](CCSC)C(=O)O)N</t>
  </si>
  <si>
    <t>261.12686:213984 262.13021:26668 263.13357:985858</t>
  </si>
  <si>
    <t>50.05827:1870 65.15041:1970 65.52885:1792 96.37757:1951 110.8223:2202 127.46069:1796 148.04205:12947 155.11714:8855 169.13326:13215 196.87433:4377 196.89633:14378 213.12283:34555 217.13521:3236 261.12677:74233</t>
  </si>
  <si>
    <t>Ile-Phe</t>
  </si>
  <si>
    <t>WMDZARSFSMZOQO-WCFLWFBJSA-N</t>
  </si>
  <si>
    <t>CC[C@H](C)[C@H](C(=O)N[C@@H](CC1=CC=CC=C1)C(=O)O)N</t>
  </si>
  <si>
    <t>277.15466:947220 278.15801:163977 279.16137:16790</t>
  </si>
  <si>
    <t>91.05354:11951 98.17173:1993 109.47198:2053 129.10167:127616 147.04361:31258 164.07031:30580 233.16446:14478 277.15469:157373</t>
  </si>
  <si>
    <t>Ile-Pro</t>
  </si>
  <si>
    <t>BBIXOODYWPFNDT-CIUDSAMLSA-N</t>
  </si>
  <si>
    <t>CC[C@H](C)[C@@H](C(=O)N1CCC[C@H]1C(=O)O)N</t>
  </si>
  <si>
    <t>229.15533:4554962 230.15868:503412 231.16204:41570</t>
  </si>
  <si>
    <t>62.36014:3831 67.00247:3281 69.07042:12426 70.06535:455375 86.09662:941214 116.07092:1508033 125.44118:3867 183.149:6654 201.14799:6511 211.7002:3461 229.1554:410676</t>
  </si>
  <si>
    <t>Ile-Pro-Arg</t>
  </si>
  <si>
    <t>SVZFKLBRCYCIIY-UHFFFAOYSA-N</t>
  </si>
  <si>
    <t>CCC(C)C(C(=O)N1CCCC1C(=O)NC(CCCN=C(N)N)C(=O)O)N</t>
  </si>
  <si>
    <t>385.25684:2300722 386.26019:475428 387.26355:0</t>
  </si>
  <si>
    <t>54.51867:2654 55.78608:2490 60.05597:64797 61.32034:2741 69.91829:2307 70.06533:235124 72.08083:11585 84.0812:3079 86.09662:48871 91.45403:2605 97.07619:3035 98.06037:11259 112.08716:31018 113.0712:5924 114.1028:35939 115.08669:28963 116.07104:49712 126.05515:5183 130.09818:23449 137.93314:2466 140.08194:37843 157.10893:19941 158.09273:62575 175.11943:502889 183.1501:39165 185.1032:4333 193.1346:2771 195.1131:4197 208.14543:5628 211.14337:22730 211.9803:2803 212.13933:28008 213.12523:4913 225.17297:3534 228.17075:3063 229.15442:5445 230.15157:4117 238.11862:2635 242.19798:3043 254.16199:13608 255.1459:161825 264.20782:21067 271.17795:14042 272.17258:78864 306.23029:3837 311.87411:2900 323.21191:5081 323.25217:19014 332.20905:12904 349.23492:51491 350.2178:2946 351.20181:10237 367.24542:35688 368.22968:43872 385.25677:1170481</t>
  </si>
  <si>
    <t>Ile-Pro-Ile</t>
  </si>
  <si>
    <t>JNTMAZFVYNDPLB-UHFFFAOYSA-N</t>
  </si>
  <si>
    <t>CCC(C)C(C(=O)N1CCCC1C(=O)NC(C(C)CC)C(=O)O)N</t>
  </si>
  <si>
    <t>342.23975:1748952 343.2431:391490 344.24646:0</t>
  </si>
  <si>
    <t>60.03788:2409 60.26073:2255 70.06535:646084 75.84248:2592 86.09663:160684 98.05988:20347 112.66262:2686 126.05542:17082 132.10181:17217 183.14973:161969 183.16808:5468 196.81612:9136 211.14471:170121 229.15541:1093178 324.22687:3028 342.16968:8823 342.23978:250687</t>
  </si>
  <si>
    <t>Ile-Ser</t>
  </si>
  <si>
    <t>TWVKGYNQQAUNRN-ACZMJKKPSA-N</t>
  </si>
  <si>
    <t>CC[C@H](C)[C@@H](C(=O)N[C@@H](CO)C(=O)O)N</t>
  </si>
  <si>
    <t>217.11809:1503481 218.12144:160955 219.1248:3669</t>
  </si>
  <si>
    <t>52.28194:2273 56.1869:1980 58.02803:10756 60.99115:3749 71.01215:2404 74.02312:90827 89.02254:3434 104.03363:10700 107.50691:1994 129.10147:3276 130.08548:14748 139.08588:2392 141.10165:21434 143.11736:128902 155.11739:141450 169.09665:52545 187.10735:559850 208.25766:2075 217.11807:250140</t>
  </si>
  <si>
    <t>Ile-Trp</t>
  </si>
  <si>
    <t>BVRPESWOSNFUCJ-NZVBXONLSA-N</t>
  </si>
  <si>
    <t>CC[C@H](C)[C@H](C(=O)N[C@@H](CC1=CNC2=CC=CC=C21)C(=O)O)N</t>
  </si>
  <si>
    <t>318.18207:647714 319.18542:198408 320.18878:0</t>
  </si>
  <si>
    <t>51.82753:2992 67.03666:2695 69.07025:14297 71.04984:1977 72.68263:2725 75.38707:2340 76.03952:2030 82.67236:2011 86.09663:349150 88.90886:2173 102.06854:2252 139.32045:2185 141.10287:12758 144.082:3486 146.06065:12721 159.0923:4474 164.92462:2508 188.07112:192833 205.09789:200193 224.53467:2533 225.16393:3383 243.17714:3352 272.17697:3199 318.18033:67800</t>
  </si>
  <si>
    <t>Ile-Tyr</t>
  </si>
  <si>
    <t>MUFXDFWAJSPHIQ-TVYUQYBPSA-N</t>
  </si>
  <si>
    <t>CC[C@H](C)[C@H](C(=O)N[C@@H](CC1=CC=C(C=C1)O)C(=O)O)N</t>
  </si>
  <si>
    <t>295.1662:290338 296.16955:19324 297.17291:0</t>
  </si>
  <si>
    <t>69.07026:12178 80.23032:1817 86.09663:291260 93.5658:2032 136.07645:13046 165.05547:3290 182.08142:24111 219.56987:2211 295.16626:22054</t>
  </si>
  <si>
    <t>Ile-Val</t>
  </si>
  <si>
    <t>BCXBIONYYJCSDF-CIUDSAMLSA-N</t>
  </si>
  <si>
    <t>CC[C@H](C)[C@@H](C(=O)N[C@@H](C(C)C)C(=O)O)N</t>
  </si>
  <si>
    <t>229.15463:2402211 230.15798:366107 231.16134:19713</t>
  </si>
  <si>
    <t>80.04942:2842 82.06441:2402 82.33821:2244 90.74655:2149 100.07513:9330 116.07008:246565 127.08646:2859 129.10152:8460 130.08595:22133 141.0116:2834 143.02849:2972 185.16449:341091 192.34467:2115 202.45813:4168 229.15454:992340</t>
  </si>
  <si>
    <t>Imidazole</t>
  </si>
  <si>
    <t>RAXXELZNTBOGNW-UHFFFAOYSA-N</t>
  </si>
  <si>
    <t>C1=CN=CN1</t>
  </si>
  <si>
    <t>69.04493:2614889 70.04828:45849 71.05164:0</t>
  </si>
  <si>
    <t>51.38048:2409 69.04488:3496318</t>
  </si>
  <si>
    <t>Indole-3-carboxylic acid</t>
  </si>
  <si>
    <t>Indolecarboxylic acids and derivatives</t>
  </si>
  <si>
    <t>KMAKOBLIOCQGJP-UHFFFAOYSA-N</t>
  </si>
  <si>
    <t>C1=CC=C2C(=C1)C(=CN2)C(=O)O</t>
  </si>
  <si>
    <t>162.05518:475497 163.05853:32261 164.06189:0</t>
  </si>
  <si>
    <t>50.25795:1898 63.53867:1900 79.31232:1867 139.13687:1782 162.05518:607363 162.12785:8906</t>
  </si>
  <si>
    <t>Indoxyl sulfate</t>
  </si>
  <si>
    <t>BXFFHSIDQOFMLE-UHFFFAOYSA-N</t>
  </si>
  <si>
    <t>C1=CC=C2C(=C1)C(=CN2)OS(=O)(=O)O</t>
  </si>
  <si>
    <t>212.0009:424371 213.00425:58641 214.00761:37917</t>
  </si>
  <si>
    <t>50.76408:2298 53.89878:2432 54.40732:2413 63.96083:71880 64.96864:193038 79.95566:143016 80.96352:124559 92.04882:60745 93.03305:3637 102.32748:2531 104.74979:2148 115.85896:2209 132.04393:43936 134.02625:10003 136.04196:37645 140.99985:47934 141.01103:3639 142.83232:2622 146.09589:71281 146.28587:2179 147.53979:2726 148.11145:168296 156.01067:25542 173.72792:2699 181.42706:2702 212.00056:200359 212.07359:1609459</t>
  </si>
  <si>
    <t>Inosine</t>
  </si>
  <si>
    <t>UGQMRVRMYYASKQ-KQYNXXCUSA-N</t>
  </si>
  <si>
    <t>C1=NC(=O)C2=C(N1)N(C=N2)[C@H]3[C@@H]([C@@H]([C@H](O3)CO)O)O</t>
  </si>
  <si>
    <t>269.08871:256684 270.09206:29158 271.09542:0</t>
  </si>
  <si>
    <t>54.22797:2217 60.30698:2095 74.38283:1973 101.69366:2336 137.04626:142690 209.01973:2119 245.23172:2295</t>
  </si>
  <si>
    <t>Inositol</t>
  </si>
  <si>
    <t>CDAISMWEOUEBRE-UHFFFAOYSA-N</t>
  </si>
  <si>
    <t>C1(C(C(C(C(C1O)O)O)O)O)O</t>
  </si>
  <si>
    <t>179.05472:1615396 180.05807:121153 181.06143:72504</t>
  </si>
  <si>
    <t>53.88435:2231 58.00473:2610 59.0123:174718 59.61611:2166 71.01225:129989 85.02805:11290 87.00698:3039 88.49265:2042 89.0229:53492 95.01263:4481 101.0229:9919 113.0227:15079 114.73485:1966</t>
  </si>
  <si>
    <t>Isoleucine</t>
  </si>
  <si>
    <t>AGPKZVBTJJNPAG-WHFBIAKZSA-N</t>
  </si>
  <si>
    <t>CC[C@H](C)[C@@H](C(=O)[O-])[NH3+]</t>
  </si>
  <si>
    <t>132.10222:107865640 133.10557:10325454 134.10893:830368</t>
  </si>
  <si>
    <t>69.07008:577933 86.09663:5683162 103.31458:100190 120.84908:92006</t>
  </si>
  <si>
    <t>Isorhamnetin-3-glucoside</t>
  </si>
  <si>
    <t>CQLRUIIRRZYHHS-LFXZADKFSA-N</t>
  </si>
  <si>
    <t>COC1=C(C=CC(=C1)C2=C(C(=O)C3=C(C=C(C=C3O2)O)O)O[C@H]4[C@@H]([C@H]([C@@H]([C@H](O4)CO)O)O)O)O</t>
  </si>
  <si>
    <t>477.10251:187021 478.10586:17448 479.10922:10342</t>
  </si>
  <si>
    <t>Isorhamnetin-3-O-rutinoside</t>
  </si>
  <si>
    <t>UIDGLYUNOUKLBM-GEBJFKNCSA-N</t>
  </si>
  <si>
    <t>C[C@H]1[C@@H]([C@H]([C@H]([C@@H](O1)OC[C@@H]2[C@H]([C@@H]([C@H]([C@@H](O2)OC3=C(OC4=CC(=CC(=C4C3=O)O)O)C5=CC(=C(C=C5)O)OC)O)O)O)O)O)O</t>
  </si>
  <si>
    <t>625.1778:1047764 626.18115:558815 627.18451:147849</t>
  </si>
  <si>
    <t>57.03387:6787 69.01434:2685 69.03367:5235 69.48917:3267 71.04938:107792 75.04443:3732 75.965:2877 82.88441:3098 83.04942:3139 84.34964:2883 85.02863:167948 97.02851:12651 99.04454:3673 112.32376:2796 127.03926:6591 129.05499:48429 145.04977:6225 147.0654:6608 190.77876:2770 285.04169:4494 302.04321:19872 317.0665:1491735 324.34338:2926 533.35309:3034</t>
  </si>
  <si>
    <t>Isovaleryl-L-carnitine</t>
  </si>
  <si>
    <t>IGQBPDJNUXPEMT-SNVBAGLBSA-N</t>
  </si>
  <si>
    <t>CC(C)CC(=O)O[C@H](CC(=O)[O-])C[N+](C)(C)C</t>
  </si>
  <si>
    <t>246.17061:12833473 247.17396:1889586 248.17732:139401</t>
  </si>
  <si>
    <t>57.03388:11554 57.07031:229300 60.08113:602961 85.02861:5992229 85.06503:144312 103.07544:20832 144.10228:139027 144.7489:10187 187.07736:24382 187.09703:1441476 246.1707:3908011</t>
  </si>
  <si>
    <t>Isoxanthopterin</t>
  </si>
  <si>
    <t>Pterins and derivatives</t>
  </si>
  <si>
    <t>GLKCOBIIZKYKFN-UHFFFAOYSA-N</t>
  </si>
  <si>
    <t>C1=NC2=C(NC1=O)NC(=NC2=O)N</t>
  </si>
  <si>
    <t>178.03557:292200 179.03892:27245 180.04228:13547</t>
  </si>
  <si>
    <t>70.0742:2171 74.04823:2258 133.01318:2627 135.0293:11811 136.01352:68480 161.00905:28985 177.90179:14030 178.03525:186378 178.04955:17013 178.08469:9711</t>
  </si>
  <si>
    <t>Ketoisovaleric acid</t>
  </si>
  <si>
    <t>QHKABHOOEWYVLI-UHFFFAOYSA-N</t>
  </si>
  <si>
    <t>CC(C)C(=O)C(=O)O</t>
  </si>
  <si>
    <t>115.03841:794980 116.04176:63672 117.04512:302179</t>
  </si>
  <si>
    <t>71.44423:1979 114.93268:3673</t>
  </si>
  <si>
    <t>Kynurenic acid</t>
  </si>
  <si>
    <t>Quinoline carboxylic acids</t>
  </si>
  <si>
    <t>HCZHHEIFKROPDY-UHFFFAOYSA-N</t>
  </si>
  <si>
    <t>C1=CC=C2C(=C1)C(=O)C=C(N2)C(=O)O</t>
  </si>
  <si>
    <t>188.03397:171626 189.03732:28126 190.04068:3295</t>
  </si>
  <si>
    <t>Lactitol</t>
  </si>
  <si>
    <t>VQHSOMBJVWLPSR-JVCRWLNRSA-N</t>
  </si>
  <si>
    <t>C([C@@H]1[C@@H]([C@@H]([C@H]([C@@H](O1)O[C@H]([C@@H](CO)O)[C@@H]([C@H](CO)O)O)O)O)O)O</t>
  </si>
  <si>
    <t>343.12341:464544 344.12676:67498 345.13012:6641</t>
  </si>
  <si>
    <t>52.73071:2212 58.22114:2036 59.01229:77191 67.33797:2250 71.01226:54982 85.02751:2633 88.29249:2495 89.02285:75533 89.02899:4445 101.0228:40571 113.0229:23974 119.03329:33188 131.03348:3053 143.03328:3898 161.04308:2424 163.05988:3261 179.05499:20312 181.07043:29590 289.26419:2664 297.00241:2598 343.12369:29028</t>
  </si>
  <si>
    <t>Lacto-N-triaose</t>
  </si>
  <si>
    <t>CJOPBLPCFAQCNO-UHFFFAOYSA-N</t>
  </si>
  <si>
    <t>CC(=O)NC1C(C(C(OC1OC2C(C(OC(C2O)O)CO)O)CO)O)OC3C(C(C(C(O3)CO)O)O)O</t>
  </si>
  <si>
    <t>546.20447:651077 547.20782:129486 548.21118:0</t>
  </si>
  <si>
    <t>60.04481:12412 70.06588:2881 73.17552:2245 73.40744:2477 78.71731:2288 84.04446:25643 85.00967:2481 96.04467:4544 97.02824:3869 98.06049:4370 98.31634:2550 108.04462:2886 126.05524:142478 138.05531:39848 144.06604:46510 153.79698:2483 168.0661:18540 186.07654:76245 202.28563:3834 204.08734:207834</t>
  </si>
  <si>
    <t>Lactosylceramide d18:1/24:1 15Z</t>
  </si>
  <si>
    <t>MKOKWBRPIBQYJJ-LWQSSKHKSA-N</t>
  </si>
  <si>
    <t>CCCCCCCCCCCCC/C=C/[C@H]([C@H](CO[C@H]1C([C@H]([C@@H]([C@H](O1)CO)O[C@H]2[C@@H]([C@H]([C@H]([C@H](O2)CO)O)O)O)O)O)NC(=O)CCCCCCCCCCCCC/C=C\CCCCCCCC)O</t>
  </si>
  <si>
    <t>972.73822:147267 973.74157:27255 974.74493:0</t>
  </si>
  <si>
    <t>Leu-Arg</t>
  </si>
  <si>
    <t>SENJXOPIZNYLHU-IUCAKERBSA-N</t>
  </si>
  <si>
    <t>CC(C)C[C@@H](C(=O)N[C@@H](CCCN=C(N)N)C(=O)O)N</t>
  </si>
  <si>
    <t>288.2038:29671078 289.20715:3555985 290.21051:298943</t>
  </si>
  <si>
    <t>57.24967:23411 59.30137:19942 60.05595:797472 68.83607:24408 70.06532:1169728 70.0697:44225 72.08087:102328 79.1154:21293 84.10751:22394 86.09656:2636292 93.88541:25329 112.08711:369326 113.07107:35963 114.10256:43578 115.08719:324199 116.0708:544116 128.11862:26036 130.09801:163768 131.11794:32955 133.09746:56519 156.11354:1012702 157.1091:249239 158.0929:1057814 175.11938:5560202 183.1487:44849 185.10399:118868 198.0381:54355 198.05663:28015 208.14496:44507 211.14485:44413 225.17075:48687 226.15511:43663 228.17088:238595 229.15602:277187 236.1384:27621 253.16646:383947 254.15092:54535 270.19336:156814 271.17715:1142784 288.20374:11873019</t>
  </si>
  <si>
    <t>Leu-Asn</t>
  </si>
  <si>
    <t>MLTRLIITQPXHBJ-BQBZGAKWSA-N</t>
  </si>
  <si>
    <t>CC(C)C[C@@H](C(=O)N[C@@H](CC(=O)N)C(=O)O)N</t>
  </si>
  <si>
    <t>244.12917:1280432 245.13252:166199 246.13588:12359</t>
  </si>
  <si>
    <t>56.47419:2425 58.02828:13811 62.47124:2202 62.47484:1933 70.02821:42997 74.0231:3185 96.00744:84861 113.03399:3722 114.018:157034 115.85838:2288 119.51381:2178 129.10167:214665 131.04471:17605 141.10146:4055 151.89015:2125 153.81036:2325 155.11751:18969 182.12857:9204 200.13908:23877 200.2803:3709 226.1185:357970 244.12926:237382</t>
  </si>
  <si>
    <t>Leu-Gln</t>
  </si>
  <si>
    <t>JYOAXOMPIXKMKK-YUMQZZPRSA-N</t>
  </si>
  <si>
    <t>CC(C)C[C@@H](C(=O)N[C@@H](CCC(=O)N)C(=O)O)N</t>
  </si>
  <si>
    <t>260.1611:996079 261.16445:153030 262.16781:26517</t>
  </si>
  <si>
    <t>71.24252:2328 76.02267:1965 84.04473:19737 86.09656:258714 101.07117:9305 123.02448:1939 129.06525:2245 130.05014:155699 131.11807:19746 143.59938:2305 147.07674:389269 182.73798:2189 226.10812:3360 242.14993:2918 243.13429:36047 260.16132:111383</t>
  </si>
  <si>
    <t>Leu-Glu</t>
  </si>
  <si>
    <t>NFNVDJGXRFEYTK-YUMQZZPRSA-N</t>
  </si>
  <si>
    <t>CC(C)C[C@@H](C(=O)N[C@@H](CCC(=O)O)C(=O)O)N</t>
  </si>
  <si>
    <t>261.14529:6334286 262.14864:1125853 263.152:59992</t>
  </si>
  <si>
    <t>50.31509:4983 53.0135:5090 55.46978:5020 61.3204:4850 65.40965:4517 69.1674:5114 84.04456:61754 86.09663:4285006 102.05527:63592 116.73544:5683 130.05038:129258 132.10246:22119 143.40279:5352 148.06084:1043719 197.12891:47050 215.14034:40804 219.04678:6022 226.10741:7151 243.13388:72740 261.14542:738297</t>
  </si>
  <si>
    <t>Leu-Gly-Gly</t>
  </si>
  <si>
    <t>VWHGTYCRDRBSFI-UHFFFAOYSA-N</t>
  </si>
  <si>
    <t>CC(C)CC(C(=O)NCC(=O)NCC(=O)O)N</t>
  </si>
  <si>
    <t>244.1293:238418 245.13265:25286 246.13601:0</t>
  </si>
  <si>
    <t>68.15804:2074 73.03923:3256 74.0232:57659 130.08615:4440 140.90454:1986 141.10315:3137 143.11734:30000 169.09665:17666 185.68077:2094 200.13904:26910 244.1293:53309</t>
  </si>
  <si>
    <t>Leu-Gly-Leu</t>
  </si>
  <si>
    <t>HYIFFZAQXPUEAU-UHFFFAOYSA-N</t>
  </si>
  <si>
    <t>CC(C)CC(C(=O)NCC(=O)NC(CC(C)C)C(=O)O)N</t>
  </si>
  <si>
    <t>300.19174:749179 301.19509:114992 302.19845:10951</t>
  </si>
  <si>
    <t>72.61176:2201 74.02305:14715 87.05479:5231 91.80036:2278 120.8323:2409 129.39395:2081 130.0858:108983 139.08603:2737 141.10097:3479 143.11659:2301 161.48849:2235 169.09647:14529 185.16422:15595 225.15915:2667 244.63251:2159 256.20203:42126 300.19186:109075</t>
  </si>
  <si>
    <t>Leu-His</t>
  </si>
  <si>
    <t>XWOBNBRUDDUEEY-UWVGGRQHSA-N</t>
  </si>
  <si>
    <t>CC(C)C[C@@H](C(=O)N[C@@H](CC1=CN=CN1)C(=O)O)N</t>
  </si>
  <si>
    <t>267.14536:599433 268.14871:111373 269.15207:7616</t>
  </si>
  <si>
    <t>50.00513:2186 55.09499:2060 67.02859:5222 81.04407:13144 93.04427:12739 110.07072:84102 117.66441:2171 129.10161:25337 130.08598:23880 137.03407:8327 154.0609:43560 156.91856:2100 169.09685:21955 178.13333:2794 198.65503:10774 205.14401:22851 223.15518:45992 230.30698:2285 249.13396:4034 267.14542:219221</t>
  </si>
  <si>
    <t>Leu-Leu-Arg</t>
  </si>
  <si>
    <t>DSFYPIUSAMSERP-UHFFFAOYSA-N</t>
  </si>
  <si>
    <t>CC(C)CC(C(=O)NC(CC(C)C)C(=O)NC(CCCN=C(N)N)C(=O)O)N</t>
  </si>
  <si>
    <t>401.28809:1958532 402.29144:485215 403.2948:27514</t>
  </si>
  <si>
    <t>60.05593:33214 69.07008:4147 70.06538:41003 72.08083:4097 86.09662:286757 112.08694:18887 113.07109:3003 114.1027:3505 115.08702:16554 116.07111:39470 130.09778:14583 133.09755:5011 136.27283:3432 137.73445:2339 154.56325:2786 156.11351:41235 157.10851:5051 158.09293:52569 163.03969:3036 164.30553:2288 168.92155:2449 175.11945:312227 199.18109:128708 215.13971:5723 227.17615:38286 228.17152:4339 253.1671:3226 271.17737:71202 288.2038:25063 366.25073:22005 383.27979:2837 384.26413:21667 401.28809:832104</t>
  </si>
  <si>
    <t>Leu-Leu-Lys</t>
  </si>
  <si>
    <t>LXKNSJLSGPNHSK-UHFFFAOYSA-N</t>
  </si>
  <si>
    <t>CC(C)CC(C(=O)NC(CC(C)C)C(=O)NC(CCCCN)C(=O)O)N</t>
  </si>
  <si>
    <t>373.28201:675614 374.28536:114220 375.28872:0</t>
  </si>
  <si>
    <t>56.98592:2149 61.19861:2718 61.74299:2569 64.09111:2418 65.76289:2059 70.06513:21188 84.08105:56284 84.7289:2272 86.0966:205093 89.10007:1989 91.66101:2115 101.10722:2804 105.33442:2346 128.05125:2360 128.88858:2619 129.10263:133407 130.07669:3224 130.08676:67516 147.11314:171489 174.71982:2185 177.08777:2532 197.12798:3048 197.16516:2937 199.10913:3778 199.18115:118734 199.20204:4739 227.17613:24721 242.18712:16686 260.19772:50381 274.13995:11655 373.28183:181090</t>
  </si>
  <si>
    <t>Leu-Lys</t>
  </si>
  <si>
    <t>OTXBNHIUIHNGAO-UWVGGRQHSA-N</t>
  </si>
  <si>
    <t>CC(C)C[C@@H](C(=O)N[C@@H](CCCCN)C(=O)O)N</t>
  </si>
  <si>
    <t>260.19763:5515588 261.20098:690029 262.20434:0</t>
  </si>
  <si>
    <t>67.30138:2675 70.06541:31771 79.12254:2339 84.081:452425 86.09661:511855 101.10757:67842 123.99446:2290 127.08679:5628 129.10254:617537 130.08662:436111 137.3661:2618 147.11319:891988 157.09807:5221 185.01907:2369 185.09261:2663 197.16492:24036 225.16032:26647 242.18692:98315 242.21356:5094 243.17145:61418 260.19763:697703</t>
  </si>
  <si>
    <t>Leu-Phe</t>
  </si>
  <si>
    <t>KFKWRHQBZQICHA-STQMWFEESA-N</t>
  </si>
  <si>
    <t>CC(C)C[C@@H](C(=O)N[C@@H](CC1=CC=CC=C1)C(=O)O)N</t>
  </si>
  <si>
    <t>279.17108:2441014 280.17443:410817 281.17779:0</t>
  </si>
  <si>
    <t>69.07024:24240 81.80248:2131 86.0966:1102980 99.16361:2619 120.08108:70699 123.25037:2262 149.02399:12956 166.08682:101444 233.16614:9883 246.80498:2727 256.78815:2438 279.13721:7434 279.17166:81143 279.20905:10879</t>
  </si>
  <si>
    <t>Leu-Pro</t>
  </si>
  <si>
    <t>VTJUNIYRYIAIHF-IUCAKERBSA-N</t>
  </si>
  <si>
    <t>CC(C)C[C@@H](C(=O)N1CCC[C@H]1C(=O)O)N</t>
  </si>
  <si>
    <t>229.15538:2469068 230.15873:271952 231.16209:0</t>
  </si>
  <si>
    <t>58.06551:9409 60.08119:25684 67.92492:2066 70.06537:99917 73.64635:2434 81.17889:2344 86.09663:260595 101.7836:2401 110.06042:3744 114.05536:11193 116.07094:412958 117.91353:2136 124.07591:11139 142.08679:85860 170.08203:11148 199.23003:2545 200.19408:2574 229.15533:1123968</t>
  </si>
  <si>
    <t>Leu-Thr</t>
  </si>
  <si>
    <t>LRKCBIUDWAXNEG-CSMHCCOUSA-N</t>
  </si>
  <si>
    <t>C[C@H]([C@@H](C(=O)O)NC(=O)[C@H](CC(C)C)N)O</t>
  </si>
  <si>
    <t>231.13397:232043 232.13732:18291 233.14068:0</t>
  </si>
  <si>
    <t>56.14794:1985 74.02292:9825 79.17692:1879 80.53153:1895 82.52055:2395 101.35423:2058 130.08556:8690 141.10115:3413 143.11771:19398 169.09685:3739 182.00073:1873 187.10732:77773 231.134:16755</t>
  </si>
  <si>
    <t>Leu-Tyr</t>
  </si>
  <si>
    <t>LHSGPCFBGJHPCY-STQMWFEESA-N</t>
  </si>
  <si>
    <t>CC(C)C[C@@H](C(=O)N[C@@H](CC1=CC=C(C=C1)O)C(=O)O)N</t>
  </si>
  <si>
    <t>295.1662:600730 296.16955:110058 297.17291:0</t>
  </si>
  <si>
    <t>52.7279:2297 53.22806:2097 53.73003:2011 71.66398:2184 76.70975:2185 86.0966:427012 86.48917:2147 92.10258:2126 101.63859:2430 112.45334:2324 136.076:26147 165.05583:18363 182.0818:59033 200.16373:4632 249.16133:4374 295.16617:30695</t>
  </si>
  <si>
    <t>Leu-Val</t>
  </si>
  <si>
    <t>MDSUKZSLOATHMH-UHFFFAOYSA-N</t>
  </si>
  <si>
    <t>CC(C)CC(C(=O)NC(C(C)C)C(=O)O)N</t>
  </si>
  <si>
    <t>253.15289:882772 254.15624:256142 255.1596:0</t>
  </si>
  <si>
    <t>57.71244:2089 61.24577:2097 63.73932:1926 76.0955:1960 101.48581:2840 131.27119:2162 140.06862:29813 154.08411:34079 183.32596:1947 246.06096:2165 249.92839:2373 253.15306:288214</t>
  </si>
  <si>
    <t>Leu-Val-Lys</t>
  </si>
  <si>
    <t>YQFZRHYZLARWDY-UHFFFAOYSA-N</t>
  </si>
  <si>
    <t>CC(C)CC(C(=O)NC(C(C)C)C(=O)NC(CCCCN)C(=O)O)N</t>
  </si>
  <si>
    <t>359.2662:4051118 360.26955:873223 361.27291:107180</t>
  </si>
  <si>
    <t>55.05471:3994 56.03203:2378 57.058:2332 59.5323:2971 60.05597:10350 69.07003:12542 70.06536:19864 72.08097:158446 84.08099:144223 86.0966:633673 101.10795:13362 112.08715:5322 125.47529:2469 129.10251:217587 130.07527:6255 130.07756:5296 130.08659:295851 147.11319:752900 157.13426:20558 157.17114:3740 158.09282:11600 169.09967:3238 175.11937:37875 183.12576:3115 185.16536:483523 213.16023:155851 228.17178:25896 229.15585:3437 246.15646:8306 246.18193:233136 256.16672:3741 260.1994:13053 342.21835:4084 359.26889:645554</t>
  </si>
  <si>
    <t>L-gamma-Glutamyl-L-glutamic acid</t>
  </si>
  <si>
    <t>OWQDWQKWSLFFFR-WDSKDSINSA-N</t>
  </si>
  <si>
    <t>C(CC(=O)N[C@@H](CCC(=O)O)C(=O)O)[C@@H](C(=O)O)N</t>
  </si>
  <si>
    <t>275.08774:1029754 276.09109:139704 277.09445:24213</t>
  </si>
  <si>
    <t>54.34205:2046 69.43171:2463 80.29935:2056 82.02826:8496 84.0438:4885 101.07069:2515 102.05438:42988 107.53934:1851 109.07567:2513 127.0498:28493 128.03371:250503 145.05981:4620 146.04437:162080 169.09705:17597 195.07603:4982 213.08675:12659 231.09846:2450 232.38991:2186 239.06702:17778 257.07715:35779 268.65408:2381 275.08701:105917</t>
  </si>
  <si>
    <t>L-Gulono-1,4-lactone</t>
  </si>
  <si>
    <t>SXZYCXMUPBBULW-SKNVOMKLSA-N</t>
  </si>
  <si>
    <t>C([C@@H]([C@@H]1[C@@H]([C@@H](C(=O)O1)O)O)O)O</t>
  </si>
  <si>
    <t>177.03899:1607212 178.04234:97380 179.0457:130799</t>
  </si>
  <si>
    <t>54.53399:1982 57.033:38971 59.01227:143100 59.42054:1854 67.42862:2242 68.99659:2591 71.01225:85061 72.99139:11160 73.02794:2065 75.00713:38469 83.01221:9146 85.02778:32819 87.00734:15430 88.27621:2089 89.0228:83532 97.02788:3466 99.00728:40132 100.06878:1900 101.02251:2905 111.00701:27114 111.15067:1658 113.02271:7966 117.01763:10616 128.11096:1931 129.01779:85766 131.03317:3601 131.58522:2441 134.28775:2165 141.01775:21922 147.54225:2130 159.02847:12376 177.02017:6030 177.03891:77411</t>
  </si>
  <si>
    <t>L-Histidinol</t>
  </si>
  <si>
    <t>ZQISRDCJNBUVMM-UHFFFAOYSA-N</t>
  </si>
  <si>
    <t>C1=C(NC=N1)CC(CO)N</t>
  </si>
  <si>
    <t>142.09795:2659268 143.1013:227789 144.10466:0</t>
  </si>
  <si>
    <t>60.04448:2585 70.06514:3000 81.04492:104092 83.06045:12970 86.09637:7813 95.06064:31782 96.05241:12186 96.15937:5276 107.06046:5174 113.96391:10522 120.31815:2184 124.08727:164236 125.0712:23016 131.97443:5262 142.05005:2608 142.08624:3894 142.09795:66878 142.12312:8874</t>
  </si>
  <si>
    <t>Linoleic acid</t>
  </si>
  <si>
    <t>OYHQOLUKZRVURQ-HZJYTTRNSA-N</t>
  </si>
  <si>
    <t>CCCCC/C=C\C/C=C\CCCCCCCC(=O)O</t>
  </si>
  <si>
    <t>279.23169:157981 280.23504:58139 281.2384:213186</t>
  </si>
  <si>
    <t>61.87071:2147 78.88493:2418 96.95815:4104 113.38898:2156 127.30779:2445 197.04404:3423 198.88637:7105 198.90405:2417 272.5654:2350 279.0867:2720 279.16183:22845 279.23184:48484</t>
  </si>
  <si>
    <t>Lithocholylglycine</t>
  </si>
  <si>
    <t>XBSQTYHEGZTYJE-OETIFKLTSA-N</t>
  </si>
  <si>
    <t>C[C@H](CCC(=O)NCC(=O)O)[C@H]1CC[C@@H]2[C@@]1(CC[C@H]3[C@H]2CC[C@H]4[C@@]3(CC[C@H](C4)O)C)C</t>
  </si>
  <si>
    <t>416.31683:7883892 417.32018:2327454 418.32354:350938</t>
  </si>
  <si>
    <t>55.05477:10873 57.07032:4473 60.84851:4874 64.77302:3985 65.51604:4021 67.05447:62735 69.06985:15273 75.2092:4356 76.03944:1639690 76.67469:4125 79.05444:28324 81.07001:228591 83.00111:4847 83.04952:4428 83.08571:62511 85.06493:267306 91.05463:17501 93.07007:94157 95.08567:212561 97.06514:9174 97.10153:23964 105.07014:84544 107.08573:190000 107.09193:7271 109.10139:173041 111.0807:18395 112.07598:4626 117.0702:19839 119.08581:109452 120.08907:7110 121.10139:190649 123.08092:6215 123.117:62297 125.09647:18109 126.0927:5791 131.08562:45876 133.10141:131477 135.1171:298974 137.09644:19090 137.13306:20643 143.08572:15876 145.10146:80566 147.1171:158040 149.09615:9645 149.13284:212838 151.11191:55597 157.10178:30336 158.08156:133748 159.11714:132612 161.13271:161536 161.14685:8115 163.11263:32569 163.1483:151407 165.12804:28006 171.11754:26870 172.09692:46237 173.13289:90101 175.13222:8666 175.14824:106532 177.12788:135784 177.16397:70015 179.14363:19245 184.09758:17726 185.1329:31900 186.11351:21006 187.14847:138449 187.16631:7326 189.16417:139014 191.14334:79077 191.17937:10110 193.15897:7986 197.17906:26145 198.11348:5891 199.14816:56143 201.16411:110195 203.14363:6624 203.17978:103822 205.15939:51694 210.11388:5397 212.12909:29250 213.1642:218333 215.18005:135056 217.16013:8175 217.19562:72531 219.17532:31377 224.12813:8966 226.144:50113 227.17981:144716 229.1954:123229 231.17554:44661 231.21178:22823 233.19016:17754 238.1447:28840 239.18175:6197 240.16008:47533 240.82062:5070 241.19566:111804 243.21077:38636 245.19128:50869 245.22655:9349 247.20654:16856 252.15987:80926 253.19577:29656 254.17554:29329 255.2114:34649 257.22855:7349 259.20584:34128 266.17526:34660 267.21036:42079 268.19165:18874 269.22748:8032 269.60016:4729 270.23334:4630 280.19186:36547 281.22562:7418 285.22562:5652 292.19104:8332 294.20804:31052 295.24335:6500 297.27927:26237 299.27289:19085 306.20703:32492 308.22043:5912 313.28983:6095 320.22202:36102 323.27399:987454 334.23764:26338 341.28455:855039 370.43475:5474 398.30801:21730 416.31665:1733423</t>
  </si>
  <si>
    <t>LPC  17:1</t>
  </si>
  <si>
    <t>LPMGFNAQZPADDZ-FJIRUFBNSA-N</t>
  </si>
  <si>
    <t>CCCCCCC/C=C\CCCCCCCC(=O)OC[C@H](COP(=O)([O-])OCC[N+](C)(C)C)O</t>
  </si>
  <si>
    <t>508.34125:1374978 509.3446:484306 510.34796:75517</t>
  </si>
  <si>
    <t>73.04274:3234 86.09654:38992 90.49517:2380 104.10725:221721 124.99998:16033 184.07387:305188 196.25063:2482 201.33554:2961 202.55257:3104 265.64081:2930 312.61011:2534 325.27402:3939 424.82828:2479 490.33163:32258 508.34045:126865</t>
  </si>
  <si>
    <t>LPC  20:0</t>
  </si>
  <si>
    <t>UATOAILWGVYRQS-HHHXNRCGSA-N</t>
  </si>
  <si>
    <t>CCCCCCCCCCCCCCCCCCCC(=O)OC[C@H](COP(=O)([O-])OCC[N+](C)(C)C)O</t>
  </si>
  <si>
    <t>552.40442:918731 553.40777:282509 554.41113:40344</t>
  </si>
  <si>
    <t>71.07317:2885 79.63603:2612 86.09667:50875 89.31989:2429 104.10734:247930 125.00035:18955 184.07404:319411 197.35165:15604 246.73799:2819 251.40945:2609 258.10986:4716 301.06906:2787 369.33783:3912 404.04288:2631 534.3941:25500 552.40442:118637</t>
  </si>
  <si>
    <t>LPC  20:1</t>
  </si>
  <si>
    <t>GJTDRNFWIDPARY-GTPZACKGSA-N</t>
  </si>
  <si>
    <t>CCCCCCCCCC/C=C\CCCCCCCC(=O)OC[C@H](COP(=O)([O-])OCC[N+](C)(C)C)O</t>
  </si>
  <si>
    <t>550.38861:796430 551.39196:237625 552.39532:54547</t>
  </si>
  <si>
    <t>76.09606:2562 85.84414:2694 86.09662:29222 104.10725:145223 105.21116:2696 125.00028:11045 130.70277:2769 155.63171:2702 184.07381:177186 202.54765:3766 258.11172:2707 532.37671:15476 550.38696:72329</t>
  </si>
  <si>
    <t>LPC  20:2</t>
  </si>
  <si>
    <t>YYQVCMMXPIJVHY-ZOIJLGJPSA-N</t>
  </si>
  <si>
    <t>CCCCC/C=C\C/C=C\CCCCCCCCCC(=O)OC[C@H](COP(=O)([O-])OCC[N+](C)(C)C)O</t>
  </si>
  <si>
    <t>548.37286:1040854 549.37621:444659 550.37957:96931</t>
  </si>
  <si>
    <t>86.09676:57358 104.10726:293137 120.72639:2544 125.00004:17834 149.32985:2571 184.07385:307607 258.11237:2852 306.97037:2648 337.56592:3062 365.30814:4449 449.85608:2871 489.23981:19340 507.02078:3081 518.3103:2521 530.36127:31490 548.37708:121240</t>
  </si>
  <si>
    <t>LPC  22:4</t>
  </si>
  <si>
    <t>ZOJBSSVHFSBHMP-JJJSWPRASA-N</t>
  </si>
  <si>
    <t>CCCCC/C=C\C/C=C\C/C=C\C/C=C\CCCCCC(=O)OC[C@H](COP(=O)([O-])OCC[N+](C)(C)C)O</t>
  </si>
  <si>
    <t>572.3739:707411 573.37725:259859 574.38061:64535</t>
  </si>
  <si>
    <t>71.07388:3142 73.44035:2680 86.09662:41683 104.10736:184586 125.00033:5929 184.07411:240842 194.6595:3395 202.5457:3944 258.11179:3642 262.25302:2586 333.50098:2588 334.94104:3329 410.45871:2699 510.08334:2610 554.36499:21722 572.37268:82560</t>
  </si>
  <si>
    <t>LPC  22:6</t>
  </si>
  <si>
    <t>LSOWKZULVQWMLY-APPDJCNMSA-N</t>
  </si>
  <si>
    <t>CC/C=C\C/C=C\C/C=C\C/C=C\C/C=C\C/C=C\CCC(=O)OC[C@H](COP(=O)([O-])OCC[N+](C)(C)C)O</t>
  </si>
  <si>
    <t>590.32336:581845 591.32671:252544 592.33007:22179</t>
  </si>
  <si>
    <t>77.26714:2460 86.09686:24102 104.10738:126271 108.37988:2790 125.47247:2790 146.9823:26514 169.29681:2782 194.14432:2816 196.64351:17257 280.52979:2874 329.60504:2786 344.55978:2725 407.25739:6582 531.24988:118535 590.32129:27285</t>
  </si>
  <si>
    <t>LPC 12:0/0:0</t>
  </si>
  <si>
    <t>BWKILASWCLJPBO-UHFFFAOYNA-N</t>
  </si>
  <si>
    <t>CCCCCCCCCCCC(=O)OCC(O)COP([O-])(=O)OCC[N+](C)(C)C</t>
  </si>
  <si>
    <t>440.2789:1148233 441.28225:402883 442.28561:101474</t>
  </si>
  <si>
    <t>83.39228:2399 86.09673:69216 104.10737:423502 109.10166:2690 125.00021:25421 163.01518:3321 184.07407:534221 257.21155:20461 258.11008:5199 363.19501:2545 370.40656:2629 422.26801:59828 440.27875:236601</t>
  </si>
  <si>
    <t>LPC 14:0</t>
  </si>
  <si>
    <t>VXUOFDJKYGDUJI-OAQYLSRUSA-N</t>
  </si>
  <si>
    <t>CCCCCCCCCCCCCC(=O)OC[C@H](COP(=O)([O-])OCC[N+](C)(C)C)O</t>
  </si>
  <si>
    <t>468.31015:10501042 469.3135:2786992 470.31686:442124</t>
  </si>
  <si>
    <t>71.07316:13536 71.08559:10626 74.49449:7464 84.07661:6686 86.09087:14806 86.0967:389381 95.08596:10248 104.10731:2081828 125.0002:138587 134.84712:8484 148.714:8081 150.23907:7246 163.01596:11400 164.90955:8850 168.76657:8461 184.07393:2617762 201.58162:9887 202.7979:7790 215.31993:6875 237.4021:8085 244.38553:7539 258.11084:40419 285.24426:99772 391.22647:12993 450.30026:249934 468.31009:1048627</t>
  </si>
  <si>
    <t>LPC 15:0</t>
  </si>
  <si>
    <t>RJZVWDTYEWCUAR-JOCHJYFZSA-N</t>
  </si>
  <si>
    <t>CCCCCCCCCCCCCCC(=O)OC[C@H](COP(=O)([O-])OCC[N+](C)(C)C)O</t>
  </si>
  <si>
    <t>482.32562:15085850 483.32897:4660406 484.33233:911298</t>
  </si>
  <si>
    <t>71.08585:18907 81.06973:14202 81.3022:13250 86.09669:495797 95.08604:12347 104.10729:3083594 113.92199:11671 125.00012:186223 135.26193:10845 145.09564:13186 153.48415:12589 159.56189:13353 166.48419:12947 184.07391:3979622 190.65276:12260 196.53415:24929 196.55634:75879 233.76013:12024 258.1124:28258 267.03702:11987 299.26013:154232 403.65939:12222 405.24274:21982 464.31488:385996 482.3255:1566142</t>
  </si>
  <si>
    <t>LPC 16:0</t>
  </si>
  <si>
    <t>ASWBNKHCZGQVJV-HSZRJFAPSA-N</t>
  </si>
  <si>
    <t>CCCCCCCCCCCCCCCC(=O)OC[C@H](COP(=O)([O-])OCC[N+](C)(C)C)O</t>
  </si>
  <si>
    <t>496.34119:1076317696 497.34454:314880736 498.3479:57869104</t>
  </si>
  <si>
    <t>71.07322:1559873 79.85886:852173 86.0909:1319492 86.0967:35016200 86.82445:996387 104.10726:229703136 113.98682:940508 115.38665:853885 125.00007:11891188 142.64394:759599 156.78354:920320 163.01538:951594 184.0739:291428160 196.89685:6380619 258.11111:2113520 313.27521:8926944 315.32672:938527 366.76013:998628 419.2572:3519028 478.32999:34708780 496.34134:132031112</t>
  </si>
  <si>
    <t>LPC 16:1</t>
  </si>
  <si>
    <t>LFUDDCMNKWEORN-ZXEGGCGDSA-N</t>
  </si>
  <si>
    <t>CCCCCC/C=C\CCCCCCCC(=O)OC[C@H](COP(=O)([O-])OCC[N+](C)(C)C)O</t>
  </si>
  <si>
    <t>494.32568:21198266 495.32903:6723540 496.33239:1012253</t>
  </si>
  <si>
    <t>71.07321:60997 81.07041:26246 81.17481:15987 83.08585:24720 86.04787:14558 86.09666:1103880 95.08556:22396 104.10729:5160318 125.00032:365211 156.97673:17092 163.0163:28045 181.02789:17078 184.07393:6858901 196.51781:127460 196.53618:14219 199.03754:16993 258.11203:101980 311.25845:205144 417.24133:26618 476.31393:569113 494.32553:2415706</t>
  </si>
  <si>
    <t>LPC 16:2/0:0</t>
  </si>
  <si>
    <t>RBYFRQAINZHANG-NQLNTKRDNA-N</t>
  </si>
  <si>
    <t>CCC\C=C/C\C=C/CCCCCCCC(=O)OCC(O)COP([O-])(=O)OCC[N+](C)(C)C</t>
  </si>
  <si>
    <t>492.31033:1442347 493.31368:833480 494.31704:916008</t>
  </si>
  <si>
    <t>72.4929:2228 75.33998:2433 77.59258:2153 83.91074:2656 86.09677:31384 104.10734:142050 125.00049:5686 148.50275:2679 153.35777:2770 184.07394:183872 196.66798:17067 206.78363:2440 263.89752:2664 366.49597:2544 474.29935:19826 492.30948:70000</t>
  </si>
  <si>
    <t>LPC 18:0</t>
  </si>
  <si>
    <t>IHNKQIMGVNPMTC-RUZDIDTESA-N</t>
  </si>
  <si>
    <t>CCCCCCCCCCCCCCCCCC(=O)OC[C@H](COP(=O)([O-])OCC[N+](C)(C)C)O</t>
  </si>
  <si>
    <t>524.3728:152964288 525.37615:57074064 526.37951:10641423</t>
  </si>
  <si>
    <t>71.07323:592309 71.08604:152173 85.10141:160382 86.09666:8554689 104.10727:43600704 106.12353:120307 108.2855:126615 122.09537:121806 125.0002:3076334 137.56091:116143 155.1124:111555 163.01657:170509 184.07391:60197540 201.45038:213601 220.43463:123996 258.11182:1196054 341.30542:1587758 447.28937:265080 506.36136:5115256 524.3725:16442156</t>
  </si>
  <si>
    <t>LPC 18:1</t>
  </si>
  <si>
    <t>YAMUFBLWGFFICM-PTGWMXDISA-N</t>
  </si>
  <si>
    <t>CCCCCCCC/C=C\CCCCCCCC(=O)OC[C@H](COP(=O)([O-])OCC[N+](C)(C)C)O</t>
  </si>
  <si>
    <t>522.35693:85076288 523.36028:26393878 524.36364:4920047</t>
  </si>
  <si>
    <t>71.07323:245743 73.62382:48956 81.07011:63125 81.99789:50827 86.09666:4397741 101.47031:66147 104.10726:19726136 125.00023:1682838 148.095:54886 163.01616:103740 184.07388:26537272 197.99863:248373 240.80057:60898 258.11136:476678 339.2894:601346 445.27325:128150 504.26245:60253 504.34656:2289384 522.35687:9737942</t>
  </si>
  <si>
    <t>LPC 18:2</t>
  </si>
  <si>
    <t>SPJFYYJXNPEZDW-FTJOPAKQSA-N</t>
  </si>
  <si>
    <t>CCCCC/C=C\C/C=C\CCCCCCCC(=O)OC[C@H](COP(=O)([O-])OCC[N+](C)(C)C)O</t>
  </si>
  <si>
    <t>520.34131:644855488 521.34466:203847872 522.34802:39353928</t>
  </si>
  <si>
    <t>71.07321:1168219 80.72649:156244 81.07021:935687 86.09669:20888968 93.07044:246430 95.08607:877687 104.10729:99324776 107.0861:174131 108.05702:141038 108.09049:143926 109.10199:309155 115.25275:170538 123.11749:177221 125.00024:7802666 131.80263:155835 149.69896:193565 163.01604:766176 163.1489:157965 174.18126:172232 181.02695:276971 184.07393:136230832 187.46634:172167 203.66158:220411 251.17282:186584 258.11069:1599898 337.27438:2518516 443.25854:938842 502.33044:11513151 520.34143:48128064</t>
  </si>
  <si>
    <t>LPC 18:3</t>
  </si>
  <si>
    <t>WKQNRCYKYCKESD-YVHLTTHBSA-N</t>
  </si>
  <si>
    <t>CC/C=C\C/C=C\C/C=C\CCCCCCCC(=O)OC[C@H](COP(=O)([O-])OCC[N+](C)(C)C)O</t>
  </si>
  <si>
    <t>518.32599:16373597 519.32934:4302268 520.3327:844215</t>
  </si>
  <si>
    <t>71.0733:52691 73.55946:12742 79.05456:12698 81.07027:12504 85.71928:13377 86.09665:688845 93.07016:24332 104.10728:3441476 107.08537:16539 110.84031:12080 116.77172:11882 125.0002:286604 148.231:11887 181.02696:20976 184.07393:4469660 196.53432:11959 197.06744:61258 220.00856:13358 239.70361:11265 241.68134:11919 258.11121:72888 335.25989:27414 442.48276:13271 500.31448:378075 518.32574:1504457</t>
  </si>
  <si>
    <t>LPC 19:0/0:0</t>
  </si>
  <si>
    <t>WYIMORDZGCUBAA-UHFFFAOYNA-N</t>
  </si>
  <si>
    <t>CCCCCCCCCCCCCCCCCCC(=O)OCC(O)COP([O-])(=O)OCC[N+](C)(C)C</t>
  </si>
  <si>
    <t>538.38904:660847 539.39239:189297 540.39575:0</t>
  </si>
  <si>
    <t>70.44482:2549 86.09702:21726 104.10735:125822 104.11515:5724 107.35958:2294 116.96712:2714 124.99985:9475 184.0741:156833 202.56084:2726 288.13544:2854 387.90506:2596 520.37854:17236 538.38959:68986</t>
  </si>
  <si>
    <t>LPC 20:3</t>
  </si>
  <si>
    <t>BBNHCUBQEQJHIG-FZZJNMCHSA-N</t>
  </si>
  <si>
    <t>CCCCC/C=C\C/C=C\C/C=C\CCCCCCC(=O)OC[C@H](COP(=O)([O-])OCC[N+](C)(C)C)O</t>
  </si>
  <si>
    <t>546.35669:1880288 547.36004:800282 548.3634:0</t>
  </si>
  <si>
    <t>85.07381:2662 86.09673:64399 98.9994:2899 102.77027:2504 104.1073:157255 110.12392:2752 114.63647:3124 125.00031:22771 125.13378:2592 136.70552:2751 184.07402:545979 196.92184:15965 214.54102:2855 304.18787:3404 361.60971:2504 528.34729:18720 546.35779:87587</t>
  </si>
  <si>
    <t>LPC 20:4</t>
  </si>
  <si>
    <t>GOMVPVRDBLLHQC-VEJNOCSESA-N</t>
  </si>
  <si>
    <t>CC/C=C\C/C=C\C/C=C\C/C=C\CCCCCCC(=O)OC[C@H](COP(=O)([O-])OCC[N+](C)(C)C)O</t>
  </si>
  <si>
    <t>544.34149:250719984 545.34484:89864728 546.3482:17740512</t>
  </si>
  <si>
    <t>71.07321:695164 79.05432:268026 79.53957:136553 81.07014:176596 86.09668:11838617 90.19724:138738 91.05461:298869 93.06969:213920 98.98464:140956 104.10731:52627644 105.06997:128025 119.08573:159948 125.00031:4827302 131.08549:129859 181.02654:222444 184.07396:65973644 196.6442:973389 258.1116:1028303 276.42374:125037 404.06015:136136 526.33075:5037426 544.34137:24795810</t>
  </si>
  <si>
    <t>LPC 20:5</t>
  </si>
  <si>
    <t>PDIGSOAOQOXRDU-WJPZTBRDSA-N</t>
  </si>
  <si>
    <t>CC/C=C\C/C=C\C/C=C\C/C=C\C/C=C\CCCC(=O)OC[C@H](COP(=O)([O-])OCC[N+](C)(C)C)O</t>
  </si>
  <si>
    <t>564.30798:660792 565.31133:281925 566.31469:23049</t>
  </si>
  <si>
    <t>86.09682:22895 104.10725:145956 106.64269:2831 107.13614:2546 117.5457:2343 146.9821:26889 201.04793:3954 344.49976:2893 381.2413:3399 505.23425:122814 564.30579:37770</t>
  </si>
  <si>
    <t>LPC 22:5</t>
  </si>
  <si>
    <t>YBUXFQUGNPBZPS-YNBHEIDWSA-N</t>
  </si>
  <si>
    <t>570.35748:3442746 571.36083:1308334 572.36419:296968</t>
  </si>
  <si>
    <t>71.07303:12147 81.07023:4472 82.60768:2679 86.09085:6362 86.09666:171670 93.07001:2869 95.08601:4538 96.28951:2736 104.10732:758148 109.91259:2503 115.72868:3184 125.00019:73560 146.98248:5889 184.07396:965845 196.76897:21151 218.88963:2891 237.32523:2870 240.5742:3019 258.11169:16705 387.29068:3347 511.27289:3662 552.34583:81235 553.82373:3811 570.35718:414559</t>
  </si>
  <si>
    <t>LPC o-16:0</t>
  </si>
  <si>
    <t>VLBPIWYTPAXCFJ-DEOSSOPVSA-N</t>
  </si>
  <si>
    <t>CCCCCCCCCCCCCCCCOC[C@@H](COP(=O)([O-])OCC[N+](C)(C)C)O</t>
  </si>
  <si>
    <t>482.36224:4899578 483.36559:1471032 484.36895:281302</t>
  </si>
  <si>
    <t>71.07336:6568 71.08581:8178 75.04433:12517 85.10139:6513 86.09669:134707 95.55882:3098 101.30866:3425 104.10734:1300003 125.00029:73941 136.47887:3503 136.81447:4327 142.0294:3701 168.70477:3261 184.07401:219000 202.18103:6534 212.91226:3562 219.23135:3678 482.36206:508629</t>
  </si>
  <si>
    <t>LPC O-18:0</t>
  </si>
  <si>
    <t>XKBJVQHMEXMFDZ-UHFFFAOYNA-N</t>
  </si>
  <si>
    <t>CCCCCCCCCCCCCCCCCCOCC(O)COP([O-])(=O)OCC[N+](C)(C)C</t>
  </si>
  <si>
    <t>510.3938:1603041 511.39715:517964 512.40051:106631</t>
  </si>
  <si>
    <t>71.0733:5682 71.08595:2905 75.04427:3727 85.10128:2850 86.09678:56610 88.04016:3409 104.10734:592788 104.74936:2969 119.60324:2447 125.00021:34410 163.2074:2501 166.5746:2858 184.0741:113299 321.26666:2643 373.21997:3226 374.21616:25159 449.24478:3147 510.39355:247014</t>
  </si>
  <si>
    <t>LPC O-18:1</t>
  </si>
  <si>
    <t>XWYSLMAMRKYUFH-SEYXRHQNNA-N</t>
  </si>
  <si>
    <t>CCCCCCCC\C=C/CCCCCCCCOCC(O)COP([O-])(=O)OCC[N+](C)(C)C</t>
  </si>
  <si>
    <t>508.37833:709082 509.38168:241581 510.38504:16782</t>
  </si>
  <si>
    <t>81.66777:2262 86.09677:48332 86.89224:2876 104.09962:4210 104.10737:108362 124.95523:2619 125.00035:29825 151.11932:2575 181.02632:21118 184.07436:44304 202.61377:3207 213.0219:2434 240.10078:24360 310.80075:2427 349.81689:2558 508.37805:176476</t>
  </si>
  <si>
    <t>LPE 16:0</t>
  </si>
  <si>
    <t>CKPBBEOJHAPPBT-HXUWFJFHSA-N</t>
  </si>
  <si>
    <t>CCCCCCCCCCCCCCCC(=O)O[C@H](CO)COP(=O)(O)OCCN</t>
  </si>
  <si>
    <t>452.27655:1478330 453.2799:396069 454.28326:95249</t>
  </si>
  <si>
    <t>78.95746:12742 119.39545:2336 140.00998:17020 154.94577:29292 155.94542:15456 172.95618:36704 173.95549:22763 196.03673:38068 201.11125:3058 214.04723:3338 255.23175:439359 278.21838:4128 452.27625:88669 452.43225:2595</t>
  </si>
  <si>
    <t>LPE 17:0</t>
  </si>
  <si>
    <t>RVNBVQKDPQVSOY-UHFFFAOYNA-N</t>
  </si>
  <si>
    <t>CCCCCCCCCCCCCCCCC(=O)OCC(O)COP(O)(=O)OCCN</t>
  </si>
  <si>
    <t>468.31049:6004670 469.31384:1615897 470.3172:265301</t>
  </si>
  <si>
    <t>71.08583:35883 81.06991:15257 83.08578:9433 85.10154:31663 95.08566:25150 97.1012:19471 102.06055:4669 109.10148:9934 123.11782:5904 124.01554:3707 155.01123:31046 173.02132:4404 176.99928:3881 198.0538:4647 201.59589:5637 216.06438:18903 253.25418:5397 296.29651:79937 327.29059:843736 407.25766:38827 416.05325:4537 450.2998:32483 468.31027:25273</t>
  </si>
  <si>
    <t>LPE 18:0</t>
  </si>
  <si>
    <t>KIHAGWUUUHJRMS-JOCHJYFZSA-N</t>
  </si>
  <si>
    <t>CCCCCCCCCCCCCCCCCC(=O)O[C@H](CO)COP(=O)(O)OCCN</t>
  </si>
  <si>
    <t>482.32556:4419132 483.32891:1166198 484.33227:217927</t>
  </si>
  <si>
    <t>71.08566:20313 81.06976:8351 83.08585:4555 85.10152:13275 90.51104:2205 90.95572:3165 95.08591:12939 96.25301:2490 97.10144:4296 98.98475:2889 101.51101:2679 105.32533:2791 109.10139:12064 123.11678:3363 150.09953:3005 155.01027:18508 216.06352:5169 310.31143:35238 341.306:394810 421.27438:19464 464.31302:12099 482.32666:6118</t>
  </si>
  <si>
    <t>LPE 18:1</t>
  </si>
  <si>
    <t>PYVRVRFVLRNJLY-KTKRTIGZNA-N</t>
  </si>
  <si>
    <t>CCCCCCCC\C=C/CCCCCCCC(=O)OCC(O)COP(O)(=O)OCCN</t>
  </si>
  <si>
    <t>480.30997:3088200 481.31332:998200 482.31668:80309</t>
  </si>
  <si>
    <t>72.69932:2269 75.8722:2383 81.07016:12263 83.08575:5758 91.52571:2802 93.07035:3184 95.08588:10930 96.57017:2334 97.10129:11113 98.98446:4679 104.10738:2553 107.08549:3732 109.10129:10210 121.10117:5414 123.11657:3121 135.11737:5420 142.02721:3701 148.51419:2829 155.01082:22787 165.16328:3321 167.27391:2416 174.07233:2534 198.05321:4455 216.06346:10402 247.24124:3901 265.25482:14016 308.29599:31776 339.29047:353078 419.25632:12745 462.29733:17422 480.30881:6001</t>
  </si>
  <si>
    <t>LPE 18:2</t>
  </si>
  <si>
    <t>DBHKHNGBVGWQJE-USWSLJGRSA-N</t>
  </si>
  <si>
    <t>CCCCC/C=C\C/C=C\CCCCCCCC(=O)OC[C@H](COP(=O)(O)OCCN)O</t>
  </si>
  <si>
    <t>476.27625:2837055 477.2796:784094 478.28296:135115</t>
  </si>
  <si>
    <t>78.95734:44005 116.75588:2543 140.00961:32163 152.99365:11155 161.85954:2506 163.11099:2747 172.05383:2695 196.03654:116739 200.46086:5157 214.04637:26759 239.8063:2733 279.23154:1147842 461.94385:3060 476.27597:270012</t>
  </si>
  <si>
    <t>LPE 20:4</t>
  </si>
  <si>
    <t>JPNPIRVRGLGTRE-YSKCIPFOSA-N</t>
  </si>
  <si>
    <t>CC/C=C\C/C=C\C/C=C\C/C=C\CCCCCCC(=O)OC[C@H](COP(=O)(O)OCCN)O</t>
  </si>
  <si>
    <t>500.27637:729446 501.27972:208443 502.28308:0</t>
  </si>
  <si>
    <t>78.95747:13245 140.01018:10119 152.99295:2707 157.22734:2349 166.84778:2439 196.03639:28795 214.04755:5032 259.24222:9705 303.2316:133448 500.2774:47629</t>
  </si>
  <si>
    <t>LPE 22:6</t>
  </si>
  <si>
    <t>XEVRBOQZSXWGQO-PAUXXPOVSA-N</t>
  </si>
  <si>
    <t>CC/C=C\C/C=C\C/C=C\C/C=C\C/C=C\C/C=C\CCC(=O)OC[C@H](COP(=O)(O)OCCN)O</t>
  </si>
  <si>
    <t>524.27631:363105 525.27966:103328 526.28302:0</t>
  </si>
  <si>
    <t>78.95718:3166 85.53317:3033 94.66676:2157 142.83589:2418 151.04564:2582 170.98317:2689 185.92995:2771 196.03664:15751 203.57986:3651 237.33189:2636 283.24237:17845 327.23169:30923 359.88086:2755 524.27539:21029</t>
  </si>
  <si>
    <t>L-Saccharopine</t>
  </si>
  <si>
    <t>ZDGJAHTZVHVLOT-YUMQZZPRSA-N</t>
  </si>
  <si>
    <t>C(CCN[C@@H](CCC(=O)O)C(=O)O)C[C@@H](C(=O)O)N</t>
  </si>
  <si>
    <t>277.14023:920593 278.14358:134144 279.14694:0</t>
  </si>
  <si>
    <t>67.45597:2041 70.44019:2102 84.08102:248477 85.42038:2072 130.08665:159843 135.01869:2314 171.30612:2314 180.04396:2108 195.11356:16448 206.33948:2301 213.1239:115991 214.10765:4160 231.13525:4799 259.06516:4483 259.12967:55182 277.07608:3811 277.13956:77511</t>
  </si>
  <si>
    <t>Lys-Ala</t>
  </si>
  <si>
    <t>QOOWRKBDDXQRHC-BQBZGAKWSA-N</t>
  </si>
  <si>
    <t>C[C@@H](C(=O)O)NC(=O)[C@H](CCCCN)N</t>
  </si>
  <si>
    <t>218.15038:1457343 219.15373:153508 220.15709:0</t>
  </si>
  <si>
    <t>57.07031:2363 66.88723:1961 84.08098:750769 87.13031:2237 95.04922:3504 101.10757:36329 112.07622:3709 129.10254:124630 130.08676:13646 133.13661:2147 142.3448:2562 143.99858:7028 144.99722:4730 147.11325:45408 160.0233:2429 161.02721:3785 162.02562:3615 183.11322:9680 184.09778:9317 200.13988:16766 201.12389:164909 211.42122:2193 218.15057:246205</t>
  </si>
  <si>
    <t>Lys-Asn</t>
  </si>
  <si>
    <t>JPNRPAJITHRXRH-BQBZGAKWSA-N</t>
  </si>
  <si>
    <t>C(CCN)C[C@@H](C(=O)N[C@@H](CC(=O)N)C(=O)O)N</t>
  </si>
  <si>
    <t>261.15659:2467541 262.15994:984896 263.1633:62563</t>
  </si>
  <si>
    <t>54.47411:2221 60.93787:2107 64.29076:2284 67.13638:2356 84.08099:693729 87.05567:11694 88.03961:3797 97.91157:2321 101.10761:73101 102.09142:4943 111.09187:3234 112.07597:3975 129.10257:343152 130.08658:26953 133.06133:20703 139.08717:2823 147.11299:60202 157.09749:9973 184.10867:15267 196.09448:2263 198.12566:2934 203.55396:2697 204.62492:2635 208.10854:3412 209.09264:48504 226.11952:49613 227.10378:20207 243.1451:17395 244.1088:2820 244.13002:108729 261.15659:366657</t>
  </si>
  <si>
    <t>Lys-Gln</t>
  </si>
  <si>
    <t>OAPNERBWQWUPTI-YUMQZZPRSA-N</t>
  </si>
  <si>
    <t>C(CCN)C[C@@H](C(=O)N[C@@H](CCC(=O)N)C(=O)O)N</t>
  </si>
  <si>
    <t>275.17212:981225 276.17547:257009 277.17883:22088</t>
  </si>
  <si>
    <t>59.23317:2309 60.54773:2247 83.06052:4496 84.04485:10178 84.08101:441215 98.38663:2262 101.07117:10738 101.10754:54010 102.0919:3144 112.07622:3627 129.06621:9005 129.10262:197537 130.05032:26816 130.08665:10198 147.07697:71372 147.11316:20880 157.09735:2781 222.12451:2741 239.15115:13785 240.13597:20175 241.11929:9525 246.3979:2458 257.16211:25168 258.14575:86533 275.17215:224596 275.27737:9852</t>
  </si>
  <si>
    <t>Lys-Glu</t>
  </si>
  <si>
    <t>UGTZHPSKYRIGRJ-YUMQZZPRSA-N</t>
  </si>
  <si>
    <t>C(CCN)C[C@@H](C(=O)N[C@@H](CCC(=O)O)C(=O)O)N</t>
  </si>
  <si>
    <t>276.15628:1085356 277.15963:150600 278.16299:0</t>
  </si>
  <si>
    <t>58.348:2159 60.05571:9575 70.0651:14316 74.05981:3456 83.5879:2030 84.04457:4089 84.08104:283315 96.7967:2083 101.10748:17602 102.05487:4035 112.07579:2600 116.07048:2921 129.10258:83415 130.08682:14828 147.11342:22555 148.06013:2687 158.09245:3854 175.11955:23622 197.43671:2250 240.13286:3896 240.43541:2322 250.90565:2288 258.14514:23236 259.12857:40794 276.15884:148037</t>
  </si>
  <si>
    <t>Lys-Ile</t>
  </si>
  <si>
    <t>FMIIKPHLJKUXGE-GUBZILKMSA-N</t>
  </si>
  <si>
    <t>CC[C@H](C)[C@@H](C(=O)O)NC(=O)[C@H](CCCCN)N</t>
  </si>
  <si>
    <t>260.19785:4401926 261.2012:824622 262.20456:75841</t>
  </si>
  <si>
    <t>52.76804:3100 56.05007:4579 57.04132:3447 57.95804:3120 59.15449:3129 67.05466:5058 70.06538:54099 73.46937:3242 84.08102:2168518 85.06528:6529 86.09657:55746 101.10764:144651 102.09155:20402 106.8242:3592 112.07586:15626 127.08708:5286 129.10262:518966 130.08664:80543 132.10248:20063 147.11327:365775 155.08113:4448 167.98036:11715 195.25272:3494 197.16563:42578 198.976:7094 214.19287:6515 224.17648:4112 225.16081:15076 226.14389:22164 242.18715:26877 243.17119:425160 260.02945:5975 260.19778:1045271</t>
  </si>
  <si>
    <t>Lysine</t>
  </si>
  <si>
    <t>KDXKERNSBIXSRK-YFKPBYRVSA-N</t>
  </si>
  <si>
    <t>C(CCN)C[C@@H](C(=O)O)N</t>
  </si>
  <si>
    <t>147.11308:62100576 148.11643:5188116 149.11979:313316</t>
  </si>
  <si>
    <t>53.60414:31499 54.40432:27277 84.08099:1256372 89.8396:26471 119.15459:25263 121.73755:27402 130.08667:386162 147.11374:42737</t>
  </si>
  <si>
    <t>Lys-Leu</t>
  </si>
  <si>
    <t>ATIPDCIQTUXABX-UWVGGRQHSA-N</t>
  </si>
  <si>
    <t>CC(C)C[C@@H](C(=O)O)NC(=O)[C@H](CCCCN)N</t>
  </si>
  <si>
    <t>260.19763:2185448 261.20098:296484 262.20434:0</t>
  </si>
  <si>
    <t>59.11445:2432 62.59446:2439 65.7729:2180 67.05463:3241 71.03586:2345 72.89433:2724 84.08099:1146227 86.09664:24102 101.10769:74626 102.09188:8486 104.10723:9788 112.07563:9959 129.10255:264486 130.08678:33222 131.55006:2526 132.10283:4721 147.11308:146070 181.57603:2136 197.16573:14480 214.1918:3012 216.98322:2392 225.16029:3804 226.14478:8536 242.18642:17597 243.17099:222614 260.19763:601841</t>
  </si>
  <si>
    <t>Lys-Met</t>
  </si>
  <si>
    <t>XBZOQGHZGQLEQO-IUCAKERBSA-N</t>
  </si>
  <si>
    <t>CSCC[C@@H](C(=O)O)NC(=O)[C@H](CCCCN)N</t>
  </si>
  <si>
    <t>278.15427:1189656 279.15762:213321 280.16098:36390</t>
  </si>
  <si>
    <t>56.00268:2313 56.04987:5345 70.06564:4262 84.08106:712813 101.1077:48194 102.09155:9038 104.05299:20126 112.07569:4600 124.76185:2080 129.10263:171763 130.08667:19680 131.54666:2083 133.03189:2737 133.14832:2650 147.11334:70030 150.05896:4864 159.07651:5123 167.1178:2889 244.10027:4227 248.06264:2500 260.11526:3482 260.1441:4037 261.12756:108935 278.15436:277330</t>
  </si>
  <si>
    <t>Lys-Phe</t>
  </si>
  <si>
    <t>QCZYYEFXOBKCNQ-STQMWFEESA-N</t>
  </si>
  <si>
    <t>C1=CC=C(C=C1)C[C@@H](C(=O)O)NC(=O)[C@H](CCCCN)N</t>
  </si>
  <si>
    <t>294.18213:1736794 295.18548:324837 296.18884:40876</t>
  </si>
  <si>
    <t>56.05003:3854 56.9752:2259 57.14188:2293 57.57369:2581 66.86563:2064 67.05469:2923 67.49399:2294 84.08102:1136204 101.1076:82505 101.11516:3640 102.09129:3962 112.07619:4895 120.08133:28945 129.10262:327309 130.08659:33629 134.83847:2333 137.0598:2894 143.28247:2331 147.1133:105910 155.07024:2282 158.82297:3136 166.08679:17738 185.11903:2122 201.31862:2695 209.62462:2230 231.14961:3879 259.14493:14840 260.13074:8730 262.29446:2509 276.17203:15513 277.15543:152311 294.18222:404587</t>
  </si>
  <si>
    <t>Lys-Pro</t>
  </si>
  <si>
    <t>AIXUQKMMBQJZCU-IUCAKERBSA-N</t>
  </si>
  <si>
    <t>C1C[C@H](N(C1)C(=O)[C@H](CCCCN)N)C(=O)O</t>
  </si>
  <si>
    <t>244.1662:1277217 245.16955:250545 246.17291:175059</t>
  </si>
  <si>
    <t>50.69702:2102 55.83768:2182 65.50729:2330 70.06538:31148 84.08096:387594 101.10033:3938 101.10749:67373 116.07075:40615 129.10258:57201 130.08675:10371 147.11298:43329 200.99564:4369 201.77838:2174 209.12943:19557 226.1554:28480 227.13921:32328 244.16614:158193</t>
  </si>
  <si>
    <t>Lys-Thr</t>
  </si>
  <si>
    <t>ZOKVLMBYDSIDKG-CSMHCCOUSA-N</t>
  </si>
  <si>
    <t>C[C@H]([C@@H](C(=O)O)NC(=O)[C@H](CCCCN)N)O</t>
  </si>
  <si>
    <t>248.16125:2873509 249.1646:334770 250.16796:0</t>
  </si>
  <si>
    <t>56.04988:5550 58.62837:2539 67.05463:4151 74.06029:9892 82.06461:2702 84.08102:1369012 85.06503:22786 87.05615:2062 88.03931:5080 101.10764:122240 102.09161:37374 107.72843:2247 112.0758:4469 120.06608:12026 129.10258:364998 130.05016:13193 130.08669:42187 133.06128:5376 136.42163:2343 147.11324:108152 147.12625:4482 151.08745:2682 185.13052:3288 192.52049:2736 212.14015:3060 213.12413:20866 214.10748:3268 230.15065:89880 231.0632:3625 231.13483:155229 248.16127:564614</t>
  </si>
  <si>
    <t>Lys-Trp</t>
  </si>
  <si>
    <t>RVKIPWVMZANZLI-ZFWWWQNUSA-N</t>
  </si>
  <si>
    <t>C1=CC=C2C(=C1)C(=CN2)C[C@@H](C(=O)O)NC(=O)[C@H](CCCCN)N</t>
  </si>
  <si>
    <t>333.19315:665331 334.1965:150938 335.19986:0</t>
  </si>
  <si>
    <t>59.99792:2210 60.04431:2843 60.96546:2301 64.07301:2180 72.08044:2819 84.08103:370624 101.10752:28476 129.10265:125371 130.06586:3207 130.08669:4751 147.07715:5297 147.1131:26134 159.09236:22617 169.40726:2623 172.92639:2333 188.07123:19822 196.97856:15260 205.09798:5233 298.1568:3015 315.18182:3927 316.16681:35291 333.19305:134965</t>
  </si>
  <si>
    <t>Lys-Tyr</t>
  </si>
  <si>
    <t>MYTOTTSMVMWVJN-STQMWFEESA-N</t>
  </si>
  <si>
    <t>C1=CC(=CC=C1C[C@@H](C(=O)O)NC(=O)[C@H](CCCCN)N)O</t>
  </si>
  <si>
    <t>310.17688:1621346 311.18023:267109 312.18359:401935</t>
  </si>
  <si>
    <t>56.04992:5725 66.92457:3176 67.05423:3028 74.97689:2273 84.08099:824006 101.10767:57265 102.09129:4144 103.66041:2291 104.82746:2820 110.07127:3333 111.3093:2262 111.83868:2527 112.07603:4462 119.76945:2628 126.73608:2198 129.10254:232687 130.08665:24364 136.076:22447 147.11317:79920 181.74443:2584 182.08163:13458 205.52588:2650 223.12744:2560 247.14456:5123 274.09433:2389 275.13965:11300 276.12567:2851 292.10611:6482 292.16626:9033 293.15063:98562 310.17706:267351</t>
  </si>
  <si>
    <t>Lys-Val</t>
  </si>
  <si>
    <t>YQAIUOWPSUOINN-IUCAKERBSA-N</t>
  </si>
  <si>
    <t>CC(C)[C@@H](C(=O)O)NC(=O)[C@H](CCCCN)N</t>
  </si>
  <si>
    <t>246.18193:3135605 247.18528:445992 248.18864:0</t>
  </si>
  <si>
    <t>52.89052:2503 53.81359:2311 56.04983:2760 62.09255:2141 72.08092:15022 83.59607:2095 84.08095:923317 85.06556:2260 101.10748:55648 102.09135:3381 112.07622:4168 118.0862:3463 129.10251:189397 130.08662:28011 147.09988:4753 147.1131:127636 156.50978:2396 183.14996:12128 200.17601:3019 211.14514:3031 212.1293:9398 228.17178:5342 229.15521:176099 246.18178:377546</t>
  </si>
  <si>
    <t>Maltotetraose</t>
  </si>
  <si>
    <t>LUEWUZLMQUOBSB-CHYJJPLWSA-N</t>
  </si>
  <si>
    <t>C([C@@H]1[C@H]([C@@H]([C@H]([C@H](O1)O[C@@H]2[C@H](O[C@@H]([C@@H]([C@H]2O)O)O[C@@H]3[C@H](O[C@@H]([C@@H]([C@H]3O)O)O[C@@H]4[C@H](O[C@H]([C@@H]([C@H]4O)O)O)CO)CO)CO)O)O)O)O</t>
  </si>
  <si>
    <t>665.2135:294570 666.21685:89754 667.22021:17903</t>
  </si>
  <si>
    <t>59.01237:48423 62.96598:2603 70.77616:2654 71.0123:48709 73.02786:47512 81.03256:3311 83.01208:6350 85.028:3118 87.00719:4817 89.02288:60538 97.02768:24784 99.04422:2987 101.02285:93819 113.02277:21167 115.03889:4084 119.03318:25521 143.03362:16645 161.04416:70132 179.05457:106805 221.06544:43721 246.51405:3388 260.75311:2699 269.47903:2501 323.10095:3911 341.10834:31473 383.11868:55076 545.17096:11830 621.85706:3034 665.21161:5949</t>
  </si>
  <si>
    <t>Mannitol</t>
  </si>
  <si>
    <t>FBPFZTCFMRRESA-KVTDHHQDSA-N</t>
  </si>
  <si>
    <t>C([C@H]([C@H]([C@@H]([C@@H](CO)O)O)O)O)O</t>
  </si>
  <si>
    <t>181.07022:62506728 182.07357:4072462 183.07693:772454</t>
  </si>
  <si>
    <t>59.01227:424566 67.17487:9729 71.01225:435652 73.0278:171243 73.29527:9051 78.17403:9066 83.01234:10723 85.02795:73889 87.00687:10995 89.0228:291522 97.02798:18792 98.08549:10607 101.02284:437958 112.98383:72576 113.02276:56704 115.03814:20349 119.03329:42884 131.03325:13307 163.05963:63809 181.07031:788432</t>
  </si>
  <si>
    <t>Mannose</t>
  </si>
  <si>
    <t>WQZGKKKJIJFFOK-QTVWNMPRSA-N</t>
  </si>
  <si>
    <t>C([C@@H]1[C@H]([C@@H]([C@@H](C(O1)O)O)O)O)O</t>
  </si>
  <si>
    <t>179.05467:49241300 180.05802:3199435 181.06138:90483696</t>
  </si>
  <si>
    <t>51.15107:9606 56.6963:11675 58.00433:13227 59.01229:1504147 64.14371:12455 64.29993:10745 67.01611:11368 71.01226:907641 72.99144:19780 78.74608:12285 81.81735:11987 83.01238:16864 85.02801:94744 89.02287:387265 89.02895:19691 95.01257:47186 101.02288:124035 113.0228:126014 119.03327:23091 132.07303:13244 157.55977:12294</t>
  </si>
  <si>
    <t>Met-Arg</t>
  </si>
  <si>
    <t>UASDAHIAHBRZQV-YUMQZZPRSA-N</t>
  </si>
  <si>
    <t>CSCC[C@@H](C(=O)N[C@@H](CCCN=C(N)N)C(=O)O)N</t>
  </si>
  <si>
    <t>306.16025:421912 307.1636:39007 308.16696:0</t>
  </si>
  <si>
    <t>56.04979:11605 59.84711:2102 60.05591:13726 61.01092:2713 70.06534:27448 83.47487:2008 86.09647:3805 104.05312:46543 112.08723:9361 115.08716:4914 116.07117:9125 130.09805:4019 131.08185:5130 148.06027:3869 157.10904:2636 158.0925:20662 174.07018:17701 175.10283:4052 175.1194:88599 189.0876:4654 197.97775:9259 246.12753:3894 247.11205:4268 271.12247:8111 289.13367:25230 306.16028:250185</t>
  </si>
  <si>
    <t>Met-Asp</t>
  </si>
  <si>
    <t>QTZXSYBVOSXBEJ-WDSKDSINSA-N</t>
  </si>
  <si>
    <t>CSCC[C@@H](C(=O)N[C@@H](CC(=O)O)C(=O)O)N</t>
  </si>
  <si>
    <t>263.0697:356569 264.07305:42739 265.07641:19183</t>
  </si>
  <si>
    <t>60.10211:2272 71.01234:12331 88.03893:13671 99.05482:8293 115.00198:29444 147.05827:38511 148.04219:32336 180.41617:2019 199.55719:9280 219.07999:39104 245.05881:2680 263.06976:59323</t>
  </si>
  <si>
    <t>Met-Glu</t>
  </si>
  <si>
    <t>ADHNYKZHPOEULM-BQBZGAKWSA-N</t>
  </si>
  <si>
    <t>CSCC[C@@H](C(=O)N[C@@H](CCC(=O)O)C(=O)O)N</t>
  </si>
  <si>
    <t>277.08524:530497 278.08859:42152 279.09195:328905</t>
  </si>
  <si>
    <t>58.53151:1927 59.05754:2584 67.55741:2652 77.09609:2040 84.13534:1863 102.05466:13475 103.53544:2297 106.32261:2239 128.03362:41634 146.04521:2353 147.05861:2464 148.04216:60458 215.08517:7949 225.65794:2301 233.09566:33272 259.07458:34533 277.08521:67590</t>
  </si>
  <si>
    <t>Met-Gly</t>
  </si>
  <si>
    <t>QXOHLNCNYLGICT-YFKPBYRVSA-N</t>
  </si>
  <si>
    <t>CSCC[C@@H](C(=O)NCC(=O)O)N</t>
  </si>
  <si>
    <t>207.08046:1027699 208.08381:50753 209.08717:182566</t>
  </si>
  <si>
    <t>56.04988:138658 58.82536:2175 60.27098:2202 61.01098:42492 66.18166:1911 74.06023:34110 79.257:1864 80.23334:2083 85.0399:3587 93.51424:2603 99.88742:2439 104.05309:475461 109.80748:2572 113.03489:3083 113.07133:3314 131.04576:13807 142.05049:11462 155.13687:2024 159.06181:3605 159.07681:104217 165.11433:3426 190.0537:8757 198.2789:9802 207.06009:6362 207.08064:26815 207.11417:2339 207.175:2650</t>
  </si>
  <si>
    <t>Methionine</t>
  </si>
  <si>
    <t>FFEARJCKVFRZRR-BYPYZUCNSA-N</t>
  </si>
  <si>
    <t>CSCC[C@@H](C(=O)[O-])[NH3+]</t>
  </si>
  <si>
    <t>150.0587:1962583 151.06205:0 152.06541:713878</t>
  </si>
  <si>
    <t>56.04988:315225 61.01097:99616 74.02383:12402 74.06027:25847 80.91993:1961 84.0444:3291 85.02856:9767 87.02662:31366 88.07615:3266 102.05527:99170 104.05312:418147 105.0375:4295 122.06032:38911 127.91595:1996 129.10983:2009 130.36217:2769 133.03217:266047 150.05634:210782 150.07819:150783 150.11371:3324</t>
  </si>
  <si>
    <t>Methioninesulfoxide</t>
  </si>
  <si>
    <t>QEFRNWWLZKMPFJ-YGVKFDHGSA-N</t>
  </si>
  <si>
    <t>CS(=O)CC[C@@H](C(=O)O)N</t>
  </si>
  <si>
    <t>166.05374:4619572 167.05709:326261 168.06045:327513</t>
  </si>
  <si>
    <t>52.17141:2074 53.60835:2258 56.04988:150044 58.06581:2700 71.07322:16288 74.02384:647321 74.06026:11513 75.02651:148649 84.04469:2562 86.09663:605443 98.98507:2817 102.05524:116586 120.081:4611 124.08723:3657 125.00011:12968 148.04218:2621 149.02718:107465 153.95923:2381 166.05362:106278 166.06937:3529 166.09801:3416</t>
  </si>
  <si>
    <t>Methylacetate</t>
  </si>
  <si>
    <t>KXKVLQRXCPHEJC-UHFFFAOYSA-N</t>
  </si>
  <si>
    <t>CC(=O)OC</t>
  </si>
  <si>
    <t>73.02787:541808 74.03122:17238 75.03458:0</t>
  </si>
  <si>
    <t>69.84894:1770 72.90762:1609 73.0278:63810</t>
  </si>
  <si>
    <t>Methyl-beta-galactopyranoside</t>
  </si>
  <si>
    <t>HOVAGTYPODGVJG-VOQCIKJUSA-N</t>
  </si>
  <si>
    <t>CO[C@H]1[C@@H]([C@H]([C@H]([C@H](O1)CO)O)O)O</t>
  </si>
  <si>
    <t>193.07037:190730 194.07372:0 195.07708:175841</t>
  </si>
  <si>
    <t>Methylglycinate</t>
  </si>
  <si>
    <t>KQSSATDQUYCRGS-UHFFFAOYSA-N</t>
  </si>
  <si>
    <t>COC(=O)CN</t>
  </si>
  <si>
    <t>90.05516:246956 91.05851:106008 92.06187:0</t>
  </si>
  <si>
    <t>Methylsuccinic acid</t>
  </si>
  <si>
    <t>WXUAQHNMJWJLTG-UHFFFAOYSA-N</t>
  </si>
  <si>
    <t>CC(CC(=O)O)C(=O)O</t>
  </si>
  <si>
    <t>131.03323:22424120 132.03658:1276440 133.03994:244286</t>
  </si>
  <si>
    <t>50.30308:11416 51.75575:12702 60.42894:12767 62.09593:11871 68.0369:13828 69.0328:20563 71.05342:13899 83.86532:12650 87.04347:2070814 90.66157:14314 113.02239:120898 131.03319:348524</t>
  </si>
  <si>
    <t>Met-Ile</t>
  </si>
  <si>
    <t>OGGRSJFVXREKOR-CIUDSAMLSA-N</t>
  </si>
  <si>
    <t>CCC(C)C(C(=O)O)NC(=O)C(CCSC)N</t>
  </si>
  <si>
    <t>261.12686:992787 262.13021:119929 263.13357:74009</t>
  </si>
  <si>
    <t>53.77097:2153 65.31134:1979 104.84742:2058 114.09055:2549 130.08571:77510 169.13329:4595 213.12375:3183 249.84703:2194 261.12677:246117</t>
  </si>
  <si>
    <t>Met-Phe</t>
  </si>
  <si>
    <t>HGCNKOLVKRAVHD-RYUDHWBXSA-N</t>
  </si>
  <si>
    <t>CSCC[C@@H](C(=O)N[C@@H](CC1=CC=CC=C1)C(=O)O)N</t>
  </si>
  <si>
    <t>297.12766:1452344 298.13101:357901 299.13437:100104</t>
  </si>
  <si>
    <t>51.71957:2287 56.04986:211788 61.01097:57597 62.56829:2229 66.16315:2067 74.06018:13425 97.47738:2595 104.05307:592786 112.09365:2174 120.0811:52592 166.08667:87689 175.08783:3771 203.118:2695 206.10083:4541 232.09836:12612 249.12424:35490 251.12248:10589 280.10202:3083 297.12634:50008</t>
  </si>
  <si>
    <t>Met-Ser</t>
  </si>
  <si>
    <t>WEDDFMCSUNNZJR-WDSKDSINSA-N</t>
  </si>
  <si>
    <t>CSCC[C@@H](C(=O)N[C@@H](CO)C(=O)O)N</t>
  </si>
  <si>
    <t>235.07478:315717 236.07813:31552 237.08149:21165</t>
  </si>
  <si>
    <t>58.9405:2189 59.86366:2409 72.46162:2026 74.02313:17860 113.07127:2395 118.40524:2065 148.04192:2619 157.061:3431 159.05898:2161 173.0737:5012 187.05371:10043 205.06393:108747 235.07443:41631</t>
  </si>
  <si>
    <t>Met-Trp</t>
  </si>
  <si>
    <t>XYVRXLDSCKEYES-JSGCOSHPSA-N</t>
  </si>
  <si>
    <t>CSCC[C@@H](C(=O)N[C@@H](CC1=CNC2=CC=CC=C21)C(=O)O)N</t>
  </si>
  <si>
    <t>336.13846:1696872 337.14181:409863 338.14517:109167</t>
  </si>
  <si>
    <t>56.04988:265818 56.99506:2359 58.15745:2204 61.01094:71706 62.99047:2131 74.06018:9498 101.07116:27319 104.05309:627177 118.08251:2617 130.06543:17140 132.08128:9386 144.08153:4096 146.06047:38498 158.08397:3275 159.05913:12275 159.0921:31214 187.08708:3452 188.07109:570295 197.10619:2898 205.09776:485730 217.46198:3177 223.71443:2618 225.10416:3294 243.11438:10543 245.11125:5336 271.10873:18366 288.13525:35322 290.13235:22197 319.11087:3287 336.13858:142097</t>
  </si>
  <si>
    <t>MGDG 36:3|MGDG 18:1_18:2</t>
  </si>
  <si>
    <t>WJVJJQWZSIYMIV-RQOIEFAZNA-N</t>
  </si>
  <si>
    <t>CCCCCCCC\C=C/CCCCCCCC(=O)OCC(COC1OC(CO)C(O)C(O)C1O)OC(=O)CCCCCCC\C=C/C\C=C/CCCCC</t>
  </si>
  <si>
    <t>798.61169:927397 799.61504:579569 800.6184:119530</t>
  </si>
  <si>
    <t>71.08575:5039 81.0704:32894 83.08576:27210 86.09646:19430 93.07025:7149 95.08587:37930 96.48921:3361 97.1013:16685 107.08562:3921 109.10163:23134 121.10152:6005 122.20634:3433 123.11719:6589 125.00018:7763 135.11734:14059 137.13312:3507 149.13208:3635 161.13289:4585 162.95592:4225 178.21832:3381 180.37105:2960 184.05592:5777 184.07408:162909 263.23767:7120 337.2753:130813 339.29044:137407 601.52185:84826 619.52814:7495 798.59106:14550</t>
  </si>
  <si>
    <t>Monoelaidin</t>
  </si>
  <si>
    <t>Monoradylglycerols</t>
  </si>
  <si>
    <t>RZRNAYUHWVFMIP-MDZDMXLPSA-N</t>
  </si>
  <si>
    <t>CCCCCCCC/C=C/CCCCCCCC(=O)OCC(CO)O</t>
  </si>
  <si>
    <t>357.30093:1144800 358.30428:445767 359.30764:69707</t>
  </si>
  <si>
    <t>54.03602:2175 55.0546:25127 57.03394:15603 57.07029:41476 67.05451:43297 69.07014:76950 71.08578:38130 75.04437:4380 76.14113:2310 79.05436:16603 81.03378:2792 81.07008:74062 83.0857:77535 85.06509:4330 85.10136:21794 93.07003:30791 95.08577:93995 97.06522:28860 97.10155:61925 99.08064:4367 105.07032:3191 107.08585:35877 109.10146:60003 109.10921:4573 110.76275:2241 111.08078:17346 111.11712:25708 113.09706:3306 121.1015:117250 123.11752:26765 125.09648:4591 125.13325:4574 129.09077:2901 130.08607:2643 135.11714:99243 137.13293:12599 139.11211:10060 149.13292:48543 150.04782:2295 151.14833:12239 153.12802:4362 163.03957:3853 163.14857:21723 165.16435:16455 167.14322:4064 177.05499:11802 177.16417:13093 179.18015:3535 191.18069:11336 195.17606:3359 205.19669:3474 247.24287:122278 265.25348:150017 283.26367:16003 339.29065:113699 357.14569:16145 357.18243:24722 357.30264:19005</t>
  </si>
  <si>
    <t>monosaccharide1</t>
  </si>
  <si>
    <t>SKCKOFZKJLZSFA-KCDKBNATSA-N</t>
  </si>
  <si>
    <t>C[C@@H]([C@H]([C@H]([C@@H](CO)O)O)O)O</t>
  </si>
  <si>
    <t>165.07523:17114836 166.07858:1309126 167.08194:145994</t>
  </si>
  <si>
    <t>55.01746:50812 55.59353:9660 57.03284:82079 58.00442:25042 59.01224:2122324 69.03304:134652 71.01221:1861672 72.99133:40016 73.02788:706819 74.51075:9829 75.00694:22794 81.03304:87148 83.01218:91636 83.0485:118814 85.02784:782644 85.03377:26320 87.0072:88999 87.04356:137669 88.76438:9428 89.02275:1068189 91.03844:58339 93.03256:11921 97.02814:13844 99.0435:62955 101.02274:1013073 103.03835:227440 109.02757:11647 111.04344:126317 115.03832:142259 117.05432:12867 119.03326:46910 121.02779:36207 127.03841:65029 133.04929:10074 145.04872:20099 146.20197:9877 147.0647:324154 164.83499:17486 165.07521:1245280</t>
  </si>
  <si>
    <t>monosaccharide2</t>
  </si>
  <si>
    <t>BJHIKXHVCXFQLS-PUFIMZNGSA-N</t>
  </si>
  <si>
    <t>C([C@H]([C@H]([C@H](C(=O)CO)O)O)O)O</t>
  </si>
  <si>
    <t>215.03149:17650900 216.03484:1187004 217.0382:6066962</t>
  </si>
  <si>
    <t>52.8132:10277 59.01226:442448 71.01224:359044 82.60194:11027 84.47614:11017 87.00731:14495 89.0228:456928 101.02287:47844 107.79128:9579 110.68401:9249 113.02292:115655 119.0337:13895 131.03358:15723 143.0327:17785 149.04398:13368 161.04419:14434 179.05479:95064 200.87975:22526 215.01022:32818 215.03075:38653</t>
  </si>
  <si>
    <t>monosaccharide3</t>
  </si>
  <si>
    <t>BJHIKXHVCXFQLS-OTWZMJIISA-N</t>
  </si>
  <si>
    <t>C([C@@H]([C@H]([C@@H](C(=O)CO)O)O)O)O</t>
  </si>
  <si>
    <t>179.05464:15153880 180.05799:1127818 181.06135:251286</t>
  </si>
  <si>
    <t>58.00441:18614 59.01227:1470005 71.01225:1082576 72.99151:24136 84.55186:12546 85.02762:45315 89.0228:514454 95.01236:23827 101.02271:66835 113.02302:79678</t>
  </si>
  <si>
    <t>N,N-Dimethylarginine</t>
  </si>
  <si>
    <t>NWGZOALPWZDXNG-UHFFFAOYSA-N</t>
  </si>
  <si>
    <t>CN(C)C(CCCN=C(N)N)C(=O)O</t>
  </si>
  <si>
    <t>203.15091:901986 204.15426:0 205.15762:0</t>
  </si>
  <si>
    <t>N2,N2-Dimethylguanosine</t>
  </si>
  <si>
    <t>RSPURTUNRHNVGF-IOSLPCCCSA-N</t>
  </si>
  <si>
    <t>CN(C)C1=NC(=O)C2=C(N1)N(C=N2)[C@H]3[C@@H]([C@@H]([C@H](O3)CO)O)O</t>
  </si>
  <si>
    <t>312.13107:978000 313.13442:161673 314.13778:0</t>
  </si>
  <si>
    <t>168.49751:2347 180.08844:1215168 312.12817:5273</t>
  </si>
  <si>
    <t>N2-Methylguanosine</t>
  </si>
  <si>
    <t>SLEHROROQDYRAW-KQYNXXCUSA-N</t>
  </si>
  <si>
    <t>CNC1=NC(=O)C2=C(N1)N(C=N2)[C@H]3[C@@H]([C@@H]([C@H](O3)CO)O)O</t>
  </si>
  <si>
    <t>298.11554:174634 299.11889:0 300.12225:0</t>
  </si>
  <si>
    <t>N8-Acetylspermidine</t>
  </si>
  <si>
    <t>Carboximidic acids</t>
  </si>
  <si>
    <t>FONIWJIDLJEJTL-UHFFFAOYSA-N</t>
  </si>
  <si>
    <t>CC(=O)NCCCCNCCCN</t>
  </si>
  <si>
    <t>188.17627:928110 189.17962:66092 190.18298:0</t>
  </si>
  <si>
    <t>57.04507:8819 58.82514:2008 63.70475:2503 70.06537:64669 71.04932:11399 72.081:310073 74.07133:3677 88.07565:4909 100.07596:227039 100.30655:2244 113.6955:2187 114.05531:109994 117.10254:51836 117.47723:2068 122.91001:2149 126.10231:2492 142.0873:14586 144.1134:4059 146.08186:2791 163.62289:2078 170.08218:2198 171.14955:126858 188.07224:2349 188.10593:33709 188.17627:109768</t>
  </si>
  <si>
    <t>N-Acetyl-D-galactosaminitol</t>
  </si>
  <si>
    <t>DWAICOVNOFPYLS-OSMVPFSASA-N</t>
  </si>
  <si>
    <t>CC(=O)N[C@@H](CO)[C@H]([C@H]([C@@H](CO)O)O)O</t>
  </si>
  <si>
    <t>224.11346:1191121 225.11681:136543 226.12017:102540</t>
  </si>
  <si>
    <t>55.0183:8756 55.47553:2126 56.0499:26970 59.39594:2536 60.04473:115654 60.14013:2600 68.05003:2579 69.03373:17796 72.04472:12302 73.02872:2621 74.10741:2169 78.2358:2036 80.04976:10859 81.03374:14596 81.44006:2256 82.06551:5124 83.04932:20276 84.04456:17203 85.02882:13658 86.06039:5455 86.92799:1980 87.18867:2098 90.05537:4389 96.04453:4267 98.06046:15099 99.04429:9489 100.07584:3575 102.05529:23564 110.06036:57596 111.04436:79626 114.0553:55245 116.07131:2500 117.05491:9510 128.07089:47041 129.05487:62105 145.75697:2455 146.08157:65203 152.07172:3627 164.09206:70366 170.08115:20095 182.10272:89011 188.07285:5057 188.09219:90270 188.11057:4458 199.13811:4823 206.10286:329078 224.09196:57065 224.11394:104579 224.20129:73503</t>
  </si>
  <si>
    <t>N-Acetyl-D-lactosamine</t>
  </si>
  <si>
    <t>HESSGHHCXGBPAJ-ZBELOFFLSA-N</t>
  </si>
  <si>
    <t>CC(=O)N[C@@H](C=O)[C@H]([C@@H]([C@@H](CO)O)O[C@H]1[C@@H]([C@H]([C@H]([C@H](O1)CO)O)O)O)O</t>
  </si>
  <si>
    <t>406.1329:2486208 407.13625:494593 408.13961:193031</t>
  </si>
  <si>
    <t>61.66788:2219 64.66788:2374 185.04289:5913 200.94991:5058 203.05261:34624 208.05882:15375 226.06889:21823 244.08031:37607 245.0645:4951 301.70502:2682 305.08499:74671 328.10162:5464 346.10947:3745 352.83069:2796 388.12198:175805 406.13269:1763631</t>
  </si>
  <si>
    <t>N-Acetyl-DL-valine</t>
  </si>
  <si>
    <t>IHYJTAOFMMMOPX-UHFFFAOYSA-N</t>
  </si>
  <si>
    <t>CC(C)C(C(=O)O)NC(=O)C</t>
  </si>
  <si>
    <t>158.08063:455674 159.08398:35564 160.08734:0</t>
  </si>
  <si>
    <t>58.02833:2366 65.14512:1967 66.10653:2042 79.3269:2000 99.92368:2992 114.05467:4140 114.09104:12127 116.06995:144213 121.12132:2081 158.08055:44697</t>
  </si>
  <si>
    <t>N-Acetylglucosaminylasparagine</t>
  </si>
  <si>
    <t>YTTRPBWEMMPYSW-VFFCQLMOSA-N</t>
  </si>
  <si>
    <t>CC(=O)N[C@@H]1[C@H]([C@@H]([C@H](O[C@H]1NC(=O)CC(C(=O)O)N)CO)O)O</t>
  </si>
  <si>
    <t>334.12451:296090 335.12786:52591 336.13122:6763</t>
  </si>
  <si>
    <t>59.01227:2300 61.07374:1996 78.22263:2021 85.56705:2009 85.88755:2093 92.79388:2030 96.00742:21960 97.64232:2039 99.055:7963 103.69954:1961 111.05561:2880 113.0341:92320 137.03441:3426 154.06058:4964 179.04472:24730 196.07149:68142 214.08202:34448 316.11429:25317 334.12476:18881</t>
  </si>
  <si>
    <t>N-Acetylhistamine</t>
  </si>
  <si>
    <t>XJWPISBUKWZALE-UHFFFAOYSA-N</t>
  </si>
  <si>
    <t>CC(=O)NCCC1=CN=CN1</t>
  </si>
  <si>
    <t>154.0979:178031 155.10125:0 156.10461:37039</t>
  </si>
  <si>
    <t>52.67764:2062 59.50701:1710 65.56534:2145 95.0606:56489 95.06713:2506 97.06591:2768 109.07621:1944 112.0872:16210 112.3565:2222 136.08711:16252 136.74318:1957 154.08636:5355 154.09824:33122 154.12212:5834 154.24008:2045</t>
  </si>
  <si>
    <t>N-Acetylhistidine</t>
  </si>
  <si>
    <t>KBOJOGQFRVVWBH-ZETCQYMHSA-N</t>
  </si>
  <si>
    <t>CC(=O)N[C@@H](CC1=CN=CN1)C(=O)O</t>
  </si>
  <si>
    <t>196.07146:170304 197.07481:11821 198.07817:0</t>
  </si>
  <si>
    <t>52.12473:1829 57.34725:1977 58.02815:2044 59.01237:4209 59.79244:1999 60.85764:1961 66.96886:2228 75.53815:1902 79.45934:1918 80.7448:1604 83.37033:2082 95.54697:1975 110.07076:52502 134.0705:4838 152.82381:2046 154.06068:41281 181.00063:4860 195.9048:11221 196.07265:30188 196.14496:4790</t>
  </si>
  <si>
    <t>N-Acetyl-L-methionine</t>
  </si>
  <si>
    <t>XUYPXLNMDZIRQH-UHFFFAOYSA-N</t>
  </si>
  <si>
    <t>CC(=O)NC(CCSC)C(=O)O</t>
  </si>
  <si>
    <t>190.05284:1063162 191.05619:89719 192.05955:71102</t>
  </si>
  <si>
    <t>50.0499:2045 69.87434:2085 84.04382:26934 98.05949:40284 112.03905:14897 142.04927:139944 146.06235:3134 148.04205:176151 185.09312:1985 190.0526:78603</t>
  </si>
  <si>
    <t>N-Acetyl-L-phenylalanine</t>
  </si>
  <si>
    <t>CBQJSKKFNMDLON-UHFFFAOYSA-N</t>
  </si>
  <si>
    <t>CC(=O)NC(CC1=CC=CC=C1)C(=O)O</t>
  </si>
  <si>
    <t>206.0809:3987120 207.08425:437393 208.08761:20688</t>
  </si>
  <si>
    <t>52.84417:2097 58.02822:227317 70.02821:108080 72.00735:14636 91.04749:4952 91.05366:122012 92.82298:2191 103.7051:2365 117.2271:2166 132.60892:2190 135.04353:5092 147.04353:247253 162.09109:12566 164.07007:885363 199.96233:5701 206.08086:354593</t>
  </si>
  <si>
    <t>N-Acetylmannosamine</t>
  </si>
  <si>
    <t>OVRNDRQMDRJTHS-ZTVVOAFPSA-N</t>
  </si>
  <si>
    <t>CC(=O)N[C@H]1[C@H]([C@@H]([C@H](OC1O)CO)O)O</t>
  </si>
  <si>
    <t>220.08139:238474 221.08474:26373 222.0881:1695</t>
  </si>
  <si>
    <t>51.3294:1872 51.57491:1862 59.01229:41463 61.50951:1899 63.99602:2158 71.01231:3914 89.02289:2793 100.03862:18750 101.02291:4433 109.70528:2185 141.1599:1862</t>
  </si>
  <si>
    <t>N-Acetylneuraminic acid</t>
  </si>
  <si>
    <t>SQVRNKJHWKZAKO-LUWBGTNYSA-N</t>
  </si>
  <si>
    <t>CC(=O)N[C@@H]1[C@H](CC(O[C@H]1[C@@H]([C@@H](CO)O)O)(C(=O)O)O)O</t>
  </si>
  <si>
    <t>310.11417:1245176 311.11752:145092 312.12088:0</t>
  </si>
  <si>
    <t>62.17192:2160 69.0338:5580 84.04466:15365 85.02869:11377 96.04494:2806 97.02864:46848 99.04443:3690 102.05504:12489 110.39326:2327 114.05518:12565 122.06044:2295 126.05553:2776 127.03935:17243 130.05034:33962 142.05005:18571 145.05103:2843 148.06093:51511 160.06126:24921 160.82251:2283 161.06856:11182 162.05609:3095 164.07101:2505 172.05977:3015 180.06613:15037 192.06631:4454 196.06107:3733 208.06091:18880 210.0764:3884 226.0717:84378 228.08711:4727 231.89668:2385 238.07153:10454 244.065:3433 246.09827:30603 256.08249:12698 274.09293:98431 280.03824:2606 292.10349:225062 310.11526:12333</t>
  </si>
  <si>
    <t>N-Acetyltryptophan</t>
  </si>
  <si>
    <t>DZTHIGRZJZPRDV-GFCCVEGCSA-N</t>
  </si>
  <si>
    <t>CC(=O)N[C@H](CC1=CNC2=CC=CC=C21)C(=O)O</t>
  </si>
  <si>
    <t>247.10828:568548 248.11163:44559 249.11499:0</t>
  </si>
  <si>
    <t>50.15846:1996 70.93688:1899 78.21437:2136 84.27728:1893 90.02415:1925 124.08736:3575 130.06546:28787 132.08144:2761 144.0811:2797 146.05995:11644 157.15526:2045 159.07707:3083 159.09201:87677 170.06052:9191 175.42911:2338 187.08667:17320 188.07111:115269 201.1026:81586 205.09752:21282 229.09827:7583 247.10948:9014</t>
  </si>
  <si>
    <t>NAGly 42:5|NAGly 18:1/24:4</t>
  </si>
  <si>
    <t>JSSLAZGXLDWTPG-BVSYYLOWNA-N</t>
  </si>
  <si>
    <t>OC(=O)CN%20.CC/C=C\C/C=C\C/C=C\C/C=C\CCC%10CCCCCCCC(=O)%20.CCCCCCCC/C=C\CCCCCCCC(=O)O%10</t>
  </si>
  <si>
    <t>698.5744:957614 699.57775:445491 700.58111:121469</t>
  </si>
  <si>
    <t>76.0395:52522 77.504:2972 81.0703:4349 85.06519:4827 86.31986:2953 95.08556:7158 100.9325:2789 107.08545:4535 109.10153:4459 121.10168:10589 135.11708:6448 147.11699:4139 149.13255:14072 158.08086:4081 161.13269:4754 163.14879:4579 177.12776:4946 187.14752:4055 213.16386:6259 231.17404:3629 241.19481:4551 323.27399:55280 341.28629:43658 346.54468:3141 416.31726:151249 450.21317:3214 684.74396:3203</t>
  </si>
  <si>
    <t>NAGly 42:6|NAGly 18:2/24:4</t>
  </si>
  <si>
    <t>AQQFMLJYZJUELD-CVHWQRRONA-N</t>
  </si>
  <si>
    <t>OC(=O)CN%20.CC/C=C\C/C=C\C/C=C\C/C=C\CCC%10CCCCCCCC(=O)%20.CCCCC/C=C\C/C=C\CCCCCCCC(=O)O%10</t>
  </si>
  <si>
    <t>696.55872:505367 697.56207:285047 698.56543:126613</t>
  </si>
  <si>
    <t>74.40688:2644 76.03944:32869 107.08623:3869 116.71497:2966 135.11722:5977 159.81712:3625 161.13292:3274 162.01366:2981 163.14903:4127 202.57513:3694 213.16492:3536 224.4167:3418 308.04477:3730 323.27432:27587 341.28604:29658 365.52567:2768 416.31772:92209</t>
  </si>
  <si>
    <t>N-Benzyloxycarbonylglycine</t>
  </si>
  <si>
    <t>Benzyloxycarbonyls</t>
  </si>
  <si>
    <t>CJUMAFVKTCBCJK-UHFFFAOYSA-N</t>
  </si>
  <si>
    <t>C1=CC=C(C=C1)COC(=O)NCC(=O)O</t>
  </si>
  <si>
    <t>210.07693:179331 211.08028:0 212.08364:191340</t>
  </si>
  <si>
    <t>N-Carboxyethyl-.gamma.-aminobutyric acid</t>
  </si>
  <si>
    <t>SRGQUICKDUQCKO-UHFFFAOYSA-N</t>
  </si>
  <si>
    <t>C(CC(=O)O)CNCCC(=O)O</t>
  </si>
  <si>
    <t>176.09224:4322531 177.09559:421653 178.09895:0</t>
  </si>
  <si>
    <t>50.58:2933 54.27988:3403 60.389:2474 66.90512:2106 70.0654:18600 72.0445:20582 86.06024:5899 87.04427:714462 90.05517:208158 98.06027:749484 112.07587:43380 116.07087:966940 118.08637:9539 130.08696:21157 140.07095:320486 141.66132:2424 152.52913:2627 158.08151:26836 176.09218:1160327</t>
  </si>
  <si>
    <t>N-Cinnamoylglycine</t>
  </si>
  <si>
    <t>YAADMLWHGMUGQL-VOTSOKGWSA-N</t>
  </si>
  <si>
    <t>C1=CC=C(C=C1)/C=C/C(=O)NCC(=O)O</t>
  </si>
  <si>
    <t>204.06519:277033 205.06854:49574 206.0719:36156</t>
  </si>
  <si>
    <t>59.01211:2454 66.87391:2137 78.61401:1839 79.13673:1770 83.01214:2348 130.06456:9414 158.06041:2368 160.07533:31877 162.05467:8103 204.06511:57904</t>
  </si>
  <si>
    <t>N-epsilon-Acetyllysine</t>
  </si>
  <si>
    <t>DTERQYGMUDWYAZ-ZETCQYMHSA-N</t>
  </si>
  <si>
    <t>CC(=O)NCCCC[C@@H](C(=O)O)N</t>
  </si>
  <si>
    <t>189.12392:4934966 190.12727:378840 191.13063:0</t>
  </si>
  <si>
    <t>66.10355:3382 68.70849:3257 70.06548:16974 74.74635:3213 81.19757:3341 84.081:696713 88.15059:3960 88.73607:3952 93.24477:4221 112.07616:7092 114.055:5618 115.05882:19788 126.09168:2225969 129.10278:4394 130.08662:83537 133.57262:3826 143.11827:181410 147.11342:9093 150.63687:3780 172.09691:4716 172.13371:5434 189.12383:331449</t>
  </si>
  <si>
    <t>Nicotinamide</t>
  </si>
  <si>
    <t>DFPAKSUCGFBDDF-UHFFFAOYSA-N</t>
  </si>
  <si>
    <t>C1=CC(=CN=C1)C(=O)N</t>
  </si>
  <si>
    <t>123.05546:5463521 124.05881:506572 125.06217:129811</t>
  </si>
  <si>
    <t>52.77056:2033 60.30186:2050 80.04957:251586 80.05784:8841 80.47324:2027 84.49018:2530 96.03815:4040 96.0445:72182 106.02901:20721 122.09168:2329 123.05547:2002631 123.10007:513792</t>
  </si>
  <si>
    <t>Nicotinic acid</t>
  </si>
  <si>
    <t>PVNIIMVLHYAWGP-UHFFFAOYSA-N</t>
  </si>
  <si>
    <t>C1=CC(=CN=C1)C(=O)O</t>
  </si>
  <si>
    <t>124.03959:600576 125.04294:21142 126.0463:0</t>
  </si>
  <si>
    <t>80.04952:12648 83.06055:7991 96.04456:12499 107.06013:2186 124.03959:292537 124.07596:9177 124.08701:93747 124.10284:17594</t>
  </si>
  <si>
    <t>N-Methylalanine</t>
  </si>
  <si>
    <t>GDFAOVXKHJXLEI-VKHMYHEASA-N</t>
  </si>
  <si>
    <t>C[C@@H](C(=O)O)NC</t>
  </si>
  <si>
    <t>102.05446:260614 103.05781:9330 104.06117:10610</t>
  </si>
  <si>
    <t>53.07204:1678 65.20831:2001 98.77134:2202 101.80497:1815 102.05437:14354</t>
  </si>
  <si>
    <t>N-Methylanthranilic acid</t>
  </si>
  <si>
    <t>WVMBPWMAQDVZCM-UHFFFAOYSA-N</t>
  </si>
  <si>
    <t>CNC1=CC=CC=C1C(=O)O</t>
  </si>
  <si>
    <t>152.07091:321501 153.07426:28070 154.07762:0</t>
  </si>
  <si>
    <t>N-Methylglutamic acid</t>
  </si>
  <si>
    <t>XLBVNMSMFQMKEY-UHFFFAOYSA-N</t>
  </si>
  <si>
    <t>CNC(CCC(=O)O)C(=O)O</t>
  </si>
  <si>
    <t>162.07646:1405566 163.07981:99640 164.08317:0</t>
  </si>
  <si>
    <t>55.01825:8403 56.04984:4747 57.03381:4503 60.04472:22934 69.03375:34838 70.06533:3556 71.04942:2428 72.04461:34364 73.02878:2263 79.38372:2041 80.0495:3243 81.03382:11928 84.04468:48387 85.02861:28257 86.06046:2695 87.04427:8702 93.76819:2038 96.04462:35911 97.02869:152634 98.06018:36936 99.04433:10271 100.03957:3860 100.11253:3169 102.0552:4964 103.03925:9889 108.04488:4992 109.02892:2335 112.62848:2054 114.05513:18556 115.03941:48544 116.07066:8213 124.07645:2112 126.05535:21678 127.03922:53889 132.06583:3710 144.06598:150292 145.0502:9020 155.61546:2246 162.07668:124760 162.11246:15219</t>
  </si>
  <si>
    <t>N-Methylisoleucine</t>
  </si>
  <si>
    <t>KSPIYJQBLVDRRI-UHFFFAOYSA-N</t>
  </si>
  <si>
    <t>CCC(C)C(C(=O)O)NC</t>
  </si>
  <si>
    <t>146.11794:213187 147.12129:0 148.12465:0</t>
  </si>
  <si>
    <t>58.92593:1918 84.57303:1699 100.11221:24489 120.78622:1769 121.96653:2356 146.11787:8475</t>
  </si>
  <si>
    <t>N-Methylleucine</t>
  </si>
  <si>
    <t>XJODGRWDFZVTKW-UHFFFAOYSA-N</t>
  </si>
  <si>
    <t>CC(C)CC(C(=O)O)NC</t>
  </si>
  <si>
    <t>146.11794:1006301 147.12129:63233 148.12465:0</t>
  </si>
  <si>
    <t>69.0701:2972 77.39446:1979 81.384:1762 94.12142:1946 100.1123:90236 104.84347:1743 111.30766:2124 121.96755:2233 132.41238:2077 146.11935:6332</t>
  </si>
  <si>
    <t>N-Methylproline</t>
  </si>
  <si>
    <t>CWLQUGTUXBXTLF-YFKPBYRVSA-N</t>
  </si>
  <si>
    <t>C[NH+]1CCC[C@H]1C(=O)[O-]</t>
  </si>
  <si>
    <t>130.08659:690417 131.08994:35367 132.0933:1238934</t>
  </si>
  <si>
    <t>56.77824:1971 70.34406:1680 78.6552:1763 84.08096:143125 89.23348:2173 98.85168:1787 106.24506:2084 130.06544:8099 130.08656:58188 130.15024:2659</t>
  </si>
  <si>
    <t>N-Methyltyrosine</t>
  </si>
  <si>
    <t>AXDLCFOOGCNDST-UHFFFAOYSA-N</t>
  </si>
  <si>
    <t>CNC(CC1=CC=C(C=C1)O)C(=O)O</t>
  </si>
  <si>
    <t>196.09749:276066 197.10084:0 198.1042:331100</t>
  </si>
  <si>
    <t>N-Methylvaline</t>
  </si>
  <si>
    <t>AKCRVYNORCOYQT-UHFFFAOYSA-N</t>
  </si>
  <si>
    <t>CC(C)C(C(=O)[O-])[NH2+]C</t>
  </si>
  <si>
    <t>130.08572:356219 131.08907:25455 132.09243:1715</t>
  </si>
  <si>
    <t>53.22676:1719 56.69703:2016 78.78481:1802 130.08562:24282</t>
  </si>
  <si>
    <t>Norleucine</t>
  </si>
  <si>
    <t>LRQKBLKVPFOOQJ-YFKPBYRVSA-N</t>
  </si>
  <si>
    <t>CCCC[C@@H](C(=O)O)N</t>
  </si>
  <si>
    <t>132.10229:15017052 133.10564:1210506 134.109:383318</t>
  </si>
  <si>
    <t>65.93304:1758 86.09662:314987 132.10251:10398</t>
  </si>
  <si>
    <t>Octadecanedioic acid</t>
  </si>
  <si>
    <t>BNJOQKFENDDGSC-UHFFFAOYSA-N</t>
  </si>
  <si>
    <t>C(CCCCCCCCC(=O)O)CCCCCCCC(=O)O</t>
  </si>
  <si>
    <t>315.25363:312025 316.25698:90429 317.26034:0</t>
  </si>
  <si>
    <t>Octanoylcarnitine</t>
  </si>
  <si>
    <t>CXTATJFJDMJMIY-CYBMUJFWSA-N</t>
  </si>
  <si>
    <t>CCCCCCCC(=O)O[C@H](CC(=O)[O-])C[N+](C)(C)C</t>
  </si>
  <si>
    <t>288.21774:1166756 289.22109:214737 290.22445:79215</t>
  </si>
  <si>
    <t>57.0703:4472 60.08114:43860 63.91624:2168 66.92654:2063 74.60832:2158 75.39738:2073 85.02861:414395 127.11195:22143 144.10255:5291 155.13338:2306 196.74477:6641 196.7657:6546 229.14401:68187 237.35155:2283 243.49831:2034 246.1322:10549 263.29117:2460 288.0878:2901 288.21765:287213</t>
  </si>
  <si>
    <t>Oleoyl-L-carnitine</t>
  </si>
  <si>
    <t>IPOLTUVFXFHAHI-WHIOSMTNSA-N</t>
  </si>
  <si>
    <t>CCCCCCCC/C=C\CCCCCCCC(=O)O[C@H](CC(=O)[O-])C[N+](C)(C)C</t>
  </si>
  <si>
    <t>426.35873:5052914 427.36208:1413879 428.36544:192852</t>
  </si>
  <si>
    <t>51.43121:3044 55.05465:6404 57.03382:32234 57.0703:39537 58.06538:3852 60.0811:354962 67.05447:14662 69.07012:37487 71.08573:27486 74.2307:3476 79.05404:3556 81.07018:33690 83.08573:33613 85.02857:2629874 85.10144:17678 93.07027:7312 93.39482:3346 95.08583:49897 97.065:13689 97.10163:34244 103.03946:4772 107.08541:11561 109.1013:31100 111.08089:4361 111.11713:17529 121.10141:27788 123.11667:6044 125.09659:7702 125.3683:3272 135.11736:34959 139.11197:7709 144.10231:76746 149.13345:14350 153.12817:6961 157.05046:17699 163.14856:13155 167.14395:8231 177.16441:6047 181.68698:3190 188.56126:3615 189.52901:3296 191.1787:5044 212.10283:3155 227.12881:7006 241.14339:7844 247.24327:24621 255.16071:14116 265.25339:41275 269.17642:19634 283.19113:21047 297.20724:20047 309.09277:3745 311.22235:15982 326.77713:3580 367.28464:96548 426.35852:2102286</t>
  </si>
  <si>
    <t>Ornithine</t>
  </si>
  <si>
    <t>AHLPHDHHMVZTML-BYPYZUCNSA-N</t>
  </si>
  <si>
    <t>C(C[C@@H](C(=O)O)N)CN</t>
  </si>
  <si>
    <t>133.09752:1034151 134.10087:113072 135.10423:8555390</t>
  </si>
  <si>
    <t>64.10455:2078 70.06537:44347 76.17924:1889 108.0291:2146 115.0869:2428 116.07097:19356</t>
  </si>
  <si>
    <t>Orotic acid</t>
  </si>
  <si>
    <t>PXQPEWDEAKTCGB-UHFFFAOYSA-N</t>
  </si>
  <si>
    <t>C1=C(NC(=O)NC1=O)C(=O)O</t>
  </si>
  <si>
    <t>155.00832:719840 156.01167:53421 157.01503:13454</t>
  </si>
  <si>
    <t>54.14308:2240 85.63755:2006 111.01842:324846 137.15759:1831 154.94585:44276 154.95866:3183 155.00923:3401</t>
  </si>
  <si>
    <t>Pantothenic acid</t>
  </si>
  <si>
    <t>GHOKWGTUZJEAQD-ZETCQYMHSA-N</t>
  </si>
  <si>
    <t>CC(C)(CO)[C@H](C(=O)NCCC(=O)O)O</t>
  </si>
  <si>
    <t>220.11848:9893257 221.12183:930968 222.12519:47190</t>
  </si>
  <si>
    <t>56.93408:6174 57.07027:37221 57.70884:7309 59.0496:43986 67.05452:30588 69.07003:74536 70.02885:13021 72.04458:197493 73.02863:40888 74.02424:7457 81.13982:7094 85.06505:142883 86.0965:14180 87.0351:7224 87.0806:49646 90.0552:2278679 95.04935:75500 98.02383:145873 100.03928:56177 103.0756:198255 113.06003:40015 116.03452:339065 124.07603:196037 128.67815:7795 131.07056:29237 132.10315:7669 136.42642:7025 142.00505:9381 142.08661:120035 156.10262:26514 160.09743:60601 166.08627:53952 174.11308:67927 175.8138:6734 184.09734:543238 184.11607:17503 202.10793:883462 220.11855:1177672 220.16992:38677</t>
  </si>
  <si>
    <t>Parabanic acid</t>
  </si>
  <si>
    <t>Imidazolines</t>
  </si>
  <si>
    <t>ZFLIKDUSUDBGCD-UHFFFAOYSA-N</t>
  </si>
  <si>
    <t>C1(=O)C(=O)NC(=O)N1</t>
  </si>
  <si>
    <t>112.99754:250972 114.00089:0 115.00425:48671</t>
  </si>
  <si>
    <t>62.60033:1702 62.68863:2060 68.99408:44061 83.20282:1706 90.98994:2459 109.36578:1807 112.99776:7418</t>
  </si>
  <si>
    <t>PC 28:0</t>
  </si>
  <si>
    <t>CITGLCJVPOWHKC-UUWRZZSWSA-N</t>
  </si>
  <si>
    <t>678.5094:1879192 679.51275:797019 680.51611:182087</t>
  </si>
  <si>
    <t>70.87088:2719 86.07349:3203 86.09673:90688 87.72704:3351 90.26929:2789 104.10745:3834 105.07216:2793 125.00038:43097 125.70808:3403 146.00261:3011 184.0741:1048604 212.27277:3288 300.33347:3650 327.04987:3125 678.51141:50257</t>
  </si>
  <si>
    <t>PC 31:0</t>
  </si>
  <si>
    <t>NPGWXTIWUUFYAB-DIPNUNPCSA-N</t>
  </si>
  <si>
    <t>CCCCCCCCCCCCCCCC(=O)OC[C@H](COP(=O)([O-])OCC[N+](C)(C)C)OC(=O)CCCCCCCCCCCCCC</t>
  </si>
  <si>
    <t>720.55627:2055324 721.55962:639010 722.56298:267670</t>
  </si>
  <si>
    <t>71.07334:7732 86.09675:159155 98.98466:4285 104.10721:12842 125.00028:76050 184.07405:1780622 185.07739:37400 186.07838:33704 197.34665:18144 296.76608:3921 331.60721:3541 720.55707:102664</t>
  </si>
  <si>
    <t>PC 32:0</t>
  </si>
  <si>
    <t>KILNVBDSWZSGLL-KXQOOQHDSA-N</t>
  </si>
  <si>
    <t>CCCCCCCCCCCCCCCC(=O)OC[C@H](COP(=O)([O-])OCC[N+](C)(C)C)OC(=O)CCCCCCCCCCCCCCC</t>
  </si>
  <si>
    <t>734.57172:7783206 735.57507:4371824 736.57843:1031819</t>
  </si>
  <si>
    <t>71.073:35454 86.09665:728454 98.98468:29189 104.10703:68836 125.00015:345581 155.31131:6865 184.07384:8274722 190.06503:6657 200.51884:13743 239.27499:7486 302.26822:7491 477.82361:9698 478.32611:8829 496.34637:10784 734.42126:15566 734.57166:463271</t>
  </si>
  <si>
    <t>PC 32:1</t>
  </si>
  <si>
    <t>QIBZFHLFHCIUOT-NPBIGWJUSA-N</t>
  </si>
  <si>
    <t>CCCCCCCCCCCCCCCC(=O)OC[C@H](COP(=O)([O-])OCC[N+](C)(C)C)OC(=O)CCCCCCC/C=C\CCCCCC</t>
  </si>
  <si>
    <t>732.5564:1238463 733.55975:748530 734.56311:149580</t>
  </si>
  <si>
    <t>71.073:4528 84.19355:2879 86.09663:81931 97.93241:2999 104.10713:7475 111.97705:3359 125.00035:38414 184.07394:1122370 373.92096:3386 732.55524:97324</t>
  </si>
  <si>
    <t>PC 32:2</t>
  </si>
  <si>
    <t>GPWHCUUIQMGELX-VHQDNGOZSA-N</t>
  </si>
  <si>
    <t>CCCCCC/C=C\CCCCCCCC(=O)OC[C@H](COP(=O)([O-])OCC[N+](C)(C)C)OC(=O)CCCCCCC/C=C\CCCCCC</t>
  </si>
  <si>
    <t>730.54059:2171593 731.54394:1198376 732.5473:265592</t>
  </si>
  <si>
    <t>71.07309:13813 71.35653:3255 86.09664:193806 98.9846:6813 104.10717:16766 125.00026:105419 146.07484:3413 184.0739:2171664 287.20456:3594 287.81763:3508 296.44586:3896 320.10364:4023 321.49738:3602 730.5401:122455</t>
  </si>
  <si>
    <t>PC 32:3</t>
  </si>
  <si>
    <t>UXEFXNOSLOCOLX-ZCHSEWAGSA-N</t>
  </si>
  <si>
    <t>CCCCCCCCCCCCCC(=O)O[C@H](COC(=O)CCCC/C=C\C/C=C\C/C=C\CCCCC)COP(=O)([O-])OCC[N+](C)(C)C</t>
  </si>
  <si>
    <t>728.52277:1901802 729.52612:1300492 730.52948:301554</t>
  </si>
  <si>
    <t>71.07332:20423 71.08574:37388 81.07014:26885 83.08588:16449 84.71702:2822 85.10146:27713 86.09666:196118 93.87473:3238 95.08585:43543 97.10162:5543 109.1014:22805 123.11762:7257 146.98225:541477 164.99428:4546 181.4361:4030 211.20694:17172 225.59789:3061 239.23769:7836 413.20734:7550 441.24023:12472 523.47375:148688 545.45569:211483 669.44952:250475 728.52222:359868</t>
  </si>
  <si>
    <t>PC 33:0</t>
  </si>
  <si>
    <t>FHENRYRLCPXONH-LDLOPFEMSA-N</t>
  </si>
  <si>
    <t>CCCCCCCCCCCCCCCCCC(=O)OC[C@H](COP(=O)([O-])OCC[N+](C)(C)C)OC(=O)CCCCCCCCCCCCCC</t>
  </si>
  <si>
    <t>748.58795:668971 749.5913:315284 750.59466:121459</t>
  </si>
  <si>
    <t>73.83932:3517 80.09185:3161 86.09664:48039 97.29116:3191 125.00033:23603 147.04388:5097 147.05783:3158 184.07399:597100 263.52115:2929 298.01825:3434 335.90411:3401 399.93277:3586 495.99509:2997 536.96613:3270 748.58911:41651</t>
  </si>
  <si>
    <t>PC 33:2</t>
  </si>
  <si>
    <t>SBNDHGBVMZMSNL-UESLNCBNSA-N</t>
  </si>
  <si>
    <t>CCCCCCCCCCCCCCC(=O)O[C@H](COC(=O)CCCCCCC/C=C\C/C=C\CCCCC)COP(=O)([O-])OCC[N+](C)(C)C</t>
  </si>
  <si>
    <t>744.55603:489188 745.55938:231623 746.56274:41755</t>
  </si>
  <si>
    <t>86.09673:47910 104.10737:3696 125.00029:21052 184.07401:432208 186.23505:3115 198.64569:3082 200.95258:3428 202.53574:4105 207.31656:3311 744.55646:20434</t>
  </si>
  <si>
    <t>PC 34:0</t>
  </si>
  <si>
    <t>PZNPLUBHRSSFHT-RRHRGVEJSA-N</t>
  </si>
  <si>
    <t>CCCCCCCCCCCCCCCCCC(=O)O[C@H](COC(=O)CCCCCCCCCCCCCCC)COP(=O)([O-])OCC[N+](C)(C)C</t>
  </si>
  <si>
    <t>762.60352:755524 763.60687:433513 764.61023:63599</t>
  </si>
  <si>
    <t>71.07358:2963 86.09669:63028 91.53587:3418 97.36077:3488 107.82738:3340 125.00027:28776 136.05727:3249 136.63148:3209 184.07404:841318 200.97212:3741 357.34946:3050 620.61151:3797 762.60529:67626</t>
  </si>
  <si>
    <t>PC 34:1</t>
  </si>
  <si>
    <t>WTJKGGKOPKCXLL-VYOBOKEXSA-N</t>
  </si>
  <si>
    <t>CCCCCCCCCCCCCCCC(=O)OC[C@H](COP(=O)([O-])OCC[N+](C)(C)C)OC(=O)CCCCCCC/C=C\CCCCCCCC</t>
  </si>
  <si>
    <t>782.56964:21695608 783.57299:12005916 784.57635:2854016</t>
  </si>
  <si>
    <t>71.07321:152170 71.08566:127754 79.05496:16260 81.07009:149131 83.08584:159385 85.10132:102434 86.09672:1452997 91.17837:17269 92.41408:17998 93.06976:20630 95.08587:270180 95.99586:16052 96.74133:17647 97.10134:111374 97.6131:17436 107.08628:15212 109.1015:145168 111.11717:33335 121.10149:37343 123.11732:67578 135.11737:71589 137.13321:36600 146.9823:4359644 149.13197:17995 163.14726:28274 164.99319:77392 184.07407:107908 239.23663:66082 265.2547:72838 292.69812:17270 303.38766:15374 441.23856:27720 467.25601:204618 478.33218:27860 504.34689:22309 526.32745:26774 577.521:1129571 599.5033:2398819 600.50623:35287 608.60828:18223 662.66968:20421 723.49628:2065051 724.5011:73485 782.57019:4678352</t>
  </si>
  <si>
    <t>PC 34:2</t>
  </si>
  <si>
    <t>JLPULHDHAOZNQI-ZTIMHPMXSA-N</t>
  </si>
  <si>
    <t>CCCCCCCCCCCCCCCC(=O)OC[C@H](COP(=O)([O-])OCC[N+](C)(C)C)OC(=O)CCCCCCC/C=C\C/C=C\CCCCC</t>
  </si>
  <si>
    <t>758.5719:112203440 759.57525:79427608 760.57861:20767628</t>
  </si>
  <si>
    <t>71.07323:287669 81.07038:35072 86.09666:5607463 98.98461:307343 104.10719:480886 124.98979:83577 125.00027:2587280 131.06387:42351 138.54277:41028 143.80338:35754 184.0739:67476304 200.5202:68075 221.89714:35712 222.15973:33505 478.32913:50912 484.33087:36830 496.34036:133049 575.51117:41575 630.4201:43876 758.57208:5687880</t>
  </si>
  <si>
    <t>PC 34:3 (PC 16:0_18:3)</t>
  </si>
  <si>
    <t>VKVSSDKCKXJFIM-AFYHZPHLSA-N</t>
  </si>
  <si>
    <t>CCCCCCCCCCCCCC(=O)O[C@H](COC(=O)CCCCCC/C=C\C/C=C\C/C=C\CCCCC)COP(=O)([O-])OCC[N+](C)(C)C</t>
  </si>
  <si>
    <t>756.55652:9196064 757.55987:4499814 758.56323:1044575</t>
  </si>
  <si>
    <t>71.07318:58316 86.09666:970627 98.98444:52584 104.1072:105370 125.00023:457351 159.61101:7766 184.07387:10901143 478.33975:9468 496.34058:11203 500.31592:7841 637.54224:7808 641.64246:7482 731.57452:7886 756.55609:743725</t>
  </si>
  <si>
    <t>PC 35:1</t>
  </si>
  <si>
    <t>MFHIZGSSDZJFKD-IYEJTHTFSA-N</t>
  </si>
  <si>
    <t>CCCCCCCCCCCCCCCCC(=O)O[C@H](COC(=O)CCCCCCC/C=C\CCCCCCCC)COP(=O)([O-])OCC[N+](C)(C)C</t>
  </si>
  <si>
    <t>774.60364:617518 775.60699:281215 776.61035:92971</t>
  </si>
  <si>
    <t>71.07284:4053 86.09669:65370 99.78593:3261 125.00023:26979 140.91269:3296 184.07399:649633 199.89607:3089 202.53346:4248 400.94852:3209 774.60254:48982</t>
  </si>
  <si>
    <t>PC 35:2</t>
  </si>
  <si>
    <t>MJWAVUYQCBFFHQ-WESJWMGVSA-N</t>
  </si>
  <si>
    <t>CCCCCCCCCCCCCCCCC(=O)O[C@H](COC(=O)CCCCCCC/C=C\C/C=C\CCCCC)COP(=O)([O-])OCC[N+](C)(C)C</t>
  </si>
  <si>
    <t>772.58649:471738 773.58984:225904 774.5932:34948</t>
  </si>
  <si>
    <t>71.20005:2621 86.09687:37793 105.60046:2832 125.00031:20986 132.47308:3031 159.23984:2812 168.90259:3047 184.07405:473913 186.05209:4292 202.52412:4245 231.27899:3576 232.60425:3268 298.26807:3303 350.6189:3428 513.11212:3816 772.58777:38107</t>
  </si>
  <si>
    <t>PC 35:3</t>
  </si>
  <si>
    <t>AYXGHIQPMDYMJC-AHMBLZLYSA-N</t>
  </si>
  <si>
    <t>CCCCCCCCCCCCCCCCCC(=O)O[C@H](COC(=O)CCCCCC/C=C\C/C=C\C/C=C\CCCCC)COP(=O)(O)OCCN</t>
  </si>
  <si>
    <t>770.57263:2582716 771.57598:1691719 772.57934:415972</t>
  </si>
  <si>
    <t>71.07338:7330 72.28778:3016 72.2931:2971 86.0967:146994 97.54755:3396 98.98438:6372 104.10708:13746 120.62926:3287 125.00037:79882 146.98279:7751 184.07402:1715453 197.39197:3498 202.57088:4223 297.57861:3410 307.60745:3297 320.33578:3793 646.49249:4669 731.90216:3155 770.57526:112283</t>
  </si>
  <si>
    <t>PC 35:4</t>
  </si>
  <si>
    <t>LYNZMLHNPYEREG-ZHMZGHMTSA-N</t>
  </si>
  <si>
    <t>CCCCCCCCCCCCCCCCC(=O)O[C@H](COC(=O)CCCC/C=C\C/C=C\C/C=C\C/C=C\CC)COP(=O)([O-])OCC[N+](C)(C)C</t>
  </si>
  <si>
    <t>826.55835:550256 827.5617:463871 828.56506:161939</t>
  </si>
  <si>
    <t>133.90359:3600 163.97087:3389 203.08426:3457 241.21527:22823 279.23169:134992 303.23184:39166 466.29153:4795 520.37402:3728 634.41187:3477 656.9137:3959 752.52026:19129 766.53717:35471</t>
  </si>
  <si>
    <t>PC 36:1</t>
  </si>
  <si>
    <t>ATHVAWFAEPLPPQ-VRDBWYNSSA-N</t>
  </si>
  <si>
    <t>CCCCCCCCCCCCCCCCCC(=O)OC[C@H](COP(=O)([O-])OCC[N+](C)(C)C)OC(=O)CCCCCCC/C=C\CCCCCCCC</t>
  </si>
  <si>
    <t>788.61932:2080424 789.62267:948724 790.62603:240780</t>
  </si>
  <si>
    <t>71.07307:15942 72.15081:3389 86.09668:208393 98.90561:3469 98.98481:7438 101.38799:3192 104.10736:19753 112.1653:3328 125.00031:116172 184.07394:2247446 186.0536:3662 201.53699:6096 257.93326:3247 713.59998:4068 788.45764:6554 788.61786:133261</t>
  </si>
  <si>
    <t>PC 36:2</t>
  </si>
  <si>
    <t>SNKAWJBJQDLSFF-NVKMUCNASA-N</t>
  </si>
  <si>
    <t>CCCCCCCC/C=C\CCCCCCCC(=O)OC[C@H](COP(=O)([O-])OCC[N+](C)(C)C)OC(=O)CCCCCCC/C=C\CCCCCCCC</t>
  </si>
  <si>
    <t>786.60376:20017714 787.60711:11023783 788.61047:3167157</t>
  </si>
  <si>
    <t>71.0732:201508 86.09666:2907266 98.98426:136802 104.1075:231068 125.00023:1382476 144.08743:18466 184.07391:25460486 200.9511:40558 248.28072:19476 349.02072:18339 786.60382:1594697</t>
  </si>
  <si>
    <t>PC 36:3</t>
  </si>
  <si>
    <t>WZCLAXMADUBPSG-RIXBAXMTSA-N</t>
  </si>
  <si>
    <t>CCCCCCCCCCCCCCCCCC(=O)OC[C@H](COP(=O)([O-])OCC[N+](C)(C)C)OC(=O)CCCCCCC/C=C\C/C=C\C/C=C\CC</t>
  </si>
  <si>
    <t>784.58832:1509021 785.59167:1158601 786.59503:210460</t>
  </si>
  <si>
    <t>71.07298:6830 86.09673:154968 98.98499:5224 104.10709:7310 105.27405:3180 120.75153:3261 125.00031:74824 128.39612:3362 134.87082:2755 139.33292:3253 175.31836:3214 184.07404:1304971 187.54109:3787 196.46733:3470 201.51831:5006 462.21225:3699 471.55777:3987 732.13672:3350 784.58929:69800</t>
  </si>
  <si>
    <t>PC 36:4</t>
  </si>
  <si>
    <t>IIZPXYDJLKNOIY-JXPKJXOSSA-N</t>
  </si>
  <si>
    <t>CCCCCCCCCCCCCCCC(=O)OC[C@H](COP(=O)([O-])OCC[N+](C)(C)C)OC(=O)CCC/C=C\C/C=C\C/C=C\C/C=C\CCCCC</t>
  </si>
  <si>
    <t>782.57233:18988874 783.57568:12815033 784.57904:3566049</t>
  </si>
  <si>
    <t>71.07334:106193 86.09663:1831288 98.98437:87983 104.1072:157240 118.06844:16193 124.98988:30079 125.00023:900516 141.98413:17270 150.61545:17497 168.12532:13556 184.07385:16106797 202.27142:15691 203.57515:17162 203.5975:14720 245.05304:16772 782.57172:954932</t>
  </si>
  <si>
    <t>PC 36:4 (PC 18:2_18:2)</t>
  </si>
  <si>
    <t>NKQPOVROGSWLTO-NVPMBMBWSA-N</t>
  </si>
  <si>
    <t>CCCCCCCC/C=C\CCCCCCCC(=O)O[C@H](COC(=O)CCCC/C=C\C/C=C\C/C=C\CCCCC)COP(=O)([O-])OCC[N+](C)(C)C</t>
  </si>
  <si>
    <t>782.57227:27321080 783.57562:15534838 784.57898:4572380</t>
  </si>
  <si>
    <t>71.07331:224939 86.09666:3101359 89.76843:22909 98.98452:127838 103.74661:22085 104.10729:269108 125.00026:1544824 170.58755:24436 183.38113:28307 184.07394:32125420 201.70824:28099 502.32703:25858 520.3443:48665 782.57263:2095141</t>
  </si>
  <si>
    <t>PC 36:5</t>
  </si>
  <si>
    <t>SUZYROYNFNQALJ-MHEIZRSESA-N</t>
  </si>
  <si>
    <t>CCCCCCCCCCCCCCCC(=O)O[C@H](COC(=O)CCC/C=C\C/C=C\C/C=C\C/C=C\C/C=C\CC)COP(=O)([O-])OCC[N+](C)(C)C</t>
  </si>
  <si>
    <t>780.55688:2062832 781.56023:1168668 782.56359:363355</t>
  </si>
  <si>
    <t>71.07308:17273 79.5451:3429 86.09664:280928 98.98453:15265 104.10738:25201 108.7442:3982 125.00024:138301 183.37895:3730 184.07391:2886284 201.09296:5311 201.11182:3747 415.28949:3709 466.37686:3833 497.27682:3908 780.55627:178465</t>
  </si>
  <si>
    <t>PC 37:4</t>
  </si>
  <si>
    <t>QRPUCJXFPYFTMB-FBFLODOBSA-N</t>
  </si>
  <si>
    <t>CCCCCCCCC/C=C\CCCCCCCC(=O)O[C@H](COC(=O)CCCCCCC/C=C\C/C=C\C/C=C\CC)COP(=O)([O-])OCC[N+](C)(C)C</t>
  </si>
  <si>
    <t>854.58905:212792 855.5924:56961 856.59576:0</t>
  </si>
  <si>
    <t>PC 38:2</t>
  </si>
  <si>
    <t>KXXLFCAPKGRXBT-FMJYHZMHSA-N</t>
  </si>
  <si>
    <t>CCCCCCCCCCCCCCCCCCCC(=O)OC[C@H](COP(=O)([O-])OCC[N+](C)(C)C)OC(=O)CCCCCCC/C=C\C/C=C\CCCCC</t>
  </si>
  <si>
    <t>814.6358:1007268 815.63915:521493 816.64251:190143</t>
  </si>
  <si>
    <t>71.07322:5992 76.34213:3501 83.34894:2929 86.09679:81413 93.27366:2906 97.72792:3334 104.10724:5314 112.89836:3051 114.30779:3827 125.00037:42641 184.0741:898197 223.90109:3368 392.93155:3330 644.41132:3389 814.63403:70199</t>
  </si>
  <si>
    <t>PC 38:3</t>
  </si>
  <si>
    <t>OJHJKEBRZSDTTL-VHWCKNCUSA-N</t>
  </si>
  <si>
    <t>CCCCCCCC/C=C\CCCCCCCCCC(=O)O[C@H](COC(=O)CCCCCCC/C=C\C/C=C\CCCCC)COP(=O)([O-])OCC[N+](C)(C)C</t>
  </si>
  <si>
    <t>870.62207:249821 871.62542:119338 872.62878:0</t>
  </si>
  <si>
    <t>156.15742:3928 201.33983:6012 283.26349:40096 305.24725:100160 424.96786:3993 796.58356:26685</t>
  </si>
  <si>
    <t>PC 38:4</t>
  </si>
  <si>
    <t>PSVRFUPOQYJOOZ-QNPWAGBNSA-N</t>
  </si>
  <si>
    <t>CCCCCCCCCCCCCCCCCC(=O)OC[C@H](COP(=O)([O-])OCC[N+](C)(C)C)OC(=O)CCC/C=C\C/C=C\C/C=C\C/C=C\CCCCC</t>
  </si>
  <si>
    <t>810.60364:8456397 811.60699:4442623 812.61035:1176852</t>
  </si>
  <si>
    <t>71.07321:50882 71.07683:6405 78.29912:6762 84.62993:6074 86.09666:703709 98.98466:23271 104.10707:76398 124.98975:13963 125.00012:341975 128.69817:6311 146.98189:42688 158.95163:6441 184.07387:7380224 187.9202:7425 201.08395:10006 218.69383:7330 289.69067:6939 605.54114:10316 627.52289:11417 751.51764:14335 810.60278:614190</t>
  </si>
  <si>
    <t>PC 38:5</t>
  </si>
  <si>
    <t>SUACBSWYGWBPFC-GPUJSUHJSA-N</t>
  </si>
  <si>
    <t>CCCCC/C=C\C/C=C\CCCCCCCC(=O)O[C@H](COC(=O)CCCCCC/C=C\C/C=C\C/C=C\CCCCC)COP(=O)([O-])OCC[N+](C)(C)C</t>
  </si>
  <si>
    <t>830.56976:1834554 831.57311:1693908 832.57647:464745</t>
  </si>
  <si>
    <t>71.07306:17891 71.08582:4345 79.05444:7059 79.66692:3120 81.07012:16683 82.76027:2999 83.08572:6626 85.10127:5128 86.09669:154560 91.05433:13967 93.07007:7931 95.08591:17577 97.10162:5406 105.07085:4944 107.0857:3788 109.10143:7736 117.07012:4350 119.08558:5164 121.10132:4337 121.42579:3390 146.98227:277500 159.11728:4213 197.32756:16323 290.72009:4158 319.62747:3443 338.41556:3462 339.29388:5938 394.14151:3601 434.37909:3782 446.70447:3746 463.75735:3139 489.24097:4999 515.25848:3845 625.51642:36455 647.50336:337148 771.49628:247310 830.57007:322702</t>
  </si>
  <si>
    <t>PC 38:6</t>
  </si>
  <si>
    <t>PLZBTDKJYHXIEW-DZUXOTHRSA-N</t>
  </si>
  <si>
    <t>CCCCC/C=C\C/C=C\CCCCCCCC(=O)O[C@H](COC(=O)CCC/C=C\C/C=C\C/C=C\C/C=C\CCCCC)COP(=O)([O-])OCC[N+](C)(C)C</t>
  </si>
  <si>
    <t>806.57269:76646776 807.57604:52349084 808.5794:16857734</t>
  </si>
  <si>
    <t>71.07332:390808 86.09669:6279491 98.98444:276566 104.10747:758788 122.10413:59870 125.00029:3081230 141.65422:49426 184.07397:78923200 197.92047:198649 208.12021:53689 238.69571:56651 327.35068:59433 349.02609:53175 400.44141:64061 496.34045:113806 806.57263:5852670</t>
  </si>
  <si>
    <t>PC 38:7</t>
  </si>
  <si>
    <t>BNNUJTATKJXKJP-XCDHYEIISA-N</t>
  </si>
  <si>
    <t>CCCCC/C=C\C/C=C\C/C=C\CCCCC(=O)O[C@H](COC(=O)CCCCCC/C=C\C/C=C\C/C=C\C/C=C\CC)COP(=O)([O-])OCC[N+](C)(C)C</t>
  </si>
  <si>
    <t>804.55719:900663 805.56054:538104 806.5639:304694</t>
  </si>
  <si>
    <t>86.09681:82006 104.10753:5008 119.10241:3284 125.00043:34838 184.07413:848960 202.57562:5547 239.09135:3064 413.26413:5757 414.26962:5421 463.24521:3543 749.52228:3824 804.55457:51727</t>
  </si>
  <si>
    <t>PC 40:6</t>
  </si>
  <si>
    <t>TYRTWVKQVGNGSZ-RGBTVBCDSA-N</t>
  </si>
  <si>
    <t>CCCCC/C=C\C/C=C\CCCCCCCCCC(=O)OC[C@H](COP(=O)([O-])OCC[N+](C)(C)C)OC(=O)CCC/C=C\C/C=C\C/C=C\C/C=C\CCCCC</t>
  </si>
  <si>
    <t>834.604:2990326 835.60735:2779827 836.61071:780676</t>
  </si>
  <si>
    <t>70.91931:4177 71.07326:32477 78.89743:4313 86.09667:402704 98.98446:20074 104.10735:30531 119.69425:3522 123.1298:4341 125.0002:190779 159.62233:3602 184.07391:4276375 304.19684:4903 334.1499:3998 447.75339:4279 506.36041:4722 524.36951:5132 550.33661:5382 571.10004:4603 680.19263:4077 834.60376:302810</t>
  </si>
  <si>
    <t>PC 40:7</t>
  </si>
  <si>
    <t>BPUROMFCPFGBOT-ZEGPSQTJSA-N</t>
  </si>
  <si>
    <t>CCCCC/C=C\C/C=C\CCCCCCCC(=O)OC[C@H](COP(=O)([O-])OCC[N+](C)(C)C)OC(=O)CC/C=C\C/C=C\C/C=C\C/C=C\C/C=C\CCCCC</t>
  </si>
  <si>
    <t>832.5882:1049645 833.59155:462408 834.59491:135750</t>
  </si>
  <si>
    <t>83.14519:3245 86.09668:131424 104.10706:7389 125.00021:64764 129.03073:3447 166.55402:3652 168.9398:3850 168.95604:3788 184.07399:1059857 193.40364:3575 222.42621:3532 782.47382:3719 832.58685:60513</t>
  </si>
  <si>
    <t>PC o-32:0</t>
  </si>
  <si>
    <t>SVWBXNAUENUONE-LDLOPFEMSA-N</t>
  </si>
  <si>
    <t>CCCCCCCCCCCCCCCCO[C@H](COC(=O)CCCCCCCCCCCCCCC)COP(=O)([O-])OCC[N+](C)(C)C</t>
  </si>
  <si>
    <t>720.59314:405308 721.59649:205483 722.59985:84615</t>
  </si>
  <si>
    <t>PC p-38:4/PC o-38:5</t>
  </si>
  <si>
    <t>YPAPIRJFGNBODV-AMFPDOHCSA-N</t>
  </si>
  <si>
    <t>CCCCCCCCCCCCCCCC/C=C\OCC(COP(=O)([O-])OCC[N+](C)(C)C)OC(=O)CCCCCC/C=C\C/C=C\C/C=C\C/C=C\CC</t>
  </si>
  <si>
    <t>794.60889:1391740 795.61224:715062 796.6156:208159</t>
  </si>
  <si>
    <t>71.07304:5676 79.48243:3182 86.09667:163447 95.28373:3252 104.10729:22515 125.00024:71257 135.22479:3950 146.9818:8025 184.07401:1441543 204.74475:3851 250.25415:7239 264.2713:4191 304.16483:7315 336.56393:3378 458.22961:3827 611.51172:4512 683.02295:3683 735.49255:4766 745.41882:3731 794.6084:91921</t>
  </si>
  <si>
    <t>PC p-38:5/PC o-38:6</t>
  </si>
  <si>
    <t>FAKYQMLQEAQOLK-LHZZQLRFSA-N</t>
  </si>
  <si>
    <t>CCCCCCCCCCCCCC/C=C\OC[C@H](COP(=O)([O-])OCC[N+](C)(C)C)OC(=O)CC/C=C\C/C=C\C/C=C\C/C=C\C/C=C\CCCCC</t>
  </si>
  <si>
    <t>792.5929:286809 793.59625:150977 794.59961:0</t>
  </si>
  <si>
    <t>Pentasaccharide/ maltopentaose</t>
  </si>
  <si>
    <t>FJCUPROCOFFUSR-GMMZZHHDSA-N</t>
  </si>
  <si>
    <t>C([C@@H]1[C@H]([C@@H]([C@H]([C@H](O1)O[C@@H]2[C@H](O[C@@H]([C@@H]([C@H]2O)O)O[C@@H]3[C@H](O[C@@H]([C@@H]([C@H]3O)O)O[C@@H]4[C@H](O[C@@H]([C@@H]([C@H]4O)O)O[C@H]([C@@H](CO)O)[C@@H]([C@H](C=O)O)O)CO)CO)CO)O)O)O)O</t>
  </si>
  <si>
    <t>829.28375:627848 830.2871:304525 831.29046:126239</t>
  </si>
  <si>
    <t>61.02868:32487 67.67953:3475 69.03367:37237 71.04919:5975 73.02863:17559 81.03378:9052 85.02859:753669 87.04404:6371 91.0391:72139 92.51402:3549 97.02862:141106 99.04418:24987 103.03894:5763 109.02872:46735 115.03919:6303 123.53717:4069 127.03928:312992 131.26465:3719 141.79553:3374 145.04985:948262 152.29095:3614 163.06047:453478 181.07097:5625 253.06906:4692 271.08051:16581 289.09244:43090 325.11362:484809</t>
  </si>
  <si>
    <t>Phe-Ala</t>
  </si>
  <si>
    <t>MIDZLCFIAINOQN-WPRPVWTQSA-N</t>
  </si>
  <si>
    <t>C[C@@H](C(=O)O)NC(=O)[C@H](CC1=CC=CC=C1)N</t>
  </si>
  <si>
    <t>237.12407:803330 238.12742:141586 239.13078:0</t>
  </si>
  <si>
    <t>50.12196:2239 50.3085:1947 55.93463:4281 71.41465:2158 78.01998:2377 90.0553:3500 91.9726:2236 120.08115:1081146 130.59714:2160 146.13379:2308 148.11276:5121 171.6331:2395 175.12335:5330 183.9136:4565 191.12006:4300 213.92322:22967 231.93404:9081 237.09723:3232 237.1246:73751 237.15323:7591</t>
  </si>
  <si>
    <t>Phe-Arg</t>
  </si>
  <si>
    <t>OZILORBBPKKGRI-RYUDHWBXSA-N</t>
  </si>
  <si>
    <t>C1=CC=C(C=C1)C[C@@H](C(=O)N[C@@H](CCCN=C(N)N)C(=O)O)N</t>
  </si>
  <si>
    <t>322.18826:8036496 323.19161:1396994 324.19497:64289</t>
  </si>
  <si>
    <t>58.23765:4924 60.05601:231975 62.65717:3721 63.60028:4541 66.372:4505 70.06536:449355 72.08104:27087 72.83377:4221 74.7374:3825 91.05434:4286 95.55685:3865 96.0969:4272 97.07595:9135 98.0609:5356 98.38747:4460 100.08708:5062 112.0873:135050 112.77727:4017 113.07112:27099 114.10285:29588 115.08689:110008 116.07093:177367 120.08114:1007157 130.09766:51678 131.12975:6816 133.09729:20192 138.06677:4542 140.08232:26786 147.56615:4205 157.10922:58684 158.09286:293074 162.10361:5425 165.10313:20315 166.08629:6966 170.29889:6466 175.11951:1192940 185.1039:16530 190.09808:400584 199.75294:8317 200.10924:5046 202.75212:4584 217.13416:9615 228.10405:5214 231.13414:34288 242.12968:20042 245.12938:23877 246.11186:6652 259.15543:16929 260.14014:20222 262.15625:61550 263.13974:81847 270.12595:6585 280.16742:5006 287.15109:94113 288.13516:28299 305.12192:8201 305.16196:351853 322.1882:3143492</t>
  </si>
  <si>
    <t>Phe-Asn</t>
  </si>
  <si>
    <t>BXNGIHFNNNSEOS-UWVGGRQHSA-N</t>
  </si>
  <si>
    <t>C1=CC=C(C=C1)C[C@@H](C(=O)N[C@@H](CC(=O)N)C(=O)O)N</t>
  </si>
  <si>
    <t>278.11353:322915 279.11688:52340 280.12024:5211</t>
  </si>
  <si>
    <t>50.04388:2489 54.08352:2061 56.60012:1830 58.24844:2157 70.0281:11526 71.02348:22969 91.0535:2284 95.71548:2267 96.00739:16526 114.01797:42086 131.0446:2864 142.0612:3683 146.05983:8809 163.08595:13716 234.12175:2213 260.10284:74354 278.11377:50776</t>
  </si>
  <si>
    <t>Phe-Gln</t>
  </si>
  <si>
    <t>KLAONOISLHWJEE-QWRGUYRKSA-N</t>
  </si>
  <si>
    <t>C1=CC=C(C=C1)C[C@@H](C(=O)N[C@@H](CCC(=O)N)C(=O)O)N</t>
  </si>
  <si>
    <t>294.14572:482156 295.14907:86151 296.15243:0</t>
  </si>
  <si>
    <t>62.69386:2111 66.67521:2053 79.99191:2187 84.04453:13849 101.07136:5393 120.08112:240863 130.05026:102594 131.04967:4497 136.45268:2185 146.38039:2105 147.07683:203471 165.10283:16901 225.90831:2121 260.09158:3554 276.1355:2563 277.11908:27166 294.14572:73665 294.21167:2462</t>
  </si>
  <si>
    <t>Phe-Gly</t>
  </si>
  <si>
    <t>GLUBLISJVJFHQS-VIFPVBQESA-N</t>
  </si>
  <si>
    <t>C1=CC=C(C=C1)C[C@@H](C(=O)NCC(=O)O)N</t>
  </si>
  <si>
    <t>221.09189:446013 222.09524:80348 223.0986:0</t>
  </si>
  <si>
    <t>51.51323:2196 53.3681:2166 56.23156:1689 74.02319:59911 74.62368:2578 83.02314:2905 85.03914:77870 89.45553:1948 91.05363:19447 107.44673:2016 119.68629:2069 139.52832:1799 142.23389:2049 148.98959:13590 156.3418:1943 160.07536:11705 178.29655:2208 221.09187:114830</t>
  </si>
  <si>
    <t>Phe-His</t>
  </si>
  <si>
    <t>OHUXOEXBXPZKPT-STQMWFEESA-N</t>
  </si>
  <si>
    <t>C1=CC=C(C=C1)C[C@@H](C(=O)N[C@@H](CC2=CN=CN2)C(=O)O)N</t>
  </si>
  <si>
    <t>303.14597:823127 304.14932:155183 305.15268:0</t>
  </si>
  <si>
    <t>52.93238:2111 78.03986:2356 83.06044:3548 95.0606:5271 110.07153:174488 112.08698:3293 120.08099:72387 138.06636:2705 140.724:3075 151.86406:2119 156.07718:470140 166.06194:29706 173.06801:2313 200.27975:2201 212.11867:16948 241.14636:3999 257.14008:28158 268.10852:17349 285.13531:86989 303.14615:133549</t>
  </si>
  <si>
    <t>Phe-Leu</t>
  </si>
  <si>
    <t>RFCVXVPWSPOMFJ-STQMWFEESA-N</t>
  </si>
  <si>
    <t>CC(C)C[C@@H](C(=O)O)NC(=O)[C@H](CC1=CC=CC=C1)N</t>
  </si>
  <si>
    <t>277.15475:3856442 278.1581:780057 279.16146:67277</t>
  </si>
  <si>
    <t>61.92478:3096 78.96791:3008 84.08014:4182 91.05373:145583 91.24252:3643 111.71061:4064 112.59929:3711 118.06469:5233 130.08571:606206 131.04872:6539 141.10173:367823 167.08113:12862 199.33029:9863 216.13785:75871 253.49136:4074 276.1897:4074 277.15469:1342375</t>
  </si>
  <si>
    <t>Phe-Lys</t>
  </si>
  <si>
    <t>FADYJNXDPBKVCA-STQMWFEESA-N</t>
  </si>
  <si>
    <t>C1=CC=C(C=C1)C[C@@H](C(=O)N[C@@H](CCCCN)C(=O)O)N</t>
  </si>
  <si>
    <t>294.18216:1145680 295.18551:202601 296.18887:0</t>
  </si>
  <si>
    <t>58.2435:2459 69.85503:2326 76.59324:2307 84.081:216060 99.16034:2320 101.10757:31780 120.08112:264562 123.90736:2636 129.10258:256148 129.1873:2228 130.08662:175923 136.99625:2201 147.1132:282828 231.14908:13520 259.14459:16903 276.1712:31825 277.15439:15966 277.33359:2258 294.18207:304359</t>
  </si>
  <si>
    <t>Phenylacetaldehyde</t>
  </si>
  <si>
    <t>Phenylacetaldehydes</t>
  </si>
  <si>
    <t>DTUQWGWMVIHBKE-UHFFFAOYSA-N</t>
  </si>
  <si>
    <t>C1=CC=C(C=C1)CC=O</t>
  </si>
  <si>
    <t>121.06509:30795624 122.06844:3319443 123.0718:261456</t>
  </si>
  <si>
    <t>51.03666:11340 53.03909:147625 55.01817:20081 63.92751:11217 65.49769:11557 77.03865:54915 79.05424:19467 86.43056:12301 91.05444:1171845 93.07014:1726984 95.04938:746743 101.5049:15902 103.05447:1747404 105.04505:222806 117.4123:12908 121.06509:4406222</t>
  </si>
  <si>
    <t>Phenylacetylglycine</t>
  </si>
  <si>
    <t>UTYVDVLMYQPLQB-UHFFFAOYSA-N</t>
  </si>
  <si>
    <t>C1=CC=C(C=C1)CC(=O)NCC(=O)O</t>
  </si>
  <si>
    <t>194.0817:1089453 195.08505:128951 196.08841:0</t>
  </si>
  <si>
    <t>Phenylacetyl-L-glutamine</t>
  </si>
  <si>
    <t>JFLIEFSWGNOPJJ-JTQLQIEISA-N</t>
  </si>
  <si>
    <t>C1=CC=C(C=C1)CC(=O)N[C@@H](CCC(=O)N)C(=O)O</t>
  </si>
  <si>
    <t>287.10107:500212 288.10442:85008 289.10778:0</t>
  </si>
  <si>
    <t>50.20535:1993 50.61843:2098 70.89284:1940 92.34421:1972 123.05301:18614 127.47642:2076 136.23466:2372 137.63623:2490 151.04778:4150 152.0321:12398 159.04233:3898 169.05873:8564 199.52573:3123 199.5434:4103 242.07974:4359 270.07474:34552 287.10101:212177</t>
  </si>
  <si>
    <t>Phenylalanine</t>
  </si>
  <si>
    <t>COLNVLDHVKWLRT-QMMMGPOBSA-N</t>
  </si>
  <si>
    <t>C1=CC=C(C=C1)C[C@@H](C(=O)O)N</t>
  </si>
  <si>
    <t>166.08672:23817620 167.09007:3426402 168.09343:154455</t>
  </si>
  <si>
    <t>87.03846:7653 96.33499:7614 103.05439:93170 104.05282:9270 107.04961:52011 120.08109:4645635 131.04944:181381 149.05995:86984 161.65398:9663 166.08681:332878 166.10182:15533</t>
  </si>
  <si>
    <t>Phenylethanolamine</t>
  </si>
  <si>
    <t>ULSIYEODSMZIPX-UHFFFAOYSA-N</t>
  </si>
  <si>
    <t>C1=CC=C(C=C1)C(CN)O</t>
  </si>
  <si>
    <t>138.09158:845504 139.09493:52940 140.09829:0</t>
  </si>
  <si>
    <t>72.0915:2129 78.69534:1917 107.07333:32394 110.05984:2987 120.07214:3110 120.08114:35520 138.09169:259564</t>
  </si>
  <si>
    <t>Phenylpyruvic acid</t>
  </si>
  <si>
    <t>Phenylpyruvic acid derivatives</t>
  </si>
  <si>
    <t>BTNMPGBKDVTSJY-UHFFFAOYSA-N</t>
  </si>
  <si>
    <t>C1=CC=C(C=C1)CC(=O)C(=O)O</t>
  </si>
  <si>
    <t>163.03838:233967 164.04173:16710 165.04509:0</t>
  </si>
  <si>
    <t>58.78543:2259 69.99321:2348 83.54644:2019 102.48366:2192 118.92233:3596 119.04852:92331 162.83722:13804 163.03792:16298 163.07381:2665</t>
  </si>
  <si>
    <t>Phe-Phe</t>
  </si>
  <si>
    <t>GKZIWHRNKRBEOH-HOTGVXAUSA-N</t>
  </si>
  <si>
    <t>C1=CC=C(C=C1)C[C@@H](C(=O)N[C@@H](CC2=CC=CC=C2)C(=O)O)N</t>
  </si>
  <si>
    <t>311.13901:342239 312.14236:63654 313.14572:4708</t>
  </si>
  <si>
    <t>71.02342:28008 78.23253:1931 86.26249:2162 91.05359:15073 95.8079:2127 104.56639:2339 146.05933:8636 147.04361:20680 163.08626:9465 164.0705:24826 175.08627:30580 183.00964:2481 250.12225:4673 311.13837:86159 311.16934:37426</t>
  </si>
  <si>
    <t>Phe-Pro</t>
  </si>
  <si>
    <t>WEQJQNWXCSUVMA-RYUDHWBXSA-N</t>
  </si>
  <si>
    <t>C1C[C@H](N(C1)C(=O)[C@H](CC2=CC=CC=C2)N)C(=O)O</t>
  </si>
  <si>
    <t>263.13977:39441936 264.14312:6919425 265.14648:419683</t>
  </si>
  <si>
    <t>50.84568:28866 51.75981:28561 57.23418:23693 70.06532:2259946 72.08068:52030 86.09666:208512 91.59443:22844 103.05413:50479 114.05569:37474 116.07087:17715450 120.08108:14049153 131.04877:22759 136.07635:105373 156.10915:25366 192.6635:24120 194.42473:25989 199.21548:21753 201.72116:30296 246.11353:28471 263.13983:4819920</t>
  </si>
  <si>
    <t>Phe-Thr</t>
  </si>
  <si>
    <t>NYQBYASWHVRESG-MIMYLULJSA-N</t>
  </si>
  <si>
    <t>C[C@H]([C@@H](C(=O)O)NC(=O)[C@H](CC1=CC=CC=C1)N)O</t>
  </si>
  <si>
    <t>265.11844:257499 266.12179:55284 267.12515:0</t>
  </si>
  <si>
    <t>54.13457:2079 55.11797:2032 56.02279:2529 68.27804:2262 74.02327:17486 85.03907:28308 91.0537:4500 111.01836:8029 160.0755:3236 175.08643:3641 203.08099:9697 221.092:95296 265.11777:16884</t>
  </si>
  <si>
    <t>Phe-Trp</t>
  </si>
  <si>
    <t>JMCOUWKXLXDERB-WMZOPIPTSA-N</t>
  </si>
  <si>
    <t>C1=CC=C(C=C1)C[C@@H](C(=O)N[C@@H](CC2=CNC3=CC=CC=C32)C(=O)O)N</t>
  </si>
  <si>
    <t>352.16672:678783 353.17007:199555 354.17343:0</t>
  </si>
  <si>
    <t>89.97439:2133 103.05406:3345 110.08408:3536 118.75124:2207 120.08112:566204 128.06219:2321 130.06551:10788 132.08127:5290 132.43211:2368 145.05028:3802 146.06081:19076 147.0923:3605 157.99402:2607 159.09235:17650 175.08739:28308 187.08707:2865 188.07111:309748 199.18889:10159 205.09773:252719 306.16043:10716 334.1571:3060 352.12195:8953 352.16745:120016 352.2193:5293</t>
  </si>
  <si>
    <t>Phe-Tyr</t>
  </si>
  <si>
    <t>FSXRLASFHBWESK-HOTGVXAUSA-N</t>
  </si>
  <si>
    <t>C1=CC=C(C=C1)CC(C(=O)NC(CC2=CC=C(C=C2)O)C(=O)O)N</t>
  </si>
  <si>
    <t>327.13385:192416 328.1372:35997 329.14056:3526</t>
  </si>
  <si>
    <t>64.60683:1826 71.02345:23153 91.05399:4007 92.07557:2367 105.99325:1909 119.04938:8721 129.46176:2102 135.99918:2013 146.05966:3098 158.05974:1962 163.03857:3678 163.0862:4949 164.07011:3524 175.53748:2183 180.06587:14473 191.08136:33475 193.493:2195 221.0916:4057 266.1192:3961 283.14633:4574 327.13416:67866 327.2189:2719</t>
  </si>
  <si>
    <t>Phe-Val</t>
  </si>
  <si>
    <t>IEHDJWSAXBGJIP-RYUDHWBXSA-N</t>
  </si>
  <si>
    <t>CC(C)[C@@H](C(=O)O)NC(=O)[C@H](CC1=CC=CC=C1)N</t>
  </si>
  <si>
    <t>263.13907:865244 264.14242:157238 265.14578:23601</t>
  </si>
  <si>
    <t>74.02304:15367 75.82571:1885 87.36355:1921 91.05383:18861 96.95821:5189 104.49548:2154 108.34814:2015 116.0701:57900 127.08608:49487 180.43611:2426 182.94635:2130 201.40382:1950 202.12289:11912 263.13947:178955</t>
  </si>
  <si>
    <t>Phlorobenzophenone</t>
  </si>
  <si>
    <t>Benzophenones</t>
  </si>
  <si>
    <t>CPEXFJVZFNYXGU-UHFFFAOYSA-N</t>
  </si>
  <si>
    <t>C1=CC=C(C=C1)C(=O)C2=C(C=C(C=C2O)O)O</t>
  </si>
  <si>
    <t>229.05249:162023 230.05584:0 231.0592:0</t>
  </si>
  <si>
    <t>Pro-Ala</t>
  </si>
  <si>
    <t>FELJDCNGZFDUNR-WDSKDSINSA-N</t>
  </si>
  <si>
    <t>C[C@@H](C(=O)O)NC(=O)[C@@H]1CCCN1</t>
  </si>
  <si>
    <t>185.09177:825034 186.09512:103405 187.09848:50547</t>
  </si>
  <si>
    <t>62.66571:1968 64.30499:1920 66.03309:2865 72.0438:9816 88.03873:94165 107.60832:1988 113.07061:20231 116.92702:2783 121.11525:2156 139.08604:4807 141.06531:11614 141.09026:3943 141.10168:50612 149.35231:2480 165.17918:1955 167.08063:2764 185.09169:406205</t>
  </si>
  <si>
    <t>Pro-Arg</t>
  </si>
  <si>
    <t>HMNSRTLZAJHSIK-YUMQZZPRSA-N</t>
  </si>
  <si>
    <t>C1C[C@H](NC1)C(=O)N[C@@H](CCCN=C(N)N)C(=O)O</t>
  </si>
  <si>
    <t>272.1723:2553832 273.17565:322276 274.17901:53773</t>
  </si>
  <si>
    <t>56.00681:2295 60.05596:50527 64.27647:2138 67.25391:2358 70.0653:272419 72.08115:3115 84.74867:2524 110.07151:3949 112.08707:43876 113.07053:5795 114.10252:4182 115.08669:33966 116.07083:49599 118.89828:2378 130.09789:15094 133.09703:2487 140.08205:55875 143.22581:2243 157.10869:16283 158.07925:3828 158.09282:59867 175.11934:542839 185.10362:19865 194.12941:5742 195.11334:16092 212.13972:12872 213.1226:18305 230.15182:4178 254.16144:34159 255.14574:84189 272.17227:877486</t>
  </si>
  <si>
    <t>Pro-Asn</t>
  </si>
  <si>
    <t>JQOHKCDMINQZRV-WDSKDSINSA-N</t>
  </si>
  <si>
    <t>C1C[C@H]([NH2+]C1)C(=O)N[C@@H](CC(=O)N)C(=O)[O-]</t>
  </si>
  <si>
    <t>230.11424:1424312 231.11759:9513119 232.12095:887663</t>
  </si>
  <si>
    <t>65.35473:2092 70.06533:1080327 70.88121:2341 87.05487:3498 89.50727:2404 107.08401:2306 116.07111:17111 133.06117:96310 171.07655:3136 195.07616:3044 196.06129:9975 212.10448:2512 213.08751:126294 222.75897:2269 230.11429:349148 230.13867:26751</t>
  </si>
  <si>
    <t>Pro-Asp</t>
  </si>
  <si>
    <t>GLEOIKLQBZNKJZ-WDSKDSINSA-N</t>
  </si>
  <si>
    <t>C1C[C@H](NC1)C(=O)N[C@@H](CC(=O)O)C(=O)O</t>
  </si>
  <si>
    <t>229.08191:319103 230.08526:30334 231.08862:124905</t>
  </si>
  <si>
    <t>52.90376:2106 71.01207:2601 88.03876:8534 113.03407:2681 113.07047:62861 114.0545:35915 115.00164:21876 141.1017:3549 167.08102:3053 185.09186:55050 211.07117:10692 229.08199:69105</t>
  </si>
  <si>
    <t>Pro-Gln</t>
  </si>
  <si>
    <t>SHAQGFGGJSLLHE-BQBZGAKWSA-N</t>
  </si>
  <si>
    <t>C1C[C@H](NC1)C(=O)N[C@@H](CCC(=O)N)C(=O)O</t>
  </si>
  <si>
    <t>242.11356:2306410 243.11691:359938 244.12027:35947</t>
  </si>
  <si>
    <t>58.02807:2445 66.28488:2280 67.90335:2112 78.95731:14444 82.02827:10248 83.05994:19679 97.04399:2322 101.07055:5212 107.34625:2135 110.43531:2003 113.07043:126247 114.05415:16045 125.39086:2370 127.04964:56436 128.03366:3058 137.03403:4206 139.08534:2797 145.06042:19196 152.99469:4072 153.10226:3827 163.08673:2721 168.04143:18213 171.07506:5095 171.60652:2107 179.12776:2479 180.11279:268355 181.09669:22736 183.22401:2254 189.84305:2427 197.28253:16612 198.12346:51920 206.09216:59533 224.10284:199132 225.08664:3551 242.08069:22737 242.11342:483032</t>
  </si>
  <si>
    <t>Pro-Glu</t>
  </si>
  <si>
    <t>QLROSWPKSBORFJ-BQBZGAKWSA-N</t>
  </si>
  <si>
    <t>C1C[C@H](NC1)C(=O)N[C@@H](CCC(=O)O)C(=O)O</t>
  </si>
  <si>
    <t>243.09747:2811812 244.10082:383924 245.10418:70810</t>
  </si>
  <si>
    <t>51.23601:1992 55.33905:1873 59.85518:2229 60.64586:2115 62.56362:2069 77.31107:1975 78.46454:2213 82.02813:9615 84.0443:2666 94.99176:2097 100.03883:3416 102.05459:12802 113.07056:33791 114.05443:154492 116.89216:2345 127.08563:3158 128.03354:34001 146.04425:2721 153.10226:3402 155.11752:34371 181.09666:57354 187.4288:2127 199.1075:114333 215.26675:2307 225.08698:63522 243.09744:216206</t>
  </si>
  <si>
    <t>Pro-Gly</t>
  </si>
  <si>
    <t>RNKSNIBMTUYWSH-YFKPBYRVSA-N</t>
  </si>
  <si>
    <t>C1C[C@H](NC1)C(=O)NCC(=O)O</t>
  </si>
  <si>
    <t>171.07597:726707 172.07932:69603 173.08268:17045</t>
  </si>
  <si>
    <t>58.02825:19720 74.02309:34427 99.05473:19366 110.79778:2115 123.96935:2047 125.07062:17846 127.07559:4655 127.08589:79110 134.87726:2235 150.09982:2432 153.06599:2342 171.01854:9315 171.07596:264314</t>
  </si>
  <si>
    <t>Pro-Ile-Lys</t>
  </si>
  <si>
    <t>LXLFEIHKWGHJJB-UHFFFAOYSA-N</t>
  </si>
  <si>
    <t>CCC(C)C(C(=O)NC(CCCCN)C(=O)O)NC(=O)C1CCCN1</t>
  </si>
  <si>
    <t>357.2504:2094438 358.25375:622522 359.25711:78879</t>
  </si>
  <si>
    <t>52.38739:2237 64.69551:2912 66.19991:2796 70.06531:499020 84.081:61678 86.09664:64936 95.40841:2500 101.10757:4889 110.07108:4976 111.07475:2741 116.07098:5170 129.10254:131165 130.08652:102365 147.1131:306878 157.0975:3640 166.33023:2523 170.56421:2713 183.1496:511619 211.14465:154497 229.15541:23092 242.18724:20005 260.16824:4905 260.19778:104912 260.22903:3550 270.18292:4310 339.24075:13288 357.25037:550798</t>
  </si>
  <si>
    <t>Proline</t>
  </si>
  <si>
    <t>ONIBWKKTOPOVIA-BYPYZUCNSA-N</t>
  </si>
  <si>
    <t>C1C[C@H]([NH2+]C1)C(=O)[O-]</t>
  </si>
  <si>
    <t>116.07099:3198102 117.07434:194466 118.0777:7723940</t>
  </si>
  <si>
    <t>63.47446:2938 70.06536:683892 72.08099:178339 73.08415:3908 74.09658:10591 81.15902:2168 90.65664:2492 98.09676:9724 116.0709:185702 116.10732:9766 116.14323:5280</t>
  </si>
  <si>
    <t>Proline-hydroxyproline</t>
  </si>
  <si>
    <t>ONPXCLZMBSJLSP-CSMHCCOUSA-N</t>
  </si>
  <si>
    <t>C1C[C@H]([NH2+]C1)C(=O)N2C[C@@H](C[C@H]2C(=O)[O-])O</t>
  </si>
  <si>
    <t>229.11888:1563487 230.12223:205722 231.12559:9100086</t>
  </si>
  <si>
    <t>55.2724:2171 56.23817:1880 57.50436:2035 61.51314:1837 63.98256:2124 70.06535:452321 72.08089:8510 74.87498:2140 79.00602:2029 84.04472:2412 86.06031:3685 86.09636:3470 116.07076:3912 132.06583:114557 143.61295:2255 183.0956:2386 198.55211:2892 198.56947:4229 229.11922:241301</t>
  </si>
  <si>
    <t>Pro-Lys</t>
  </si>
  <si>
    <t>RVQDZELMXZRSSI-IUCAKERBSA-N</t>
  </si>
  <si>
    <t>C1C[C@H](NC1)C(=O)N[C@@H](CCCCN)C(=O)O</t>
  </si>
  <si>
    <t>244.16641:1428920 245.16976:267371 246.17312:0</t>
  </si>
  <si>
    <t>53.82647:2016 70.06536:484264 84.04475:14612 84.08099:288790 85.00944:2278 85.20067:2083 88.039:2457 99.09193:4066 101.10758:79418 115.08691:4279 116.07075:18329 129.10258:168293 130.0867:74201 133.06113:4959 147.11317:211025 175.96185:2481 176.08339:2542 181.06056:3123 181.13441:4883 185.05664:3376 209.129:27149 226.15582:94519 226.17989:5919 227.0672:11334 227.13966:28129 227.45819:2533 244.16638:421953</t>
  </si>
  <si>
    <t>Propionic acid</t>
  </si>
  <si>
    <t>Carboxylic acids</t>
  </si>
  <si>
    <t>XBDQKXXYIPTUBI-UHFFFAOYSA-N</t>
  </si>
  <si>
    <t>CCC(=O)O</t>
  </si>
  <si>
    <t>73.02786:127393 74.03121:5145 75.03457:0</t>
  </si>
  <si>
    <t>Propionylcarnitine</t>
  </si>
  <si>
    <t>UFAHZIUFPNSHSL-UHFFFAOYSA-N</t>
  </si>
  <si>
    <t>CCC(=O)OC(CC(=O)[O-])C[N+](C)(C)C</t>
  </si>
  <si>
    <t>218.13907:1355794 219.14242:136866 220.14578:0</t>
  </si>
  <si>
    <t>57.07028:3624 58.34497:1893 60.08112:80655 73.22508:2123 75.48925:2284 85.02858:509108 95.04933:4812 96.05302:2741 98.24949:2140 124.52081:2112 134.04489:2351 144.0004:4778 144.10243:14603 144.99997:4964 159.0656:100857 161.02721:2479 162.02644:4129 166.21234:2229 201.46388:3128 218.13911:292130</t>
  </si>
  <si>
    <t>Pro-Pro</t>
  </si>
  <si>
    <t>RWCOTTLHDJWHRS-YUMQZZPRSA-N</t>
  </si>
  <si>
    <t>C1C[C@H](NC1)C(=O)N2CCC[C@H]2C(=O)O</t>
  </si>
  <si>
    <t>213.12404:11820733 214.12739:1474356 215.13075:0</t>
  </si>
  <si>
    <t>53.47143:8772 70.06529:7090240 71.94182:8265 75.52331:7475 98.06028:18570 105.04424:11811 110.51428:7977 116.07082:1917594 141.00073:42891 158.02708:31295 179.67261:8804 198.56429:12876 198.58159:14268 213.12383:3807449</t>
  </si>
  <si>
    <t>Pro-Pro-Lys</t>
  </si>
  <si>
    <t>PCWLNNZTBJTZRN-UHFFFAOYSA-N</t>
  </si>
  <si>
    <t>C1CC(NC1)C(=O)N2CCCC2C(=O)NC(CCCCN)C(=O)O</t>
  </si>
  <si>
    <t>341.2193:2919008 342.22265:496326 343.22601:43978</t>
  </si>
  <si>
    <t>66.03231:2758 70.06534:486051 70.32127:2393 71.72426:2689 72.14948:2258 76.60461:2241 84.08096:91100 98.06037:56468 99.09172:4371 101.10758:38920 101.96774:2690 116.07082:12905 126.05526:85560 129.10254:119838 129.77724:2512 130.08667:58118 139.01622:2743 147.11322:187003 160.09801:2466 162.9297:2471 167.11842:19025 181.13394:3567 195.11349:46632 209.12936:13019 213.12379:36399 226.15564:116348 227.13934:12586 244.16634:653319 254.15187:3192 323.2084:26618 329.31094:2807 341.21924:896776</t>
  </si>
  <si>
    <t>Pro-Ser</t>
  </si>
  <si>
    <t>AFWBWPCXSWUCLB-WDSKDSINSA-N</t>
  </si>
  <si>
    <t>C1C[C@H](NC1)C(=O)N[C@@H](CO)C(=O)O</t>
  </si>
  <si>
    <t>201.08679:2670062 202.09014:305096 203.0935:15925</t>
  </si>
  <si>
    <t>52.83897:2084 58.02833:2648 60.83741:1863 60.9915:2798 64.62634:2104 74.02304:13598 75.80437:2224 79.16555:2072 80.22697:2190 91.77128:2124 96.43311:1755 99.05516:2724 114.05429:23049 125.07047:8068 127.0862:36224 139.07487:3474 139.08618:61305 140.22655:2164 153.06538:11587 157.09776:2716 171.07603:299306 192.82607:2198 201.08684:140360</t>
  </si>
  <si>
    <t>Pro-Thr</t>
  </si>
  <si>
    <t>GVUVRRPYYDHHGK-VQVTYTSYSA-N</t>
  </si>
  <si>
    <t>C[C@H]([C@@H](C(=O)O)NC(=O)[C@@H]1CCCN1)O</t>
  </si>
  <si>
    <t>215.10242:2051949 216.10577:251167 217.10913:41118</t>
  </si>
  <si>
    <t>51.54127:1953 53.2064:1975 58.02821:19112 74.02313:48880 82.54192:2482 99.05485:16774 114.05445:41720 123.05495:5074 125.07039:30067 127.08603:166163 153.06548:63146 153.10199:16416 171.07591:1066553 197.46133:14329 202.55553:2738 215.00859:43405 215.10245:261199</t>
  </si>
  <si>
    <t>Pseudouridine</t>
  </si>
  <si>
    <t>PTJWIQPHWPFNBW-GBNDHIKLSA-N</t>
  </si>
  <si>
    <t>C1=C(C(=O)NC(=O)N1)[C@H]2[C@@H]([C@@H]([C@H](O2)CO)O)O</t>
  </si>
  <si>
    <t>243.0612:198341 244.06455:23307 245.06791:12693</t>
  </si>
  <si>
    <t>50.59815:1867 53.15471:1855 75.78719:1998 78.16715:1954 82.87178:2323 85.65792:1835 95.45031:2052 96.04315:2090 99.11242:2072 110.02319:5024 111.01866:2456 118.56298:1999 132.42209:2109 140.03406:10107 146.34502:2132 147.89551:2142 153.02895:111533 168.21057:1959 183.03963:9978 200.03731:4038 200.05583:3728 243.06244:19364 243.08571:2754</t>
  </si>
  <si>
    <t>Psicose</t>
  </si>
  <si>
    <t>179.05464:2139171 180.05799:156237 181.06135:80471</t>
  </si>
  <si>
    <t>55.01738:25320 56.32512:1841 57.03291:4050 59.01227:104870 64.28377:1878 67.37322:1897 71.01223:198490 73.02791:36396 83.01224:54935 85.02788:9821 87.00732:4143 89.01687:3922 89.02278:88912 89.02902:3029 95.01193:2704 101.02275:276504 106.93386:3695 108.00892:1994 113.02298:9890 119.03348:4759 122.89259:8944 131.03357:2546 178.91901:11352</t>
  </si>
  <si>
    <t>Putrescine</t>
  </si>
  <si>
    <t>KIDHWZJUCRJVML-UHFFFAOYSA-N</t>
  </si>
  <si>
    <t>C(CCN)CN</t>
  </si>
  <si>
    <t>89.10751:2581477 90.11086:141220 91.11422:0</t>
  </si>
  <si>
    <t>55.05457:2499 72.08095:281050 74.97665:1956 89.07915:22886</t>
  </si>
  <si>
    <t>PyroGlu-Met</t>
  </si>
  <si>
    <t>FKWGLFXEKQAERS-UHFFFAOYSA-N</t>
  </si>
  <si>
    <t>CSCCC(C(=O)O)NC(=O)C1CCC(=O)N1</t>
  </si>
  <si>
    <t>261.09116:2718018 262.09451:338104 263.09787:138865</t>
  </si>
  <si>
    <t>50.63933:2183 53.53076:2080 56.04988:74463 56.05282:5044 61.01108:28321 74.06005:2192 84.04461:266106 95.41404:2340 102.0551:12384 104.04519:4672 104.0531:142077 114.37312:2458 122.06:9858 130.05031:36984 133.03214:101372 139.08672:3862 150.05873:411545 156.79379:2119 161.71178:2397 167.08199:404307 185.09235:2892 195.07793:17542 198.2645:2805 198.28185:5118 213.08757:268015 215.08533:49321 243.08128:25025 261.09131:78168 261.12408:11163</t>
  </si>
  <si>
    <t>PyroGlu-Pro</t>
  </si>
  <si>
    <t>PFEJJYZYEFRQEA-UHFFFAOYSA-N</t>
  </si>
  <si>
    <t>C1CC(N(C1)C(=O)C2CCC(=O)N2)C(=O)O</t>
  </si>
  <si>
    <t>227.10315:2077772 228.1065:276549 229.10986:964096</t>
  </si>
  <si>
    <t>56.04987:5453 70.06532:392126 75.31753:2670 83.06051:28249 84.04459:629026 84.06348:22884 89.41176:2234 110.07156:3909 116.07088:1330555 129.06598:9204 130.06963:3278 147.28912:2473 153.18198:2546 179.38609:2594 181.09761:202301 203.37981:2595 209.09259:144809 213.84218:2297 227.1033:565318 227.12312:101588 227.22029:12256</t>
  </si>
  <si>
    <t>Pyroglutamic acid</t>
  </si>
  <si>
    <t>ODHCTXKNWHHXJC-VKHMYHEASA-N</t>
  </si>
  <si>
    <t>C1CC(=O)N[C@@H]1C(=O)O</t>
  </si>
  <si>
    <t>130.05022:4640404 131.05357:293826 132.05693:169494</t>
  </si>
  <si>
    <t>56.04996:13978 84.04457:898714 84.08089:2902 85.02866:18855 87.06636:3034 90.9656:2677 102.05521:15330 130.05017:193487</t>
  </si>
  <si>
    <t>PyroGlu-Trp</t>
  </si>
  <si>
    <t>QMMASWWWQRGQQC-UHFFFAOYSA-N</t>
  </si>
  <si>
    <t>C1CC(=O)NC1C(=O)NC(CC2=CNC3=CC=CC=C32)C(=O)O</t>
  </si>
  <si>
    <t>316.13004:442166 317.13339:114156 318.13675:0</t>
  </si>
  <si>
    <t>62.04353:2558 72.96152:2113 84.04471:23048 101.01717:2507 125.07132:5001 130.06552:87767 132.02466:2588 132.08128:38931 139.05078:11538 144.08095:5078 146.06067:12005 153.06622:14646 159.0921:18101 170.06042:8129 187.0881:17604 188.07106:144994 199.83037:8372 205.09755:58217 225.10336:11173 253.09862:4804 270.12448:83576 280.10925:9116 285.07202:2553 298.11951:12275 316.12582:44113 316.16797:3670</t>
  </si>
  <si>
    <t>Pyrrole-2-carboxylic acid</t>
  </si>
  <si>
    <t>Pyrrole carboxylic acids and derivatives</t>
  </si>
  <si>
    <t>WRHZVMBBRYBTKZ-UHFFFAOYSA-N</t>
  </si>
  <si>
    <t>C1=CNC(=C1)C(=O)O</t>
  </si>
  <si>
    <t>110.02312:820223 111.02647:59230 112.02983:6715</t>
  </si>
  <si>
    <t>66.03327:2133 89.79625:1789 99.28961:1666 110.02319:40850</t>
  </si>
  <si>
    <t>Pyruvic acid</t>
  </si>
  <si>
    <t>Alpha-keto acids and derivatives</t>
  </si>
  <si>
    <t>LCTONWCANYUPML-UHFFFAOYSA-N</t>
  </si>
  <si>
    <t>CC(=O)C(=O)O</t>
  </si>
  <si>
    <t>87.00719:383745 88.01054:30096 89.0139:4502100</t>
  </si>
  <si>
    <t>52.24088:1744 65.98756:1666 66.81528:1712 87.00716:8176</t>
  </si>
  <si>
    <t>Quercetin</t>
  </si>
  <si>
    <t>Flavones</t>
  </si>
  <si>
    <t>REFJWTPEDVJJIY-UHFFFAOYSA-N</t>
  </si>
  <si>
    <t>C1=CC(=C(C=C1C2=C(C(=O)C3=C(C=C(C=C3O2)O)O)O)O)O</t>
  </si>
  <si>
    <t>303.05066:307808 304.05401:20148 305.05737:0</t>
  </si>
  <si>
    <t>50.76361:2659 63.33963:1866 78.95313:2208 79.10875:1862 80.29623:1853 82.37778:2091 111.00782:2368 111.16287:2187 118.29935:2056 137.02383:4203 153.01883:4931 163.40508:2156 165.01857:3337 169.43668:2163 200.37074:2178 229.04926:4192 247.06064:4527 257.04388:3655 285.04044:8905 303.05054:819351 303.30771:3752</t>
  </si>
  <si>
    <t>Quinic acid</t>
  </si>
  <si>
    <t>AAWZDTNXLSGCEK-LNVDRNJUSA-N</t>
  </si>
  <si>
    <t>C1[C@H](C([C@@H](CC1(C(=O)O)O)O)O)O</t>
  </si>
  <si>
    <t>191.05475:11892674 192.0581:969539 193.06146:137800</t>
  </si>
  <si>
    <t>57.03306:8786 59.01226:71447 65.70753:6227 67.01738:7510 71.01234:46586 73.02766:11891 78.90827:5315 81.03323:10749 83.04858:9433 85.02791:527626 87.00713:92553 93.03294:147401 99.04397:12878 102.94711:11951 109.02756:44663 111.00713:25975 111.04368:61839 127.0385:165810 137.02344:5478 145.04912:5635 149.23079:5408 155.03441:12961 171.02827:40122 173.04398:112193 190.33264:6117 191.05472:6702826</t>
  </si>
  <si>
    <t>Raffinose</t>
  </si>
  <si>
    <t>MUPFEKGTMRGPLJ-ZQSKZDJDSA-N</t>
  </si>
  <si>
    <t>C([C@@H]1[C@@H]([C@@H]([C@H]([C@H](O1)OC[C@@H]2[C@H]([C@@H]([C@H]([C@H](O2)O[C@]3([C@H]([C@@H]([C@H](O3)CO)O)O)CO)O)O)O)O)O)O)O</t>
  </si>
  <si>
    <t>503.16071:618377 504.16406:199287 505.16742:14573</t>
  </si>
  <si>
    <t>51.28918:3015 57.03304:6096 58.00438:4573 59.0123:390631 68.99107:2972 68.99605:3153 69.03298:13078 71.01228:695007 72.07577:2700 72.99159:7001 73.02802:28989 75.0073:7131 81.03304:12740 83.01209:13774 85.02792:94228 87.00723:69199 87.04338:3587 87.71375:2987 89.02283:344260 95.01228:38053 97.02795:70047 99.00721:6391 99.04391:6083 101.02284:211987 111.00732:14371 112.01501:18791 113.02283:281320 115.03851:26524 119.03345:109442 125.02293:58748 127.03909:2944 129.01697:4704 131.0332:27816 133.75594:2722 137.02293:6523 143.03345:274542 149.04378:13716 155.03372:3552 161.02911:5644 161.04405:139372 161.05898:5327 179.05472:188637 203.05505:3403 215.05399:3858 221.06534:66432 233.0657:70862 281.08597:3078 323.09692:46587 341.10825:23438 412.37872:2953 503.16086:259929</t>
  </si>
  <si>
    <t>Resveratrol-3-O-sulfate</t>
  </si>
  <si>
    <t>DULQFFCIVGYOFH-OWOJBTEDSA-N</t>
  </si>
  <si>
    <t>C1=CC(=CC=C1/C=C/C2=CC(=CC(=C2)OS(=O)(=O)O)O)O</t>
  </si>
  <si>
    <t>307.02673:624084 308.03008:151688 309.03344:195561</t>
  </si>
  <si>
    <t>53.17007:1995 79.95574:3256 85.11422:2054 94.76426:2477 164.63086:2304 168.81268:2196 199.19431:4841 212.04643:2949 225.81523:2333 227.03447:15725 227.06985:547534 306.98749:4918 307.02658:112995</t>
  </si>
  <si>
    <t>S-Adenosyl-homocysteine</t>
  </si>
  <si>
    <t>ZJUKTBDSGOFHSH-WFMPWKQPSA-N</t>
  </si>
  <si>
    <t>C1=NC(=C2C(=N1)N(C=N2)[C@H]3[C@@H]([C@@H]([C@H](O3)CSCC[C@@H](C(=O)O)N)O)O)N</t>
  </si>
  <si>
    <t>385.1301:456725 386.13345:45148 387.13681:0</t>
  </si>
  <si>
    <t>S-Adenosyl-methionine</t>
  </si>
  <si>
    <t>MEFKEPWMEQBLKI-AIRLBKTGSA-N</t>
  </si>
  <si>
    <t>C[S+](CC[C@@H](C(=O)[O-])N)C[C@@H]1[C@H]([C@H]([C@@H](O1)N2C=NC3=C(N=CN=C32)N)O)O</t>
  </si>
  <si>
    <t>399.14548:2967366 400.14883:699640 401.15219:86464</t>
  </si>
  <si>
    <t>53.26874:2288 56.04988:84950 61.01095:32005 69.0338:24243 74.02386:27394 74.06022:49246 75.02652:10312 78.57096:2601 83.10345:2602 84.04443:9622 84.89207:2428 97.02865:554845 102.05521:427455 103.02142:4415 107.01035:3140 136.06215:792253 145.03235:42237 150.07841:2934 157.38449:3143 163.04292:32728 228.19986:3010 232.08315:12037 250.09413:1469852 264.09161:63772 298.09778:238193 399.14432:34022</t>
  </si>
  <si>
    <t>Salicylic acid ethyl ester</t>
  </si>
  <si>
    <t>GYCKQBWUSACYIF-UHFFFAOYSA-N</t>
  </si>
  <si>
    <t>CCOC(=O)C1=CC=CC=C1O</t>
  </si>
  <si>
    <t>167.07069:367734 168.07404:200998 169.0774:0</t>
  </si>
  <si>
    <t>55.69274:1829 56.04988:3092 64.86543:1844 68.58311:1871 68.72362:1782 69.16985:1860 79.0543:3684 93.07027:4620 111.04454:21101 121.06526:22125 124.05072:3727 129.05478:7612 139.07567:226917 149.0598:3391 167.05637:28268 167.07072:85675 167.08514:5995 167.10294:3134 167.11807:55489 167.1548:19711</t>
  </si>
  <si>
    <t>Salicylic alcohol</t>
  </si>
  <si>
    <t>Benzyl alcohols</t>
  </si>
  <si>
    <t>CQRYARSYNCAZFO-UHFFFAOYSA-N</t>
  </si>
  <si>
    <t>C1=CC=C(C(=C1)CO)O</t>
  </si>
  <si>
    <t>123.04346:268074 124.04681:23208 125.05017:18463</t>
  </si>
  <si>
    <t>Scopoletin</t>
  </si>
  <si>
    <t>RODXRVNMMDRFIK-UHFFFAOYSA-N</t>
  </si>
  <si>
    <t>COC1=C(C=C2C(=C1)C=CC(=O)O2)O</t>
  </si>
  <si>
    <t>191.03333:177348 192.03668:32369 193.04004:5840</t>
  </si>
  <si>
    <t>Ser-Ala</t>
  </si>
  <si>
    <t>SSJMZMUVNKEENT-IMJSIDKUSA-N</t>
  </si>
  <si>
    <t>C[C@@H](C(=O)O)NC(=O)[C@H](CO)N</t>
  </si>
  <si>
    <t>175.07095:4384412 176.0743:350757 177.07766:36409</t>
  </si>
  <si>
    <t>55.13861:1916 56.82621:2085 72.04394:2524 73.03927:20190 74.02321:70874 87.05476:38456 88.0388:339621 101.0705:42017 107.05279:4528 112.32155:2504 131.04457:134352 145.06029:496291 146.95959:20671 157.06017:10790 175.071:90102</t>
  </si>
  <si>
    <t>Ser-Arg</t>
  </si>
  <si>
    <t>RZEQTVHJZCIUBT-WDSKDSINSA-N</t>
  </si>
  <si>
    <t>C(C[C@@H](C(=O)O)NC(=O)[C@H](CO)N)CN=C(N)N</t>
  </si>
  <si>
    <t>262.15192:1278196 263.15527:98591 264.15863:0</t>
  </si>
  <si>
    <t>60.04474:34831 60.05594:31578 62.6136:1988 65.71586:2095 70.06535:57655 72.08109:8120 84.08081:10381 100.05102:4217 107.74442:2205 110.03178:4592 111.59224:1990 112.08749:23368 113.07083:3618 114.10297:3171 115.08699:29089 116.07088:37731 130.06129:47909 147.11287:3758 157.10887:4897 158.09294:65039 171.32123:2520 175.11955:112985 185.09291:3456 202.11975:8901 203.10378:17983 227.11485:22948 228.09976:4809 232.14171:14794 244.14023:11260 245.12532:51932 262.15201:551131</t>
  </si>
  <si>
    <t>Ser-Asn</t>
  </si>
  <si>
    <t>LTFSLKWFMWZEBD-IUYQGCFVSA-N</t>
  </si>
  <si>
    <t>C([C@@H](C(=O)O)NC(=O)[C@H](CO)N)C(=O)N</t>
  </si>
  <si>
    <t>220.09349:1225599 221.09684:87631 222.1002:0</t>
  </si>
  <si>
    <t>60.04475:331218 70.02924:3947 74.02396:3938 76.03957:3271 87.05559:61491 88.03953:11144 95.04943:8831 96.05264:4814 97.0285:8791 104.9736:2555 105.06602:4485 106.04987:2798 115.05058:16835 116.03473:12182 128.23759:2431 129.06639:3163 133.06114:384700 140.03447:9475 141.00142:4377 142.00418:8415 143.03456:15138 143.04604:3341 157.06093:24010 161.04424:2980 167.04558:3655 169.88763:2314 175.07135:4859 185.05624:51337 186.04027:4626 202.06929:4071 202.08308:15021 203.06693:220847 220.05289:19436 220.09329:48439 220.11871:17715 220.16972:20079</t>
  </si>
  <si>
    <t>Ser-Asp</t>
  </si>
  <si>
    <t>VBKBDLMWICBSCY-IMJSIDKUSA-N</t>
  </si>
  <si>
    <t>C([C@@H](C(=O)O)NC(=O)[C@H](CO)N)C(=O)O</t>
  </si>
  <si>
    <t>221.0775:503346 222.08085:25035 223.08421:0</t>
  </si>
  <si>
    <t>52.13829:1960 54.07156:1857 60.04476:227639 70.42065:2594 74.02437:1861 83.2504:2033 88.03944:11436 90.97693:2899 93.26305:1886 95.04926:2655 97.42441:2032 116.03448:8208 134.03421:3575 134.04515:78237 142.22423:1988 142.99594:3024 157.06171:8281 169.41031:1968 175.07137:2450 178.57234:2095 203.06613:19118 206.15445:2060 221.04225:2364 221.05331:2478 221.07724:40016</t>
  </si>
  <si>
    <t>Ser-Gln</t>
  </si>
  <si>
    <t>UJTZHGHXJKIAOS-CRCLSJGQSA-N</t>
  </si>
  <si>
    <t>C(CC(=O)N)[C@H](C(=O)O)NC(=O)[C@H](CO)N</t>
  </si>
  <si>
    <t>234.10916:3041016 235.11251:360150 236.11587:108240</t>
  </si>
  <si>
    <t>54.23919:2279 60.04473:805555 70.02894:70007 74.06015:12851 79.28915:2744 82.71584:2517 83.02679:2267 83.06064:4479 84.04462:67809 84.05014:3870 87.05573:4318 88.03923:3400 96.1951:2487 99.74794:2533 100.38866:2462 101.07099:38868 105.06613:240992 106.05016:13348 126.05549:17562 127.14903:2473 129.06593:11109 130.05023:425156 133.06139:9295 147.0768:624021 153.06686:2466 154.05034:15694 164.03481:18705 170.0452:142746 171.07704:37168 181.06119:44396 182.04584:3265 188.10445:4479 189.08742:33851 199.07185:138115 200.05624:21311 210.14343:2445 216.09836:77918 217.08253:343192 234.10902:345485</t>
  </si>
  <si>
    <t>Ser-Glu</t>
  </si>
  <si>
    <t>LAFKUZYWNCHOHT-CRCLSJGQSA-N</t>
  </si>
  <si>
    <t>C(CC(=O)O)[C@H](C(=O)O)NC(=O)[C@H](CO)N</t>
  </si>
  <si>
    <t>235.09317:1209788 236.09652:129429 237.09988:83007</t>
  </si>
  <si>
    <t>60.04474:299982 70.02905:17127 70.06541:2619 70.61842:1846 74.06011:8837 74.72712:2093 75.06351:2933 84.04453:28646 87.05512:2289 88.91679:2108 102.05517:37119 110.07175:8808 126.055:13485 130.05023:87116 133.06123:2376 133.70119:2229 134.06407:3912 144.06487:2752 148.06079:382707 154.05017:12507 162.10275:2405 170.04568:25647 171.07698:15781 189.08784:43644 190.90363:2094 199.07269:15052 200.05463:3492 207.12529:3577 217.08266:77026 235.09286:149154 235.11958:96697</t>
  </si>
  <si>
    <t>Ser-Gly</t>
  </si>
  <si>
    <t>WOUIMBGNEUWXQG-VKHMYHEASA-N</t>
  </si>
  <si>
    <t>C([C@@H](C(=O)NCC(=O)O)N)O</t>
  </si>
  <si>
    <t>161.05522:2519768 162.05857:186165 163.06193:54065</t>
  </si>
  <si>
    <t>54.69577:2132 54.92431:2036 55.51235:2021 55.90301:1948 58.02828:20346 59.012:10767 71.01225:3872 73.02789:25297 74.02312:312540 83.0116:1873 85.02764:4102 85.03922:24809 87.00671:2572 87.05475:189083 89.02211:2096 92.30637:1905 99.05447:14886 105.72546:2047 124.209:2199 131.04456:802766 138.24335:2785 143.04507:15673 161.05533:123724</t>
  </si>
  <si>
    <t>Ser-Gly-Ser</t>
  </si>
  <si>
    <t>UIGMAMGZOJVTDN-UHFFFAOYSA-N</t>
  </si>
  <si>
    <t>C(C(C(=O)NCC(=O)NC(CO)C(=O)O)N)O</t>
  </si>
  <si>
    <t>248.08784:900005 249.09119:74868 250.09455:10881</t>
  </si>
  <si>
    <t>50.05539:2032 57.03881:1797 74.02315:41925 74.15746:2621 85.03918:8350 86.02287:4138 87.05464:25135 89.78168:2267 99.05464:16392 103.04945:4966 104.03382:23874 113.03388:18888 113.07014:2256 117.06518:4232 125.03497:2271 131.04478:11248 138.12518:3488 143.0448:26640 144.07639:82943 156.07635:107765 161.05505:30872 168.07695:2344 168.40408:2627 174.08694:23881 182.15378:1989 186.08713:10275 188.06657:44502 200.06717:9308 218.07704:139123 230.07657:3227 248.0878:110997</t>
  </si>
  <si>
    <t>Ser-His</t>
  </si>
  <si>
    <t>YZMPDHTZJJCGEI-BQBZGAKWSA-N</t>
  </si>
  <si>
    <t>C1=C(NC=N1)C[C@@H](C(=O)O)NC(=O)[C@H](CO)N</t>
  </si>
  <si>
    <t>243.10965:1078436 244.113:99077 245.11636:0</t>
  </si>
  <si>
    <t>60.04469:19311 73.47752:2194 83.06049:2932 94.93732:2025 95.06097:2647 110.07165:213657 112.08688:2966 122.0718:4644 138.06662:9403 152.08208:16969 156.07735:306445 166.06218:17555 167.09294:19442 179.09346:13210 180.07835:5309 190.06096:3172 195.08826:16976 196.07187:3214 197.10475:30508 198.18542:3824 199.35541:5262 207.08949:9480 208.07208:25302 210.52332:2168 225.09895:138931 243.10973:162484</t>
  </si>
  <si>
    <t>Ser-Ile-Lys</t>
  </si>
  <si>
    <t>JIPVNVNKXJLFJF-UHFFFAOYSA-N</t>
  </si>
  <si>
    <t>CCC(C)C(C(=O)NC(CCCCN)C(=O)O)NC(=O)C(CO)N</t>
  </si>
  <si>
    <t>347.23004:855948 348.23339:190220 349.23675:0</t>
  </si>
  <si>
    <t>52.81519:2704 54.55684:2104 60.04464:9749 62.65446:2070 70.32939:2203 81.09342:2581 84.08106:82108 86.0968:54737 87.05538:17388 101.10751:5750 112.19205:2253 128.10713:4817 129.1026:101599 130.08673:105074 147.11324:213065 171.14989:2388 173.12909:242168 201.12386:29222 222.73907:2472 242.18565:3883 260.19806:23072 260.56534:2578 329.21851:3254 347.02386:3371 347.22995:302017</t>
  </si>
  <si>
    <t>Serine</t>
  </si>
  <si>
    <t>MTCFGRXMJLQNBG-REOHCLBHSA-N</t>
  </si>
  <si>
    <t>C([C@@H](C(=O)O)N)O</t>
  </si>
  <si>
    <t>106.05022:5180904 107.05357:162029 108.05693:158128</t>
  </si>
  <si>
    <t>58.26584:1803 60.04477:853967 64.92753:19149 70.02905:13257 80.49138:2193 85.5155:2017 87.06371:2331 88.03952:134989 88.06981:4864 106.05023:53311</t>
  </si>
  <si>
    <t>Ser-Leu-Arg</t>
  </si>
  <si>
    <t>QYSFWUIXDFJUDW-UHFFFAOYSA-N</t>
  </si>
  <si>
    <t>CC(C)CC(C(=O)NC(CCCN=C(N)N)C(=O)O)NC(=O)C(CO)N</t>
  </si>
  <si>
    <t>375.23587:419322 376.23922:67863 377.24258:0</t>
  </si>
  <si>
    <t>50.81551:2475 60.05582:10298 70.06525:19218 84.08079:2290 86.09676:19697 102.67283:2711 112.08727:5373 115.08688:4813 116.07071:11666 126.84655:2165 127.41294:2582 129.10255:4345 130.0507:2505 130.09708:2247 157.10855:4263 158.09341:22694 173.12906:65473 175.11945:95661 175.61002:2619 198.05936:9788 201.12389:17824 225.17232:2414 239.42047:2314 247.06952:2064 271.17642:5428 340.19894:3135 345.22665:3778 358.20789:4367 375.23621:289422</t>
  </si>
  <si>
    <t>Ser-Lys</t>
  </si>
  <si>
    <t>SBMNPABNWKXNBJ-BQBZGAKWSA-N</t>
  </si>
  <si>
    <t>C(CCN)C[C@@H](C(=O)O)NC(=O)[C@H](CO)N</t>
  </si>
  <si>
    <t>234.14543:1224209 235.14878:156880 236.15214:0</t>
  </si>
  <si>
    <t>59.19365:2046 60.04473:52192 62.04197:2276 62.23138:2318 70.77619:2041 84.081:288770 88.02129:2516 100.41605:2341 101.10762:44137 102.09139:4510 106.3858:2144 107.9958:2121 111.09251:2152 117.0424:2062 129.10252:225278 130.08662:97761 138.26045:2043 147.11316:139018 164.68121:2286 164.84752:2326 171.11322:17227 198.12431:11396 199.1071:18277 216.13492:46450 217.11908:29704 232.13678:2261 234.14558:271583</t>
  </si>
  <si>
    <t>Ser-Met</t>
  </si>
  <si>
    <t>PBUXMVYWOSKHMF-WDSKDSINSA-N</t>
  </si>
  <si>
    <t>CSCC[C@@H](C(=O)O)NC(=O)[C@H](CO)N</t>
  </si>
  <si>
    <t>235.07475:663762 236.0781:97181 237.08146:96530</t>
  </si>
  <si>
    <t>56.2847:2371 59.01229:2742 59.57307:1962 63.86946:2116 70.32163:2205 83.18974:1992 105.33075:1843 113.07037:15176 141.2216:2173 143.08109:2962 148.04205:54531 157.06033:77867 161.07397:23130 173.32062:1944 187.07118:13282 205.06401:158887 217.06416:4953 235.07458:116880</t>
  </si>
  <si>
    <t>Ser-Pro-Lys</t>
  </si>
  <si>
    <t>NMZXJDSKEGFDLJ-UHFFFAOYSA-N</t>
  </si>
  <si>
    <t>C1CC(N(C1)C(=O)C(CO)N)C(=O)NC(CCCCN)C(=O)O</t>
  </si>
  <si>
    <t>331.19846:1888652 332.20181:361008 333.20517:33939</t>
  </si>
  <si>
    <t>58.20595:2284 60.04465:15333 70.061:5346 70.06532:144019 80.09552:2193 84.08095:82643 101.10731:15446 116.07068:2392 117.3105:2513 129.10249:74747 130.07632:4602 130.08659:104739 139.08702:3668 140.17509:2467 146.46706:2419 147.11313:203954 155.08282:2662 157.09755:181744 159.8741:2316 185.09265:111248 203.52052:2440 226.15594:49657 244.1662:168364 266.15335:2181 278.15088:2832 295.17651:12949 301.18881:20858 313.1882:25488 321.86526:2811 331.19839:674588</t>
  </si>
  <si>
    <t>Ser-Ser</t>
  </si>
  <si>
    <t>XZKQVQKUZMAADP-IMJSIDKUSA-N</t>
  </si>
  <si>
    <t>C([C@@H](C(=O)N[C@@H](CO)C(=O)O)N)O</t>
  </si>
  <si>
    <t>193.0825:4199668 194.08585:416956 195.08921:0</t>
  </si>
  <si>
    <t>52.9713:2437 58.43151:2390 60.04471:2288251 69.034:2467 70.02885:13112 77.39974:2477 84.04456:9658 88.03949:33347 95.04925:5901 100.0397:3525 102.05511:25393 106.0501:964402 110.47137:2705 111.04395:10426 116.03453:73679 129.05522:8552 129.06595:23524 130.05055:19212 144.70244:2385 145.06107:3956 146.04521:31880 147.0656:3819 147.07703:45592 157.06157:16384 172.63292:2836 175.07175:332910 193.08243:226144 193.14192:4478</t>
  </si>
  <si>
    <t>Ser-Thr</t>
  </si>
  <si>
    <t>LDEBVRIURYMKQS-WISUUJSJSA-N</t>
  </si>
  <si>
    <t>C[C@H]([C@@H](C(=O)O)NC(=O)[C@H](CO)N)O</t>
  </si>
  <si>
    <t>207.09825:1661113 208.1016:149026 209.10496:0</t>
  </si>
  <si>
    <t>56.04979:10790 58.11863:1976 60.0448:342224 70.02915:2509 74.05606:3080 74.06033:56715 77.07254:2435 98.06024:4260 102.05533:57583 106.04991:12412 110.0004:2502 116.07072:19941 120.06597:414727 130.04013:3911 130.05037:89613 143.0818:14103 150.06517:2333 160.06064:12334 161.09244:10515 171.07724:3558 189.08775:172759 206.65387:11994 207.09836:47282</t>
  </si>
  <si>
    <t>Ser-Tyr</t>
  </si>
  <si>
    <t>MALNXHYEPCSPPU-ZJUUUORDSA-N</t>
  </si>
  <si>
    <t>C1=CC(=CC=C1C[C@@H](C(=O)O)NC(=O)[C@@H](CO)N)O</t>
  </si>
  <si>
    <t>267.09778:773521 268.10113:119364 269.10449:15442</t>
  </si>
  <si>
    <t>58.91501:2535 73.03915:104181 73.04375:4051 74.02333:2390 74.14225:2100 80.03683:2742 81.04433:5241 91.89172:2388 107.04887:2803 108.05522:5187 119.04874:23207 130.08572:34737 131.04419:24566 136.07559:12973 140.14561:2386 141.10164:4129 147.77283:2137 161.05576:4805 163.03899:13180 180.0652:85289 193.09689:97978 197.12552:2880 206.12888:5357 223.10988:2185 223.15559:21112 237.08702:157039 249.08801:2675 267.0654:5445 267.0983:152862 267.14621:40995</t>
  </si>
  <si>
    <t>Ser-Val</t>
  </si>
  <si>
    <t>ILVGMCVCQBJPSH-WDSKDSINSA-N</t>
  </si>
  <si>
    <t>CC(C)[C@@H](C(=O)O)NC(=O)[C@H](CO)N</t>
  </si>
  <si>
    <t>205.11893:3333496 206.12228:373164 207.12564:38753</t>
  </si>
  <si>
    <t>55.05478:3597 60.04473:953199 70.02906:3505 72.08096:334955 84.08153:3124 87.05553:44425 105.77435:2234 114.09167:47164 118.08649:734762 141.10251:10924 158.08142:4083 159.11322:636232 175.49443:2526 187.10828:112712 188.07135:2957 200.58513:4011 205.11882:243043</t>
  </si>
  <si>
    <t>SHexCer 34:1;3O|SHexCer 18:1;2O/16:0;O</t>
  </si>
  <si>
    <t>RJBWNINOBUDIFT-BYCLXTJYNA-N</t>
  </si>
  <si>
    <t>CCCCCCCCCCCCCCC(O)C(=O)NC(COC1OC(CO)C(O)C(OS(O)(=O)=O)C1O)C(O)\C=C\CCCCCCCCCCCCC</t>
  </si>
  <si>
    <t>796.52759:1274832 797.53094:677321 798.5343:175942</t>
  </si>
  <si>
    <t>82.06567:3959 85.64288:2996 93.07134:3979 110.87436:3161 121.10172:3844 133.65269:3097 135.11726:4365 148.77647:3178 217.6913:3698 247.24394:4604 252.26958:55846 264.26968:357326 272.25998:13398 282.28036:25292 380.12531:3930 381.97742:3129 506.49301:19665 518.49518:113158 520.50977:14520 536.5061:70454 698.56061:67397</t>
  </si>
  <si>
    <t>SHexCer 42:1;3O|SHexCer 18:1;2O/24:0;O</t>
  </si>
  <si>
    <t>QTTLKKFUOJQIRB-JMUUFCRMNA-N</t>
  </si>
  <si>
    <t>CCCCCCCCCCCCCCCCCCCCCCC(O)C(=O)NC(COC1OC(CO)C(O)C(OS(O)(=O)=O)C1O)C(O)\C=C\CCCCCCCCCCCCC</t>
  </si>
  <si>
    <t>908.65411:942842 909.65746:654502 910.66082:201277</t>
  </si>
  <si>
    <t>80.48311:4232 81.0699:4850 95.08562:4941 115.31058:3569 252.26968:57406 264.26956:332233 275.72891:3478 282.27985:24866 311.95999:4253 366.37311:5267 384.3844:6727 436.966:3639 618.61389:19407 630.62067:129911 632.63336:18873 642.87:4037 648.6322:66958 731.94281:3774 810.68536:69852</t>
  </si>
  <si>
    <t>Shikimic acid</t>
  </si>
  <si>
    <t>JXOHGGNKMLTUBP-HSUXUTPPSA-N</t>
  </si>
  <si>
    <t>C1[C@H]([C@@H]([C@@H](C=C1C(=O)O)O)O)O</t>
  </si>
  <si>
    <t>173.04405:600461 174.0474:73705 175.05076:12399</t>
  </si>
  <si>
    <t>51.80973:1772 59.01231:2174 60.568:1725 67.01713:3884 69.03299:24776 71.01231:3845 73.0278:8713 74.62029:1934 75.007:2329 78.76935:1860 83.04855:2938 85.0278:2525 87.00706:2159 93.03294:90742 99.04344:17055 111.00709:3450 111.04379:25041 111.85855:2040 113.02271:26338 119.14732:2050 143.0329:2654 154.94576:101866 155.03336:16463 172.95676:17493 173.04399:248133</t>
  </si>
  <si>
    <t>Sinapic acid</t>
  </si>
  <si>
    <t>PCMORTLOPMLEFB-ONEGZZNKSA-N</t>
  </si>
  <si>
    <t>COC1=CC(=CC(=C1O)OC)/C=C/C(=O)O</t>
  </si>
  <si>
    <t>223.05986:409234 224.06321:134541 225.06657:51329</t>
  </si>
  <si>
    <t>59.01214:9017 86.95253:2130 88.30305:1827 107.04888:3120 123.04343:2454 135.04318:3801 137.05914:28722 163.03845:33203 179.03302:9894 179.06931:25324 202.57019:2530 223.02289:5220 223.05988:131898</t>
  </si>
  <si>
    <t>SM 42:2;2O</t>
  </si>
  <si>
    <t>CERRQJMSXAXGRO-NFYLBXPENA-N</t>
  </si>
  <si>
    <t>CCCCCCC\C=C/C\C=C/CCCCCCCCCCCCCCCCCCCCCC(=O)NC(COP([O-])(=O)OCC[N+](C)(C)C)C(O)CCCCC</t>
  </si>
  <si>
    <t>813.68866:545757 814.69201:261948 815.69537:100604</t>
  </si>
  <si>
    <t>71.0731:4838 86.09675:43232 86.14037:3368 86.80554:3449 98.98484:3376 104.10714:3554 109.02103:2989 125.00029:30763 184.0741:598493 202.54878:4472 207.12735:3326 228.89008:3430 335.17627:3358 813.67859:5573</t>
  </si>
  <si>
    <t>SM d32:0</t>
  </si>
  <si>
    <t>MJAFYELZQYPMQG-MPQUPPDSSA-N</t>
  </si>
  <si>
    <t>CCCCCCCCCCCCCCC[C@H]([C@H](COP(=O)([O-])OCC[N+](C)(C)C)NC(=O)CCCCCCCCCCCCC)O</t>
  </si>
  <si>
    <t>677.56232:333857 678.56567:140161 679.56903:0</t>
  </si>
  <si>
    <t>SM d32:1</t>
  </si>
  <si>
    <t>KYICBZWZQPCUMO-PSALXKTOSA-N</t>
  </si>
  <si>
    <t>CCCCCCCCCCCCC/C=C/[C@H]([C@H](COP(=O)([O-])OCC[N+](C)(C)C)NC(=O)CCCCCCCCCCCCC)O</t>
  </si>
  <si>
    <t>675.54596:532495 676.54931:260161 677.55267:23234</t>
  </si>
  <si>
    <t>71.07302:2711 86.09678:44895 94.70074:3157 104.10698:4659 114.16595:3455 125.00043:18508 137.4659:2938 155.73927:3242 163.75711:2936 175.34404:3093 184.07404:531352 538.63245:3411 619.79175:3420 654.63098:3272 675.54327:3656</t>
  </si>
  <si>
    <t>SM d33:1</t>
  </si>
  <si>
    <t>LQINJRUGTUOHGS-YPDYIYJKSA-N</t>
  </si>
  <si>
    <t>CCCCCCCCCCCCCCC(=O)N[C@@H](COP(=O)([O-])OCC[N+](C)(C)C)[C@@H](/C=C/CCCCCCCCCCCCC)O</t>
  </si>
  <si>
    <t>689.56152:446349 690.56487:172388 691.56823:24065</t>
  </si>
  <si>
    <t>76.65652:2784 86.09676:24050 96.19148:3049 117.0915:3026 124.99996:4631 136.33774:3059 169.23332:2901 184.07408:292873 202.57849:5140 216.92271:2925 273.26767:2913 355.75693:3311 414.30438:6197 415.30365:15084 600.21545:3275</t>
  </si>
  <si>
    <t>SM d34:0</t>
  </si>
  <si>
    <t>QHZIGNLCLJPLCU-QPPIDDCLSA-N</t>
  </si>
  <si>
    <t>CCCCCCCCCCCCCCC[C@H]([C@H](COP(=O)([O-])OCC[N+](C)(C)C)NC(=O)CCCCCCCCCCCCCCC)O</t>
  </si>
  <si>
    <t>705.59314:664602 706.59649:333167 707.59985:43315</t>
  </si>
  <si>
    <t>86.09673:37677 104.10719:3519 125.00037:22378 155.01042:3230 184.07408:558046 202.57413:4018 250.13004:3096 705.5932:5348</t>
  </si>
  <si>
    <t>SM d34:1</t>
  </si>
  <si>
    <t>RWKUXQNLWDTSLO-GWQJGLRPSA-N</t>
  </si>
  <si>
    <t>CCCCCCCCCCCCCCCC(=O)N[C@@H](COP(=O)([O-])OCC[N+](C)(C)C)[C@@H](/C=C/CCCCCCCCCCCCC)O</t>
  </si>
  <si>
    <t>703.57727:1165147 704.58062:452693 705.58398:76455</t>
  </si>
  <si>
    <t>86.09672:83214 104.10709:11840 116.89169:2882 125.00009:37292 184.07399:1092530 202.55151:4436 230.21559:3259 425.41144:4153 703.57715:13518</t>
  </si>
  <si>
    <t>SM d34:2</t>
  </si>
  <si>
    <t>YLWSJLLZUHSIEA-CKSUKHGVSA-N</t>
  </si>
  <si>
    <t>CCCCCCCCCCCCCCCC(=O)N[C@@H](COP(=O)([O-])OCC[N+](C)(C)C)[C@@H](/C=C/CCCCCCCC/C=C\CCC)O</t>
  </si>
  <si>
    <t>701.56165:615063 702.565:297285 703.56836:32845</t>
  </si>
  <si>
    <t>SM d36:0</t>
  </si>
  <si>
    <t>JCELSEVNSMXGKA-IOLBBIBUSA-N</t>
  </si>
  <si>
    <t>CCCCCCCCCCCCCCCCCC(=O)N[C@@H](COP(=O)([O-])OCC[N+](C)(C)C)[C@@H](CCCCCCCCCCCCCCC)O</t>
  </si>
  <si>
    <t>733.62531:129139 734.62866:47599 735.63202:0</t>
  </si>
  <si>
    <t>SM d36:1</t>
  </si>
  <si>
    <t>LKQLRGMMMAHREN-YJFXYUILSA-N</t>
  </si>
  <si>
    <t>CCCCCCCCCCCCCCCCCC(=O)N[C@@H](COP(=O)([O-])OCC[N+](C)(C)C)[C@@H](/C=C/CCCCCCCCCCCCC)O</t>
  </si>
  <si>
    <t>753.5907:289629 754.59405:194282 755.59741:0</t>
  </si>
  <si>
    <t>SM d36:2</t>
  </si>
  <si>
    <t>NBEADXWAAWCCDG-QDDWGVBQSA-N</t>
  </si>
  <si>
    <t>CCCCCCCCCCCCC/C=C/[C@H]([C@H](COP(=O)([O-])OCC[N+](C)(C)C)NC(=O)CCCCCCC/C=C\CCCCCCCC)O</t>
  </si>
  <si>
    <t>729.59283:636937 730.59618:301753 731.59954:34582</t>
  </si>
  <si>
    <t>86.09679:43556 104.10703:5669 125.00056:24292 184.07408:560330 198.66278:3264 234.18616:3046 342.40134:3196 526.47449:3092 634.25366:3217</t>
  </si>
  <si>
    <t>SM d38:0</t>
  </si>
  <si>
    <t>UGRZESKDAPEULH-ACEXITHZSA-N</t>
  </si>
  <si>
    <t>CCCCCCCCCCCCCCCCCCCC(=O)N[C@@H](COP(=O)([O-])OCC[N+](C)(C)C)[C@@H](CCCCCCCCCCCCCCC)O</t>
  </si>
  <si>
    <t>761.65637:309952 762.65972:170963 763.66308:0</t>
  </si>
  <si>
    <t>SM d38:1</t>
  </si>
  <si>
    <t>AADLTHQNYQJHQV-SVLGDMRNSA-N</t>
  </si>
  <si>
    <t>CCCCCCCCCCCCCCCCCCCC(=O)N[C@@H](COP(=O)([O-])OCC[N+](C)(C)C)[C@@H](/C=C/CCCCCCCCCCCCC)O</t>
  </si>
  <si>
    <t>759.63995:540389 760.6433:282146 761.64666:42861</t>
  </si>
  <si>
    <t>82.68758:2872 85.66457:3003 86.0966:27015 112.37875:3703 125.00044:6814 181.14543:3682 184.07394:367533 226.60915:2825 292.83884:3089 740.75995:3814 751.83301:3771</t>
  </si>
  <si>
    <t>SM d38:2</t>
  </si>
  <si>
    <t>MDRFMTLYKHBJTF-NQYLGBTJSA-N</t>
  </si>
  <si>
    <t>CCCCCCCCCCCCC/C=C/[C@H]([C@H](COP(=O)([O-])OCC[N+](C)(C)C)NC(=O)CCCCCCCCC/C=C\CCCCCCCC)O</t>
  </si>
  <si>
    <t>757.62372:158845 758.62707:52790 759.63043:0</t>
  </si>
  <si>
    <t>SM d39:1</t>
  </si>
  <si>
    <t>YXSZOBWVQJIWNE-LUJNSPTCSA-N</t>
  </si>
  <si>
    <t>CCCCCCCCCCCCCCCCCCCCC(=O)N[C@H](COP(=O)([O-])OCC[N+](C)(C)C)[C@H](/C=C/CCCCCCCCCCCCC)O</t>
  </si>
  <si>
    <t>773.65637:542148 774.65972:280946 775.66308:99637</t>
  </si>
  <si>
    <t>SM d40:0</t>
  </si>
  <si>
    <t>FONAXCRWZQFJHY-JCGOJSMZSA-N</t>
  </si>
  <si>
    <t>CCCCCCCCCCCCCCCCCCCCCC(=O)N[C@@H](COP(=O)([O-])OCC[N+](C)(C)C)[C@@H](CCCCCCCCCCCCCCC)O</t>
  </si>
  <si>
    <t>789.68799:275474 790.69134:171734 791.6947:0</t>
  </si>
  <si>
    <t>SM d40:1</t>
  </si>
  <si>
    <t>FJJANLYCZUNFSE-QVMKKYBKSA-N</t>
  </si>
  <si>
    <t>CCCCCCCCCCCCCCCCCCCCCC(=O)N[C@H](COP(=O)([O-])OCC[N+](C)(C)C)[C@H](/C=C/CCCCCCCCCCCCC)O</t>
  </si>
  <si>
    <t>787.67157:636090 788.67492:269700 789.67828:92683</t>
  </si>
  <si>
    <t>86.0967:47868 104.10711:3382 112.08353:3010 125.00019:27132 137.6286:3096 184.07404:671800 197.3631:20305 232.03128:3376 353.78705:3291 787.67383:12384</t>
  </si>
  <si>
    <t>SM d40:2</t>
  </si>
  <si>
    <t>VBFKEZGCUWHGSK-ADSSWVSQSA-N</t>
  </si>
  <si>
    <t>CCCCCCCCCCCCC/C=C/[C@H]([C@H](COP(=O)([O-])OCC[N+](C)(C)C)NC(=O)CCCCCCCCCCC/C=C\CCCCCCCC)O</t>
  </si>
  <si>
    <t>785.65619:256907 786.65954:199331 787.6629:0</t>
  </si>
  <si>
    <t>SM d41:1</t>
  </si>
  <si>
    <t>SXZWBNWTCVLZJN-NMIJJABPSA-N</t>
  </si>
  <si>
    <t>CCCCCCCCCCCCCCCCCCCCCCC(=O)N[C@@H](COP(=O)([O-])OCC[N+](C)(C)C)[C@@H](/C=C/CCCCCCCCCCCCC)O</t>
  </si>
  <si>
    <t>801.68811:583246 802.69146:334498 803.69482:50329</t>
  </si>
  <si>
    <t>74.81033:3604 84.50664:3608 86.09673:45140 120.28165:3195 123.34954:3877 125.00007:26177 135.57344:2994 137.82147:3120 146.05499:3272 158.31239:3646 181.02892:3245 184.07404:626622 202.55588:4012 622.64868:3583 648.86096:3695 801.68085:7416</t>
  </si>
  <si>
    <t>SM d42:1</t>
  </si>
  <si>
    <t>QEDPUVGSSDPBMD-XTAIVQBESA-N</t>
  </si>
  <si>
    <t>CCCCCCCCCCCCCCCCCCCCCCCC(=O)N[C@@H](COP(=O)([O-])OCC[N+](C)(C)C)[C@@H](/C=C/CCCCCCCCCCCCC)O</t>
  </si>
  <si>
    <t>815.70349:489647 816.70684:421752 817.7102:110932</t>
  </si>
  <si>
    <t>72.16968:2881 75.00817:3134 86.0966:46160 125.00028:24380 184.07405:401451 198.38754:3536 219.38786:3144 593.78375:3571 785.06128:3694</t>
  </si>
  <si>
    <t>SM d42:2</t>
  </si>
  <si>
    <t>DACOGJMBYLZYDH-GXJPFUDISA-N</t>
  </si>
  <si>
    <t>CCCCCCCCCCCCCCCCCCCCCCCC(=O)N[C@@H](COP(=O)([O-])OCC[N+](C)(C)C)[C@@H](/C=C/CCCCCCCC/C=C\CCC)O</t>
  </si>
  <si>
    <t>871.6886:198369 872.69195:115699 873.69531:0</t>
  </si>
  <si>
    <t>SM d42:3</t>
  </si>
  <si>
    <t>TXFLWJQVQCDUDZ-BRUGZULGSA-N</t>
  </si>
  <si>
    <t>CCCCCCCC/C=C\CCCCCCCCCCCCCC(=O)N[C@@H](COP(=O)([O-])OCC[N+](C)(C)C)[C@@H](/C=C/CCCCCCCC/C=C\CCC)O</t>
  </si>
  <si>
    <t>811.672:377627 812.67535:191623 813.67871:33921</t>
  </si>
  <si>
    <t>Sorbitol</t>
  </si>
  <si>
    <t>FBPFZTCFMRRESA-JGWLITMVSA-N</t>
  </si>
  <si>
    <t>C(C(C(C(C(CO)O)O)O)O)O</t>
  </si>
  <si>
    <t>181.07025:7626678 182.0736:538092 183.07696:84304</t>
  </si>
  <si>
    <t>55.01738:24737 57.03291:23311 58.00422:9609 59.01228:690366 66.93884:5438 67.03009:4779 69.03297:9483 69.30443:4146 71.01225:707241 73.02345:6643 73.02792:161714 82.6064:4453 83.0121:44712 85.02793:155591 87.00703:21940 89.02282:525848 91.03877:7148 95.01244:6368 97.02779:44403 101.02283:786849 103.03866:5873 109.02777:6016 112.98429:56713 113.02298:95818 115.03853:33334 119.03344:72563 131.03348:57045 143.03326:6396 149.04395:26355 161.04416:10039 163.05963:185889 179.0533:6630 181.07034:1007220</t>
  </si>
  <si>
    <t>SPB 18:0;2O</t>
  </si>
  <si>
    <t>OTKJDMGTUTTYMP-UHFFFAOYNA-N</t>
  </si>
  <si>
    <t>CCCCCCCCCCCCCCCC(O)C(N)CO</t>
  </si>
  <si>
    <t>302.30652:650362 303.30987:148499 304.31323:0</t>
  </si>
  <si>
    <t>81.07014:11510 83.08601:3639 92.44182:2360 95.08572:15050 97.10102:4920 100.16904:2380 108.51544:2187 109.10178:4972 202.55919:3842 240.26936:3919 242.25119:2182 254.28545:17943 266.28561:17797 284.29599:107004 302.1416:41812 302.30661:84820</t>
  </si>
  <si>
    <t>S-succinylcysteine</t>
  </si>
  <si>
    <t>XPKKFTKCRVIDAG-UHFFFAOYSA-N</t>
  </si>
  <si>
    <t>C(C(C(=O)O)SCC(C(=O)O)N)C(=O)O</t>
  </si>
  <si>
    <t>238.03865:511146 239.042:43442 240.04536:0</t>
  </si>
  <si>
    <t>51.50249:2140 55.01824:3175 68.78141:2125 73.0285:17833 76.59538:2168 78.60876:1997 99.00784:2928 102.98474:10556 105.00046:3486 114.42329:2176 120.99574:35562 131.72168:2253 132.01157:3865 148.99081:49123 151.20175:2158 156.01151:8706 167.00153:3733 174.02208:11827 184.00674:19801 192.03294:20698 197.78989:2813 197.80736:5618 202.01732:49726 203.00169:9328 207.07681:1928 220.02829:2644 221.01231:52678 238.03854:40180</t>
  </si>
  <si>
    <t>Stercobilin</t>
  </si>
  <si>
    <t>Bilirubins</t>
  </si>
  <si>
    <t>TYOWQSLRVAUSMI-UHFFFAOYSA-N</t>
  </si>
  <si>
    <t>CCC1C(C(=O)NC1CC2=NC(=CC3=C(C(=C(N3)CC4C(C(C(=O)N4)CC)C)C)CCC(=O)O)C(=C2C)CCC(=O)O)C</t>
  </si>
  <si>
    <t>595.35046:10279309 596.35381:4444964 597.35717:927004</t>
  </si>
  <si>
    <t>54.59364:9146 55.05459:95846 63.01502:8802 70.4925:8977 72.90865:10735 83.08099:13093 83.08572:230773 108.08066:41906 111.29001:9588 118.1323:9049 124.07619:12491 126.08183:15159 126.09168:363627 134.09645:14853 152.07086:44189 166.08669:625308 178.08681:101110 180.08585:17128 180.10236:357499 194.08247:21987 197.02728:41926 197.0486:20567 272.15143:20760 273.16205:9011 285.16141:100553 303.17172:150930 327.17108:84490 343.16705:38268 344.17249:276768 345.18161:5497000 346.18039:122148 421.18365:9702 469.25314:14773 470.26593:5186686 547.29456:10963 595.35004:6864638</t>
  </si>
  <si>
    <t>Syringaldehyde</t>
  </si>
  <si>
    <t>KCDXJAYRVLXPFO-UHFFFAOYSA-N</t>
  </si>
  <si>
    <t>COC1=CC(=CC(=C1O)OC)C=O</t>
  </si>
  <si>
    <t>183.06564:321535 184.06899:23947 185.07235:0</t>
  </si>
  <si>
    <t>68.93576:2358 73.69647:1890 85.84677:1842 89.77323:2206 95.04924:58073 95.08612:2727 110.75394:2061 123.04428:114896 132.95905:3309 140.04713:27825 155.07056:53161 155.97554:14758 177.95676:11874 183.0663:17301</t>
  </si>
  <si>
    <t>Taurine</t>
  </si>
  <si>
    <t>Organosulfonic acids and derivatives</t>
  </si>
  <si>
    <t>XOAAWQZATWQOTB-UHFFFAOYSA-N</t>
  </si>
  <si>
    <t>C(CS(=O)(=O)[O-])[NH3+]</t>
  </si>
  <si>
    <t>124.00569:216383 125.00904:0 126.0124:9901</t>
  </si>
  <si>
    <t>51.07205:1627 61.05227:2031 79.95573:26643 92.25025:1791 94.02576:1759 94.58077:2061 124.0059:32384 124.12:21181</t>
  </si>
  <si>
    <t>XSOLDPYUICCHJX-OEYGYFRSSA-N</t>
  </si>
  <si>
    <t>C[C@H](CCC(=O)NCCS(=O)(=O)O)[C@H]1CCC2[C@@]1(CCC3C2[C@H]([C@H]([C@H]4[C@@]3(CC[C@H](C4)O)C)O)O)C</t>
  </si>
  <si>
    <t>514.28235:2604842 515.2857:978689 516.28906:138239</t>
  </si>
  <si>
    <t>71.60706:2678 75.69511:3196 124.00579:5957 201.53242:3623 514.28241:1800356</t>
  </si>
  <si>
    <t>XSOLDPYUICCHJX-UZUDEGBHSA-N</t>
  </si>
  <si>
    <t>C[C@H](CCC(=O)NCCS(=O)(=O)O)[C@H]1CC[C@@H]2[C@@]1(CC[C@H]3[C@H]2[C@H]([C@H]([C@H]4[C@@]3(CC[C@H](C4)O)C)O)O)C</t>
  </si>
  <si>
    <t>514.28253:718187 515.28588:271964 516.28924:50829</t>
  </si>
  <si>
    <t>50.51619:2340 52.13436:2361 59.18882:2536 59.85555:2490 62.94135:2399 94.26187:2865 122.9744:5300 173.04456:3048 197.1243:19511 229.65933:2686 242.32019:2546 298.65628:2544 319.06393:3037 496.27075:10284 514.28229:837698</t>
  </si>
  <si>
    <t>WBWWGRHZICKQGZ-HZAMXZRMSA-N</t>
  </si>
  <si>
    <t>C[C@H](CCC(=O)NCCS(=O)(=O)O)[C@H]1CC[C@@H]2[C@@]1([C@H](C[C@H]3[C@H]2[C@@H](C[C@H]4[C@@]3(CC[C@H](C4)O)C)O)O)C</t>
  </si>
  <si>
    <t>514.28278:614524 515.28613:220014 516.28949:29088</t>
  </si>
  <si>
    <t>70.59816:2478 77.56152:2439 81.90549:2506 100.33609:2680 117.9181:2663 140.16045:2468 150.92625:2622 157.01321:2374 200.8037:2410 360.15829:3077 514.28247:631849</t>
  </si>
  <si>
    <t>QBYUNVOYXHFVKC-GBURMNQMSA-N</t>
  </si>
  <si>
    <t>C[C@H](CCC(=O)NCCS(=O)(=O)O)[C@H]1CC[C@@H]2[C@@]1(CC[C@H]3[C@H]2CC[C@H]4[C@@]3(CC[C@H](C4)O)C)C</t>
  </si>
  <si>
    <t>482.2897:1215203 483.29305:348841 484.29641:83594</t>
  </si>
  <si>
    <t>50.42168:2224 53.15815:2339 61.35717:2355 79.49566:2229 92.47333:2275 107.4148:2332 116.41362:2313 163.49818:2467 289.49316:2848 345.36554:2948 413.49652:2770 482.28961:554744</t>
  </si>
  <si>
    <t>HSNPMXROZIQAQD-GBURMNQMSA-N</t>
  </si>
  <si>
    <t>C[C@H](CCC(=O)NCCS(=O)(=O)O)[C@H]1CC[C@@H]2[C@@]1(CC[C@H]3[C@H]2CC[C@H]4[C@@]3(CC[C@H](C4)OS(=O)(=O)O)C)C</t>
  </si>
  <si>
    <t>562.24982:2389223 563.25317:820776 564.25653:220637</t>
  </si>
  <si>
    <t>50.62408:2331 54.98759:3076 62.68913:2617 85.7513:2837 87.15451:2878 94.41482:2720 154.17479:3127 200.27522:4643 223.26559:2859 286.82285:2935 311.59406:3062 383.62521:3111 423.20694:3662 480.27884:3796 482.29282:2012092 562.24451:13451</t>
  </si>
  <si>
    <t>BHTRKEVKTKCXOH-OGTVOWCVSA-N</t>
  </si>
  <si>
    <t>C[C@H](CCC(=O)NCCS(=O)(=O)O)C1CCC2C1(CCC3C2C(CC4C3(CC[C@H](C4)O)C)O)C</t>
  </si>
  <si>
    <t>498.28751:191574912 499.29086:58986992 500.29422:7161225</t>
  </si>
  <si>
    <t>79.95553:10920 80.96352:13170 96.92759:9389 100.23837:7569 106.9791:14286 124.00554:16050 152.99405:15520 153.99646:7934 243.82121:7820 269.24707:33833 270.2507:100890 313.19696:9041 401.87839:8968 498.28732:23941474</t>
  </si>
  <si>
    <t>Tetrasaccharide</t>
  </si>
  <si>
    <t>HEAHRYDVILRNFD-FGKFJTINSA-N</t>
  </si>
  <si>
    <t>C([C@@H]1[C@@H]([C@@H]([C@H]([C@H](O1)O[C@H]2[C@H]([C@H](O[C@H]([C@@H]2O)O[C@H]3[C@H](O[C@@H]([C@@H]([C@H]3O)O)O[C@H]4[C@H]([C@H](OC([C@@H]4O)O)CO)O)CO)CO)O)O)O)O)O</t>
  </si>
  <si>
    <t>689.21283:2702642 690.21618:675344 691.21954:200215</t>
  </si>
  <si>
    <t>69.81448:3999 112.75075:3829 144.31879:4672 185.04259:495850 203.03192:7335 203.05324:222140 259.08051:4087 275.07446:16578 295.64587:3761 305.08475:4153 347.09595:1315976 365.10651:1333998 401.06027:4424 421.13199:4945 437.12631:4374 484.68652:4056 509.14886:202021 527.06506:6357 527.15967:674395 689.21289:2968314</t>
  </si>
  <si>
    <t>TG 42:0</t>
  </si>
  <si>
    <t>DUXYWXYOBMKGIN-UHFFFAOYSA-N</t>
  </si>
  <si>
    <t>CCCCCCCCCCCCCC(=O)OCC(COC(=O)CCCCCCCCCCCCC)OC(=O)CCCCCCCCCCCCC</t>
  </si>
  <si>
    <t>745.6347:259849 746.63805:127315 747.64141:0</t>
  </si>
  <si>
    <t>TG 42:1</t>
  </si>
  <si>
    <t>PMWOTNASJLOLJE-BNQAGZCGSA-N</t>
  </si>
  <si>
    <t>CCCCCCCCCCCCCC(=O)O[C@H](COC(=O)CCCCCCCCCCC)COC(=O)CCCCCCC/C=C\CCCCCC</t>
  </si>
  <si>
    <t>738.6637:5515228 739.66705:2898804 740.67041:854757</t>
  </si>
  <si>
    <t>71.0858:166302 79.05431:21796 81.0701:167155 82.22381:3875 83.08576:175309 85.06496:7304 85.10142:155012 92.19858:4870 93.07031:29378 95.08583:386729 97.09526:4763 97.10155:98578 99.0799:4712 99.11709:4742 103.01541:3870 107.08654:29900 109.10161:261085 111.11694:29312 121.10155:55668 123.11721:76790 135.11722:58104 137.13304:4968 149.13277:30221 151.14867:6365 163.14783:5959 165.16487:29235 181.25542:4735 183.17509:254687 196.93085:18570 200.20052:5849 247.24307:23883 257.21124:25262 265.25421:47333 339.28931:9347 439.37961:983777 521.45813:1306441 549.48615:5688 603.60809:4243</t>
  </si>
  <si>
    <t>TG 44:0</t>
  </si>
  <si>
    <t>UXWDTZNNQVHGSG-UHFFFAOYSA-N</t>
  </si>
  <si>
    <t>CCCCCCCCCCCCCCCC(=O)OC(COC(=O)CCCCCCCCCCCCC)COC(=O)CCCCCCCCCCCCC</t>
  </si>
  <si>
    <t>768.70996:287065 769.71331:158466 770.71667:35713</t>
  </si>
  <si>
    <t>TG 44:1</t>
  </si>
  <si>
    <t>OUKDNADVOQVFAR-NBTXLFQMSA-N</t>
  </si>
  <si>
    <t>CCCCCCCCCCCCCCCC(=O)O[C@H](COC(=O)CCCCCCCCCCC)COC(=O)CCCCCCC/C=C\CCCCCC</t>
  </si>
  <si>
    <t>771.65094:686298 772.65429:368615 773.65765:104410</t>
  </si>
  <si>
    <t>TG 46:1</t>
  </si>
  <si>
    <t>RSDIQTNCDWUNDP-VHXPQNKSSA-N</t>
  </si>
  <si>
    <t>CCCCCCCCCCCCCC(=O)OCC(COC(=O)CCCCCCC/C=C\CCCCCCCC)OC(=O)CCCCCCCCCCCCC</t>
  </si>
  <si>
    <t>794.72699:2073513 795.73034:1227233 796.7337:334586</t>
  </si>
  <si>
    <t>71.08582:64618 79.05484:6111 81.07015:65096 83.08584:53056 85.06477:4041 85.10144:60709 92.88412:3240 93.07042:5475 95.08588:122237 97.10153:36850 107.08595:4545 109.10155:76126 109.10899:5021 111.11725:13714 121.10204:18503 121.63516:3543 123.11723:34682 125.53123:3387 135.11754:17881 137.13324:5241 142.4261:3633 165.16568:5986 183.17508:45016 200.95305:4583 201.79349:5972 233.40286:3087 239.2384:17235 247.24342:5497 265.25412:18522 313.27661:3743 493.42749:7149 495.44299:311200 521.45837:248902 521.5506:4683 523.47296:7702 549.48956:63819 577.52148:196023 781.69403:3708</t>
  </si>
  <si>
    <t>TG 48:1|TG 14:0_16:0_18:1</t>
  </si>
  <si>
    <t>GPXZOHHIWJNYTJ-IZHYLOQSNA-N</t>
  </si>
  <si>
    <t>CCCCCCCCCCCCCCCC(=O)OC(COC(=O)CCCCCCCCCCCCC)COC(=O)CCCCCCC\C=C/CCCCCCCC</t>
  </si>
  <si>
    <t>822.75885:927925 823.7622:630671 824.76556:163801</t>
  </si>
  <si>
    <t>71.08596:27195 81.07015:30529 83.08568:20670 85.10142:20572 93.0702:5235 95.08585:39061 97.10125:19425 105.12737:3396 109.10172:28865 111.08086:5212 121.10143:14472 121.24478:3256 123.1172:15308 127.95985:3142 135.11702:14319 137.13266:11014 202.55093:3916 211.20525:6135 239.23752:6391 265.12738:3486 278.9133:4336 313.27423:15116 521.45508:6678 523.47479:73363 535.47876:5064 537.48639:6613 549.49115:135806 551.50562:60332 563.50415:17784 577.42975:3712 577.52277:55724 727.62292:3198</t>
  </si>
  <si>
    <t>TG 48:2</t>
  </si>
  <si>
    <t>RUOVJPPUXXFZPC-YZEIBMOJSA-N</t>
  </si>
  <si>
    <t>CCCCCCCCCCCCCCCC(=O)OC[C@H](COC(=O)CCCCCCC/C=C\CCCCCC)OC(=O)CCCCCCC/C=C\CCCCCC</t>
  </si>
  <si>
    <t>825.69794:3576082 826.70129:2618058 827.70465:889192</t>
  </si>
  <si>
    <t>71.08587:35170 71.55104:3324 79.05459:6035 81.07019:42424 83.08571:18340 85.10157:37102 93.07:5887 95.08591:65166 97.10163:14853 107.086:4178 109.10172:37856 121.10188:5534 123.11703:14827 137.13319:4508 149.86719:4044 156.7975:3481 185.75604:3824 201.59285:5701 214.24303:3727 225.77348:3668 239.23782:8514 291.62476:3800 378.06204:3993 523.47382:16256 545.46051:16552 547.47327:76253 551.50568:22305 569.4566:115071 573.4881:20635 575.51025:13210 597.48663:26068 825.69794:1630068</t>
  </si>
  <si>
    <t>TG 48:2|TG 12:0_18:1_18:1</t>
  </si>
  <si>
    <t>SJWUGKDDADDDHD-YPAXQUSRNA-N</t>
  </si>
  <si>
    <t>CCCCCCCCCCCC(=O)OCC(COC(=O)CCCCCCC\C=C/CCCCCCCC)OC(=O)CCCCCCC\C=C/CCCCCCCC</t>
  </si>
  <si>
    <t>825.69849:772040 826.70184:488221 827.7052:124846</t>
  </si>
  <si>
    <t>70.64762:3579 81.07033:3393 83.08598:4760 85.10191:4295 88.50613:2905 95.08591:7726 96.20634:3212 97.10159:3929 109.10167:3555 111.1179:3671 183.17467:4691 202.53802:3925 207.86263:3449 446.76556:4174 521.45825:21496 543.43756:23184 603.53778:5658 625.52069:6641 686.00696:3762 825.69757:362132</t>
  </si>
  <si>
    <t>TG 48:2|TG 14:0_16:0_18:2</t>
  </si>
  <si>
    <t>YUIIXXZIUIOJQY-IZGAEGEENA-N</t>
  </si>
  <si>
    <t>CCCCCCCCCCCCCCCC(=O)OC(COC(=O)CCCCCCCCCCCCC)COC(=O)CCCCCCC\C=C/C\C=C/CCCCC</t>
  </si>
  <si>
    <t>820.7428:2770848 821.74615:2045226 822.74951:657984</t>
  </si>
  <si>
    <t>71.08578:84919 75.87129:3266 79.05441:28687 81.07019:136913 81.07563:4793 83.08588:59292 84.11282:3220 85.06496:5668 85.10145:73633 91.05456:17234 93.07024:27879 95.08588:166236 96.47456:3995 97.10169:36084 97.1079:3995 105.07021:6965 107.08633:11757 109.10166:105369 110.67664:4216 111.11722:8596 112.57478:3558 119.08599:5995 121.10186:18322 123.11719:52621 125.13316:4740 133.10176:17516 135.1176:21945 137.13304:22235 147.11787:5334 149.13258:4138 151.14842:5479 161.13316:14217 165.16548:4190 175.14891:6598 211.2056:14448 217.19673:4704 235.20665:27882 239.23886:38778 263.23929:13630 283.06491:3215 313.27478:24278 341.14655:3742 444.83749:3592 523.4751:85939 547.47443:640552 549.48511:5785 551.50525:194072 575.50592:115395 804.06848:4410</t>
  </si>
  <si>
    <t>TG 49:1</t>
  </si>
  <si>
    <t>VYYGQDOPVVYUKW-UKFBYESTSA-N</t>
  </si>
  <si>
    <t>CCCCCCCCCCCCCCCC(=O)OC[C@H](COC(=O)CCCCCCC/C=C\CCCCCCC)OC(=O)CCCCCCCCCCCCCCC</t>
  </si>
  <si>
    <t>836.77423:991722 837.77758:726845 838.78094:334267</t>
  </si>
  <si>
    <t>71.08585:34075 77.81384:3061 78.11732:3669 81.0701:44320 83.08593:30149 85.10175:28198 85.10667:3443 88.18409:3134 95.08604:55276 97.10141:22924 109.1018:32847 111.11717:7442 121.10167:7095 123.11718:15826 126.19355:3408 128.04192:3232 132.40451:3518 135.11717:8056 149.1322:4160 176.78606:3776 211.20671:5402 265.25385:12863 537.49011:149184 549.49005:102776 563.50549:70603 565.51538:7083 577.52069:44567 591.53564:70450 760.27063:4574 805.33069:4087</t>
  </si>
  <si>
    <t>TG 50:0|TG 16:0_16:0_18:0</t>
  </si>
  <si>
    <t>DQKMNCLZNGAXNX-UHFFFAOYNA-N</t>
  </si>
  <si>
    <t>CCCCCCCCCCCCCCCCCC(=O)OCC(COC(=O)CCCCCCCCCCCCCCC)OC(=O)CCCCCCCCCCCCCCC</t>
  </si>
  <si>
    <t>852.80566:14267061 853.80901:10629493 854.81237:3114816</t>
  </si>
  <si>
    <t>71.08582:748225 71.09028:25110 79.0542:11723 81.07019:520895 83.08583:415081 85.06512:17114 85.10151:587959 95.0859:801004 97.10159:289428 99.08073:12317 99.11702:61194 109.09347:16940 109.10162:475708 111.11721:112500 113.13268:13775 116.6611:9876 118.74825:10066 123.11732:222704 125.13284:53412 137.13309:118416 151.14851:49238 165.16492:17853 177.20551:11230 200.4781:16988 221.22728:42784 231.58141:11585 239.23778:314658 249.25729:15706 267.26947:88757 305.573:10609 313.27588:67387 341.30481:23522 424.78616:12847 551.50574:2457206 579.53705:4578820 607.57178:14121</t>
  </si>
  <si>
    <t>TG 50:1|TG 16:0_16:0_18:1</t>
  </si>
  <si>
    <t>YHMDGPZOSGBQRH-QPLCGJKRNA-N</t>
  </si>
  <si>
    <t>CCCCCCCCCCCCCCCC(=O)OCC(COC(=O)CCCCCCC\C=C/CCCCCCCC)OC(=O)CCCCCCCCCCCCCCC</t>
  </si>
  <si>
    <t>850.79022:1996035 851.79357:863415 852.79693:324408</t>
  </si>
  <si>
    <t>71.08578:59609 79.0546:8003 81.07021:77549 83.08582:58337 85.10146:43619 90.84679:3919 93.07011:5748 95.08587:97262 95.09206:5579 97.10142:45065 106.93829:3758 107.08581:6583 109.10155:55159 111.11747:21218 121.10174:21651 123.11746:23395 135.11754:18626 137.13367:13341 151.14784:4890 152.78197:3710 163.14951:3398 177.16339:3824 212.28516:3265 235.87053:4169 239.23863:42975 265.25366:30293 292.32904:3687 304.20462:4327 313.12466:3944 313.27563:15893 355.88144:3444 551.50568:247245 577.5213:625258 621.0025:4637</t>
  </si>
  <si>
    <t>TG 50:2|TG 14:0_18:1_18:1</t>
  </si>
  <si>
    <t>AFLXUGKIZQFJJI-DSOYXUETNA-N</t>
  </si>
  <si>
    <t>CCCCCCCCCCCCCC(=O)OCC(COC(=O)CCCCCCC\C=C/CCCCCCCC)OC(=O)CCCCCCC\C=C/CCCCCCCC</t>
  </si>
  <si>
    <t>853.7298:1829062 854.73315:1222631 855.73651:361922</t>
  </si>
  <si>
    <t>71.08585:8632 79.05455:3579 81.07016:22630 82.48792:3475 83.08556:16550 85.1012:6068 93.07043:5211 95.08582:31302 97.1013:16793 100.26898:3170 109.10114:13838 121.10201:15847 123.11711:6127 127.65376:3819 128.77789:3387 135.11736:6244 149.13239:5323 202.54875:5234 211.20612:5047 247.24834:4374 265.2532:5598 440.81812:3860 549.4895:44608 571.47168:52381 599.50385:5793 603.53625:14639 625.51733:24322 729.34772:4151 853.72949:867609</t>
  </si>
  <si>
    <t>TG 50:2|TG 16:0_16:0_18:2</t>
  </si>
  <si>
    <t>MTWYSKGJIDFSRC-DHSNEXAONA-N</t>
  </si>
  <si>
    <t>CCCCCCCCCCCCCCCC(=O)OCC(COC(=O)CCCCCCC\C=C/C\C=C/CCCCC)OC(=O)CCCCCCCCCCCCCCC</t>
  </si>
  <si>
    <t>853.72968:10635498 854.73303:7017098 855.73639:2341469</t>
  </si>
  <si>
    <t>71.08581:103601 71.63228:8147 79.05436:30872 80.70093:7617 81.07021:167996 83.0858:70966 85.10146:83954 93.07052:18393 95.08581:193067 97.10138:62953 106.55418:7453 107.08569:11560 109.10166:115469 113.3393:8800 121.10124:15708 123.11755:41109 123.1785:7630 137.13351:33557 150.57768:8459 197.0033:52052 205.37471:8997 239.23807:47287 263.23898:11715 286.4043:8091 383.24759:8467 551.5061:130030 573.48688:139912 575.5047:344570 597.40778:6945 597.48718:494910 853.72931:5525863</t>
  </si>
  <si>
    <t>TG 50:3|TG 14:0_18:1_18:2</t>
  </si>
  <si>
    <t>LVCDKQHOIIGWET-ZBYKIPMZNA-N</t>
  </si>
  <si>
    <t>CCCCCCCCCCCCCC(=O)OCC(COC(=O)CCCCCCC\C=C/C\C=C/CCCCC)OC(=O)CCCCCCC\C=C/CCCCCCCC</t>
  </si>
  <si>
    <t>851.71429:1272144 852.71764:834505 853.721:238496</t>
  </si>
  <si>
    <t>81.07018:20533 83.0859:4968 85.10156:3509 95.08596:21150 97.10201:4055 109.10186:14689 121.10114:5066 123.11739:5145 149.1337:3641 149.45219:3725 203.10312:3695 211.20737:3507 221.25963:3389 304.20416:4182 357.10855:3670 547.47791:7515 549.48871:13684 569.45679:18979 571.47552:22720 601.52075:6052 623.50293:16618 851.71338:548086</t>
  </si>
  <si>
    <t>TG 50:3|TG 16:0_16:0_18:3</t>
  </si>
  <si>
    <t>WLFXGZDFDKIDIL-FJYSWILXNA-N</t>
  </si>
  <si>
    <t>CCCCCCCCCCCCCCCC(=O)OCC(COC(=O)CCCCCCC\C=C/C\C=C/C\C=C/CC)OC(=O)CCCCCCCCCCCCCCC</t>
  </si>
  <si>
    <t>851.71405:4419742 852.7174:2911062 853.72076:682415</t>
  </si>
  <si>
    <t>71.08573:44001 79.05453:23663 81.07014:51572 83.08595:28164 85.10139:34302 88.31886:3866 91.05465:7449 92.6516:3405 93.07014:28690 95.08602:60249 97.10161:17460 105.07043:7345 107.08607:16988 109.1018:43608 111.11732:4604 119.08617:4533 121.10184:20653 123.11716:19626 125.13361:5404 131.08647:5611 133.10225:4762 135.11737:8227 137.13335:4817 145.10118:4034 195.1803:3504 212.4315:3857 214.22191:3916 239.23875:23167 249.07443:3835 301.21524:6773 304.1748:17705 551.50439:58010 573.48883:182278 595.47205:222914 712.7088:4141 781.79303:3770 851.71344:2277843</t>
  </si>
  <si>
    <t>TG 52:1|TG 16:0_18:0_18:1</t>
  </si>
  <si>
    <t>NPCZZYKITFKRQZ-RFBIWTDZNA-N</t>
  </si>
  <si>
    <t>CCCCCCCCCCCCCCCCCC(=O)OC(COC(=O)CCCCCCCCCCCCCCC)COC(=O)CCCCCCC\C=C/CCCCCCCC</t>
  </si>
  <si>
    <t>883.77679:1511433 884.78014:1023726 885.7835:323960</t>
  </si>
  <si>
    <t>71.08578:21368 81.07016:20443 83.08576:16934 85.10148:7440 95.08591:26091 97.10155:8372 109.10157:18786 123.11771:5038 135.11723:4526 152.00294:3521 153.86525:3566 237.92546:3696 289.07166:4258 292.28387:4144 577.52203:37317 579.53809:17265 599.50385:37052 601.52063:24211 605.55511:23654 627.53381:29596 849.68488:5686 883.77606:875753</t>
  </si>
  <si>
    <t>TG 52:2|TG 16:0_18:0_18:2</t>
  </si>
  <si>
    <t>MDCUASFVKLEFPW-OXQPSHBUNA-N</t>
  </si>
  <si>
    <t>CCCCCCCCCCCCCCCCCC(=O)OC(COC(=O)CCCCCCCCCCCCCCC)COC(=O)CCCCCCC\C=C/C\C=C/CCCCC</t>
  </si>
  <si>
    <t>876.80585:10954412 877.8092:8048202 878.81256:2726200</t>
  </si>
  <si>
    <t>71.08582:201571 71.08977:11150 79.05457:74195 79.05909:10081 81.07021:446461 81.07524:24442 83.08585:320081 83.091:18590 85.06456:11143 85.10148:193212 85.10675:9729 87.51805:5684 91.05397:23019 93.07034:103837 95.0859:552730 95.09241:24777 97.06449:12874 97.10161:204481 99.08025:12342 99.11633:9926 105.06941:11847 107.086:73257 109.10165:281738 111.08035:11561 111.11732:87384 113.09544:7802 119.08454:8170 121.10162:149184 123.11741:151040 125.13209:27541 126.43533:5542 127.11133:7380 133.10051:24142 135.11725:136409 137.13316:67124 139.11108:9497 147.11659:23839 149.13339:54345 151.14885:43495 161.13234:10639 163.14786:27858 165.16339:36007 175.14789:8876 177.16432:9454 202.10626:8088 221.22701:6827 239.23804:84398 245.22635:13222 247.24388:51245 260.71188:6254 263.23849:75009 265.25354:138415 267.26892:9705 313.27563:43904 339.29022:35992 341.30551:22707 575.50574:607127 577.52136:1623757 579.43085:11844 579.53717:473021 603.53717:1474318 605.56018:8598 668.36823:6643</t>
  </si>
  <si>
    <t>TG 52:3</t>
  </si>
  <si>
    <t>DQXQIWIQYYEGLG-MMWLGPPDSA-N</t>
  </si>
  <si>
    <t>CCCCCCCCCCCCCC(=O)OC[C@H](COC(=O)CCCCCCCCC/C=C\CCCCCCCC)OC(=O)CCCCCCC/C=C\C/C=C\CCCCC</t>
  </si>
  <si>
    <t>879.74481:14279254 880.74816:9908728 881.75152:3047471</t>
  </si>
  <si>
    <t>71.08578:91533 74.09678:56940 79.05438:75952 81.07024:316144 81.79718:9435 83.08577:212322 85.06506:13359 85.10155:51784 91.05441:18885 93.07035:89421 95.0859:361592 97.0648:10867 97.10153:149499 107.08593:74805 109.10149:185884 111.08082:12423 111.11729:56103 111.95391:9205 121.1017:141863 123.11719:121428 133.10217:18491 133.25587:9065 135.11726:109007 137.13274:39294 149.13339:58989 151.14909:12181 153.12799:13183 163.14891:22123 165.16444:15449 237.2253:8956 239.23769:11786 246.17976:9584 247.24345:14135 263.2384:18035 265.25443:63538 266.86795:9311 575.50604:342346 577.52161:189804 578.51874:43721 579.52094:50461 580.52734:21861 581.53564:16330 590.12073:13169 597.4873:471161 599.50336:180682 601.52069:171897 601.62366:14220 603.53815:102418 604.52673:16669 605.53613:35277 606.54224:36008 623.50543:258327 625.51947:137360 758.01508:10889 879.74493:9688996</t>
  </si>
  <si>
    <t>TG 52:3|TG 16:0_18:1_18:2</t>
  </si>
  <si>
    <t>KGLAHZTWGPHKFF-FBSASISJNA-N</t>
  </si>
  <si>
    <t>CCCCCCCCCCCCCCCC(=O)OCC(COC(=O)CCCCCCC\C=C/C\C=C/CCCCC)OC(=O)CCCCCCC\C=C/CCCCCCCC</t>
  </si>
  <si>
    <t>874.79028:18894350 875.79363:11524837 876.79699:7463248</t>
  </si>
  <si>
    <t>71.08583:373843 79.05455:218718 81.07021:1197643 83.08584:626177 85.06515:26490 85.10151:304144 91.0545:90077 93.07033:269225 95.04947:16403 95.0859:1314083 95.14491:13642 97.06485:33054 97.1017:395805 99.08098:23753 99.11728:20698 105.07008:68528 107.08591:267369 109.09341:24638 109.10165:658714 111.08096:22042 111.11716:160590 113.09621:22052 119.08592:93663 121.10163:387914 123.1172:384587 125.09715:23683 125.13259:62977 127.11174:19510 133.10178:107626 135.11737:311998 137.133:170869 139.11302:18603 141.12665:14560 147.11707:85442 149.13322:175623 151.14906:119595 153.12766:61932 161.13284:86360 163.14914:135594 165.16423:57515 167.14427:14600 175.14874:70881 177.16513:23347 180.98964:15821 189.16525:23756 193.15889:20995 210.22191:13498 239.23793:220469 245.22684:122077 247.24229:80654 263.23834:303187 265.25421:249823 284.27679:14565 304.15988:32724 304.19745:31491 313.27441:149379 319.263:61802 337.27463:56445 339.29077:121763 575.50574:3430182 577.52155:3144934 601.52155:3527888 603.53058:18822 723.08905:16487 857.75775:100891</t>
  </si>
  <si>
    <t>TG 52:4|TG 16:0_18:2_18:2</t>
  </si>
  <si>
    <t>LXAWUIOWWNQCQA-YBQWMRSQNA-N</t>
  </si>
  <si>
    <t>CCCCCCCCCCCCCCCC(=O)OCC(COC(=O)CCCCCCC\C=C/C\C=C/CCCCC)OC(=O)CCCCCCC\C=C/C\C=C/CCCCC</t>
  </si>
  <si>
    <t>872.7746:2642896 873.77795:1487400 874.78131:497619</t>
  </si>
  <si>
    <t>71.04922:4351 71.08585:59139 79.05451:49974 81.0702:227961 83.08583:80256 85.06492:6442 85.10143:49462 91.05463:31088 93.0701:56795 95.04953:4343 95.08586:231984 97.06491:6895 97.10174:39625 99.08092:4119 105.07011:25544 107.08554:36015 109.10159:117604 111.08051:6832 111.11703:7351 116.95766:3856 119.08585:17631 121.02346:4253 121.10175:46836 123.11716:75932 131.086:4953 133.10193:30520 135.11739:34019 137.133:31822 147.11729:18653 149.1329:19881 151.14914:18645 161.13347:23594 163.14896:21714 165.16466:5031 175.1492:17318 177.16333:5615 197.52588:3703 200.95378:3858 201.09364:5129 221.22678:4529 239.23837:36540 243.21074:4501 245.22736:28966 248.52377:3708 261.22147:6288 263.23801:66199 313.27585:29033 319.2641:9096 337.2756:20327 573.4873:9480 575.50555:752876 577.52222:19848 599.50562:424982 642.27301:4086 855.75153:29269</t>
  </si>
  <si>
    <t>TG 52:4|TG 16:1_18:1_18:2</t>
  </si>
  <si>
    <t>WHSWXEYWNPTUPW-KPJCRDJJNA-N</t>
  </si>
  <si>
    <t>CCCCCCCC\C=C/CCCCCCCC(=O)OC(COC(=O)CCCCCCC\C=C/CCCCCC)COC(=O)CCCCCCC\C=C/C\C=C/CCCCC</t>
  </si>
  <si>
    <t>877.72992:3459432 878.73327:2179050 879.73663:615011</t>
  </si>
  <si>
    <t>71.08572:5928 79.05459:6109 79.23721:3428 81.07016:66430 83.04871:3866 83.0858:27912 85.10139:6393 88.38915:3706 91.05453:8802 93.07028:18785 95.08591:66966 95.15425:3865 97.10156:14542 107.08622:8123 109.10139:30362 111.11716:5187 121.102:19994 123.11748:20434 133.10175:6239 135.11778:16939 137.13341:5544 147.94012:4189 149.13304:6195 161.13396:4797 180.65269:3687 239.23689:4855 263.23956:8658 275.80994:4617 303.23422:4022 304.2016:3988 307.33981:4396 425.80066:4652 573.49048:27694 575.50604:79252 595.4707:50141 597.48755:103537 599.50549:27443 601.52338:19104 621.4884:43917 623.50848:39389 674.00873:4545 877.72937:1962664</t>
  </si>
  <si>
    <t>TG 53:4|TG 17:1_18:1_18:2</t>
  </si>
  <si>
    <t>VESVDAJIPQIOEH-SWVQGCAJNA-N</t>
  </si>
  <si>
    <t>CCCCCCCC\C=C/CCCCCCCC(=O)OC(COC(=O)CCCCCCC\C=C/CCCCCCC)COC(=O)CCCCCCC\C=C/C\C=C/CCCCC</t>
  </si>
  <si>
    <t>886.79028:763240 887.79363:413708 888.79699:196289</t>
  </si>
  <si>
    <t>79.05449:16567 81.07029:56632 83.08586:30933 91.0546:3478 93.07018:18507 95.08578:56211 97.10162:20977 100.62395:3460 107.0859:14330 109.10201:27017 111.11736:5978 121.10181:22147 123.11707:7232 135.11755:21340 149.13336:16920 163.14981:3681 198.06206:18582 201.00969:3978 216.94318:4770 243.71114:3352 245.22653:4118 247.24252:4105 251.23822:15704 263.23734:8506 265.25253:15509 298.90012:3563 325.27426:3807 342.88452:4081 587.40546:5202 587.50549:128788 589.52197:119156 601.52063:122584 603.53363:15229 869.75879:4090</t>
  </si>
  <si>
    <t>TG 54:2|TG 16:0_20:0_18:2</t>
  </si>
  <si>
    <t>KWUMWJZHUAQZMT-ULSWSFLHNA-N</t>
  </si>
  <si>
    <t>CCCCCCCCCCCCCCCCCCCC(=O)OCC(COC(=O)CCCCCCCCCCCCCCC)OC(=O)CCCCCCC\C=C/C\C=C/CCCCC</t>
  </si>
  <si>
    <t>909.79248:2901138 910.79583:1560702 911.79919:472145</t>
  </si>
  <si>
    <t>71.08578:25175 73.67153:3567 74.01651:4056 81.07014:48084 83.08576:17652 85.10145:25008 93.06998:4737 95.08599:41054 97.10143:19056 107.08593:4466 109.10149:33200 111.1172:4151 119.0864:3723 121.10167:4249 123.11739:17236 203.59689:5509 263.23801:6778 271.21332:3723 343.21381:4799 575.50446:32594 597.48773:54240 599.58875:4646 603.54114:25012 607.56787:34502 625.52014:48014 629.55164:43607 631.56757:26045 653.55096:50042 675.31989:4984 909.79218:1643208</t>
  </si>
  <si>
    <t>907.77686:1656292 908.78021:1276892 909.78357:355027</t>
  </si>
  <si>
    <t>71.08579:15304 79.05459:6348 79.22445:3450 81.07016:37809 83.0858:18386 85.10144:6626 93.07042:4303 95.08572:37868 97.10155:9048 107.08562:6343 109.10169:16018 111.11683:4219 113.86681:3640 120.42184:3420 121.10133:7699 123.11768:8886 130.08243:3465 135.11728:6036 202.55345:3860 237.60139:3715 255.51321:4672 263.23788:5536 265.25415:6033 309.89114:4942 597.48987:5856 601.52435:24973 603.54083:23037 605.55194:27513 623.50079:44523 625.52185:40539 627.53949:31212 640.29193:4806 907.77582:1145278</t>
  </si>
  <si>
    <t>TG 54:4|TG 18:0_18:1_18:3</t>
  </si>
  <si>
    <t>BRLGHZXETDWABO-HJBVGWKNNA-N</t>
  </si>
  <si>
    <t>CCCCCCCCCCCCCCCCCC(=O)OCC(COC(=O)CCCCCCC\C=C/C\C=C/C\C=C/CC)OC(=O)CCCCCCC\C=C/CCCCCCCC</t>
  </si>
  <si>
    <t>905.76117:2279130 906.76452:1554556 907.76788:466750</t>
  </si>
  <si>
    <t>71.08591:9236 76.08028:3769 79.05461:8466 81.07024:41286 83.08588:16313 85.1017:4336 93.0703:17396 95.08572:38495 97.10153:8292 97.29251:3855 98.83359:3600 100.94803:4785 105.07034:4200 107.08571:5959 109.10162:8690 111.11729:6485 121.10189:20308 123.11731:8722 133.10153:4685 135.11755:6054 137.13254:3783 233.16362:4229 599.50616:28953 601.52234:23264 602.3703:4449 603.53467:29041 605.55414:20367 621.48871:63692 623.50336:34994 625.52173:31185 627.5321:27813 715.716:5288 905.76056:1220084</t>
  </si>
  <si>
    <t>TG 54:4|TG 18:1_18:1_18:2</t>
  </si>
  <si>
    <t>JTMWOTXEVWLTTO-KTKRTRQNNA-N</t>
  </si>
  <si>
    <t>CCCCCCCC\C=C/CCCCCCCC(=O)OCC(COC(=O)CCCCCCC\C=C/C\C=C/CCCCC)OC(=O)CCCCCCC\C=C/CCCCCCCC</t>
  </si>
  <si>
    <t>900.80573:6295096 901.80908:5358344 902.81244:2053860</t>
  </si>
  <si>
    <t>71.04925:6400 71.08568:28481 79.05453:102118 81.07019:435766 83.08582:230549 85.06499:16692 85.10136:22331 91.05439:32274 93.07023:138342 95.04908:4943 95.08591:422918 97.06515:24506 97.10162:185311 99.08068:8542 105.07012:21379 107.08589:93601 109.09342:7738 109.10167:224037 111.08065:28357 111.11735:72096 113.09567:5114 119.086:17932 121.10171:207562 123.11724:98928 125.09664:8849 125.13294:9596 127.11236:16523 133.10158:33131 135.11739:145186 137.1331:46576 139.11218:10811 147.11751:28034 149.13298:84107 151.14912:38177 151.16113:4263 153.1279:30223 161.13315:22531 163.14844:35777 165.1644:28811 167.14342:7125 175.1489:26484 177.16449:10423 189.16484:6765 245.22647:39895 247.24341:56133 263.23779:77499 265.25372:144152 319.26456:17448 321.28058:6751 332.28079:5080 337.27518:24590 339.29016:85702 472.91229:4976 527.48651:5954 599.50818:4985 601.52161:1798758 603.53717:911974 865.77399:6823 875.91785:5003 883.784:39394</t>
  </si>
  <si>
    <t>TG 54:5</t>
  </si>
  <si>
    <t>OEJXMJPFOHYSIU-GRLFFVHSSA-N</t>
  </si>
  <si>
    <t>CCCCCCCC/C=C\CCCCCCCC(=O)OC[C@H](COC(=O)CCCCCCC/C=C\C/C=C\C/C=C\CC)OC(=O)CCCCCCC/C=C\CCCCCCCC</t>
  </si>
  <si>
    <t>919.71906:1718888 920.72241:1305487 921.72577:586420</t>
  </si>
  <si>
    <t>85.89433:4078 102.12785:15492 146.17343:3596 161.95628:3694 181.62274:3906 789.79364:4750 919.71979:131129</t>
  </si>
  <si>
    <t>TG 54:5|TG 18:0_18:2_18:3</t>
  </si>
  <si>
    <t>CFIAQJQGPHURGU-VINAAXOKNA-N</t>
  </si>
  <si>
    <t>CCCCCCCCCCCCCCCCCC(=O)OCC(COC(=O)CCCCCCC\C=C/C\C=C/C\C=C/CC)OC(=O)CCCCCCC\C=C/C\C=C/CCCCC</t>
  </si>
  <si>
    <t>903.74524:16241184 904.74859:10691493 905.75195:3287820</t>
  </si>
  <si>
    <t>71.08598:81907 71.38065:12922 79.05463:109357 81.07018:300646 83.08585:114152 83.09073:17385 83.75977:10885 85.06499:14803 85.09622:13762 85.10144:68879 89.54321:9849 91.05464:46701 93.01586:12210 93.07011:139149 95.0493:13530 95.08582:295653 97.10166:87533 105.0704:48882 107.08601:85316 109.10179:172171 111.08106:15486 119.0861:28157 121.10181:147727 123.1174:68696 131.08623:15358 133.10182:61601 135.11734:92658 137.13321:19193 145.10191:19283 147.11789:21712 149.13254:22230 155.62567:14165 163.149:16887 173.13094:13686 175.14798:15041 263.23779:27469 301.21567:27186 304.17154:56774 327.87149:13270 335.10132:12847 578.39587:12520 597.492:213210 599.50311:55360 601.52087:181327 603.53571:248737 619.47296:454441 621.49194:111653 623.50195:293565 625.51825:325154 652.94415:14360 774.9162:17185 903.7453:8848716</t>
  </si>
  <si>
    <t>TG 54:5|TG 18:1_18:2_18:2</t>
  </si>
  <si>
    <t>VVEBTVMJPTZDHO-WECKWCTPNA-N</t>
  </si>
  <si>
    <t>CCCCCCCC\C=C/CCCCCCCC(=O)OCC(COC(=O)CCCCCCC\C=C/C\C=C/CCCCC)OC(=O)CCCCCCC\C=C/C\C=C/CCCCC</t>
  </si>
  <si>
    <t>903.74542:2473206 904.74877:1575983 905.75213:416461</t>
  </si>
  <si>
    <t>76.83828:4336 79.05446:22710 81.07021:59368 81.10673:4656 83.08582:27806 88.35754:4626 90.97727:4948 91.0545:7044 93.07008:25192 95.08582:59995 97.10117:13499 107.08585:16192 109.1017:33051 121.10154:22780 123.11712:8379 133.10167:5191 135.11748:17531 137.13351:4574 149.13266:5747 163.14935:5952 201.60231:5068 218.79945:4359 247.24184:4434 263.23932:16500 265.25351:8021 303.23026:4911 566.54877:3467 585.58942:4367 599.50287:51756 601.52094:62966 603.53711:9227 621.48846:104082 623.50452:101437 625.52179:25291 767.37488:4172 903.745:1694296</t>
  </si>
  <si>
    <t>TG 54:6|TG 18:1_18:2_18:3</t>
  </si>
  <si>
    <t>OTUIORVXGJUHBH-QSVDUOTDNA-N</t>
  </si>
  <si>
    <t>CCCCCCCC\C=C/CCCCCCCC(=O)OCC(COC(=O)CCCCCCC\C=C/C\C=C/C\C=C/CC)OC(=O)CCCCCCC\C=C/C\C=C/CCCCC</t>
  </si>
  <si>
    <t>901.72998:557041 902.73333:324042 903.73669:119656</t>
  </si>
  <si>
    <t>81.07019:6944 90.97696:3481 95.08562:5836 107.08633:4523 123.01421:3350 184.32979:3683 224.64691:4150 576.33807:3722 599.50604:7360 619.4729:7739 621.49158:17585 623.5014:12572 901.73022:288367</t>
  </si>
  <si>
    <t>TG 56:1|TG 16:0_22:0_18:1</t>
  </si>
  <si>
    <t>IFLOLSWWIHPMFV-ZXPTYKNPNA-N</t>
  </si>
  <si>
    <t>CCCCCCCCCCCCCCCCCCCCCC(=O)OCC(COC(=O)CCCCCCCCCCCCCCC)OC(=O)CCCCCCC\C=C/CCCCCCCC</t>
  </si>
  <si>
    <t>934.88409:8232020 935.88744:6737590 936.8908:2259706</t>
  </si>
  <si>
    <t>71.08584:256258 71.09026:9638 76.04738:4835 79.05456:32689 81.07017:302520 83.08585:235656 85.06541:8268 85.10143:207341 93.07026:49954 95.08591:388662 97.06536:7650 97.10155:201320 99.08076:7238 99.11735:8997 107.08582:32026 109.10156:226648 111.08095:7598 111.1172:96225 113.13294:7998 121.10168:98858 123.11732:114961 125.13329:27709 135.11748:83306 137.13307:46534 149.13341:36171 149.14565:4985 151.14917:25713 153.12842:5938 163.14886:6450 165.16476:21384 177.16455:6032 179.17964:5517 201.55177:5426 239.23735:46339 247.24326:33824 265.25348:87588 267.27017:19591 313.27567:9820 323.33197:11067 339.29041:9061 341.30542:5949 387.95276:6252 397.37076:9575 463.57404:4933 549.49371:19265 577.52136:937833 605.5531:413028 605.66669:8010 633.58429:405624 635.60016:966757 661.61603:892361 663.6322:18235 774.04871:4944 778.79163:5673</t>
  </si>
  <si>
    <t>TG 56:3|TG 20:0_18:1_18:2</t>
  </si>
  <si>
    <t>ODTSMODPVGNVHB-TZCGOUFENA-N</t>
  </si>
  <si>
    <t>CCCCCCCCCCCCCCCCCCCC(=O)OCC(COC(=O)CCCCCCC\C=C/CCCCCCCC)OC(=O)CCCCCCC\C=C/C\C=C/CCCCC</t>
  </si>
  <si>
    <t>930.85187:35192964 931.85522:26334044 932.85858:12225750</t>
  </si>
  <si>
    <t>81.07025:209512 82.07356:22141 83.08553:120110 93.06993:25890 95.08577:265307 96.08905:36334 97.1015:47413 109.10146:119997 121.1016:41844 122.10542:27971 149.13382:25504 166.33029:23738 228.68619:21837 601.5202:83546 602.52435:287146 603.53052:309331 629.54675:43616 630.55707:257399 631.56268:362552 632.57495:305613 633.57367:303975</t>
  </si>
  <si>
    <t>TG 56:6|TG 18:1_18:1_20:4</t>
  </si>
  <si>
    <t>LWFHQFIZUUUVSB-BMRXIDLQNA-N</t>
  </si>
  <si>
    <t>CCCCCCCC\C=C/CCCCCCCC(=O)OCC(COC(=O)CCCCCC\C=C/C\C=C/C\C=C/C\C=C/CC)OC(=O)CCCCCCC\C=C/CCCCCCCC</t>
  </si>
  <si>
    <t>929.76123:956271 930.76458:631097 931.76794:205234</t>
  </si>
  <si>
    <t>79.05457:5030 81.0702:19822 83.08586:14771 90.22051:3362 91.05445:8533 93.0702:7961 94.04932:3780 95.08591:17175 97.10187:3953 109.10153:7192 111.68967:3825 121.10217:7216 122.9266:3572 135.11757:6683 135.21106:3833 339.29269:15873 458.3924:4931 603.53705:15934 625.51917:47161 647.50238:49878 929.76105:609399</t>
  </si>
  <si>
    <t>Thr-Ala</t>
  </si>
  <si>
    <t>VPZKQTYZIVOJDV-LMVFSUKVSA-N</t>
  </si>
  <si>
    <t>C[C@H]([C@@H](C(=O)N[C@@H](C)C(=O)O)N)O</t>
  </si>
  <si>
    <t>191.10313:888148 192.10648:91763 193.10984:0</t>
  </si>
  <si>
    <t>56.04989:34522 58.06544:16950 72.81128:1920 74.06017:493359 78.53948:2198 84.04441:25562 90.05534:27587 96.3511:1916 101.07111:3805 103.69478:2008 113.35206:2158 127.0871:4466 145.09758:14931 153.87245:2437 173.09242:32411 174.07634:4424 191.04079:3079 191.10303:50032</t>
  </si>
  <si>
    <t>Thr-Arg</t>
  </si>
  <si>
    <t>HYLXOQURIOCKIH-VQVTYTSYSA-N</t>
  </si>
  <si>
    <t>C[C@H]([C@@H](C(=O)N[C@@H](CCCN=C(N)N)C(=O)O)N)O</t>
  </si>
  <si>
    <t>276.16739:2881244 277.17074:345571 278.1741:32561</t>
  </si>
  <si>
    <t>50.97171:2269 56.04989:2843 60.05257:2721 60.05598:82729 60.73121:2189 63.78146:2147 70.06533:149026 71.04955:2931 72.08099:13646 74.0602:104963 84.04462:15889 84.37831:2454 88.07606:4523 96.12546:2353 98.0719:3652 100.05079:53626 102.05481:3420 102.33829:2299 111.48458:2315 112.0872:54203 112.09522:4420 113.07118:13405 114.10281:9052 115.08688:60214 116.07092:74719 119.08162:3501 126.06575:5763 129.10312:5736 130.04987:9547 130.09764:14598 133.09688:2959 138.06686:2477 140.08278:10119 144.07715:67304 154.0977:4036 155.08226:3526 157.10884:21647 158.09294:138942 168.11372:2588 172.10803:9593 173.09232:21568 175.11943:367263 196.10866:3946 197.10413:4928 197.14032:3188 198.08763:15122 198.12416:3352 198.86386:2605 199.10846:12975 213.13564:17949 214.16695:9720 215.1143:36251 216.1347:11472 217.11888:30197 223.11867:11309 224.10387:9678 231.9055:2397 232.14119:121606 234.14604:3882 241.13043:44231 242.11635:7881 258.13037:5089 258.1568:39353 259.14087:122016 276.16736:1388884</t>
  </si>
  <si>
    <t>Thr-Asp</t>
  </si>
  <si>
    <t>IOWJRKAVLALBQB-IWGUZYHVSA-N</t>
  </si>
  <si>
    <t>C[C@H]([C@@H](C(=O)N[C@@H](CC(=O)O)C(=O)O)N)O</t>
  </si>
  <si>
    <t>233.07675:2025321 234.0801:229113 235.08346:28114</t>
  </si>
  <si>
    <t>50.17519:2035 56.27365:1918 61.94677:2068 63.83158:1951 71.0123:25362 71.02343:13308 72.00716:3640 73.03917:83218 74.02319:17927 88.03284:3840 88.0388:88316 100.92423:9591 101.07049:4164 115.00209:92504 115.91866:2587 116.91904:5190 117.06532:64041 117.92709:2570 118.04935:89343 132.02861:4765 145.06026:179673 153.02986:2229 166.6286:2117 171.03967:4597 176.94099:5246 187.93416:1915 188.94145:4776 189.05124:15476 189.08687:13715 201.70572:4118 215.06622:13737 232.92259:2905 233.07672:201974 233.15387:8648</t>
  </si>
  <si>
    <t>Threonic acid</t>
  </si>
  <si>
    <t>JPIJQSOTBSSVTP-GBXIJSLDSA-N</t>
  </si>
  <si>
    <t>C([C@H]([C@@H](C(=O)O)O)O)O</t>
  </si>
  <si>
    <t>135.02834:4070132 136.03169:187854 137.03505:45652</t>
  </si>
  <si>
    <t>58.32767:2191 59.01223:20219 71.01223:5042 72.99153:21927 73.02483:9636 75.00719:224261 89.02283:8199 91.05766:111222 96.5639:2217 116.00824:7917 116.03065:3203 117.01478:17670 134.86369:8918 135.02837:60812 135.04703:32495</t>
  </si>
  <si>
    <t>Threonine</t>
  </si>
  <si>
    <t>AYFVYJQAPQTCCC-GBXIJSLDSA-N</t>
  </si>
  <si>
    <t>C[C@H]([C@@H](C(=O)O)N)O</t>
  </si>
  <si>
    <t>118.04936:1595228 119.05271:90398 120.05607:6918</t>
  </si>
  <si>
    <t>65.14207:2009 72.00742:14388 74.02318:34084 117.92673:6032 118.04938:3037</t>
  </si>
  <si>
    <t>Thr-Gln</t>
  </si>
  <si>
    <t>BWUHENPAEMNGQJ-XAHCXIQSSA-N</t>
  </si>
  <si>
    <t>C[C@H]([C@@H](C(=O)N[C@H](CCC(=O)N)C(=O)O)N)O</t>
  </si>
  <si>
    <t>248.12465:1309922 249.128:163842 250.13136:0</t>
  </si>
  <si>
    <t>56.04976:13383 56.57969:1964 62.37083:2173 72.59944:2031 74.06019:201455 78.86584:2167 84.04459:52498 86.53699:2299 101.07114:19330 119.0817:47842 120.06556:3699 129.06593:4336 130.05017:168907 140.07059:3498 140.84634:2250 147.07674:284889 152.8651:2084 170.04506:88965 185.09154:3914 187.07269:2581 195.07692:13510 203.10478:2651 204.16069:2155 213.08775:27047 230.11415:46523 231.09796:58992 248.12485:140034</t>
  </si>
  <si>
    <t>Thr-Gly-Thr</t>
  </si>
  <si>
    <t>KBBRNEDOYWMIJP-UHFFFAOYSA-N</t>
  </si>
  <si>
    <t>CC(C(C(=O)NCC(=O)NC(C(C)O)C(=O)O)N)O</t>
  </si>
  <si>
    <t>278.13559:550164 279.13894:108353 280.1423:0</t>
  </si>
  <si>
    <t>56.04985:3703 74.06025:68570 76.01709:2083 84.04472:3200 96.57047:2529 101.1819:2332 102.05496:4422 103.08732:2197 111.94924:2254 113.07113:4280 115.05034:2316 120.06596:40934 131.08199:38462 159.07697:133652 177.08752:22284 199.07133:15167 216.0986:9972 217.08298:2736 242.11319:2451 259.49329:2080 260.09644:4063 260.12527:72108 278.13629:3795</t>
  </si>
  <si>
    <t>Thr-His</t>
  </si>
  <si>
    <t>WXVIGTAUZBUDPZ-DTLFHODZSA-N</t>
  </si>
  <si>
    <t>C[C@H]([C@@H](C(=O)N[C@@H](CC1=CN=CN1)C(=O)O)N)O</t>
  </si>
  <si>
    <t>257.12512:831416 258.12847:139600 259.13183:32191</t>
  </si>
  <si>
    <t>58.51599:2080 74.06023:26954 90.59058:1976 91.01166:2223 100.67946:2198 109.36246:2152 110.07161:140053 122.07168:5207 138.06694:5219 150.0668:4842 156.07729:312899 166.06181:13219 166.09827:3623 167.09315:32064 178.0601:2369 193.1087:4028 195.08824:42563 196.07288:12491 198.32599:10205 208.09448:2214 211.1199:10916 213.0985:5368 221.10435:4668 222.08792:12691 239.11455:107284 257.12524:140671</t>
  </si>
  <si>
    <t>Thr-Ile-Lys</t>
  </si>
  <si>
    <t>AHOLTQCAVBSUDP-UHFFFAOYSA-N</t>
  </si>
  <si>
    <t>CCC(C)C(C(=O)NC(CCCCN)C(=O)O)NC(=O)C(C(C)O)N</t>
  </si>
  <si>
    <t>361.24557:1140151 362.24892:211477 363.25228:0</t>
  </si>
  <si>
    <t>70.06532:2699 74.06013:14905 81.91537:2382 84.08101:54317 85.0285:2601 86.09672:40686 101.07122:36671 129.10255:71100 130.08667:123762 140.94684:2384 142.12309:17049 143.11813:15735 145.04985:3285 147.1132:254915 151.02341:2219 164.0636:2433 169.1335:3214 173.46222:2528 175.11961:3307 183.81683:2182 187.14465:382561 215.1394:44576 242.18506:2732 260.19751:21163 317.2197:11061 361.2048:13941 361.24545:380489</t>
  </si>
  <si>
    <t>Thr-Leu</t>
  </si>
  <si>
    <t>BQBCIBCLXBKYHW-CSMHCCOUSA-N</t>
  </si>
  <si>
    <t>C[C@H]([C@@H](C(=O)N[C@@H](CC(C)C)C(=O)O)N)O</t>
  </si>
  <si>
    <t>231.13393:241841 232.13728:37012 233.14064:0</t>
  </si>
  <si>
    <t>51.94936:2217 73.03908:12463 90.30457:2193 130.08577:76417 130.09639:3355 143.11755:34915 162.04919:2181 187.10748:170618 231.13408:37631</t>
  </si>
  <si>
    <t>Thr-Phe</t>
  </si>
  <si>
    <t>IQHUITKNHOKGFC-DVVUODLYSA-N</t>
  </si>
  <si>
    <t>C[C@H]([C@@H](/C(=N\[C@@H](Cc1ccccc1)C(=O)O)/O)N)O</t>
  </si>
  <si>
    <t>267.13486:457983 268.13821:33695 269.14157:0</t>
  </si>
  <si>
    <t>50.81047:2020 52.33905:2084 56.04995:11960 58.06558:3876 65.6231:2039 74.0602:158613 78.40098:1939 84.04477:3449 101.07114:2356 120.08106:45459 166.0867:96606 166.10187:3802 221.12869:20866 249.12459:12900 267.13498:39859</t>
  </si>
  <si>
    <t>Thr-Pro</t>
  </si>
  <si>
    <t>QOLYAJSZHIJCTO-VQVTYTSYSA-N</t>
  </si>
  <si>
    <t>C[C@H]([C@@H](C(=O)N1CCC[C@H]1C(=O)O)N)O</t>
  </si>
  <si>
    <t>215.10243:997850 216.10578:101355 217.10914:411593</t>
  </si>
  <si>
    <t>57.16302:2242 59.01217:2466 68.29201:2321 71.01205:2995 75.00751:2008 96.04404:2841 101.38596:2059 114.05445:129468 114.06349:4619 125.05946:2840 126.42397:1968 127.08625:4867 129.0179:2890 135.04411:2150 153.0542:2900 171.07603:147357 192.66013:2315 197.04402:2523 215.00847:43771 215.054:4097 215.10252:119649</t>
  </si>
  <si>
    <t>Thr-Ser</t>
  </si>
  <si>
    <t>GXDLGHLJTHMDII-WISUUJSJSA-N</t>
  </si>
  <si>
    <t>C[C@H]([C@@H](C(=O)N[C@@H](CO)C(=O)O)N)O</t>
  </si>
  <si>
    <t>205.08173:2325112 206.08508:178826 207.08844:14812</t>
  </si>
  <si>
    <t>59.42907:2244 71.01231:3226 74.02319:83824 85.03921:10199 87.0548:45067 92.75874:2171 97.03916:36635 99.05495:20482 104.03363:41081 115.00239:1963 115.04988:2900 117.06522:8283 118.0496:22253 125.02261:2738 131.04462:483629 143.04454:13206 143.0808:4601 157.06006:10347 161.05534:159465 174.08681:2438 175.07101:54401 202.65787:3395 205.08179:118494</t>
  </si>
  <si>
    <t>Thr-Thr</t>
  </si>
  <si>
    <t>DSGIVWSDDRDJIO-ZXXMMSQZSA-N</t>
  </si>
  <si>
    <t>C[C@H]([C@@H](C(=O)N[C@@H]([C@@H](C)O)C(=O)O)N)O</t>
  </si>
  <si>
    <t>221.11388:2207803 222.11723:166300 223.12059:0</t>
  </si>
  <si>
    <t>56.04988:60817 57.03395:2356 58.0655:13495 59.03658:1782 61.44949:1849 70.71019:2118 73.93177:2368 73.99668:2446 74.06023:819421 82.82425:2111 84.04475:30381 95.04909:2567 102.05518:47081 112.07646:2459 120.06587:324685 130.05037:43291 130.08665:21090 134.01927:3354 141.1113:2512 142.99638:2989 157.09799:5273 158.08179:9919 159.07683:69597 159.0909:2986 160.42082:2323 175.10876:13939 177.02477:3880 178.27747:2306 185.09312:14740 203.10339:191783 221.05104:4765 221.11372:79877</t>
  </si>
  <si>
    <t>Thr-Tyr</t>
  </si>
  <si>
    <t>WCRFXRIWBFRZBR-PPKCKEKNSA-N</t>
  </si>
  <si>
    <t>CC(C(C(=O)NC(CC1=CC=C(C=C1)O)C(=O)O)N)O</t>
  </si>
  <si>
    <t>283.1297:490668 284.13305:44949 285.13641:0</t>
  </si>
  <si>
    <t>51.96034:2163 56.04974:12799 58.06537:9091 59.83807:1875 74.06021:159674 74.74149:2057 76.16817:2104 84.04405:2780 101.07087:2966 107.5976:2116 113.07163:2420 136.0761:32676 165.0551:35922 170.04257:2638 182.08157:100552 191.06041:2869 199.26947:7991 237.12431:24380 265.1188:13541 276.25604:2160 283.12595:57532</t>
  </si>
  <si>
    <t>Thr-Val</t>
  </si>
  <si>
    <t>CKHWEVXPLJBEOZ-VQVTYTSYSA-N</t>
  </si>
  <si>
    <t>C[C@H]([C@@H](C(=O)N[C@@H](C(C)C)C(=O)O)N)O</t>
  </si>
  <si>
    <t>217.11809:628790 218.12144:36743 219.1248:0</t>
  </si>
  <si>
    <t>51.53027:2223 57.19829:1898 73.03925:10169 74.67949:2302 95.25983:2545 116.07007:86285 120.12809:2163 129.10185:43317 130.08548:21312 143.11731:4244 173.09172:213190 187.10748:41052 199.10783:2678 207.17064:2255 217.07985:2084 217.11824:57695</t>
  </si>
  <si>
    <t>Thymidine</t>
  </si>
  <si>
    <t>IQFYYKKMVGJFEH-XLPZGREQSA-N</t>
  </si>
  <si>
    <t>CC1=CN(C(=O)NC1=O)[C@H]2C[C@@H]([C@H](O2)CO)O</t>
  </si>
  <si>
    <t>241.08176:701637 242.08511:77340 243.08847:17988</t>
  </si>
  <si>
    <t>92.69099:2274 125.03423:3544 151.04901:4218 197.13977:15086 198.0778:2220 223.97473:2019 241.08167:52586</t>
  </si>
  <si>
    <t>Thymine</t>
  </si>
  <si>
    <t>RWQNBRDOKXIBIV-UHFFFAOYSA-N</t>
  </si>
  <si>
    <t>CC1=CNC(=O)NC1=O</t>
  </si>
  <si>
    <t>127.05055:730679 128.0539:14808 129.05726:0</t>
  </si>
  <si>
    <t>56.04995:2116 84.04443:19012 87.87552:1814 109.03987:19930 110.02386:65867 127.05051:211587</t>
  </si>
  <si>
    <t>TMAO</t>
  </si>
  <si>
    <t>Aminoxides</t>
  </si>
  <si>
    <t>UYPYRKYUKCHHIB-UHFFFAOYSA-N</t>
  </si>
  <si>
    <t>C[N+](C)(C)[O-]</t>
  </si>
  <si>
    <t>76.07585:5502726 77.0792:174217 78.08256:0</t>
  </si>
  <si>
    <t>56.0498:2195 58.0655:1612713 58.99538:12512 59.0733:1720572 70.25732:2427 76.02172:2811 76.07586:837625</t>
  </si>
  <si>
    <t>trans-Traumatic acid</t>
  </si>
  <si>
    <t>MAZWDMBCPDUFDJ-VQHVLOKHSA-N</t>
  </si>
  <si>
    <t>C(CCCCC(=O)O)CCC/C=C/C(=O)O</t>
  </si>
  <si>
    <t>227.12749:1870804 228.13084:455009 229.1342:47319</t>
  </si>
  <si>
    <t>58.20654:1988 58.27889:2103 58.82982:1974 70.54496:1915 84.51678:2173 96.70662:2210 126.90251:3066 133.85292:2532 165.12677:68531 183.13742:406110 202.68562:2720 202.70509:2136 226.80019:19520 227.12743:64464</t>
  </si>
  <si>
    <t>Trehalose</t>
  </si>
  <si>
    <t>341.10776:9087285 342.11111:1430133 343.11447:546769</t>
  </si>
  <si>
    <t>55.01722:6394 59.01228:540734 69.03298:10506 71.01226:602113 73.0279:672970 81.03322:42547 83.01236:127283 85.02802:60998 87.00703:61170 89.02281:445562 95.01244:55563 97.0279:418196 99.04379:15161 101.0228:720713 109.824:5692 113.0228:214977 115.03853:86476 119.03304:63662 125.02292:59208 131.03328:43070 143.03355:123466 149.04436:11104 158.16287:6085 161.04398:340003 179.05476:138042 188.3943:6647 188.81406:6611 201.1339:6700 221.06477:53063</t>
  </si>
  <si>
    <t>Trehalose-6-Phosphate</t>
  </si>
  <si>
    <t>LABSPYBHMPDTEL-LIZSDCNHSA-N</t>
  </si>
  <si>
    <t>C([C@@H]1[C@H]([C@@H]([C@H]([C@H](O1)O[C@@H]2[C@@H]([C@H]([C@@H]([C@H](O2)COP(=O)(O)O)O)O)O)O)O)O)O</t>
  </si>
  <si>
    <t>421.0741:449292 422.07745:62096 423.08081:13517</t>
  </si>
  <si>
    <t>53.98725:2288 54.66167:2313 73.68342:2532 74.10881:2467 78.95747:151767 90.56042:2057 96.96775:25846 102.24448:2474 138.97882:8990 178.08191:2450 182.9115:2225 198.72423:10048 241.01054:41600 248.83578:2237 336.8974:2426 421.07407:141932</t>
  </si>
  <si>
    <t>Trigonelline</t>
  </si>
  <si>
    <t>WWNNZCOKKKDOPX-UHFFFAOYSA-N</t>
  </si>
  <si>
    <t>C[N+]1=CC=CC(=C1)C(=O)[O-]</t>
  </si>
  <si>
    <t>138.05522:1573079040 139.05857:147353072 140.06193:11884115</t>
  </si>
  <si>
    <t>56.64268:1034470 56.96001:1052317 57.98932:1143794 66.92735:1132766 67.0546:1255258 92.04962:5876669 93.05747:1277871 94.06534:38504128 96.04495:3913424 110.06033:33090112 138.05534:648074304</t>
  </si>
  <si>
    <t>Trisaccharide1</t>
  </si>
  <si>
    <t>FVVCFHXLWDDRHG-KKNDGLDKSA-N</t>
  </si>
  <si>
    <t>C([C@@H]1[C@H]([C@@H]([C@H]([C@H](O1)O[C@@H]2[C@H](O[C@@H]([C@@H]([C@H]2O)O)O[C@]3([C@H]([C@@H]([C@H](O3)CO)O)O)CO)CO)O)O)O)O</t>
  </si>
  <si>
    <t>527.15942:971910 528.16277:212344 529.16613:0</t>
  </si>
  <si>
    <t>58.9168:2533 78.34606:3462 109.32093:2358 185.04262:70678 201.51825:4907 203.05315:85583 259.07855:2706 319.49252:3087 347.09579:93685 365.10641:492235 403.27817:2796 527.15948:511825</t>
  </si>
  <si>
    <t>Trisaccharide2</t>
  </si>
  <si>
    <t>FYGDTMLNYKFZSV-DZOUCCHMSA-N</t>
  </si>
  <si>
    <t>C([C@@H]1[C@H]([C@@H]([C@H]([C@H](O1)O[C@@H]2[C@H](O[C@@H]([C@@H]([C@H]2O)O)O[C@@H]3[C@H](OC([C@@H]([C@H]3O)O)O)CO)CO)O)O)O)O</t>
  </si>
  <si>
    <t>503.16043:738364 504.16378:190868 505.16714:34349</t>
  </si>
  <si>
    <t>59.01232:307601 61.86584:2464 71.01229:242863 72.99159:3854 73.02795:20100 80.88898:2743 83.01239:4315 85.02807:20911 87.00723:84257 89.02287:343586 90.24076:2459 95.01213:13057 97.02784:4175 99.00731:3637 101.02287:200321 101.03052:6394 103.10934:3193 107.03266:3151 113.02288:118826 119.03343:63706 125.02275:11350 131.03354:32995 141.01823:6625 143.03355:62676 149.04408:16835 161.04401:87278 161.33359:3006 179.05472:323543 179.22479:2536 221.06552:259472 263.07529:3992 281.08704:3407 284.26373:2620 323.09622:28399 341.1062:18801 371.56061:3297 503.16055:148518 503.24429:6303</t>
  </si>
  <si>
    <t>Trisaccharide3</t>
  </si>
  <si>
    <t>ODDPRQJTYDIWJU-RXOJRZLOSA-N</t>
  </si>
  <si>
    <t>C([C@@H]1[C@@H]([C@@H]([C@H]([C@H](O1)O[C@H]2[C@H]([C@H](O[C@H]([C@@H]2O)O[C@H]3[C@H](OC([C@@H]([C@H]3O)O)O)CO)CO)O)O)O)O)O</t>
  </si>
  <si>
    <t>527.15955:1049199 528.1629:255572 529.16626:28306</t>
  </si>
  <si>
    <t>54.90506:2416 56.58468:2395 58.72071:2253 59.06746:2955 65.34549:2463 80.75076:2626 87.46407:2523 114.72764:2664 174.57396:2822 185.0425:84080 203.05315:119440 203.35339:2878 233.11324:3133 347.09583:180960 365.10641:327093 448.22238:3005 467.1377:5398 509.14636:12896 511.89246:2914 527.15942:989629</t>
  </si>
  <si>
    <t>Trisaccharide4</t>
  </si>
  <si>
    <t>RXVWSYJTUUKTEA-CGQAXDJHSA-N</t>
  </si>
  <si>
    <t>C(C1C(C(C(C(O1)OCC2C(C(C(C(O2)OCC(C(C(C(C=O)O)O)O)O)O)O)O)O)O)O)O</t>
  </si>
  <si>
    <t>527.15979:598578 528.16314:108258 529.1665:0</t>
  </si>
  <si>
    <t>60.03496:2442 66.12894:2376 72.15804:2539 82.52006:2657 186.91646:2858 203.05234:2804 347.09509:14119 365.10663:51176 437.12952:3113 467.13846:13514 527.15942:514458</t>
  </si>
  <si>
    <t>Trp-Arg</t>
  </si>
  <si>
    <t>LCPVBXOHXMBLFW-JSGCOSHPSA-N</t>
  </si>
  <si>
    <t>C1=CC=C2C(=C1)C(=CN2)C[C@@H](C(=O)N[C@@H](CCCN=C(N)N)C(=O)O)N</t>
  </si>
  <si>
    <t>361.19937:4305845 362.20272:1125628 363.20608:114501</t>
  </si>
  <si>
    <t>50.81334:2884 60.05599:105487 70.06538:212169 72.08091:14839 97.0764:4357 100.0508:45798 112.08735:87917 113.07111:4265 114.10274:16408 115.08709:33125 116.07092:77377 126.9509:2952 130.06572:33640 130.09787:26587 132.08107:48082 138.06674:4026 140.08217:27374 142.06624:5039 143.08258:3332 144.08217:3580 150.98352:2726 157.10878:67363 158.09299:84117 159.0921:288793 163.05954:2983 170.06046:49929 170.09294:29998 175.11946:666936 184.08823:5856 185.07112:3189 185.10394:10960 187.0863:3551 188.0714:26211 196.07193:21394 198.08784:59019 198.45494:4703 198.47298:5220 205.09811:11559 214.00629:3396 214.09799:2599 215.11491:10011 229.10927:43181 230.12442:3142 231.13281:13203 255.16101:5637 256.14478:3909 274.15637:6104 275.00415:2991 281.14236:3838 282.1236:4896 284.13989:19058 285.12402:4792 298.16599:6576 299.15118:151618 301.16745:20392 302.151:34878 319.18195:2632 326.16211:44469 327.14603:104924 340.04385:2957 343.03024:5996 343.18921:27863 344.17285:194214 361.19922:2030311</t>
  </si>
  <si>
    <t>Trp-Gly</t>
  </si>
  <si>
    <t>UYKREHOKELZSPB-JTQLQIEISA-N</t>
  </si>
  <si>
    <t>C1=CC=C2C(=C1)C(=CN2)C[C@@H](C(=O)NCC(=O)O)N</t>
  </si>
  <si>
    <t>262.11954:315818 263.12289:67988 264.12625:0</t>
  </si>
  <si>
    <t>53.36126:2188 65.56293:1980 74.0239:3409 103.13815:2430 105.60198:2301 126.94927:2019 130.06555:13212 132.08124:19075 144.08128:71542 144.09399:2834 159.09233:85483 170.06039:31936 188.07903:2941 203.08217:16534 245.09291:136664 262.11789:11129</t>
  </si>
  <si>
    <t>Trp-Leu</t>
  </si>
  <si>
    <t>LYMVXFSTACVOLP-ZFWWWQNUSA-N</t>
  </si>
  <si>
    <t>CC(C)C[C@@H](C(=O)O)NC(=O)[C@H](CC1=CNC2=CC=CC=C21)N</t>
  </si>
  <si>
    <t>318.18188:3896930 319.18523:790358 320.18859:79226</t>
  </si>
  <si>
    <t>51.2301:2286 60.90115:2415 74.02388:17950 75.15863:2575 80.0301:2316 86.09665:64304 98.08875:2351 112.07574:5490 130.06544:100434 130.08632:26409 130.98936:2493 132.0811:157313 141.10283:9744 144.08112:227237 158.08247:2740 159.09204:645236 160.07626:9235 170.06046:123461 172.07686:4581 180.51042:2691 187.08789:11334 188.07095:9370 227.15652:3232 249.18869:2499 255.15044:11262 259.14526:10564 272.17621:11011 273.16013:38997 301.15543:460278 318.07034:3116 318.1821:57613</t>
  </si>
  <si>
    <t>Trp-Pro</t>
  </si>
  <si>
    <t>DXYQIGZZWYBXSD-JSGCOSHPSA-N</t>
  </si>
  <si>
    <t>C1C[C@H](N(C1)C(=O)[C@H](CC2=CNC3=CC=CC=C32)N)C(=O)O</t>
  </si>
  <si>
    <t>302.15082:1619002 303.15417:350711 304.15753:0</t>
  </si>
  <si>
    <t>61.99785:2105 70.06541:72705 86.09677:20806 114.05534:97661 116.07087:96589 125.07133:10740 130.06564:45243 132.08118:86413 135.21011:2237 140.03491:3176 144.08115:65137 159.09218:452574 160.07602:3180 165.27814:3082 170.06046:104233 171.07681:29426 172.07646:20492 188.07097:3073 189.12494:2788 196.57706:2643 199.18117:5395 227.17551:2816 239.11836:5290 242.59833:2270 243.11392:3162 257.12891:29750 285.12433:331586 302.151:68711 302.18845:4183 302.30612:3216</t>
  </si>
  <si>
    <t>Trp-Thr</t>
  </si>
  <si>
    <t>YBRHKUNWEYBZGT-WLTAIBSBSA-N</t>
  </si>
  <si>
    <t>C[C@H]([C@@H](C(=O)O)NC(=O)[C@H](CC1=CNC2=CC=CC=C21)N)O</t>
  </si>
  <si>
    <t>304.12924:188619 305.13259:35866 306.13595:0</t>
  </si>
  <si>
    <t>74.02307:8545 85.03895:3073 85.30022:2042 113.10481:2073 130.06479:3215 131.04428:23445 135.7827:2217 201.27492:1980 216.11349:2879 260.10309:61672 271.96201:2255 304.12894:14102</t>
  </si>
  <si>
    <t>Trp-Val</t>
  </si>
  <si>
    <t>LWFWZRANSFAJDR-JSGCOSHPSA-N</t>
  </si>
  <si>
    <t>CC(C)C(C(=O)[O-])NC(=O)C(CC1=CNC2=CC=CC=C21)[NH3+]</t>
  </si>
  <si>
    <t>302.14978:814997 303.15313:171805 304.15649:21361</t>
  </si>
  <si>
    <t>54.32249:1863 59.45678:1971 73.03895:3694 82.21495:2092 102.79258:2272 116.04928:9181 116.07001:113165 127.08567:13850 129.05615:3198 129.10153:25097 130.06432:30323 157.07626:3381 173.09157:97680 179.67723:2352 185.09105:4162 197.12366:15994 241.13495:3211 258.16016:48799 302.14972:316248</t>
  </si>
  <si>
    <t>Tryptophan</t>
  </si>
  <si>
    <t>QIVBCDIJIAJPQS-VIFPVBQESA-N</t>
  </si>
  <si>
    <t>C1=CC=C2C(=C1)C(=CN2)C[C@@H](C(=O)O)N</t>
  </si>
  <si>
    <t>205.09773:40056968 206.10108:5084062 207.10444:178680</t>
  </si>
  <si>
    <t>65.5291:18913 74.02366:37444 78.50539:15151 82.28625:17153 118.06501:206715 118.72105:18077 132.08109:191603 142.06502:28178 144.08115:516015 146.06038:3073036 159.09201:422618 159.1794:20459 160.07558:25769 170.06041:173095 188.07104:6835192 205.09773:160141</t>
  </si>
  <si>
    <t>Tyr-Arg</t>
  </si>
  <si>
    <t>JXNRXNCCROJZFB-RYUDHWBXSA-N</t>
  </si>
  <si>
    <t>C1=CC(=CC=C1C[C@@H](C(=O)N[C@@H](CCCN=C(N)N)C(=O)O)N)O</t>
  </si>
  <si>
    <t>338.18317:3764677 339.18652:625052 340.18988:127474</t>
  </si>
  <si>
    <t>60.05596:77906 70.06535:148738 71.04922:2230 72.0809:4836 98.06011:3273 100.05099:5608 107.04903:3104 112.08712:44431 113.07108:3887 114.10268:3384 115.0789:3033 115.08689:30390 116.07121:39837 119.04943:3795 130.09792:16025 133.09784:3136 136.0761:312395 138.06671:2527 140.08191:15324 157.10924:20659 158.07948:4559 158.093:85961 170.09291:3721 175.11943:359287 178.09731:4264 183.28009:2754 185.10419:4076 206.093:93424 231.133:9336 233.12979:4225 258.12491:3650 261.12448:4809 275.15155:3654 276.13492:12165 278.14938:18436 279.13434:26606 303.14539:25903 320.17233:9790 321.15686:112793 338.18311:955896</t>
  </si>
  <si>
    <t>Tyr-Asn</t>
  </si>
  <si>
    <t>ONWMQORSVZYVNH-UWVGGRQHSA-N</t>
  </si>
  <si>
    <t>C1=CC(=CC=C1C[C@@H](C(=O)N[C@@H](CC(=O)N)C(=O)O)N)O</t>
  </si>
  <si>
    <t>296.12497:884435 297.12832:133073 298.13168:30276</t>
  </si>
  <si>
    <t>71.15024:2355 75.75212:2185 87.05552:23394 88.03928:3643 91.05441:9843 104.10712:3689 119.04958:25520 133.06125:161094 136.07614:685812 147.04462:23199 176.23511:2197 220.06149:4224 244.16585:2792 262.07187:26653 279.0986:70014 296.06635:2872 296.12494:63893</t>
  </si>
  <si>
    <t>Tyr-Asp</t>
  </si>
  <si>
    <t>QZOSVNLXLSNHQK-UWVGGRQHSA-N</t>
  </si>
  <si>
    <t>C1=CC(=CC=C1C[C@@H](C(=O)N[C@@H](CC(=O)O)C(=O)O)N)O</t>
  </si>
  <si>
    <t>295.0925:283240 296.09585:34458 297.09921:3019</t>
  </si>
  <si>
    <t>57.79546:2169 71.0124:13906 71.02364:11189 88.03888:14891 107.04915:8833 115.00208:23700 145.06046:3972 159.07707:3267 162.05516:2864 179.08095:44071 180.06528:38456 251.10355:23901 277.0817:2585 295.09238:51542</t>
  </si>
  <si>
    <t>Tyr-Gln</t>
  </si>
  <si>
    <t>UBAQSAUDKMIEQZ-QWRGUYRKSA-N</t>
  </si>
  <si>
    <t>C1=CC(=CC=C1C[C@@H](C(=O)N[C@@H](CCC(=O)N)C(=O)O)N)O</t>
  </si>
  <si>
    <t>310.1405:522684 311.14385:167416 312.14721:0</t>
  </si>
  <si>
    <t>52.07937:1977 56.94924:2055 84.04442:16917 91.05455:2916 101.07109:7864 107.04915:10610 109.42299:1848 112.99395:2029 119.05022:8032 130.05022:90482 136.0761:225303 138.25609:2449 147.04539:18300 147.07678:207040 166.99579:2156 173.40103:2176 181.0976:10960 187.38983:2209 275.10504:2548 276.08707:20990 293.11426:18504 310.14066:70414</t>
  </si>
  <si>
    <t>Tyr-Ile</t>
  </si>
  <si>
    <t>QJKMCQRFHJRIPU-XDTLVQLUSA-N</t>
  </si>
  <si>
    <t>CC[C@H](C)[C@@H](C(=O)O)NC(=O)[C@H](CC1=CC=C(C=C1)O)N</t>
  </si>
  <si>
    <t>293.14966:649268 294.15301:121281 295.15637:4031</t>
  </si>
  <si>
    <t>64.27947:2001 65.10059:1905 76.91635:2090 79.04118:2240 80.13509:2214 82.87793:2100 86.88425:2129 90.09805:2322 106.04076:2408 107.04854:42572 119.04882:3394 130.08569:104570 134.05942:3208 141.1017:40667 143.11754:2507 162.05843:2038 187.10735:37391 232.13234:16874 249.15895:8960 293.14951:316405</t>
  </si>
  <si>
    <t>Tyrosine</t>
  </si>
  <si>
    <t>OUYCCCASQSFEME-QMMMGPOBSA-N</t>
  </si>
  <si>
    <t>C1=CC(=CC=C1C[C@@H](C(=O)O)N)O</t>
  </si>
  <si>
    <t>182.08177:1426307 183.08512:129007 184.08848:0</t>
  </si>
  <si>
    <t>50.21745:2181 70.06509:11258 70.93126:2599 72.08092:28882 83.438:2014 91.05425:13047 91.47832:2179 95.04903:5074 96.08092:8600 97.07617:43565 98.09657:28904 111.09193:70310 113.10764:4161 119.04944:82789 121.06519:4527 122.09674:12007 123.0443:151174 136.07607:484480 139.12334:550611 147.04451:80208 165.0551:249742 177.80894:2396 179.73299:1911 182.08083:46461 182.16699:22968 182.19083:3029</t>
  </si>
  <si>
    <t>Tyr-Pro</t>
  </si>
  <si>
    <t>VNYDHJARLHNEGA-RYUDHWBXSA-N</t>
  </si>
  <si>
    <t>C1C[C@H](N(C1)C(=O)[C@H](CC2=CC=C(C=C2)O)N)C(=O)O</t>
  </si>
  <si>
    <t>279.13467:1071331 280.13802:221320 281.14138:0</t>
  </si>
  <si>
    <t>70.06535:45861 72.91484:1975 91.05425:4413 114.05505:17587 116.07086:402317 119.04933:14170 121.06531:9489 123.81803:2130 136.07603:383797 147.04445:14732 149.02383:9403 234.1123:3400 238.57278:2403 257.54703:2290 262.10791:16148 279.09943:5794 279.13446:106469</t>
  </si>
  <si>
    <t>Tyr-Ser</t>
  </si>
  <si>
    <t>ZSXJENBJGRHKIG-UWVGGRQHSA-N</t>
  </si>
  <si>
    <t>C1=CC(=CC=C1C[C@@H](C(=O)N[C@@H](CO)C(=O)O)N)O</t>
  </si>
  <si>
    <t>267.09769:488340 268.10104:82807 269.1044:15301</t>
  </si>
  <si>
    <t>74.02303:24579 85.03918:18941 90.40253:2138 97.03942:5266 99.05501:9232 107.04887:29223 130.08623:3157 131.04434:17236 134.05977:5195 156.54103:2341 173.49611:2422 176.07014:2308 180.0656:8054 193.0977:8585 205.09676:16283 223.15701:2766 237.08707:143508 267.09799:74757 267.13177:2906 267.14633:5066</t>
  </si>
  <si>
    <t>Tyr-Thr</t>
  </si>
  <si>
    <t>MFEVVAXTBZELLL-GGVZMXCHSA-N</t>
  </si>
  <si>
    <t>C[C@H]([C@@H](C(=O)O)NC(=O)[C@H](CC1=CC=C(C=C1)O)N)O</t>
  </si>
  <si>
    <t>281.11334:1699918 282.11669:333568 283.12005:35699</t>
  </si>
  <si>
    <t>74.02319:107360 85.03915:96477 87.05495:9699 101.61341:2020 106.04088:15154 107.04865:136846 111.01849:10374 111.05493:3103 113.0341:4429 119.04846:3735 131.04457:86769 134.05959:14916 145.9787:2557 149.1026:2273 162.05521:2519 176.07094:24192 180.06546:16339 185.09174:3010 193.09689:35042 219.07695:16750 219.11308:4410 237.08698:637212 281.11328:131795 281.14899:4091</t>
  </si>
  <si>
    <t>Tyr-Tyr</t>
  </si>
  <si>
    <t>JAQGKXUEKGKTKX-HOTGVXAUSA-N</t>
  </si>
  <si>
    <t>C1=CC(=CC=C1C[C@@H](C(=O)N[C@@H](CC2=CC=C(C=C2)O)C(=O)[O-])[NH3+])O</t>
  </si>
  <si>
    <t>345.14545:105828 346.1488:0 347.15216:0</t>
  </si>
  <si>
    <t>Tyr-Val</t>
  </si>
  <si>
    <t>OYOQKMOWUDVWCR-RYUDHWBXSA-N</t>
  </si>
  <si>
    <t>CC(C)[C@@H](C(=O)O)NC(=O)[C@H](CC1=CC=C(C=C1)O)N</t>
  </si>
  <si>
    <t>279.13394:877270 280.13729:138461 281.14065:13207</t>
  </si>
  <si>
    <t>56.24308:2295 68.54465:2115 69.1317:1989 71.30801:2146 75.5928:1975 95.00648:1920 95.29957:2065 106.0406:3620 107.04867:35480 116.0702:60863 127.08607:38787 129.10155:3040 130.83298:1973 173.09192:20533 200.75212:3979 218.11684:9611 232.92371:11668 235.14517:3346 278.83704:2096 279.13391:220514</t>
  </si>
  <si>
    <t>Uracil</t>
  </si>
  <si>
    <t>ISAKRJDGNUQOIC-UHFFFAOYSA-N</t>
  </si>
  <si>
    <t>C1=CNC(=O)NC1=O</t>
  </si>
  <si>
    <t>111.01836:314296 112.02171:27025 113.02507:35627</t>
  </si>
  <si>
    <t>52.97207:2151 88.6095:1822 110.97409:3128 111.01865:16492</t>
  </si>
  <si>
    <t>Uridine</t>
  </si>
  <si>
    <t>DRTQHJPVMGBUCF-XVFCMESISA-N</t>
  </si>
  <si>
    <t>C1=CN(C(=O)NC1=O)[C@H]2[C@@H]([C@@H]([C@H](O2)CO)O)O</t>
  </si>
  <si>
    <t>243.06107:3523723 244.06442:389435 245.06778:65062</t>
  </si>
  <si>
    <t>54.30754:2055 59.01221:4144 61.15633:2044 63.86081:1911 66.0333:42460 68.01251:2173 72.91718:2424 81.39677:2099 82.0282:72141 85.55674:2302 94.02827:4265 96.04387:5302 108.04389:14492 110.02311:576749 111.01832:51229 117.0178:4905 118.42346:2485 120.04353:3555 122.02327:39052 124.0389:13712 138.01709:2360 138.05467:3312 140.03374:77493 145.57092:2330 152.03369:118458 153.02893:40925 164.03474:2515 182.04431:5061 185.34387:2431 200.0551:203487 200.54233:4711 243.06105:158733</t>
  </si>
  <si>
    <t>Urocanic acid</t>
  </si>
  <si>
    <t>LOIYMIARKYCTBW-OWOJBTEDSA-N</t>
  </si>
  <si>
    <t>C1=C(NC=N1)/C=C/C(=O)O</t>
  </si>
  <si>
    <t>139.05049:3969750 140.05384:234795 141.0572:0</t>
  </si>
  <si>
    <t>Val-Arg</t>
  </si>
  <si>
    <t>IBIDRSSEHFLGSD-YUMQZZPRSA-N</t>
  </si>
  <si>
    <t>CC(C)[C@@H](C(=O)N[C@@H](CCCN=C(N)N)C(=O)O)N</t>
  </si>
  <si>
    <t>274.18805:4433322 275.1914:572285 276.19476:0</t>
  </si>
  <si>
    <t>55.05471:10423 57.05738:2925 60.05598:112776 66.74237:2468 70.06536:150948 72.08099:374618 91.14561:2551 92.27074:2322 96.42923:2381 99.3174:2598 112.08713:39949 113.07104:4933 114.10315:20385 115.08704:52666 116.07092:85119 117.10259:4334 123.13567:2935 128.03212:11408 130.09816:24311 133.09744:15842 140.08244:4887 142.09785:173381 157.10902:27273 158.09277:153360 169.13416:10269 175.11945:884353 185.10344:16824 197.12929:3824 198.11302:3519 199.18074:5489 199.20102:5138 211.15639:6246 212.13885:6094 214.15561:27702 215.14006:50826 237.55556:2945 239.151:64728 240.13477:14074 256.17749:25988 257.16162:193474 274.18814:2397207 274.27521:54453</t>
  </si>
  <si>
    <t>Val-Asn</t>
  </si>
  <si>
    <t>WITCOKQIPFWQQD-FSPLSTOPSA-N</t>
  </si>
  <si>
    <t>CC(C)[C@@H](C(=O)N[C@@H](CC(=O)N)C(=O)O)N</t>
  </si>
  <si>
    <t>230.11342:2097846 231.11677:331484 232.12013:0</t>
  </si>
  <si>
    <t>58.02831:17683 70.02821:55964 78.10658:2441 96.00748:101697 97.92989:3794 113.07072:4683 114.01806:181224 114.05456:3519 114.07376:3229 114.9326:3414 115.00308:2698 115.05762:3330 115.08604:256303 127.08681:3320 131.04491:12780 141.10184:20220 168.11276:10951 170.09233:2869 185.94716:3289 186.09502:11808 186.12392:14005 212.10278:442609 230.08698:14970 230.11331:237571</t>
  </si>
  <si>
    <t>Val-Asp</t>
  </si>
  <si>
    <t>OBTCMSPFOITUIJ-FSPLSTOPSA-N</t>
  </si>
  <si>
    <t>CC(C)[C@@H](C(=O)N[C@@H](CC(=O)O)C(=O)O)N</t>
  </si>
  <si>
    <t>231.09749:3154901 232.10084:452813 233.1042:46098</t>
  </si>
  <si>
    <t>65.43242:2614 71.01222:49193 88.03882:81730 96.99152:3661 99.92413:2687 114.01846:4396 115.00206:167018 115.08606:449280 115.91957:2360 116.07008:177716 116.46619:2250 132.02881:3161 143.11748:37455 169.09657:22281 187.10744:299788 187.93918:2800 195.07632:11972 213.08685:44269 218.05475:2268 231.0976:386175</t>
  </si>
  <si>
    <t>Val-Gln</t>
  </si>
  <si>
    <t>XXDVDTMEVBYRPK-SVRRBLITSA-N</t>
  </si>
  <si>
    <t>CC(C)[C@@H](C(=O)N[C@H](CCC(=O)N)C(=O)O)N</t>
  </si>
  <si>
    <t>246.14542:3526903 247.14877:445018 248.15213:40081</t>
  </si>
  <si>
    <t>53.87503:2221 54.60036:2111 55.05462:35163 72.08094:795739 79.90131:2512 83.00893:2708 83.04957:8867 84.04458:45879 101.07125:40135 112.02601:3069 117.10244:48556 130.05019:559519 143.03189:3512 147.07675:1455100 183.1131:3306 201.12338:3072 211.10883:12170 212.09206:3825 228.09799:4132 228.13507:19649 229.11897:81383 244.94812:2894 246.11217:21894 246.14531:380553 246.24358:11405</t>
  </si>
  <si>
    <t>Val-Glu</t>
  </si>
  <si>
    <t>UPJONISHZRADBH-SVRRBLITSA-N</t>
  </si>
  <si>
    <t>CC(C)[C@@H](C(=O)N[C@H](CCC(=O)O)C(=O)O)N</t>
  </si>
  <si>
    <t>247.12952:831186 248.13287:123583 249.13623:0</t>
  </si>
  <si>
    <t>52.06569:2450 54.12067:2181 54.78807:2120 55.05459:24718 56.06798:2331 60.5309:2061 64.14951:1940 69.61139:2157 72.08094:543906 82.60197:2224 84.04468:3855 86.09633:3769 102.05537:12442 124.08728:12701 130.05025:22855 148.06076:183798 201.1241:4681 201.76151:3219 229.11929:3644 235.77184:2117 247.10085:3493 247.12944:92362 247.1568:3670 247.24686:3294</t>
  </si>
  <si>
    <t>Val-Gly</t>
  </si>
  <si>
    <t>IOUPEELXVYPCPG-LURJTMIESA-N</t>
  </si>
  <si>
    <t>CC(C)[C@@H](C(=O)NCC(=O)O)N</t>
  </si>
  <si>
    <t>173.09166:265334 174.09501:15972 175.09837:0</t>
  </si>
  <si>
    <t>58.02824:15995 63.64487:2047 71.97768:2186 74.02314:58754 76.76362:1813 129.10165:121447 142.6689:1901 154.94592:20428 172.95685:2053 173.04326:8094 173.09163:164428</t>
  </si>
  <si>
    <t>Val-His</t>
  </si>
  <si>
    <t>BNQVUHQWZGTIBX-IUCAKERBSA-N</t>
  </si>
  <si>
    <t>CC(C)[C@@H](C(=O)N[C@@H](CC1=CN=CN1)C(=O)O)N</t>
  </si>
  <si>
    <t>255.14589:1905838 256.14924:327700 257.1526:0</t>
  </si>
  <si>
    <t>55.0546:2811 72.081:93044 79.35186:2268 90.97161:2089 95.06003:3503 110.07153:194412 138.06668:2494 156.07719:754609 164.11887:10390 166.0616:47554 193.14563:4553 209.14058:28370 214.49234:2575 220.1096:15675 237.13535:103441 255.14592:283692</t>
  </si>
  <si>
    <t>Valine</t>
  </si>
  <si>
    <t>KZSNJWFQEVHDMF-BYPYZUCNSA-N</t>
  </si>
  <si>
    <t>CC(C)[C@@H](C(=O)O)N</t>
  </si>
  <si>
    <t>116.07005:303571 117.0734:20964 118.07676:0</t>
  </si>
  <si>
    <t>63.14011:1970 74.56949:1611 89.01308:7858 103.63589:1731 109.70872:1856 116.02391:26689 116.07009:14932</t>
  </si>
  <si>
    <t>Val-Leu</t>
  </si>
  <si>
    <t>XCTHZFGSVQBHBW-IUCAKERBSA-N</t>
  </si>
  <si>
    <t>CC(C)C[C@@H](C(=O)O)NC(=O)[C@H](C(C)C)N</t>
  </si>
  <si>
    <t>229.1546:2003790 230.15795:250251 231.16131:13610</t>
  </si>
  <si>
    <t>57.62091:2007 66.46767:1931 67.63916:1914 71.97441:2005 80.98116:2357 82.0645:2366 97.00233:2431 98.00609:2261 115.08595:14334 116.0701:36982 129.10327:2923 130.08571:128990 142.02417:2860 143.02769:3408 168.1384:2336 185.16443:198952 200.91069:5136 229.15451:627897</t>
  </si>
  <si>
    <t>Val-Lys</t>
  </si>
  <si>
    <t>JKHXYJKMNSSFFL-IUCAKERBSA-N</t>
  </si>
  <si>
    <t>CC(C)[C@@H](C(=O)N[C@@H](CCCCN)C(=O)O)N</t>
  </si>
  <si>
    <t>246.18207:1559626 247.18542:228223 248.18878:0</t>
  </si>
  <si>
    <t>55.05473:15341 56.05026:2566 69.79479:2166 72.08099:264076 84.081:157327 101.10746:23159 129.1026:276162 130.08665:196610 145.06122:8509 147.11324:466815 154.04971:3702 171.07629:3497 183.15039:11070 192.24541:2453 211.14517:9765 228.17154:47119 229.15565:22540 246.18207:340316</t>
  </si>
  <si>
    <t>Val-Met</t>
  </si>
  <si>
    <t>YSGSDAIMSCVPHG-YUMQZZPRSA-N</t>
  </si>
  <si>
    <t>CC(C)[C@@H](C(=O)N[C@@H](CCSC)C(=O)O)N</t>
  </si>
  <si>
    <t>249.12747:1113354 250.13082:169063 251.13418:343031</t>
  </si>
  <si>
    <t>55.05463:34151 56.04991:3487 61.92492:2262 69.95078:2346 72.08094:703936 74.99117:2258 84.40548:2244 84.99011:2187 87.04455:2139 102.89668:2258 104.05315:30072 104.88422:2015 127.69301:1959 133.03137:19692 134.47987:2171 150.05869:186436 155.11794:16156 181.98775:2497 201.12344:4100 203.12152:12290 249.08673:4562 249.12732:85575 249.1555:3892</t>
  </si>
  <si>
    <t>Val-Phe</t>
  </si>
  <si>
    <t>GJNDXQBALKCYSZ-NWDGAFQWSA-N</t>
  </si>
  <si>
    <t>CC(C)[C@H](C(=O)N[C@@H](CC1=CC=CC=C1)C(=O)O)N</t>
  </si>
  <si>
    <t>265.15549:2613626 266.15884:591890 267.1622:0</t>
  </si>
  <si>
    <t>55.05466:72134 55.37292:2517 55.85511:1965 57.05762:3233 59.0609:24136 60.11454:2310 60.17553:2331 62.16692:2470 64.22533:2710 72.08099:1500878 73.2019:2393 91.00326:2475 94.21796:2344 98.86206:2735 106.85727:2107 120.08111:113519 124.08774:3328 152.33342:2558 165.11435:9359 166.08676:222868 178.04796:2456 206.1405:17181 207.12416:16883 219.15086:13592 265.1218:12805 265.15527:108439 265.18594:4642</t>
  </si>
  <si>
    <t>Val-Ser</t>
  </si>
  <si>
    <t>STTYIMSDIYISRG-WDSKDSINSA-N</t>
  </si>
  <si>
    <t>CC(C)[C@@H](C(=O)N[C@@H](CO)C(=O)O)N</t>
  </si>
  <si>
    <t>203.10246:3741702 204.10581:390774 205.10917:19172</t>
  </si>
  <si>
    <t>52.92035:1779 58.02816:10983 60.99137:10346 72.00744:2604 74.02318:76826 84.39441:2019 104.03365:9890 114.09062:2361 116.06995:15183 119.07719:1945 125.07046:5234 127.08643:25607 129.10172:160437 139.08681:2813 141.10176:176359 155.08081:52940 163.32967:2093 173.09167:727436 201.49757:4133 203.10246:247185</t>
  </si>
  <si>
    <t>Vanillin</t>
  </si>
  <si>
    <t>MWOOGOJBHIARFG-UHFFFAOYSA-N</t>
  </si>
  <si>
    <t>COC1=C(C=CC(=C1)C=O)O</t>
  </si>
  <si>
    <t>151.03816:153170 152.04151:19279 153.04487:0</t>
  </si>
  <si>
    <t>62.32373:2001 109.02745:7174 120.46146:2375 131.01309:11377 136.01506:4850 151.02443:4473 151.03831:127398</t>
  </si>
  <si>
    <t>Verbascose</t>
  </si>
  <si>
    <t>FLUADVWHMHPUCG-SWPIJASHSA-N</t>
  </si>
  <si>
    <t>C([C@@H]1[C@@H]([C@@H]([C@H]([C@H](O1)OC[C@@H]2[C@@H]([C@@H]([C@H]([C@H](O2)OC[C@@H]3[C@@H]([C@@H]([C@H]([C@H](O3)OC[C@@H]4[C@H]([C@@H]([C@H]([C@H](O4)O[C@]5([C@H]([C@@H]([C@H](O5)CO)O)O)CO)O)O)O)O)O)O)O)O)O)O)O)O)O</t>
  </si>
  <si>
    <t>827.2663:261996 828.26965:106657 829.27301:26257</t>
  </si>
  <si>
    <t>59.01231:33276 68.17551:3587 70.74049:3587 71.01234:46924 73.02793:72967 83.01244:13670 85.02791:3700 86.5353:3330 87.00731:6310 88.68826:3617 89.0228:46930 97.02763:35979 101.0228:130762 109.45707:3595 109.46566:4345 113.0228:31197 114.85395:3111 115.0387:6197 119.03365:20257 125.02296:8350 143.03299:24688 161.04404:211891 179.05441:85731 208.19603:3413 221.06529:64217 263.07648:14220 281.08762:15461 299.07391:3414 323.09702:5519 341.10727:129220 383.11786:117745 443.14017:19197 503.16098:35565 545.17224:71187 587.17389:4091 650.84601:3906 707.22205:22073</t>
  </si>
  <si>
    <t>Xanthosine</t>
  </si>
  <si>
    <t>UBORTCNDUKBEOP-UUOKFMHZSA-N</t>
  </si>
  <si>
    <t>C1=NC2=C(N1[C@H]3[C@@H]([C@@H]([C@H](O3)CO)O)O)NC(=O)NC2=O</t>
  </si>
  <si>
    <t>283.06735:1212577 284.0707:172703 285.07406:27298</t>
  </si>
  <si>
    <t>53.76934:2123 66.78153:1961 75.69752:2375 96.25575:2071 96.43639:2257 108.01853:4572 112.45621:2460 151.02455:656685 185.59653:2151 198.21893:5460 198.23917:4424 220.98186:2442 283.06735:160378</t>
  </si>
  <si>
    <t>Xylose</t>
  </si>
  <si>
    <t>PYMYPHUHKUWMLA-VPENINKCSA-N</t>
  </si>
  <si>
    <t>C([C@H]([C@@H]([C@H](C=O)O)O)O)O</t>
  </si>
  <si>
    <t>149.04396:1365015 150.04731:80420 151.05067:57087</t>
  </si>
  <si>
    <t>54.70369:1829 59.01228:10007 68.29037:1985 81.00277:1951 96.90242:2146 104.27307:2296 110.76221:1905</t>
  </si>
  <si>
    <t>3-cysteinylacetaminophen glucuronide</t>
  </si>
  <si>
    <t>lvl 4</t>
  </si>
  <si>
    <t>3 cysteinylacetaminophen sulfate</t>
  </si>
  <si>
    <t>349.01596:244288 350.01931:29058 351.02267:22318</t>
  </si>
  <si>
    <t>55.69903:2601 71.60538:2254 80.58263:2102 121.99039:10357 124.63937:2087 160.4706:2098 164.32129:2383 180.08067:2277 182.02663:217802 202.42166:4006 261.98447:4497 269.03116:3045 269.05887:21281 315.76288:2621 349.01492:18016</t>
  </si>
  <si>
    <t>Evidence for annotation</t>
  </si>
  <si>
    <t>lvl 3b</t>
  </si>
  <si>
    <t>MS &amp; MS/MS neutral loss evidence &amp; biological presence evidence</t>
  </si>
  <si>
    <t>MS &amp; library MS/MS match &amp; retention time match</t>
  </si>
  <si>
    <t>MS &amp; library MS/MS match</t>
  </si>
  <si>
    <t>MS &amp; retention time match</t>
  </si>
  <si>
    <t>MS &amp; non-unique MS/MS match</t>
  </si>
  <si>
    <t>internal standard</t>
  </si>
  <si>
    <t xml:space="preserve"> </t>
  </si>
  <si>
    <t>447.10782:555857 448.11117:102553 449.11453:0</t>
  </si>
  <si>
    <t>Sample_01</t>
  </si>
  <si>
    <t>Sample_02</t>
  </si>
  <si>
    <t>Sample_03</t>
  </si>
  <si>
    <t>Sample_04</t>
  </si>
  <si>
    <t>Sample_05</t>
  </si>
  <si>
    <t>Sample_06</t>
  </si>
  <si>
    <t>Sample_07</t>
  </si>
  <si>
    <t>Sample_08</t>
  </si>
  <si>
    <t>Sample_09</t>
  </si>
  <si>
    <t>Sample_10</t>
  </si>
  <si>
    <t>Sample_11</t>
  </si>
  <si>
    <t>Sample_13</t>
  </si>
  <si>
    <t>Sample_14</t>
  </si>
  <si>
    <t>Sample_16</t>
  </si>
  <si>
    <t>Sample_17</t>
  </si>
  <si>
    <t>Sample_19</t>
  </si>
  <si>
    <t>Sample_20</t>
  </si>
  <si>
    <t>QC_01</t>
  </si>
  <si>
    <t>QC_02</t>
  </si>
  <si>
    <t>QC_03</t>
  </si>
  <si>
    <t>QC_04</t>
  </si>
  <si>
    <t>MSI confidence level (doi: 10.1021/es5002105)</t>
  </si>
  <si>
    <t>Average Retention Time (minutes)</t>
  </si>
  <si>
    <r>
      <t xml:space="preserve">Average </t>
    </r>
    <r>
      <rPr>
        <i/>
        <sz val="11"/>
        <color theme="1"/>
        <rFont val="Calibri"/>
        <family val="2"/>
        <scheme val="minor"/>
      </rPr>
      <t>m/z</t>
    </r>
    <r>
      <rPr>
        <sz val="11"/>
        <color theme="1"/>
        <rFont val="Calibri"/>
        <family val="2"/>
        <scheme val="minor"/>
      </rPr>
      <t xml:space="preserve"> </t>
    </r>
  </si>
  <si>
    <t>Correlation Cluster ID (manual)</t>
  </si>
  <si>
    <t>Mixed Cluster 1</t>
  </si>
  <si>
    <t>Peptide Cluster 2</t>
  </si>
  <si>
    <t>Food Cluster 4</t>
  </si>
  <si>
    <t>Bile Cluster 3</t>
  </si>
  <si>
    <t>Bile Cluster 1</t>
  </si>
  <si>
    <t>Bile Cluster 2</t>
  </si>
  <si>
    <t>Food Cluster 1</t>
  </si>
  <si>
    <t>Food Cluster 5</t>
  </si>
  <si>
    <t>Food Cluster 3</t>
  </si>
  <si>
    <t>Food Cluster 2</t>
  </si>
  <si>
    <t>Peptide Cluster 1</t>
  </si>
  <si>
    <t>Mixed Cluster 2</t>
  </si>
  <si>
    <t>Mixed Cluster 3</t>
  </si>
  <si>
    <t>Food Cluster 9</t>
  </si>
  <si>
    <t>Food Cluster 8</t>
  </si>
  <si>
    <t>Mixed Cluster 5</t>
  </si>
  <si>
    <t>Food Cluster 6</t>
  </si>
  <si>
    <t>Mixed Cluster 4</t>
  </si>
  <si>
    <t>Food Cluster 7</t>
  </si>
  <si>
    <t>Chemical subclass</t>
  </si>
  <si>
    <t>Count</t>
  </si>
  <si>
    <t>464.27628:4644638 465.27963:1153379 466.28299:185216</t>
  </si>
  <si>
    <t>71.47282:2936 78.95739:63344 92.00652:2958 101.86073:2813 140.01024:41847 144.6214:3171 148.26416:4148 152.99425:6958 167.05141:3330 196.03654:169291 214.04724:31899 258.80884:3555 267.2319:1826323 432.52243:3211 463.87738:2809 464.27637:391456</t>
  </si>
  <si>
    <t>568.36011:4435552 569.36346:1433203 570.36682:302548</t>
  </si>
  <si>
    <t>78.95755:29336 98.81052:2951 102.05839:2788 117.51976:3244 118.72852:2859 142.63007:3411 152.99397:7503 168.0419:14334 202.85788:3179 220.56377:2899 224.06778:76392 242.07878:12718 246.028:3155 269.24753:810130 352.58865:3121 494.32349:328750 555.67462:3535</t>
  </si>
  <si>
    <t>403.30484:247945648 404.30819:77990736 405.31155:12383736</t>
  </si>
  <si>
    <t>129.22119:171787 166.56978:159551 186.82449:170890 189.54138:150662 254.68355:166184 304.19037:199770 305.86316:172952 313.31946:164930</t>
  </si>
  <si>
    <t>694.46552:306675 695.46887:129433 696.47223:0</t>
  </si>
  <si>
    <t>77.85373:3346 89.6469:2686 114.91632:3024 145.29556:2557 159.4017:3193 187.84383:2896 199.1687:49596 213.18474:115498 240.30498:3566 620.42688:33071</t>
  </si>
  <si>
    <t>749.53192:38954856 750.53527:23163786 751.53863:6551948</t>
  </si>
  <si>
    <t>78.95737:389857 117.32114:22284 129.98746:25684 149.54823:21951 152.99432:1021447 161.07939:21950 171.00487:344893 202.73543:25724 209.0208:46796 227.0311:148006 269.24762:16388469 328.72308:23194 405.23758:295526 479.27795:241593 497.28653:262937 749.53229:4691896</t>
  </si>
  <si>
    <t>775.59546:6951918 776.59881:3614383 777.60217:794744</t>
  </si>
  <si>
    <t>70.20273:4719 78.95744:1393601 96.96788:24903 122.98363:60971 168.0416:1585945 433.59448:5687 449.31427:40313 556.46234:5324 630.49005:7161 701.55853:3318596 716.52301:11295</t>
  </si>
  <si>
    <t>586.49567:15867873 587.49902:8241236 588.50238:6860164</t>
  </si>
  <si>
    <t>70.45423:7748 105.4463:7848 192.09731:10082 201.52466:8751 219.84517:9341 354.06314:9380 409.29376:8749</t>
  </si>
  <si>
    <t>610.53998:17634498 611.54333:8351926 612.54669:2079679</t>
  </si>
  <si>
    <t>71.92533:9447 96.51227:8046 127.46671:10581 143.05403:9194 237.2213:489249 250.25211:13350 251.23685:468677 263.23715:344340 266.24887:79961 267.26917:16988 268.26364:414705 269.24783:214170 294.27914:1604748 310.27362:210917 312.138:10232 502.49719:195190 518.49219:192702 520.50793:311103 532.5083:12147 550.5188:3175848</t>
  </si>
  <si>
    <t>718.53802:7157020 719.54137:3261144 720.54473:822614</t>
  </si>
  <si>
    <t>73.51394:4812 78.95743:74570 83.45704:4856 121.99905:7620 126.8245:4970 140.01018:105658 196.03716:70554 214.04825:6337 264.62918:4747 269.24771:4597398 393.3259:5842 448.28299:46263 466.29227:113168 718.53784:651686</t>
  </si>
  <si>
    <t>286.27509:10705371 287.27844:2066973 288.2818:216564</t>
  </si>
  <si>
    <t>71.08566:46391 72.04467:9437 79.05439:35365 81.07014:103339 82.06523:47314 83.04922:13724 83.08574:93028 86.06033:15591 93.06995:70527 95.08575:114427 96.0807:16776 97.06484:10791 97.10178:53737 107.08572:45838 109.10133:47026 121.10143:44395 123.11739:11032 135.11702:32355 182.12317:8134 197.17242:8464 197.19075:63724 236.21642:8483 238.25386:356699 250.25363:234898 251.23689:8327 268.26456:2761846</t>
  </si>
  <si>
    <t>466.29425:5887368 467.2976:1721669 468.30096:266536</t>
  </si>
  <si>
    <t>71.90495:3530 74.77136:3047 75.78477:3162 81.06988:17659 83.08554:23306 93.06993:4195 95.08595:24610 97.10133:18451 98.98437:5467 109.101:8243 121.10134:8203 124.01628:4643 135.11713:7322 149.13277:6650 155.01086:26613 195.07153:3812 198.05333:6426 201.76198:4521 216.06348:15051 251.2372:20262 294.28033:44011 325.27469:526805 365.56204:3794 405.23914:20713 448.28485:30885 466.29666:18998</t>
  </si>
  <si>
    <t>510.35696:37042028 511.36031:12816484 512.36367:2162738</t>
  </si>
  <si>
    <t>71.07338:50430 85.10151:53128 86.09663:1727838 95.08587:33917 104.10725:8378690 125.00011:650197 142.82011:25872 144.58496:24516 163.01639:34886 184.07384:10264029 258.11169:181479 327.29086:266124 433.27267:43687 492.34634:1169632 510.35669:4978012</t>
  </si>
  <si>
    <t>345.30096:6875120 346.30431:2077376 347.30767:214759</t>
  </si>
  <si>
    <t>71.08574:250474 75.0442:13837 81.07011:137451 81.0756:4045 83.04961:2666 83.08011:3723 83.08573:113858 83.12896:2846 85.06506:4203 85.10136:195823 89.06:4580 95.08577:243255 97.10147:119369 99.11711:14381 103.07534:5633 109.10152:138177 111.11726:37548 113.13268:4893 123.11719:72686 125.1327:6705 127.1486:3581 137.13292:41247 139.14796:2828 151.14873:20202 165.1646:3341 179.18071:4481 198.06902:11927 209.18845:2727 235.24327:15506 247.96526:2897 253.2532:132893 271.26346:42611 304.1965:3342 327.29013:388597 331.92316:3420</t>
  </si>
  <si>
    <t>416.33835:120101904 417.3417:46939548 418.34506:7045052</t>
  </si>
  <si>
    <t>71.08552:16170 79.05457:6539 81.06506:4819 81.07008:84358 83.08575:92586 85.06516:4146 85.10115:7470 93.06999:20820 95.08573:91178 97.06469:8026 97.10155:61485 104.44338:3559 107.08577:24241 109.10141:59794 111.08053:4924 111.11706:34182 117.05492:660149 119.0856:7204 121.10161:64636 123.11745:24915 125.09609:3812 125.13281:6221 135.11726:57443 137.13242:4735 149.1324:28247 151.1478:4997 153.12755:5224 160.01115:3760 163.1483:4441 165.1638:3150 197.31233:19891 205.19666:4026 231.23715:4098 247.24313:37029 247.76825:3714 265.25327:73942 284.0773:3938 339.29037:265424 381.30087:855710</t>
  </si>
  <si>
    <t>636.46222:2173760 637.46557:1081447 638.46893:215134</t>
  </si>
  <si>
    <t>73.40405:2944 74.15579:2778 86.09669:71345 104.10715:11337 110.02412:2584 111.24829:2941 125.00007:38021 184.07397:976386 198.11322:13244 337.7666:2881 504.48666:3050 636.46033:49078</t>
  </si>
  <si>
    <t>474.41678:10125005 475.42013:3874132 476.42349:613959</t>
  </si>
  <si>
    <t>71.08577:66300 75.0261:6239 81.06985:36978 83.08551:39132 85.10145:58065 95.08577:99499 96.67085:6253 97.1014:11775 103.07523:6976 103.69136:7378 109.10158:76066 123.11687:11647 183.17522:114676 201.18549:39205 257.21191:1167187 315.56894:6217 353.67133:6242 418.99219:6775 439.31128:13120 439.37949:341513</t>
  </si>
  <si>
    <t>376.39664:2011043 377.39999:688534 378.40335:33969</t>
  </si>
  <si>
    <t>75.87788:2466 79.05444:4323 81.07008:41877 82.0764:2876 83.08586:4858 86.69263:2345 87.11071:3692 90.97646:3862 91.05475:2897 93.07008:12607 95.07943:3436 95.08578:43221 96.09201:4441 99.11124:3199 105.07009:15742 107.08608:18462 108.14838:2278 108.74047:2586 109.1016:37723 110.10764:2961 119.08572:10278 121.10133:22391 123.11671:15099 124.12421:3324 133.10149:14611 135.11717:49918 137.1333:3404 147.11722:76126 149.13293:29646 158.19247:2708 159.11699:2829 161.13292:89131 163.14845:17031 164.15639:2599 173.13373:3118 175.14894:40062 180.18654:2582 187.14854:3559 189.16451:17606 200.24013:5125 201.16452:12274 203.18005:15222 212.23924:4506 214.25595:3742 215.17964:21826 217.19664:5011 219.99776:2979 226.2558:5599 229.19574:17635 240.27184:14025 241.5314:2769 243.2115:21939 254.28664:10717 257.22647:14518 260.90839:2441 266.28647:15949 268.30203:2710 280.30173:10620 294.31769:14960 376.39651:275164</t>
  </si>
  <si>
    <t>717.59271:68336376 718.59606:34377280 719.59942:8145880</t>
  </si>
  <si>
    <t>71.07326:298261 78.24924:39908 86.09664:4968190 96.94679:37562 98.98438:285072 104.10727:617352 124.98982:64123 125.00027:2407316 184.07385:59779744 264.27008:71503 320.84564:41999 636.44708:51019 699.58234:183729 717.59357:838795</t>
  </si>
  <si>
    <t>534.52582:3317880 535.52917:1349498 536.53253:296772</t>
  </si>
  <si>
    <t>70.06521:5965 71.08551:12373 79.05419:18958 81.07005:34068 82.0653:73690 83.08553:17893 85.10135:3776 93.06997:19508 95.08567:40717 96.08082:17267 97.10145:19623 107.08556:13561 109.10146:17749 121.10111:25581 123.11695:3090 135.11697:19320 147.48351:3031 152.97682:2835 211.20639:7400 247.24294:5768 252.26935:299347 262.92343:14133 264.26935:2995932 265.44467:3432 270.27911:58233 282.27994:375839 294.27917:4991 304.15442:6422 504.51694:43406 516.51599:80207 534.52588:283296</t>
  </si>
  <si>
    <t>720.55597:7198947 721.55932:3813072 722.56268:1030085</t>
  </si>
  <si>
    <t>71.08575:338737 79.5715:5158 81.06507:9398 81.07011:199980 81.4241:4483 83.08572:171859 85.06528:6625 85.1014:288261 95.08582:362580 97.10149:170245 99.08091:5807 99.117:21781 99.62888:5282 109.1015:197228 111.11732:52685 113.13206:6810 123.11725:104169 125.13291:7016 137.13261:51806 151.1485:17118 201.78995:8522 226.50334:4592 235.24298:20677 253.25305:161944 296.29578:127735 327.29068:108365 579.53638:2920278 701.98962:5762</t>
  </si>
  <si>
    <t>874.7912:7069178 875.79455:5489408 876.79791:1853313</t>
  </si>
  <si>
    <t>71.08582:70551 71.50469:4253 79.0545:8512 81.07008:71634 83.08578:53549 85.10151:51733 93.07038:8085 95.0858:102921 97.10171:49933 107.08576:16707 109.10136:49151 111.11722:17193 121.10145:17851 123.11742:21792 124.16958:4472 135.11732:20273 137.13271:7396 196.91473:26052 251.23808:8961 253.25386:22258 440.86627:4439 582.55212:303171 584.56848:89998 604.53412:304942 606.55072:65506 874.79126:3296558</t>
  </si>
  <si>
    <t>724.69855:109174824 725.7019:51137532 726.70526:13380201</t>
  </si>
  <si>
    <t>71.08582:682589 79.05432:92960 81.07011:1604708 81.79929:77921 83.08578:1129349 85.1012:403510 91.05448:160886 93.07024:518485 95.07964:89986 95.08585:1967229 97.10162:681502 105.07013:462803 107.08601:728496 109.09358:99047 109.10156:2308134 111.11709:708465 119.08578:425307 121.10185:894398 123.11715:932471 125.13273:325860 133.10162:825846 135.11717:2575030 137.13275:408843 147.11725:3894994 149.13322:1450984 151.14835:367321 159.11687:125142 161.13292:3226780 163.14839:427797 165.16371:535661 173.13226:107128 175.14844:1632539 177.16461:126458 179.1801:403988 187.14896:140049 189.16426:905476 191.17929:143484 192.05246:84197 193.1955:175779 193.82088:86257 200.50085:179095 201.16493:577579 203.18022:906093 205.19608:370241 215.17993:1231115 217.19543:461529 219.21126:467020 221.2249:97683 229.1967:667850 233.22714:706129 235.24176:99224 241.19646:94013 243.21132:1092296 245.22758:136240 247.24304:524318 257.22717:594606 259.24246:702422 261.25851:99503 273.25815:453033 287.27322:682330 294.27136:81194 299.27417:94517 313.29074:308354 369.35266:19701164</t>
  </si>
  <si>
    <t>115.06879:1510300 116.07214:81369 117.0755:0</t>
  </si>
  <si>
    <t>51.72027:1768 60.058:1787 86.99715:2136 93.88203:2011 97.92676:1950 99.21949:1692 106.74284:1910 115.0193:46128 115.06876:170750</t>
  </si>
  <si>
    <t>211.13167:261938 212.13502:33155 213.13838:0</t>
  </si>
  <si>
    <t>51.19621:2146 52.08152:2102 60.87014:1952 73.01375:11452 74.02003:3125 75.02946:10155 76.03572:15209 88.92159:2146 99.38189:2017 109.48161:2044 111.72505:2039 120.07392:36096 121.08022:26082 149.10867:13008 167.14203:17713 187.80609:2284 211.13165:80344</t>
  </si>
  <si>
    <t>378.20227:837835 379.20562:218063 380.20898:32491</t>
  </si>
  <si>
    <t>52.29235:2611 84.29317:2274 85.47193:2471 91.95817:2618 93.03316:3917 115.08606:87332 116.07006:488351 119.04852:38689 125.07054:31877 127.08617:12301 129.10181:39903 135.93663:2320 147.04404:4582 155.08112:49530 199.5034:4944 218.1174:153700 228.17065:130265 261.1236:133986 261.15546:3528 272.16071:61196 334.21286:6102 357.14398:2457 366.02325:3213 378.20221:451717</t>
  </si>
  <si>
    <t>140.14857:432277 141.15192:30538 142.15528:0</t>
  </si>
  <si>
    <t>50.03379:1927 50.27161:1789 56.08234:1718 64.52544:1768 73.35988:1884 89.60241:1653 115.35322:2285 124.21109:2112 140.14856:36332</t>
  </si>
  <si>
    <t>92.06394:408823 93.06729:13033 94.07065:0</t>
  </si>
  <si>
    <t>65.01319:2835 92.02396:16589 92.06398:51442</t>
  </si>
  <si>
    <t>150.09166:9063076 151.09501:588028 152.09837:77533</t>
  </si>
  <si>
    <t>59.03463:5682 61.10678:4261 73.01373:5729 75.02926:23228 76.03562:22304 77.83411:4141 84.04107:4958 84.52048:4633 85.04697:7311 87.06271:35580 88.03604:6821 88.06911:48993 89.04183:4576 89.07519:10163 98.08678:4672 100.03558:6993 100.05804:9233 101.04185:6375 101.74793:4186 103.08019:7896 103.53632:4816 106.10188:70338 111.05163:25438 112.0579:68658 113.06425:40902 123.80248:4302 127.04697:9964 128.05302:33659 129.05933:6159 130.06857:82162 131.0524:51246 131.07483:269668 132.05881:132874 132.08105:139648 133.06522:54123 150.09164:618873</t>
  </si>
  <si>
    <t>107.05255:3807252 108.0559:155684 109.05926:43657</t>
  </si>
  <si>
    <t>62.9189:1761 65.90111:1833 73.01376:84433 75.02943:181850 91.74042:1699 100.61219:1986 107.05258:59827</t>
  </si>
  <si>
    <t>151.07565:8307906 152.079:577481 153.08236:82699</t>
  </si>
  <si>
    <t>107.0859:45946 107.43466:2322 113.12269:1887 132.05894:14775 133.06546:12332 151.07585:26473</t>
  </si>
  <si>
    <t>243.04073:473202 244.04408:19075 245.04744:44332</t>
  </si>
  <si>
    <t>60.94181:2131 64.95089:3753 75.01167:33148 88.03576:13701 122.02345:51613 123.02991:32148 127.12814:2079 146.95979:20421 151.84489:2687 153.99553:20578 174.9545:27315 242.87222:2621 243.04099:3503</t>
  </si>
  <si>
    <t>85.13235:31715692 86.1357:879234 87.13906:0</t>
  </si>
  <si>
    <t>61.95554:18437 66.11559:3975297 68.12965:8253244 74.10107:18237 74.99194:16028 77.36188:20276 85.13237:3882520</t>
  </si>
  <si>
    <t>93.07401:8189980 94.07736:13994384 95.08072:560403</t>
  </si>
  <si>
    <t>93.07397:52145</t>
  </si>
  <si>
    <t>109.06898:3869938 110.07233:321613 111.07569:0</t>
  </si>
  <si>
    <t>62.54385:2152 63.06352:717810 64.69141:1844 73.04745:2462 87.95712:1850 91.05833:113025 109.02882:2071 109.06916:37333</t>
  </si>
  <si>
    <t>113.16373:76570080 114.16708:3754234 115.17044:233416</t>
  </si>
  <si>
    <t>63.94761:40723 64.1032:69777 66.11564:353282 68.12965:190738 69.13748:7858434 102.67473:37783 113.16371:29750102</t>
  </si>
  <si>
    <t>123.11486:16317839 124.11821:890166 125.12157:398907</t>
  </si>
  <si>
    <t>77.10928:3257678 79.6805:10007 88.70233:10987 91.44569:9272 123.11491:1036860</t>
  </si>
  <si>
    <t>125.09722:2921637 126.10057:163682 127.10393:0</t>
  </si>
  <si>
    <t>56.40502:1798 60.07481:6692 61.08116:51976 79.07017:1599 79.09158:145999 89.07603:3574 100.13432:1973 107.06027:2113 107.08661:39264 119.11052:2019 125.07142:8942 125.09723:9085 125.10747:7440</t>
  </si>
  <si>
    <t>127.14301:136467888 128.14636:9766933 129.14972:887015</t>
  </si>
  <si>
    <t>56.51439:96764 58.2104:81054 58.816:85688 64.10326:130958 66.11559:3027712 68.12971:7922836 73.89474:97377 127.14309:44237272</t>
  </si>
  <si>
    <t>129.12167:11320332 130.12502:868031 131.12838:0</t>
  </si>
  <si>
    <t>50.05082:3413 50.78532:4222 51.84277:3786 68.04984:17332 68.13033:4130 100.0951:50562 112.09513:783918 129.12172:257965 129.13287:6166</t>
  </si>
  <si>
    <t>135.09589:26804514 136.09924:1772551 137.1026:174492</t>
  </si>
  <si>
    <t>86.04872:2414 89.0905:12295 90.0744:38969 93.07405:1330863 95.40311:2441 107.10045:2967 117.08539:28751 118.06964:19759 124.45276:2483 135.09592:931388</t>
  </si>
  <si>
    <t>135.11003:11377953 136.11338:819105 137.11674:47619</t>
  </si>
  <si>
    <t>63.24707:1803 72.07787:183687 89.07577:2233 116.84364:2149 117.09933:11053 118.0834:93731 135.09567:2368 135.10927:2239</t>
  </si>
  <si>
    <t>137.064:3165414 138.06735:726852 139.07071:37872</t>
  </si>
  <si>
    <t>52.67728:1815 75.03013:92256 76.03638:27503 77.04249:2156 91.05835:95819 119.05322:13191 137.06372:10702</t>
  </si>
  <si>
    <t>140.09006:172766992 141.09341:16791248 142.09677:866243</t>
  </si>
  <si>
    <t>76.51203:104088 82.89611:145286 88.39169:124972 92.92547:105902 95.06844:206642 97.08424:3217017 100.67144:99860 106.02946:101850 109.05114:163524 113.07902:1190167 140.09013:46850888</t>
  </si>
  <si>
    <t>142.16505:16713070 143.1684:1954453 144.17176:70421</t>
  </si>
  <si>
    <t>66.13486:1843 86.09657:8196 87.61481:2103 96.05256:8061 96.15942:326840 98.64942:2028 127.67551:2522 138.67046:2083 142.16544:9611</t>
  </si>
  <si>
    <t>142.16495:12690117 143.1683:889518 144.17166:46531</t>
  </si>
  <si>
    <t>61.61033:7362 67.63049:7838 78.12637:16404 79.79226:8907 91.13995:8214 96.15258:15445 96.15939:407399 113.96353:15649</t>
  </si>
  <si>
    <t>151.07962:12365259 152.08297:1558462 153.08633:8079762</t>
  </si>
  <si>
    <t>52.6099:2422 54.21447:2803 56.79911:2377 58.0624:11189 59.06869:39285 61.62839:2726 69.27641:2930 85.05087:243614 86.05714:1190663 87.06343:1320154 88.04748:47728 88.06963:13578 89.05988:23636 94.47086:3088 104.06776:31493 105.07407:1145326 132.06329:25743 133.06903:1017369 134.05333:19156 134.07542:37128 149.71631:2620 151.07965:367599</t>
  </si>
  <si>
    <t>152.10817:17549574 153.11152:1375014 154.11488:158166</t>
  </si>
  <si>
    <t>50.33915:6675 60.86032:7088 87.05795:12640 87.06351:289108 88.06975:934937 89.01263:7932 89.07603:904876 102.14597:8564 103.17716:6707 105.09602:30087 106.10263:228168 107.08646:74280 133.06956:15323 134.07542:402164 135.0816:2538856 137.1218:7712 152.10823:306831</t>
  </si>
  <si>
    <t>153.09216:41794912 154.09551:3521924 155.09887:275579</t>
  </si>
  <si>
    <t>56.44635:7741 59.06874:34333 60.07495:107811 61.08117:35903 67.79552:7873 76.41908:7887 86.05698:94960 87.06346:1229121 88.06971:4949319 89.05378:67422 89.07596:3302633 90.05997:91450 90.07928:16923 105.07393:60558 106.0803:130784 107.08659:4166488 133.06956:12823 134.07529:112594 135.0816:3948901 136.04764:16227 136.06618:70445 136.08531:106013 144.09662:9355 153.09229:1554190</t>
  </si>
  <si>
    <t>158.10892:2737492 159.11227:151292 160.11563:672728</t>
  </si>
  <si>
    <t>50.01571:5706 51.02346:14289 53.00252:3923 53.03899:817270 55.01822:43377 57.09589:2497 60.07494:90136 61.04002:17258 61.08117:18293 66.04226:55090 68.99744:3665 72.08102:3465 75.03007:5699 77.0387:239549 79.05419:23787 79.09137:10975 79.98011:24924 81.03357:74452 83.92184:2791 93.53839:3105 94.07053:4949 95.04932:3874759 97.05373:5082 98.03526:28573 105.04497:1113825 106.04211:6533 107.08652:56622 112.10329:263312 115.06158:4818 118.06549:3770 121.43462:2593 141.00079:2700927 141.08221:171389 144.01616:2916 158.02736:218510 158.09634:16913 158.10912:44248</t>
  </si>
  <si>
    <t>161.10851:14792488 162.11186:1113976 163.11522:98439</t>
  </si>
  <si>
    <t>54.85292:7683 62.84074:6823 72.08076:14179 85.07122:8394 86.07881:45329 87.08559:86503 96.06368:16149 99.08566:252156 100.09206:164711 113.09052:15200 114.09667:1708741 115.1029:5802060 116.0862:13426 145.21233:7905 160.1024:84636 161.10849:2647440</t>
  </si>
  <si>
    <t>165.1317:306775584 166.13505:24378866 167.13841:1665799</t>
  </si>
  <si>
    <t>51.17033:5792 53.80246:5701 54.15744:5470 57.03374:42386 58.06338:8445 58.06636:25438 61.08528:59138 62.09278:13575 63.09988:4239972 85.02856:799867 85.03313:14266 91.05428:31600 93.06977:6768 95.04923:110483 103.03917:4986494 105.11037:1163714 105.11667:14365 105.11887:8474 119.04941:258428 121.04969:38165 121.06532:8946 123.04423:730250 137.06032:10259 147.04442:158954 164.55597:27231 165.13159:29532132</t>
  </si>
  <si>
    <t>174.13683:16713371 175.14018:2211808 176.14354:48440</t>
  </si>
  <si>
    <t>51.29834:1930 54.49132:2265 59.2043:2053 76.64045:2567 80.04016:2579 101.78257:2706 108.08588:4043 109.09217:28346 110.09816:14048 112.08085:12924 113.08717:43234 126.11856:15721 127.12502:448188 128.13118:2813622 128.52724:2954 136.08112:13480 137.08702:68285 138.09338:40615 156.10367:17068 157.11057:42280 174.13713:267467</t>
  </si>
  <si>
    <t>177.11336:9397653 178.11671:672465 179.12007:0</t>
  </si>
  <si>
    <t>54.30699:3233 60.05594:56072 61.05315:5847 61.05927:14308 62.04999:820118 70.06532:822269 71.04967:3817 71.06851:5994 72.07178:5443 72.08094:62160 83.76058:3993 84.92125:3833 98.05969:4297 98.07298:4809 113.08421:51939 114.08124:31612 115.08643:19219 116.07086:697720 116.09649:27569 117.07442:6602 118.07512:43181 130.09723:8402 132.09186:274964 132.10231:14322 141.06517:3912 149.02335:8320 159.08987:228460 159.10284:51067 160.08543:46160 160.09933:8022 177.11302:1438357</t>
  </si>
  <si>
    <t>207.14235:24308500 208.1457:3045917 209.14906:268658</t>
  </si>
  <si>
    <t>60.08107:613877 61.08733:126922 72.40015:12868 73.21278:12343 85.02854:3582744 86.36446:12306 135.47139:13427 144.10249:150603 148.05511:26751 148.06863:785307 196.90805:12737 200.14763:26034 200.16675:14716 207.14224:2656495</t>
  </si>
  <si>
    <t>213.14801:21225318 214.15136:2878284 215.15472:187356</t>
  </si>
  <si>
    <t>51.87569:3487 58.77877:3660 61.63021:3239 66.42336:3378 70.73829:3466 72.52821:3628 75.03012:7375 76.03648:6210 78.32257:3915 88.0759:3920 95.04943:18919 122.09052:15495 123.09693:46307 124.10321:22127 135.09679:5381 136.10347:8095 137.11157:7995 138.11885:57335 138.44383:3955 139.12518:50320 141.00101:58740 148.06921:3935 149.11098:4263 150.08562:299550 150.11812:65081 151.09186:1152089 151.12468:174433 151.17499:3905 152.09804:484023 152.13078:65448 158.0275:36412 165.12999:15606 166.13589:134976 167.1201:15261 167.14253:131522 175.09189:20451 176.09863:46035 177.10381:21120 193.10254:7257 194.10892:888238 195.11504:3118719 196.1212:1382470 213.14775:138258</t>
  </si>
  <si>
    <t>245.05701:462774 246.06036:0 247.06372:0</t>
  </si>
  <si>
    <t>56.73136:2091 57.12374:2190 59.19021:1861 63.71745:1876 74.02375:33348 76.01878:4708 106.01273:2055 122.02418:74933 124.03976:10586 125.04612:11606 126.05247:12092 153.98213:3582 153.99638:112015 156.01173:15760 178.67966:2184 195.3445:1911 198.04585:4621 199.05042:5024 245.05685:50198</t>
  </si>
  <si>
    <t>380.21893:3663562 381.22228:1193338 382.22564:185185</t>
  </si>
  <si>
    <t>54.02441:2423 55.05462:20508 56.62164:2445 63.06065:2757 72.08098:447711 83.0806:2563 97.36358:2309 100.45139:2407 102.02895:2519 118.08685:24046 119.0492:6136 136.07608:1154646 170.7733:2917 215.89494:2539 235.14481:659456 236.12927:3896 263.13977:258369 264.12357:13543 280.52972:2698 281.15039:199766 339.04395:2650 380.22006:10316</t>
  </si>
  <si>
    <t>TG 54:3|TG 18:1_18:1_18:1 and TG 18:0_18:1_18:2</t>
  </si>
  <si>
    <t>PHYFQTYBJUILEZ-IUPFWZBJSA-N</t>
  </si>
  <si>
    <t>[H]C(COC(=O)CCCCCCC\C=C/CCCCCCCC)(COC(=O)CCCCCCC\C=C/CCCCCCCC)OC(=O)CCCCCCC\C=C/CCCCCCCC</t>
  </si>
  <si>
    <r>
      <t xml:space="preserve">MS &amp; BioTransformer predicted presence &amp; biological evidence in profile ([M-H]- adduct also measured with same RT and </t>
    </r>
    <r>
      <rPr>
        <i/>
        <sz val="11"/>
        <rFont val="Calibri"/>
        <family val="2"/>
        <scheme val="minor"/>
      </rPr>
      <t>m/z 445.0908)</t>
    </r>
  </si>
  <si>
    <t>CUDA CSHnegative_150 ng/mL in resuspension solvent</t>
  </si>
  <si>
    <t>CUDA CSHpositive_150 ng/mL in resuspension solvent</t>
  </si>
  <si>
    <t>CUDA HILICnegative_9.6 ng/mL in resuspension solvent</t>
  </si>
  <si>
    <t>D3-Creatinine HILICnegative_169.4 ng/mL in resuspension solvent</t>
  </si>
  <si>
    <t>D8-Tryptophan HILICnegative_576.4 ng/mL in resuspension solvent</t>
  </si>
  <si>
    <t>Val-Tyr-Val_02 HILICnegative_144.1 ng/mL in resuspension solvent</t>
  </si>
  <si>
    <t>D10-Leucine HILICnegative_1748.6 ng/mL in resuspension solvent</t>
  </si>
  <si>
    <t>Alanine-2,3,3,3-d4 HILICnegative_2911.2 ng/mL in resuspension solvent</t>
  </si>
  <si>
    <t>D5-L-Glutamine HILICnegative_1921.6 ng/mL in resuspension solvent</t>
  </si>
  <si>
    <t>D3-Serine HILICnegative_1150.1 ng/mL in resuspension solvent</t>
  </si>
  <si>
    <t>Glutamic acid-2,3,3,4,4-d5 HILICnegative_1254.3 ng/mL in resuspension solvent</t>
  </si>
  <si>
    <t>D4-Cystine HILICnegative_713.8 ng/mL in resuspension solvent</t>
  </si>
  <si>
    <t>D9-TMAO HILICpositive_48 ng/mL in resuspension solvent</t>
  </si>
  <si>
    <t>D3-DL-Alanine HILICpositive_2183.8 ng/mL in resuspension solvent</t>
  </si>
  <si>
    <t>D3-Serine HILICpositive_1150.1 ng/mL in resuspension solvent</t>
  </si>
  <si>
    <t>D9-Choline HILICpositive_36.6 ng/mL in resuspension solvent</t>
  </si>
  <si>
    <t>D7-Proline HILICpositive_1261.8 ng/mL in resuspension solvent</t>
  </si>
  <si>
    <t>D5-Threonine HILICpositive_696.1 ng/mL in resuspension solvent</t>
  </si>
  <si>
    <t>D9-Betaine HILICpositive_149.1 ng/mL in resuspension solvent</t>
  </si>
  <si>
    <t>D3-Histamine, N-methyl- HILICpositive_30.6 ng/mL in resuspension solvent</t>
  </si>
  <si>
    <t>D3-Creatine HILICpositive_169.4 ng/mL in resuspension solvent</t>
  </si>
  <si>
    <t>D2-Ornithine HILICpositive_625.4 ng/mL in resuspension solvent</t>
  </si>
  <si>
    <t>D3-Aspartic Acid HILICpositive_4803.9 ng/mL in resuspension solvent</t>
  </si>
  <si>
    <t>D3-1-Methylnicotinamide HILICpositive_128.6 ng/mL in resuspension solvent</t>
  </si>
  <si>
    <t>D10-Leucine HILICpositive_1748.6 ng/mL in resuspension solvent</t>
  </si>
  <si>
    <t>D10-Isoleucine HILICpositive_876.2 ng/mL in resuspension solvent</t>
  </si>
  <si>
    <t>D3-DL-Glutamic acid HILICpositive_2402 ng/mL in resuspension solvent</t>
  </si>
  <si>
    <t>D5-L-Glutamine HILICpositive_1921.6 ng/mL in resuspension solvent</t>
  </si>
  <si>
    <t>D5-Glutamic acid HILICpositive_1254.3 ng/mL in resuspension solvent</t>
  </si>
  <si>
    <t>D8-Methionine HILICpositive_457.3 ng/mL in resuspension solvent</t>
  </si>
  <si>
    <t>D5-Histidine HILICpositive_893.3 ng/mL in resuspension solvent</t>
  </si>
  <si>
    <t>D3-L-Carnitine HILICpositive_196.6 ng/mL in resuspension solvent</t>
  </si>
  <si>
    <t>D8-Phenylalanine HILICpositive_783 ng/mL in resuspension solvent</t>
  </si>
  <si>
    <t>15N2-L-Arginine HILICpositive_398 ng/mL in resuspension solvent</t>
  </si>
  <si>
    <t>D3-AC(2:0) HILICpositive_32.7 ng/mL in resuspension solvent</t>
  </si>
  <si>
    <t>D8-Tryptophan HILICpositive_576.4 ng/mL in resuspension solvent</t>
  </si>
  <si>
    <t>D4-Cystine HILICpositive_713.8 ng/mL in resuspension solvent</t>
  </si>
  <si>
    <t>CUDA HILICpositive_9.6 ng/mL in resuspension solvent</t>
  </si>
  <si>
    <t>Val-Tyr-Val_01 HILICpositive_144.1 ng/mL in resuspension solvent</t>
  </si>
  <si>
    <t>LPE 17:1 CSHnegative_1479 nmol in methanol added during extraction</t>
  </si>
  <si>
    <t>LPC 17:0 CSHnegative_900 nmol in methanol added during extraction</t>
  </si>
  <si>
    <t>MAG 17:0/0:0/0:0 CSHnegative_5340 nmol in methanol added during extraction</t>
  </si>
  <si>
    <t>PC 12:0/13:0 CSHnegative_43.2 nmol in methanol added during extraction</t>
  </si>
  <si>
    <t>PG 17:0/17:0 CSHnegative_1731 nmol in methanol added during extraction</t>
  </si>
  <si>
    <t>SM d18:1/17:0 CSHnegative_256.2 nmol in methanol added during extraction</t>
  </si>
  <si>
    <t>Ceramide d18:1/17:0_01 CSHnegative_417 nmol in methanol added during extraction</t>
  </si>
  <si>
    <t>Ceramide d18:1/17:0_02 CSHnegative_417 nmol in methanol added during extraction</t>
  </si>
  <si>
    <t>PE 17:0/17:0 CSHnegative_480 nmol in methanol added during extraction</t>
  </si>
  <si>
    <t>Sphingosine d17:1; CSHpositive_537 nmol in methanol added during extraction</t>
  </si>
  <si>
    <t>LPE 17:1; CSHpositive_1479 nmol in methanol added during extraction</t>
  </si>
  <si>
    <t>LPC 17:0; CSHpositive_900 nmol in methanol added during extraction</t>
  </si>
  <si>
    <t>MG 17:0/0:0/0:0; CSHpositive_5340 nmol in methanol added during extraction</t>
  </si>
  <si>
    <t>DAG 18:1/2:0/0:0; CSHpositive_6900 nmol in methanol added during extraction</t>
  </si>
  <si>
    <t>PC 12:0/13:0; CSHpositive_43.2 nmol in methanol added during extraction</t>
  </si>
  <si>
    <t>DAG 12:0/12:0/0:0; CSHpositive_3030 nmol in methanol added during extraction</t>
  </si>
  <si>
    <t>Cholesterol d7 CSHpositive_4650 nmol in methanol added during extraction</t>
  </si>
  <si>
    <t>SM d18:1/17:0; CSHpositive_256.2 nmol in methanol added during extraction</t>
  </si>
  <si>
    <t>Cer d18:1/17:0; CSHpositive_417 nmol in methanol added during extraction</t>
  </si>
  <si>
    <t>PE 17:0/17:0; CSHpositive_480 nmol in methanol added during extraction</t>
  </si>
  <si>
    <t>TG d5 17:0/17:1/17:0 CSHpositive_202.2 nmol in methanol added during extraction</t>
  </si>
  <si>
    <t>Peptides and Ceramide Cluster</t>
  </si>
  <si>
    <t>CE 22:1; CSHpositive_23130 nmol in MTBE added during extraction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</si>
</sst>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0" fontId="0" fillId="0" borderId="0" xfId="0" applyNumberFormat="1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0</xdr:row>
      <xdr:rowOff>99060</xdr:rowOff>
    </xdr:from>
    <xdr:to>
      <xdr:col>11</xdr:col>
      <xdr:colOff>529590</xdr:colOff>
      <xdr:row>22</xdr:row>
      <xdr:rowOff>137160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72D5950-8EBB-4F8F-BDD0-E5AB5262C9C0}"/>
            </a:ext>
          </a:extLst>
        </xdr:cNvPr>
        <xdr:cNvSpPr txBox="1"/>
      </xdr:nvSpPr>
      <xdr:spPr>
        <a:xfrm>
          <a:off x="137160" y="99060"/>
          <a:ext cx="7433310" cy="40614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SUPPLEMENTARY TABLES FOR:</a:t>
          </a:r>
        </a:p>
        <a:p>
          <a:endParaRPr lang="en-US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Metabolomics Analysis of Time-Series Human Small Intestine Lumen Samples Collected </a:t>
          </a:r>
          <a:r>
            <a:rPr lang="en-US" sz="16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vivo</a:t>
          </a:r>
          <a:endParaRPr lang="en-US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Jacob S. Folz</a:t>
          </a:r>
          <a:r>
            <a:rPr lang="en-US" sz="12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Dari Shalon</a:t>
          </a:r>
          <a:r>
            <a:rPr lang="en-US" sz="12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Oliver Fiehn*</a:t>
          </a:r>
          <a:r>
            <a:rPr lang="en-US" sz="12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endParaRPr lang="en-US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West Coast Metabolomics Center and Department of Food Science and Technology, University of California Davis, Davis, CA, USA</a:t>
          </a:r>
        </a:p>
        <a:p>
          <a:r>
            <a:rPr lang="es-US" sz="11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es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EnVivo Bio, Inc., San Carlos, CA 94070, USA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  <a:p>
          <a:r>
            <a:rPr lang="en-US" sz="1100" b="1"/>
            <a:t>Supplementary Table 1:</a:t>
          </a:r>
          <a:r>
            <a:rPr lang="en-US" sz="1100" b="1" baseline="0"/>
            <a:t> </a:t>
          </a:r>
          <a:r>
            <a:rPr lang="en-US" sz="1100" b="0" baseline="0"/>
            <a:t>Metadata associated with each sample collection timepoint. </a:t>
          </a: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Supplementary Table </a:t>
          </a:r>
          <a:r>
            <a:rPr lang="en-US" sz="1100" b="1" baseline="0"/>
            <a:t>2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Parameters used for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MS-DIAL data processing for each assay.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Supplementary Table 3: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ubclasses count determined via ClassyFire for all metabolites annotated in the study.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Supplementary Table 4: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Metabolomics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dataset of all annotated metabolites including accurate m/z, retention time, adduct type detected, assay where metabolite was found, inchikey, SMILES code, MS1 spectrum, MS/MS spectrum, metabolite annotation evidence, and intensities for all samples. Also included is the cluster that each metabolite fell into based on correlation based clustering. Intensities are non-normalized peak heights. Internal standards are included as the last entries in this table.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Supplementary Table 5: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top 20 highest spearman correlation coefficients to 4-hydroxyhippuric acid.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DAAAD-F203-4588-8DDD-F176F22743AC}">
  <dimension ref="A1"/>
  <sheetViews>
    <sheetView tabSelected="1" workbookViewId="0"/>
  </sheetViews>
  <sheetFormatPr defaultRowHeight="14.4" x14ac:dyDescent="0.55000000000000004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E7BC2-5649-4711-8736-41380D7B5547}">
  <dimension ref="A1:F21"/>
  <sheetViews>
    <sheetView workbookViewId="0"/>
  </sheetViews>
  <sheetFormatPr defaultRowHeight="14.4" x14ac:dyDescent="0.55000000000000004"/>
  <cols>
    <col min="1" max="1" width="13.83984375" customWidth="1"/>
    <col min="4" max="4" width="15.83984375" customWidth="1"/>
  </cols>
  <sheetData>
    <row r="1" spans="1:6" x14ac:dyDescent="0.55000000000000004">
      <c r="A1" t="s">
        <v>0</v>
      </c>
      <c r="B1" t="s">
        <v>2</v>
      </c>
      <c r="C1" t="s">
        <v>1</v>
      </c>
      <c r="D1" t="s">
        <v>3</v>
      </c>
      <c r="E1" t="s">
        <v>268</v>
      </c>
      <c r="F1" t="s">
        <v>4</v>
      </c>
    </row>
    <row r="2" spans="1:6" x14ac:dyDescent="0.55000000000000004">
      <c r="A2">
        <v>1</v>
      </c>
      <c r="B2" s="1">
        <v>0.42708333333333331</v>
      </c>
      <c r="C2">
        <v>1</v>
      </c>
      <c r="D2">
        <v>0</v>
      </c>
      <c r="E2" t="s">
        <v>269</v>
      </c>
      <c r="F2" t="s">
        <v>5</v>
      </c>
    </row>
    <row r="3" spans="1:6" x14ac:dyDescent="0.55000000000000004">
      <c r="A3">
        <v>2</v>
      </c>
      <c r="B3" s="1">
        <v>0.43541666666666662</v>
      </c>
      <c r="C3">
        <v>1.6</v>
      </c>
      <c r="D3">
        <v>0</v>
      </c>
      <c r="E3" t="s">
        <v>269</v>
      </c>
    </row>
    <row r="4" spans="1:6" x14ac:dyDescent="0.55000000000000004">
      <c r="A4">
        <v>3</v>
      </c>
      <c r="B4" s="1">
        <v>0.44444444444444442</v>
      </c>
      <c r="C4">
        <v>8.1</v>
      </c>
      <c r="D4">
        <v>10</v>
      </c>
      <c r="E4" t="s">
        <v>269</v>
      </c>
    </row>
    <row r="5" spans="1:6" x14ac:dyDescent="0.55000000000000004">
      <c r="A5">
        <v>4</v>
      </c>
      <c r="B5" s="1">
        <v>0.4513888888888889</v>
      </c>
      <c r="C5">
        <v>6.6</v>
      </c>
      <c r="D5">
        <v>30</v>
      </c>
      <c r="E5" t="s">
        <v>269</v>
      </c>
      <c r="F5" t="s">
        <v>7</v>
      </c>
    </row>
    <row r="6" spans="1:6" x14ac:dyDescent="0.55000000000000004">
      <c r="A6">
        <v>5</v>
      </c>
      <c r="B6" s="1">
        <v>0.46527777777777773</v>
      </c>
      <c r="C6">
        <v>5</v>
      </c>
      <c r="D6">
        <v>70</v>
      </c>
      <c r="E6" t="s">
        <v>269</v>
      </c>
      <c r="F6" t="s">
        <v>6</v>
      </c>
    </row>
    <row r="7" spans="1:6" x14ac:dyDescent="0.55000000000000004">
      <c r="A7">
        <v>6</v>
      </c>
      <c r="B7" s="1">
        <v>0.47916666666666669</v>
      </c>
      <c r="C7">
        <v>6.1</v>
      </c>
      <c r="D7">
        <v>85</v>
      </c>
      <c r="E7" t="s">
        <v>269</v>
      </c>
    </row>
    <row r="8" spans="1:6" x14ac:dyDescent="0.55000000000000004">
      <c r="A8">
        <v>7</v>
      </c>
      <c r="B8" s="1">
        <v>0.5</v>
      </c>
      <c r="C8">
        <v>6.4</v>
      </c>
      <c r="D8">
        <v>125</v>
      </c>
      <c r="E8" t="s">
        <v>269</v>
      </c>
    </row>
    <row r="9" spans="1:6" x14ac:dyDescent="0.55000000000000004">
      <c r="A9">
        <v>8</v>
      </c>
      <c r="B9" s="1">
        <v>0.52083333333333337</v>
      </c>
      <c r="C9">
        <v>6.3</v>
      </c>
      <c r="D9">
        <v>125</v>
      </c>
      <c r="E9" t="s">
        <v>270</v>
      </c>
      <c r="F9" t="s">
        <v>8</v>
      </c>
    </row>
    <row r="10" spans="1:6" x14ac:dyDescent="0.55000000000000004">
      <c r="A10">
        <v>9</v>
      </c>
      <c r="B10" s="1">
        <v>0.54166666666666663</v>
      </c>
      <c r="C10">
        <v>6.7</v>
      </c>
      <c r="D10">
        <v>125</v>
      </c>
      <c r="E10" t="s">
        <v>270</v>
      </c>
    </row>
    <row r="11" spans="1:6" x14ac:dyDescent="0.55000000000000004">
      <c r="A11">
        <v>10</v>
      </c>
      <c r="B11" s="1">
        <v>0.5625</v>
      </c>
      <c r="C11">
        <v>6.4</v>
      </c>
      <c r="D11">
        <v>125</v>
      </c>
      <c r="E11" t="s">
        <v>269</v>
      </c>
    </row>
    <row r="12" spans="1:6" x14ac:dyDescent="0.55000000000000004">
      <c r="A12">
        <v>11</v>
      </c>
      <c r="B12" s="1">
        <v>0.58333333333333337</v>
      </c>
      <c r="C12">
        <v>6.3</v>
      </c>
      <c r="D12">
        <v>125</v>
      </c>
      <c r="E12" t="s">
        <v>269</v>
      </c>
    </row>
    <row r="13" spans="1:6" x14ac:dyDescent="0.55000000000000004">
      <c r="A13">
        <v>12</v>
      </c>
      <c r="B13" s="1">
        <v>0.60416666666666663</v>
      </c>
      <c r="C13">
        <v>6.8</v>
      </c>
      <c r="D13">
        <v>125</v>
      </c>
      <c r="E13" t="s">
        <v>269</v>
      </c>
      <c r="F13" t="s">
        <v>9</v>
      </c>
    </row>
    <row r="14" spans="1:6" x14ac:dyDescent="0.55000000000000004">
      <c r="A14">
        <v>13</v>
      </c>
      <c r="B14" s="1">
        <v>0.625</v>
      </c>
      <c r="C14">
        <v>6.8</v>
      </c>
      <c r="D14">
        <v>125</v>
      </c>
      <c r="E14" t="s">
        <v>269</v>
      </c>
    </row>
    <row r="15" spans="1:6" x14ac:dyDescent="0.55000000000000004">
      <c r="A15">
        <v>14</v>
      </c>
      <c r="B15" s="1">
        <v>0.64583333333333337</v>
      </c>
      <c r="C15">
        <v>6.2</v>
      </c>
      <c r="D15">
        <v>125</v>
      </c>
      <c r="E15" t="s">
        <v>270</v>
      </c>
    </row>
    <row r="16" spans="1:6" x14ac:dyDescent="0.55000000000000004">
      <c r="A16">
        <v>15</v>
      </c>
      <c r="B16" s="1">
        <v>0.66666666666666663</v>
      </c>
      <c r="C16">
        <v>6.4</v>
      </c>
      <c r="D16">
        <v>125</v>
      </c>
      <c r="E16" t="s">
        <v>270</v>
      </c>
    </row>
    <row r="17" spans="1:6" x14ac:dyDescent="0.55000000000000004">
      <c r="A17">
        <v>16</v>
      </c>
      <c r="B17" s="1">
        <v>0.6875</v>
      </c>
      <c r="C17">
        <v>6.3</v>
      </c>
      <c r="D17">
        <v>125</v>
      </c>
      <c r="E17" t="s">
        <v>269</v>
      </c>
    </row>
    <row r="18" spans="1:6" x14ac:dyDescent="0.55000000000000004">
      <c r="A18">
        <v>17</v>
      </c>
      <c r="B18" s="1">
        <v>0.70833333333333337</v>
      </c>
      <c r="C18">
        <v>6.6</v>
      </c>
      <c r="D18">
        <v>125</v>
      </c>
      <c r="E18" t="s">
        <v>269</v>
      </c>
      <c r="F18" t="s">
        <v>10</v>
      </c>
    </row>
    <row r="19" spans="1:6" x14ac:dyDescent="0.55000000000000004">
      <c r="A19">
        <v>18</v>
      </c>
      <c r="B19" s="1">
        <v>0.72916666666666663</v>
      </c>
      <c r="C19">
        <v>6.4</v>
      </c>
      <c r="D19">
        <v>125</v>
      </c>
      <c r="E19" t="s">
        <v>269</v>
      </c>
    </row>
    <row r="20" spans="1:6" x14ac:dyDescent="0.55000000000000004">
      <c r="A20">
        <v>19</v>
      </c>
      <c r="B20" s="1">
        <v>0.75</v>
      </c>
      <c r="C20">
        <v>6.8</v>
      </c>
      <c r="D20">
        <v>125</v>
      </c>
      <c r="E20" t="s">
        <v>269</v>
      </c>
    </row>
    <row r="21" spans="1:6" x14ac:dyDescent="0.55000000000000004">
      <c r="A21">
        <v>20</v>
      </c>
      <c r="B21" s="1">
        <v>0.77083333333333337</v>
      </c>
      <c r="C21">
        <v>6.7</v>
      </c>
      <c r="D21">
        <v>125</v>
      </c>
      <c r="E21" t="s">
        <v>269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7CB2D-181C-4AF7-AC2C-1EEEE4F211A4}">
  <dimension ref="A1:K206"/>
  <sheetViews>
    <sheetView workbookViewId="0"/>
  </sheetViews>
  <sheetFormatPr defaultRowHeight="14.4" x14ac:dyDescent="0.55000000000000004"/>
  <cols>
    <col min="2" max="2" width="11.20703125" customWidth="1"/>
  </cols>
  <sheetData>
    <row r="1" spans="1:11" x14ac:dyDescent="0.55000000000000004">
      <c r="A1" t="s">
        <v>11</v>
      </c>
      <c r="D1" t="s">
        <v>11</v>
      </c>
      <c r="G1" t="s">
        <v>11</v>
      </c>
      <c r="J1" t="s">
        <v>11</v>
      </c>
    </row>
    <row r="2" spans="1:11" x14ac:dyDescent="0.55000000000000004">
      <c r="A2" t="s">
        <v>219</v>
      </c>
      <c r="D2" t="s">
        <v>220</v>
      </c>
      <c r="G2" t="s">
        <v>221</v>
      </c>
      <c r="J2" t="s">
        <v>222</v>
      </c>
    </row>
    <row r="4" spans="1:11" x14ac:dyDescent="0.55000000000000004">
      <c r="A4" t="s">
        <v>12</v>
      </c>
      <c r="B4" t="s">
        <v>13</v>
      </c>
      <c r="D4" t="s">
        <v>12</v>
      </c>
      <c r="E4" t="s">
        <v>13</v>
      </c>
      <c r="G4" t="s">
        <v>12</v>
      </c>
      <c r="H4" t="s">
        <v>13</v>
      </c>
      <c r="J4" t="s">
        <v>12</v>
      </c>
      <c r="K4" t="s">
        <v>13</v>
      </c>
    </row>
    <row r="5" spans="1:11" x14ac:dyDescent="0.55000000000000004">
      <c r="A5" t="s">
        <v>14</v>
      </c>
      <c r="B5" t="s">
        <v>13</v>
      </c>
      <c r="D5" t="s">
        <v>14</v>
      </c>
      <c r="E5" t="s">
        <v>13</v>
      </c>
      <c r="G5" t="s">
        <v>14</v>
      </c>
      <c r="H5" t="s">
        <v>13</v>
      </c>
      <c r="J5" t="s">
        <v>14</v>
      </c>
      <c r="K5" t="s">
        <v>13</v>
      </c>
    </row>
    <row r="6" spans="1:11" x14ac:dyDescent="0.55000000000000004">
      <c r="A6" t="s">
        <v>15</v>
      </c>
      <c r="B6" t="s">
        <v>16</v>
      </c>
      <c r="D6" t="s">
        <v>15</v>
      </c>
      <c r="E6" t="s">
        <v>85</v>
      </c>
      <c r="G6" t="s">
        <v>15</v>
      </c>
      <c r="H6" t="s">
        <v>16</v>
      </c>
      <c r="J6" t="s">
        <v>15</v>
      </c>
      <c r="K6" t="s">
        <v>85</v>
      </c>
    </row>
    <row r="7" spans="1:11" x14ac:dyDescent="0.55000000000000004">
      <c r="A7" t="s">
        <v>17</v>
      </c>
      <c r="B7" t="s">
        <v>18</v>
      </c>
      <c r="D7" t="s">
        <v>17</v>
      </c>
      <c r="E7" t="s">
        <v>18</v>
      </c>
      <c r="G7" t="s">
        <v>17</v>
      </c>
      <c r="H7" t="s">
        <v>91</v>
      </c>
      <c r="J7" t="s">
        <v>17</v>
      </c>
      <c r="K7" t="s">
        <v>91</v>
      </c>
    </row>
    <row r="8" spans="1:11" x14ac:dyDescent="0.55000000000000004">
      <c r="A8" t="s">
        <v>19</v>
      </c>
      <c r="B8" t="s">
        <v>20</v>
      </c>
      <c r="D8" t="s">
        <v>19</v>
      </c>
      <c r="E8" t="s">
        <v>20</v>
      </c>
      <c r="G8" t="s">
        <v>19</v>
      </c>
      <c r="H8" t="s">
        <v>20</v>
      </c>
      <c r="J8" t="s">
        <v>19</v>
      </c>
      <c r="K8" t="s">
        <v>20</v>
      </c>
    </row>
    <row r="10" spans="1:11" x14ac:dyDescent="0.55000000000000004">
      <c r="A10" t="s">
        <v>21</v>
      </c>
      <c r="D10" t="s">
        <v>21</v>
      </c>
      <c r="G10" t="s">
        <v>21</v>
      </c>
      <c r="J10" t="s">
        <v>21</v>
      </c>
    </row>
    <row r="11" spans="1:11" x14ac:dyDescent="0.55000000000000004">
      <c r="A11" t="s">
        <v>22</v>
      </c>
      <c r="B11">
        <v>0.5</v>
      </c>
      <c r="D11" t="s">
        <v>22</v>
      </c>
      <c r="E11">
        <v>0.8</v>
      </c>
      <c r="G11" t="s">
        <v>22</v>
      </c>
      <c r="H11">
        <v>0.3</v>
      </c>
      <c r="J11" t="s">
        <v>22</v>
      </c>
      <c r="K11">
        <v>0.3</v>
      </c>
    </row>
    <row r="12" spans="1:11" x14ac:dyDescent="0.55000000000000004">
      <c r="A12" t="s">
        <v>23</v>
      </c>
      <c r="B12">
        <v>11</v>
      </c>
      <c r="D12" t="s">
        <v>23</v>
      </c>
      <c r="E12">
        <v>11</v>
      </c>
      <c r="G12" t="s">
        <v>23</v>
      </c>
      <c r="H12">
        <v>12.5</v>
      </c>
      <c r="J12" t="s">
        <v>23</v>
      </c>
      <c r="K12">
        <v>12.5</v>
      </c>
    </row>
    <row r="13" spans="1:11" x14ac:dyDescent="0.55000000000000004">
      <c r="A13" t="s">
        <v>24</v>
      </c>
      <c r="B13">
        <v>0</v>
      </c>
      <c r="D13" t="s">
        <v>24</v>
      </c>
      <c r="E13">
        <v>0</v>
      </c>
      <c r="G13" t="s">
        <v>24</v>
      </c>
      <c r="H13">
        <v>0</v>
      </c>
      <c r="J13" t="s">
        <v>24</v>
      </c>
      <c r="K13">
        <v>0</v>
      </c>
    </row>
    <row r="14" spans="1:11" x14ac:dyDescent="0.55000000000000004">
      <c r="A14" t="s">
        <v>25</v>
      </c>
      <c r="B14">
        <v>2000</v>
      </c>
      <c r="D14" t="s">
        <v>25</v>
      </c>
      <c r="E14">
        <v>2000</v>
      </c>
      <c r="G14" t="s">
        <v>25</v>
      </c>
      <c r="H14">
        <v>2000</v>
      </c>
      <c r="J14" t="s">
        <v>25</v>
      </c>
      <c r="K14">
        <v>2000</v>
      </c>
    </row>
    <row r="15" spans="1:11" x14ac:dyDescent="0.55000000000000004">
      <c r="A15" t="s">
        <v>86</v>
      </c>
      <c r="B15">
        <v>0</v>
      </c>
      <c r="D15" t="s">
        <v>86</v>
      </c>
      <c r="E15">
        <v>0</v>
      </c>
      <c r="G15" t="s">
        <v>86</v>
      </c>
      <c r="H15">
        <v>0</v>
      </c>
      <c r="J15" t="s">
        <v>86</v>
      </c>
      <c r="K15">
        <v>0</v>
      </c>
    </row>
    <row r="16" spans="1:11" x14ac:dyDescent="0.55000000000000004">
      <c r="A16" t="s">
        <v>87</v>
      </c>
      <c r="B16">
        <v>2000</v>
      </c>
      <c r="D16" t="s">
        <v>87</v>
      </c>
      <c r="E16">
        <v>2000</v>
      </c>
      <c r="G16" t="s">
        <v>87</v>
      </c>
      <c r="H16">
        <v>2000</v>
      </c>
      <c r="J16" t="s">
        <v>87</v>
      </c>
      <c r="K16">
        <v>2000</v>
      </c>
    </row>
    <row r="18" spans="1:11" x14ac:dyDescent="0.55000000000000004">
      <c r="A18" t="s">
        <v>26</v>
      </c>
      <c r="D18" t="s">
        <v>26</v>
      </c>
      <c r="G18" t="s">
        <v>26</v>
      </c>
      <c r="J18" t="s">
        <v>26</v>
      </c>
    </row>
    <row r="19" spans="1:11" x14ac:dyDescent="0.55000000000000004">
      <c r="A19" t="s">
        <v>27</v>
      </c>
      <c r="B19">
        <v>5.0000000000000001E-3</v>
      </c>
      <c r="D19" t="s">
        <v>27</v>
      </c>
      <c r="E19">
        <v>5.0000000000000001E-3</v>
      </c>
      <c r="G19" t="s">
        <v>27</v>
      </c>
      <c r="H19">
        <v>5.0000000000000001E-3</v>
      </c>
      <c r="J19" t="s">
        <v>27</v>
      </c>
      <c r="K19">
        <v>5.0000000000000001E-3</v>
      </c>
    </row>
    <row r="20" spans="1:11" x14ac:dyDescent="0.55000000000000004">
      <c r="A20" t="s">
        <v>28</v>
      </c>
      <c r="B20">
        <v>0.01</v>
      </c>
      <c r="D20" t="s">
        <v>28</v>
      </c>
      <c r="E20">
        <v>0.01</v>
      </c>
      <c r="G20" t="s">
        <v>28</v>
      </c>
      <c r="H20">
        <v>0.01</v>
      </c>
      <c r="J20" t="s">
        <v>28</v>
      </c>
      <c r="K20">
        <v>0.01</v>
      </c>
    </row>
    <row r="22" spans="1:11" x14ac:dyDescent="0.55000000000000004">
      <c r="A22" t="s">
        <v>29</v>
      </c>
      <c r="D22" t="s">
        <v>29</v>
      </c>
      <c r="G22" t="s">
        <v>29</v>
      </c>
      <c r="J22" t="s">
        <v>29</v>
      </c>
    </row>
    <row r="23" spans="1:11" x14ac:dyDescent="0.55000000000000004">
      <c r="A23" t="s">
        <v>30</v>
      </c>
      <c r="B23">
        <v>2</v>
      </c>
      <c r="D23" t="s">
        <v>30</v>
      </c>
      <c r="E23">
        <v>2</v>
      </c>
      <c r="G23" t="s">
        <v>30</v>
      </c>
      <c r="H23">
        <v>2</v>
      </c>
      <c r="J23" t="s">
        <v>30</v>
      </c>
      <c r="K23">
        <v>2</v>
      </c>
    </row>
    <row r="25" spans="1:11" x14ac:dyDescent="0.55000000000000004">
      <c r="A25" t="s">
        <v>31</v>
      </c>
      <c r="D25" t="s">
        <v>31</v>
      </c>
      <c r="G25" t="s">
        <v>31</v>
      </c>
      <c r="J25" t="s">
        <v>31</v>
      </c>
    </row>
    <row r="26" spans="1:11" x14ac:dyDescent="0.55000000000000004">
      <c r="A26" t="s">
        <v>32</v>
      </c>
      <c r="B26">
        <v>5</v>
      </c>
      <c r="D26" t="s">
        <v>32</v>
      </c>
      <c r="E26">
        <v>5</v>
      </c>
      <c r="G26" t="s">
        <v>32</v>
      </c>
      <c r="H26">
        <v>4</v>
      </c>
      <c r="J26" t="s">
        <v>32</v>
      </c>
      <c r="K26">
        <v>5</v>
      </c>
    </row>
    <row r="28" spans="1:11" x14ac:dyDescent="0.55000000000000004">
      <c r="A28" t="s">
        <v>33</v>
      </c>
      <c r="D28" t="s">
        <v>33</v>
      </c>
      <c r="G28" t="s">
        <v>33</v>
      </c>
      <c r="J28" t="s">
        <v>33</v>
      </c>
    </row>
    <row r="29" spans="1:11" x14ac:dyDescent="0.55000000000000004">
      <c r="A29" t="s">
        <v>34</v>
      </c>
      <c r="B29" t="s">
        <v>35</v>
      </c>
      <c r="D29" t="s">
        <v>34</v>
      </c>
      <c r="E29" t="s">
        <v>35</v>
      </c>
      <c r="G29" t="s">
        <v>34</v>
      </c>
      <c r="H29" t="s">
        <v>35</v>
      </c>
      <c r="J29" t="s">
        <v>34</v>
      </c>
      <c r="K29" t="s">
        <v>35</v>
      </c>
    </row>
    <row r="30" spans="1:11" x14ac:dyDescent="0.55000000000000004">
      <c r="A30" t="s">
        <v>36</v>
      </c>
      <c r="B30">
        <v>3</v>
      </c>
      <c r="D30" t="s">
        <v>36</v>
      </c>
      <c r="E30">
        <v>3</v>
      </c>
      <c r="G30" t="s">
        <v>36</v>
      </c>
      <c r="H30">
        <v>3</v>
      </c>
      <c r="J30" t="s">
        <v>36</v>
      </c>
      <c r="K30">
        <v>3</v>
      </c>
    </row>
    <row r="31" spans="1:11" x14ac:dyDescent="0.55000000000000004">
      <c r="A31" t="s">
        <v>37</v>
      </c>
      <c r="B31">
        <v>8</v>
      </c>
      <c r="D31" t="s">
        <v>37</v>
      </c>
      <c r="E31">
        <v>8</v>
      </c>
      <c r="G31" t="s">
        <v>37</v>
      </c>
      <c r="H31">
        <v>8</v>
      </c>
      <c r="J31" t="s">
        <v>37</v>
      </c>
      <c r="K31">
        <v>8</v>
      </c>
    </row>
    <row r="32" spans="1:11" x14ac:dyDescent="0.55000000000000004">
      <c r="A32" t="s">
        <v>38</v>
      </c>
      <c r="B32">
        <v>100000</v>
      </c>
      <c r="D32" t="s">
        <v>38</v>
      </c>
      <c r="E32">
        <v>100000</v>
      </c>
      <c r="G32" t="s">
        <v>38</v>
      </c>
      <c r="H32">
        <v>10000</v>
      </c>
      <c r="J32" t="s">
        <v>38</v>
      </c>
      <c r="K32">
        <v>100000</v>
      </c>
    </row>
    <row r="34" spans="1:11" x14ac:dyDescent="0.55000000000000004">
      <c r="A34" t="s">
        <v>39</v>
      </c>
      <c r="D34" t="s">
        <v>39</v>
      </c>
      <c r="G34" t="s">
        <v>39</v>
      </c>
      <c r="J34" t="s">
        <v>39</v>
      </c>
    </row>
    <row r="35" spans="1:11" x14ac:dyDescent="0.55000000000000004">
      <c r="A35" t="s">
        <v>40</v>
      </c>
      <c r="B35">
        <v>0.1</v>
      </c>
      <c r="D35" t="s">
        <v>40</v>
      </c>
      <c r="E35">
        <v>0.1</v>
      </c>
      <c r="G35" t="s">
        <v>40</v>
      </c>
      <c r="H35">
        <v>0.1</v>
      </c>
      <c r="J35" t="s">
        <v>40</v>
      </c>
      <c r="K35">
        <v>0.1</v>
      </c>
    </row>
    <row r="36" spans="1:11" x14ac:dyDescent="0.55000000000000004">
      <c r="A36" t="s">
        <v>41</v>
      </c>
      <c r="D36" t="s">
        <v>41</v>
      </c>
      <c r="G36" t="s">
        <v>41</v>
      </c>
      <c r="J36" t="s">
        <v>41</v>
      </c>
    </row>
    <row r="38" spans="1:11" x14ac:dyDescent="0.55000000000000004">
      <c r="A38" t="s">
        <v>42</v>
      </c>
      <c r="D38" t="s">
        <v>42</v>
      </c>
      <c r="G38" t="s">
        <v>42</v>
      </c>
      <c r="J38" t="s">
        <v>42</v>
      </c>
    </row>
    <row r="39" spans="1:11" x14ac:dyDescent="0.55000000000000004">
      <c r="A39" t="s">
        <v>43</v>
      </c>
      <c r="B39">
        <v>0.5</v>
      </c>
      <c r="D39" t="s">
        <v>43</v>
      </c>
      <c r="E39">
        <v>0.5</v>
      </c>
      <c r="G39" t="s">
        <v>43</v>
      </c>
      <c r="H39">
        <v>0.5</v>
      </c>
      <c r="J39" t="s">
        <v>43</v>
      </c>
      <c r="K39">
        <v>0.5</v>
      </c>
    </row>
    <row r="40" spans="1:11" x14ac:dyDescent="0.55000000000000004">
      <c r="A40" t="s">
        <v>44</v>
      </c>
      <c r="B40">
        <v>0</v>
      </c>
      <c r="D40" t="s">
        <v>44</v>
      </c>
      <c r="E40">
        <v>0</v>
      </c>
      <c r="G40" t="s">
        <v>44</v>
      </c>
      <c r="H40">
        <v>0</v>
      </c>
      <c r="J40" t="s">
        <v>44</v>
      </c>
      <c r="K40">
        <v>0</v>
      </c>
    </row>
    <row r="41" spans="1:11" x14ac:dyDescent="0.55000000000000004">
      <c r="A41" t="s">
        <v>45</v>
      </c>
      <c r="B41" t="b">
        <v>1</v>
      </c>
      <c r="D41" t="s">
        <v>45</v>
      </c>
      <c r="E41" t="b">
        <v>1</v>
      </c>
      <c r="G41" t="s">
        <v>45</v>
      </c>
      <c r="H41" t="b">
        <v>1</v>
      </c>
      <c r="J41" t="s">
        <v>45</v>
      </c>
      <c r="K41" t="b">
        <v>1</v>
      </c>
    </row>
    <row r="42" spans="1:11" x14ac:dyDescent="0.55000000000000004">
      <c r="A42" t="s">
        <v>46</v>
      </c>
      <c r="B42">
        <v>0.5</v>
      </c>
      <c r="D42" t="s">
        <v>46</v>
      </c>
      <c r="E42">
        <v>0.5</v>
      </c>
      <c r="G42" t="s">
        <v>46</v>
      </c>
      <c r="H42">
        <v>0.5</v>
      </c>
      <c r="J42" t="s">
        <v>46</v>
      </c>
      <c r="K42">
        <v>0.5</v>
      </c>
    </row>
    <row r="43" spans="1:11" x14ac:dyDescent="0.55000000000000004">
      <c r="A43" t="s">
        <v>47</v>
      </c>
      <c r="B43" t="b">
        <v>0</v>
      </c>
      <c r="D43" t="s">
        <v>47</v>
      </c>
      <c r="E43" t="b">
        <v>0</v>
      </c>
      <c r="G43" t="s">
        <v>47</v>
      </c>
      <c r="H43" t="b">
        <v>0</v>
      </c>
      <c r="J43" t="s">
        <v>47</v>
      </c>
      <c r="K43" t="b">
        <v>0</v>
      </c>
    </row>
    <row r="45" spans="1:11" x14ac:dyDescent="0.55000000000000004">
      <c r="A45" t="s">
        <v>48</v>
      </c>
      <c r="D45" t="s">
        <v>48</v>
      </c>
      <c r="G45" t="s">
        <v>48</v>
      </c>
      <c r="J45" t="s">
        <v>48</v>
      </c>
    </row>
    <row r="46" spans="1:11" x14ac:dyDescent="0.55000000000000004">
      <c r="A46" t="s">
        <v>49</v>
      </c>
      <c r="B46" t="s">
        <v>216</v>
      </c>
      <c r="D46" t="s">
        <v>49</v>
      </c>
      <c r="E46" t="s">
        <v>216</v>
      </c>
      <c r="G46" t="s">
        <v>49</v>
      </c>
      <c r="H46" t="s">
        <v>92</v>
      </c>
      <c r="J46" t="s">
        <v>49</v>
      </c>
      <c r="K46" t="s">
        <v>92</v>
      </c>
    </row>
    <row r="47" spans="1:11" x14ac:dyDescent="0.55000000000000004">
      <c r="A47" t="s">
        <v>50</v>
      </c>
      <c r="B47">
        <v>100</v>
      </c>
      <c r="D47" t="s">
        <v>50</v>
      </c>
      <c r="E47">
        <v>100</v>
      </c>
      <c r="G47" t="s">
        <v>50</v>
      </c>
      <c r="H47">
        <v>100</v>
      </c>
      <c r="J47" t="s">
        <v>50</v>
      </c>
      <c r="K47">
        <v>100</v>
      </c>
    </row>
    <row r="48" spans="1:11" x14ac:dyDescent="0.55000000000000004">
      <c r="A48" t="s">
        <v>51</v>
      </c>
      <c r="B48">
        <v>5.0000000000000001E-3</v>
      </c>
      <c r="D48" t="s">
        <v>51</v>
      </c>
      <c r="E48">
        <v>5.0000000000000001E-3</v>
      </c>
      <c r="G48" t="s">
        <v>51</v>
      </c>
      <c r="H48">
        <v>5.0000000000000001E-3</v>
      </c>
      <c r="J48" t="s">
        <v>51</v>
      </c>
      <c r="K48">
        <v>5.0000000000000001E-3</v>
      </c>
    </row>
    <row r="49" spans="1:11" x14ac:dyDescent="0.55000000000000004">
      <c r="A49" t="s">
        <v>52</v>
      </c>
      <c r="B49">
        <v>0.01</v>
      </c>
      <c r="D49" t="s">
        <v>52</v>
      </c>
      <c r="E49">
        <v>0.01</v>
      </c>
      <c r="G49" t="s">
        <v>52</v>
      </c>
      <c r="H49">
        <v>0.01</v>
      </c>
      <c r="J49" t="s">
        <v>52</v>
      </c>
      <c r="K49">
        <v>1E-3</v>
      </c>
    </row>
    <row r="50" spans="1:11" x14ac:dyDescent="0.55000000000000004">
      <c r="A50" t="s">
        <v>53</v>
      </c>
      <c r="B50">
        <v>90</v>
      </c>
      <c r="D50" t="s">
        <v>53</v>
      </c>
      <c r="E50">
        <v>85</v>
      </c>
      <c r="G50" t="s">
        <v>53</v>
      </c>
      <c r="H50">
        <v>85</v>
      </c>
      <c r="J50" t="s">
        <v>53</v>
      </c>
      <c r="K50">
        <v>85</v>
      </c>
    </row>
    <row r="51" spans="1:11" x14ac:dyDescent="0.55000000000000004">
      <c r="A51" t="s">
        <v>54</v>
      </c>
      <c r="B51" t="b">
        <v>0</v>
      </c>
      <c r="D51" t="s">
        <v>54</v>
      </c>
      <c r="E51" t="b">
        <v>0</v>
      </c>
      <c r="G51" t="s">
        <v>54</v>
      </c>
      <c r="H51" t="b">
        <v>0</v>
      </c>
      <c r="J51" t="s">
        <v>54</v>
      </c>
      <c r="K51" t="b">
        <v>0</v>
      </c>
    </row>
    <row r="52" spans="1:11" x14ac:dyDescent="0.55000000000000004">
      <c r="A52" t="s">
        <v>55</v>
      </c>
      <c r="B52" t="b">
        <v>0</v>
      </c>
      <c r="D52" t="s">
        <v>55</v>
      </c>
      <c r="E52" t="b">
        <v>0</v>
      </c>
      <c r="G52" t="s">
        <v>55</v>
      </c>
      <c r="H52" t="b">
        <v>0</v>
      </c>
      <c r="J52" t="s">
        <v>55</v>
      </c>
      <c r="K52" t="b">
        <v>0</v>
      </c>
    </row>
    <row r="54" spans="1:11" x14ac:dyDescent="0.55000000000000004">
      <c r="A54" t="s">
        <v>56</v>
      </c>
      <c r="D54" t="s">
        <v>56</v>
      </c>
      <c r="G54" t="s">
        <v>93</v>
      </c>
      <c r="J54" t="s">
        <v>93</v>
      </c>
    </row>
    <row r="55" spans="1:11" x14ac:dyDescent="0.55000000000000004">
      <c r="A55" t="s">
        <v>57</v>
      </c>
      <c r="B55" t="s">
        <v>217</v>
      </c>
      <c r="D55" t="s">
        <v>57</v>
      </c>
      <c r="E55" t="s">
        <v>217</v>
      </c>
      <c r="G55" t="s">
        <v>94</v>
      </c>
      <c r="H55" t="s">
        <v>95</v>
      </c>
      <c r="J55" t="s">
        <v>124</v>
      </c>
      <c r="K55" t="s">
        <v>88</v>
      </c>
    </row>
    <row r="56" spans="1:11" x14ac:dyDescent="0.55000000000000004">
      <c r="A56" t="s">
        <v>50</v>
      </c>
      <c r="B56">
        <v>0.2</v>
      </c>
      <c r="D56" t="s">
        <v>50</v>
      </c>
      <c r="E56">
        <v>0.2</v>
      </c>
      <c r="G56" t="s">
        <v>96</v>
      </c>
      <c r="H56" t="s">
        <v>63</v>
      </c>
      <c r="J56" t="s">
        <v>127</v>
      </c>
      <c r="K56" t="s">
        <v>88</v>
      </c>
    </row>
    <row r="57" spans="1:11" x14ac:dyDescent="0.55000000000000004">
      <c r="A57" t="s">
        <v>58</v>
      </c>
      <c r="B57">
        <v>5.0000000000000001E-3</v>
      </c>
      <c r="D57" t="s">
        <v>58</v>
      </c>
      <c r="E57">
        <v>5.0000000000000001E-3</v>
      </c>
      <c r="G57" t="s">
        <v>96</v>
      </c>
      <c r="H57" t="s">
        <v>65</v>
      </c>
      <c r="J57" t="s">
        <v>138</v>
      </c>
      <c r="K57" t="s">
        <v>88</v>
      </c>
    </row>
    <row r="58" spans="1:11" x14ac:dyDescent="0.55000000000000004">
      <c r="A58" t="s">
        <v>53</v>
      </c>
      <c r="B58">
        <v>85</v>
      </c>
      <c r="D58" t="s">
        <v>53</v>
      </c>
      <c r="E58">
        <v>85</v>
      </c>
      <c r="G58" t="s">
        <v>97</v>
      </c>
      <c r="H58" t="s">
        <v>63</v>
      </c>
      <c r="J58" t="s">
        <v>138</v>
      </c>
      <c r="K58" t="s">
        <v>176</v>
      </c>
    </row>
    <row r="59" spans="1:11" x14ac:dyDescent="0.55000000000000004">
      <c r="G59" t="s">
        <v>98</v>
      </c>
      <c r="H59" t="s">
        <v>63</v>
      </c>
      <c r="J59" t="s">
        <v>139</v>
      </c>
      <c r="K59" t="s">
        <v>88</v>
      </c>
    </row>
    <row r="60" spans="1:11" x14ac:dyDescent="0.55000000000000004">
      <c r="A60" t="s">
        <v>59</v>
      </c>
      <c r="D60" t="s">
        <v>59</v>
      </c>
      <c r="G60" t="s">
        <v>98</v>
      </c>
      <c r="H60" t="s">
        <v>65</v>
      </c>
      <c r="J60" t="s">
        <v>139</v>
      </c>
      <c r="K60" t="s">
        <v>176</v>
      </c>
    </row>
    <row r="61" spans="1:11" x14ac:dyDescent="0.55000000000000004">
      <c r="A61" t="s">
        <v>60</v>
      </c>
      <c r="B61">
        <v>0</v>
      </c>
      <c r="D61" t="s">
        <v>60</v>
      </c>
      <c r="E61">
        <v>0</v>
      </c>
      <c r="G61" t="s">
        <v>99</v>
      </c>
      <c r="H61" t="s">
        <v>63</v>
      </c>
      <c r="J61" t="s">
        <v>140</v>
      </c>
      <c r="K61" t="s">
        <v>88</v>
      </c>
    </row>
    <row r="62" spans="1:11" x14ac:dyDescent="0.55000000000000004">
      <c r="A62" t="s">
        <v>61</v>
      </c>
      <c r="B62" t="b">
        <v>1</v>
      </c>
      <c r="D62" t="s">
        <v>61</v>
      </c>
      <c r="E62" t="b">
        <v>1</v>
      </c>
      <c r="G62" t="s">
        <v>99</v>
      </c>
      <c r="H62" t="s">
        <v>65</v>
      </c>
      <c r="J62" t="s">
        <v>140</v>
      </c>
      <c r="K62" t="s">
        <v>176</v>
      </c>
    </row>
    <row r="63" spans="1:11" x14ac:dyDescent="0.55000000000000004">
      <c r="G63" t="s">
        <v>100</v>
      </c>
      <c r="H63" t="s">
        <v>64</v>
      </c>
      <c r="J63" t="s">
        <v>141</v>
      </c>
      <c r="K63" t="s">
        <v>88</v>
      </c>
    </row>
    <row r="64" spans="1:11" x14ac:dyDescent="0.55000000000000004">
      <c r="A64" t="s">
        <v>62</v>
      </c>
      <c r="D64" t="s">
        <v>62</v>
      </c>
      <c r="G64" t="s">
        <v>100</v>
      </c>
      <c r="H64" t="s">
        <v>65</v>
      </c>
      <c r="J64" t="s">
        <v>141</v>
      </c>
      <c r="K64" t="s">
        <v>176</v>
      </c>
    </row>
    <row r="65" spans="1:11" x14ac:dyDescent="0.55000000000000004">
      <c r="A65" t="s">
        <v>63</v>
      </c>
      <c r="D65" t="s">
        <v>88</v>
      </c>
      <c r="G65" t="s">
        <v>101</v>
      </c>
      <c r="H65" t="s">
        <v>63</v>
      </c>
      <c r="J65" t="s">
        <v>142</v>
      </c>
      <c r="K65" t="s">
        <v>88</v>
      </c>
    </row>
    <row r="66" spans="1:11" x14ac:dyDescent="0.55000000000000004">
      <c r="A66" t="s">
        <v>64</v>
      </c>
      <c r="D66" t="s">
        <v>89</v>
      </c>
      <c r="G66" t="s">
        <v>101</v>
      </c>
      <c r="H66" t="s">
        <v>65</v>
      </c>
      <c r="J66" t="s">
        <v>142</v>
      </c>
      <c r="K66" t="s">
        <v>176</v>
      </c>
    </row>
    <row r="67" spans="1:11" x14ac:dyDescent="0.55000000000000004">
      <c r="A67" t="s">
        <v>65</v>
      </c>
      <c r="D67" t="s">
        <v>90</v>
      </c>
      <c r="G67" t="s">
        <v>102</v>
      </c>
      <c r="H67" t="s">
        <v>64</v>
      </c>
      <c r="J67" t="s">
        <v>143</v>
      </c>
      <c r="K67" t="s">
        <v>176</v>
      </c>
    </row>
    <row r="68" spans="1:11" x14ac:dyDescent="0.55000000000000004">
      <c r="A68" t="s">
        <v>66</v>
      </c>
      <c r="G68" t="s">
        <v>103</v>
      </c>
      <c r="H68" t="s">
        <v>64</v>
      </c>
      <c r="J68" t="s">
        <v>144</v>
      </c>
      <c r="K68" t="s">
        <v>88</v>
      </c>
    </row>
    <row r="69" spans="1:11" x14ac:dyDescent="0.55000000000000004">
      <c r="A69" t="s">
        <v>67</v>
      </c>
      <c r="G69" t="s">
        <v>104</v>
      </c>
      <c r="H69" t="s">
        <v>64</v>
      </c>
      <c r="J69" t="s">
        <v>145</v>
      </c>
      <c r="K69" t="s">
        <v>88</v>
      </c>
    </row>
    <row r="70" spans="1:11" x14ac:dyDescent="0.55000000000000004">
      <c r="A70" t="s">
        <v>68</v>
      </c>
      <c r="G70" t="s">
        <v>105</v>
      </c>
      <c r="H70" t="s">
        <v>64</v>
      </c>
      <c r="J70" t="s">
        <v>149</v>
      </c>
      <c r="K70" t="s">
        <v>88</v>
      </c>
    </row>
    <row r="71" spans="1:11" x14ac:dyDescent="0.55000000000000004">
      <c r="G71" t="s">
        <v>106</v>
      </c>
      <c r="H71" t="s">
        <v>63</v>
      </c>
      <c r="J71" t="s">
        <v>149</v>
      </c>
      <c r="K71" t="s">
        <v>176</v>
      </c>
    </row>
    <row r="72" spans="1:11" x14ac:dyDescent="0.55000000000000004">
      <c r="A72" t="s">
        <v>69</v>
      </c>
      <c r="D72" t="s">
        <v>69</v>
      </c>
      <c r="G72" t="s">
        <v>107</v>
      </c>
      <c r="H72" t="s">
        <v>63</v>
      </c>
      <c r="J72" t="s">
        <v>177</v>
      </c>
      <c r="K72" t="s">
        <v>88</v>
      </c>
    </row>
    <row r="73" spans="1:11" x14ac:dyDescent="0.55000000000000004">
      <c r="A73" t="s">
        <v>70</v>
      </c>
      <c r="B73" t="s">
        <v>218</v>
      </c>
      <c r="D73" t="s">
        <v>70</v>
      </c>
      <c r="E73" t="s">
        <v>218</v>
      </c>
      <c r="G73" t="s">
        <v>108</v>
      </c>
      <c r="H73" t="s">
        <v>63</v>
      </c>
      <c r="J73" t="s">
        <v>177</v>
      </c>
      <c r="K73" t="s">
        <v>176</v>
      </c>
    </row>
    <row r="74" spans="1:11" x14ac:dyDescent="0.55000000000000004">
      <c r="A74" t="s">
        <v>50</v>
      </c>
      <c r="B74">
        <v>0.05</v>
      </c>
      <c r="D74" t="s">
        <v>50</v>
      </c>
      <c r="E74">
        <v>0.05</v>
      </c>
      <c r="G74" t="s">
        <v>109</v>
      </c>
      <c r="H74" t="s">
        <v>63</v>
      </c>
      <c r="J74" t="s">
        <v>151</v>
      </c>
      <c r="K74" t="s">
        <v>88</v>
      </c>
    </row>
    <row r="75" spans="1:11" x14ac:dyDescent="0.55000000000000004">
      <c r="A75" t="s">
        <v>27</v>
      </c>
      <c r="B75">
        <v>1.4999999999999999E-2</v>
      </c>
      <c r="D75" t="s">
        <v>27</v>
      </c>
      <c r="E75">
        <v>1.4999999999999999E-2</v>
      </c>
      <c r="G75" t="s">
        <v>110</v>
      </c>
      <c r="H75" t="s">
        <v>63</v>
      </c>
      <c r="J75" t="s">
        <v>178</v>
      </c>
      <c r="K75" t="s">
        <v>88</v>
      </c>
    </row>
    <row r="76" spans="1:11" x14ac:dyDescent="0.55000000000000004">
      <c r="A76" t="s">
        <v>71</v>
      </c>
      <c r="B76">
        <v>0.5</v>
      </c>
      <c r="D76" t="s">
        <v>71</v>
      </c>
      <c r="E76">
        <v>0.5</v>
      </c>
      <c r="G76" t="s">
        <v>111</v>
      </c>
      <c r="H76" t="s">
        <v>63</v>
      </c>
      <c r="J76" t="s">
        <v>179</v>
      </c>
      <c r="K76" t="s">
        <v>88</v>
      </c>
    </row>
    <row r="77" spans="1:11" x14ac:dyDescent="0.55000000000000004">
      <c r="A77" t="s">
        <v>72</v>
      </c>
      <c r="B77">
        <v>0.5</v>
      </c>
      <c r="D77" t="s">
        <v>72</v>
      </c>
      <c r="E77">
        <v>0.5</v>
      </c>
      <c r="G77" t="s">
        <v>112</v>
      </c>
      <c r="H77" t="s">
        <v>63</v>
      </c>
      <c r="J77" t="s">
        <v>152</v>
      </c>
      <c r="K77" t="s">
        <v>88</v>
      </c>
    </row>
    <row r="78" spans="1:11" x14ac:dyDescent="0.55000000000000004">
      <c r="A78" t="s">
        <v>73</v>
      </c>
      <c r="B78">
        <v>0</v>
      </c>
      <c r="D78" t="s">
        <v>73</v>
      </c>
      <c r="E78">
        <v>0</v>
      </c>
      <c r="G78" t="s">
        <v>113</v>
      </c>
      <c r="H78" t="s">
        <v>63</v>
      </c>
      <c r="J78" t="s">
        <v>153</v>
      </c>
      <c r="K78" t="s">
        <v>88</v>
      </c>
    </row>
    <row r="79" spans="1:11" x14ac:dyDescent="0.55000000000000004">
      <c r="A79" t="s">
        <v>74</v>
      </c>
      <c r="B79">
        <v>0</v>
      </c>
      <c r="D79" t="s">
        <v>74</v>
      </c>
      <c r="E79">
        <v>0</v>
      </c>
      <c r="G79" t="s">
        <v>113</v>
      </c>
      <c r="H79" t="s">
        <v>65</v>
      </c>
      <c r="J79" t="s">
        <v>155</v>
      </c>
      <c r="K79" t="s">
        <v>88</v>
      </c>
    </row>
    <row r="80" spans="1:11" x14ac:dyDescent="0.55000000000000004">
      <c r="A80" t="s">
        <v>75</v>
      </c>
      <c r="B80" t="b">
        <v>1</v>
      </c>
      <c r="D80" t="s">
        <v>75</v>
      </c>
      <c r="E80" t="b">
        <v>1</v>
      </c>
      <c r="G80" t="s">
        <v>114</v>
      </c>
      <c r="H80" t="s">
        <v>63</v>
      </c>
      <c r="J80" t="s">
        <v>96</v>
      </c>
      <c r="K80" t="s">
        <v>176</v>
      </c>
    </row>
    <row r="81" spans="1:11" x14ac:dyDescent="0.55000000000000004">
      <c r="A81" t="s">
        <v>76</v>
      </c>
      <c r="B81">
        <v>5</v>
      </c>
      <c r="D81" t="s">
        <v>76</v>
      </c>
      <c r="E81">
        <v>5</v>
      </c>
      <c r="G81" t="s">
        <v>115</v>
      </c>
      <c r="H81" t="s">
        <v>64</v>
      </c>
      <c r="J81" t="s">
        <v>97</v>
      </c>
      <c r="K81" t="s">
        <v>88</v>
      </c>
    </row>
    <row r="82" spans="1:11" x14ac:dyDescent="0.55000000000000004">
      <c r="A82" t="s">
        <v>77</v>
      </c>
      <c r="B82">
        <v>5</v>
      </c>
      <c r="D82" t="s">
        <v>77</v>
      </c>
      <c r="E82">
        <v>5</v>
      </c>
      <c r="G82" t="s">
        <v>116</v>
      </c>
      <c r="H82" t="s">
        <v>64</v>
      </c>
      <c r="J82" t="s">
        <v>180</v>
      </c>
      <c r="K82" t="s">
        <v>88</v>
      </c>
    </row>
    <row r="83" spans="1:11" x14ac:dyDescent="0.55000000000000004">
      <c r="A83" t="s">
        <v>78</v>
      </c>
      <c r="B83" t="b">
        <v>1</v>
      </c>
      <c r="D83" t="s">
        <v>78</v>
      </c>
      <c r="E83" t="b">
        <v>1</v>
      </c>
      <c r="G83" t="s">
        <v>117</v>
      </c>
      <c r="H83" t="s">
        <v>64</v>
      </c>
      <c r="J83" t="s">
        <v>181</v>
      </c>
      <c r="K83" t="s">
        <v>88</v>
      </c>
    </row>
    <row r="84" spans="1:11" x14ac:dyDescent="0.55000000000000004">
      <c r="A84" t="s">
        <v>79</v>
      </c>
      <c r="B84" t="b">
        <v>1</v>
      </c>
      <c r="D84" t="s">
        <v>79</v>
      </c>
      <c r="E84" t="b">
        <v>1</v>
      </c>
      <c r="G84" t="s">
        <v>118</v>
      </c>
      <c r="H84" t="s">
        <v>64</v>
      </c>
      <c r="J84" t="s">
        <v>182</v>
      </c>
      <c r="K84" t="s">
        <v>88</v>
      </c>
    </row>
    <row r="85" spans="1:11" x14ac:dyDescent="0.55000000000000004">
      <c r="A85" t="s">
        <v>80</v>
      </c>
      <c r="B85" t="b">
        <v>1</v>
      </c>
      <c r="D85" t="s">
        <v>80</v>
      </c>
      <c r="E85" t="b">
        <v>1</v>
      </c>
      <c r="G85" t="s">
        <v>119</v>
      </c>
      <c r="H85" t="s">
        <v>63</v>
      </c>
      <c r="J85" t="s">
        <v>183</v>
      </c>
      <c r="K85" t="s">
        <v>88</v>
      </c>
    </row>
    <row r="86" spans="1:11" x14ac:dyDescent="0.55000000000000004">
      <c r="G86" t="s">
        <v>120</v>
      </c>
      <c r="H86" t="s">
        <v>63</v>
      </c>
      <c r="J86" t="s">
        <v>184</v>
      </c>
      <c r="K86" t="s">
        <v>88</v>
      </c>
    </row>
    <row r="87" spans="1:11" x14ac:dyDescent="0.55000000000000004">
      <c r="A87" t="s">
        <v>81</v>
      </c>
      <c r="D87" t="s">
        <v>81</v>
      </c>
      <c r="G87" t="s">
        <v>121</v>
      </c>
      <c r="H87" t="s">
        <v>63</v>
      </c>
      <c r="J87" t="s">
        <v>98</v>
      </c>
      <c r="K87" t="s">
        <v>176</v>
      </c>
    </row>
    <row r="88" spans="1:11" x14ac:dyDescent="0.55000000000000004">
      <c r="A88" t="s">
        <v>82</v>
      </c>
      <c r="B88" t="b">
        <v>0</v>
      </c>
      <c r="D88" t="s">
        <v>82</v>
      </c>
      <c r="E88" t="b">
        <v>0</v>
      </c>
      <c r="G88" t="s">
        <v>122</v>
      </c>
      <c r="H88" t="s">
        <v>63</v>
      </c>
      <c r="J88" t="s">
        <v>99</v>
      </c>
      <c r="K88" t="s">
        <v>88</v>
      </c>
    </row>
    <row r="89" spans="1:11" x14ac:dyDescent="0.55000000000000004">
      <c r="G89" t="s">
        <v>123</v>
      </c>
      <c r="H89" t="s">
        <v>64</v>
      </c>
      <c r="J89" t="s">
        <v>102</v>
      </c>
      <c r="K89" t="s">
        <v>88</v>
      </c>
    </row>
    <row r="90" spans="1:11" x14ac:dyDescent="0.55000000000000004">
      <c r="A90" t="s">
        <v>83</v>
      </c>
      <c r="D90" t="s">
        <v>83</v>
      </c>
      <c r="G90" t="s">
        <v>124</v>
      </c>
      <c r="H90" t="s">
        <v>64</v>
      </c>
      <c r="J90" t="s">
        <v>100</v>
      </c>
      <c r="K90" t="s">
        <v>88</v>
      </c>
    </row>
    <row r="91" spans="1:11" x14ac:dyDescent="0.55000000000000004">
      <c r="A91" t="s">
        <v>84</v>
      </c>
      <c r="B91" t="b">
        <v>0</v>
      </c>
      <c r="D91" t="s">
        <v>84</v>
      </c>
      <c r="E91" t="b">
        <v>0</v>
      </c>
      <c r="G91" t="s">
        <v>125</v>
      </c>
      <c r="H91" t="s">
        <v>63</v>
      </c>
      <c r="J91" t="s">
        <v>101</v>
      </c>
      <c r="K91" t="s">
        <v>88</v>
      </c>
    </row>
    <row r="92" spans="1:11" x14ac:dyDescent="0.55000000000000004">
      <c r="G92" t="s">
        <v>126</v>
      </c>
      <c r="H92" t="s">
        <v>64</v>
      </c>
      <c r="J92" t="s">
        <v>185</v>
      </c>
      <c r="K92" t="s">
        <v>176</v>
      </c>
    </row>
    <row r="93" spans="1:11" x14ac:dyDescent="0.55000000000000004">
      <c r="G93" t="s">
        <v>127</v>
      </c>
      <c r="H93" t="s">
        <v>64</v>
      </c>
      <c r="J93" t="s">
        <v>186</v>
      </c>
      <c r="K93" t="s">
        <v>88</v>
      </c>
    </row>
    <row r="94" spans="1:11" x14ac:dyDescent="0.55000000000000004">
      <c r="G94" t="s">
        <v>128</v>
      </c>
      <c r="H94" t="s">
        <v>64</v>
      </c>
      <c r="J94" t="s">
        <v>187</v>
      </c>
      <c r="K94" t="s">
        <v>88</v>
      </c>
    </row>
    <row r="95" spans="1:11" x14ac:dyDescent="0.55000000000000004">
      <c r="G95" t="s">
        <v>129</v>
      </c>
      <c r="H95" t="s">
        <v>64</v>
      </c>
      <c r="J95" t="s">
        <v>188</v>
      </c>
      <c r="K95" t="s">
        <v>88</v>
      </c>
    </row>
    <row r="96" spans="1:11" x14ac:dyDescent="0.55000000000000004">
      <c r="G96" t="s">
        <v>129</v>
      </c>
      <c r="H96" t="s">
        <v>65</v>
      </c>
      <c r="J96" t="s">
        <v>189</v>
      </c>
      <c r="K96" t="s">
        <v>88</v>
      </c>
    </row>
    <row r="97" spans="7:11" x14ac:dyDescent="0.55000000000000004">
      <c r="G97" t="s">
        <v>130</v>
      </c>
      <c r="H97" t="s">
        <v>64</v>
      </c>
      <c r="J97" t="s">
        <v>190</v>
      </c>
      <c r="K97" t="s">
        <v>176</v>
      </c>
    </row>
    <row r="98" spans="7:11" x14ac:dyDescent="0.55000000000000004">
      <c r="G98" t="s">
        <v>131</v>
      </c>
      <c r="H98" t="s">
        <v>64</v>
      </c>
      <c r="J98" t="s">
        <v>191</v>
      </c>
      <c r="K98" t="s">
        <v>88</v>
      </c>
    </row>
    <row r="99" spans="7:11" x14ac:dyDescent="0.55000000000000004">
      <c r="G99" t="s">
        <v>131</v>
      </c>
      <c r="H99" t="s">
        <v>65</v>
      </c>
      <c r="J99" t="s">
        <v>192</v>
      </c>
      <c r="K99" t="s">
        <v>88</v>
      </c>
    </row>
    <row r="100" spans="7:11" x14ac:dyDescent="0.55000000000000004">
      <c r="G100" t="s">
        <v>132</v>
      </c>
      <c r="H100" t="s">
        <v>64</v>
      </c>
      <c r="J100" t="s">
        <v>193</v>
      </c>
      <c r="K100" t="s">
        <v>88</v>
      </c>
    </row>
    <row r="101" spans="7:11" x14ac:dyDescent="0.55000000000000004">
      <c r="G101" t="s">
        <v>132</v>
      </c>
      <c r="H101" t="s">
        <v>65</v>
      </c>
      <c r="J101" t="s">
        <v>104</v>
      </c>
      <c r="K101" t="s">
        <v>88</v>
      </c>
    </row>
    <row r="102" spans="7:11" x14ac:dyDescent="0.55000000000000004">
      <c r="G102" t="s">
        <v>133</v>
      </c>
      <c r="H102" t="s">
        <v>64</v>
      </c>
      <c r="J102" t="s">
        <v>194</v>
      </c>
      <c r="K102" t="s">
        <v>88</v>
      </c>
    </row>
    <row r="103" spans="7:11" x14ac:dyDescent="0.55000000000000004">
      <c r="G103" t="s">
        <v>134</v>
      </c>
      <c r="H103" t="s">
        <v>64</v>
      </c>
      <c r="J103" t="s">
        <v>195</v>
      </c>
      <c r="K103" t="s">
        <v>88</v>
      </c>
    </row>
    <row r="104" spans="7:11" x14ac:dyDescent="0.55000000000000004">
      <c r="G104" t="s">
        <v>135</v>
      </c>
      <c r="H104" t="s">
        <v>64</v>
      </c>
      <c r="J104" t="s">
        <v>105</v>
      </c>
      <c r="K104" t="s">
        <v>88</v>
      </c>
    </row>
    <row r="105" spans="7:11" x14ac:dyDescent="0.55000000000000004">
      <c r="G105" t="s">
        <v>136</v>
      </c>
      <c r="H105" t="s">
        <v>64</v>
      </c>
      <c r="J105" t="s">
        <v>196</v>
      </c>
      <c r="K105" t="s">
        <v>88</v>
      </c>
    </row>
    <row r="106" spans="7:11" x14ac:dyDescent="0.55000000000000004">
      <c r="G106" t="s">
        <v>137</v>
      </c>
      <c r="H106" t="s">
        <v>64</v>
      </c>
      <c r="J106" t="s">
        <v>197</v>
      </c>
      <c r="K106" t="s">
        <v>88</v>
      </c>
    </row>
    <row r="107" spans="7:11" x14ac:dyDescent="0.55000000000000004">
      <c r="G107" t="s">
        <v>138</v>
      </c>
      <c r="H107" t="s">
        <v>64</v>
      </c>
      <c r="J107" t="s">
        <v>108</v>
      </c>
      <c r="K107" t="s">
        <v>176</v>
      </c>
    </row>
    <row r="108" spans="7:11" x14ac:dyDescent="0.55000000000000004">
      <c r="G108" t="s">
        <v>139</v>
      </c>
      <c r="H108" t="s">
        <v>64</v>
      </c>
      <c r="J108" t="s">
        <v>109</v>
      </c>
      <c r="K108" t="s">
        <v>88</v>
      </c>
    </row>
    <row r="109" spans="7:11" x14ac:dyDescent="0.55000000000000004">
      <c r="G109" t="s">
        <v>140</v>
      </c>
      <c r="H109" t="s">
        <v>64</v>
      </c>
      <c r="J109" t="s">
        <v>198</v>
      </c>
      <c r="K109" t="s">
        <v>88</v>
      </c>
    </row>
    <row r="110" spans="7:11" x14ac:dyDescent="0.55000000000000004">
      <c r="G110" t="s">
        <v>141</v>
      </c>
      <c r="H110" t="s">
        <v>64</v>
      </c>
      <c r="J110" t="s">
        <v>199</v>
      </c>
      <c r="K110" t="s">
        <v>88</v>
      </c>
    </row>
    <row r="111" spans="7:11" x14ac:dyDescent="0.55000000000000004">
      <c r="G111" t="s">
        <v>142</v>
      </c>
      <c r="H111" t="s">
        <v>64</v>
      </c>
      <c r="J111" t="s">
        <v>200</v>
      </c>
      <c r="K111" t="s">
        <v>88</v>
      </c>
    </row>
    <row r="112" spans="7:11" x14ac:dyDescent="0.55000000000000004">
      <c r="G112" t="s">
        <v>143</v>
      </c>
      <c r="H112" t="s">
        <v>64</v>
      </c>
      <c r="J112" t="s">
        <v>106</v>
      </c>
      <c r="K112" t="s">
        <v>176</v>
      </c>
    </row>
    <row r="113" spans="7:11" x14ac:dyDescent="0.55000000000000004">
      <c r="G113" t="s">
        <v>144</v>
      </c>
      <c r="H113" t="s">
        <v>64</v>
      </c>
      <c r="J113" t="s">
        <v>107</v>
      </c>
      <c r="K113" t="s">
        <v>88</v>
      </c>
    </row>
    <row r="114" spans="7:11" x14ac:dyDescent="0.55000000000000004">
      <c r="G114" t="s">
        <v>145</v>
      </c>
      <c r="H114" t="s">
        <v>64</v>
      </c>
      <c r="J114" t="s">
        <v>201</v>
      </c>
      <c r="K114" t="s">
        <v>88</v>
      </c>
    </row>
    <row r="115" spans="7:11" x14ac:dyDescent="0.55000000000000004">
      <c r="G115" t="s">
        <v>146</v>
      </c>
      <c r="H115" t="s">
        <v>64</v>
      </c>
      <c r="J115" t="s">
        <v>115</v>
      </c>
      <c r="K115" t="s">
        <v>176</v>
      </c>
    </row>
    <row r="116" spans="7:11" x14ac:dyDescent="0.55000000000000004">
      <c r="G116" t="s">
        <v>146</v>
      </c>
      <c r="H116" t="s">
        <v>65</v>
      </c>
      <c r="J116" t="s">
        <v>116</v>
      </c>
      <c r="K116" t="s">
        <v>176</v>
      </c>
    </row>
    <row r="117" spans="7:11" x14ac:dyDescent="0.55000000000000004">
      <c r="G117" t="s">
        <v>146</v>
      </c>
      <c r="H117" t="s">
        <v>147</v>
      </c>
      <c r="J117" t="s">
        <v>117</v>
      </c>
      <c r="K117" t="s">
        <v>176</v>
      </c>
    </row>
    <row r="118" spans="7:11" x14ac:dyDescent="0.55000000000000004">
      <c r="G118" t="s">
        <v>148</v>
      </c>
      <c r="H118" t="s">
        <v>63</v>
      </c>
      <c r="J118" t="s">
        <v>118</v>
      </c>
      <c r="K118" t="s">
        <v>176</v>
      </c>
    </row>
    <row r="119" spans="7:11" x14ac:dyDescent="0.55000000000000004">
      <c r="G119" t="s">
        <v>149</v>
      </c>
      <c r="H119" t="s">
        <v>63</v>
      </c>
      <c r="J119" t="s">
        <v>202</v>
      </c>
      <c r="K119" t="s">
        <v>88</v>
      </c>
    </row>
    <row r="120" spans="7:11" x14ac:dyDescent="0.55000000000000004">
      <c r="G120" t="s">
        <v>149</v>
      </c>
      <c r="H120" t="s">
        <v>65</v>
      </c>
      <c r="J120" t="s">
        <v>123</v>
      </c>
      <c r="K120" t="s">
        <v>88</v>
      </c>
    </row>
    <row r="121" spans="7:11" x14ac:dyDescent="0.55000000000000004">
      <c r="G121" t="s">
        <v>150</v>
      </c>
      <c r="H121" t="s">
        <v>63</v>
      </c>
      <c r="J121" t="s">
        <v>113</v>
      </c>
      <c r="K121" t="s">
        <v>176</v>
      </c>
    </row>
    <row r="122" spans="7:11" x14ac:dyDescent="0.55000000000000004">
      <c r="G122" t="s">
        <v>150</v>
      </c>
      <c r="H122" t="s">
        <v>65</v>
      </c>
      <c r="J122" t="s">
        <v>156</v>
      </c>
      <c r="K122" t="s">
        <v>88</v>
      </c>
    </row>
    <row r="123" spans="7:11" x14ac:dyDescent="0.55000000000000004">
      <c r="G123" t="s">
        <v>151</v>
      </c>
      <c r="H123" t="s">
        <v>64</v>
      </c>
      <c r="J123" t="s">
        <v>156</v>
      </c>
      <c r="K123" t="s">
        <v>176</v>
      </c>
    </row>
    <row r="124" spans="7:11" x14ac:dyDescent="0.55000000000000004">
      <c r="G124" t="s">
        <v>152</v>
      </c>
      <c r="H124" t="s">
        <v>63</v>
      </c>
      <c r="J124" t="s">
        <v>157</v>
      </c>
      <c r="K124" t="s">
        <v>88</v>
      </c>
    </row>
    <row r="125" spans="7:11" x14ac:dyDescent="0.55000000000000004">
      <c r="G125" t="s">
        <v>152</v>
      </c>
      <c r="H125" t="s">
        <v>64</v>
      </c>
      <c r="J125" t="s">
        <v>157</v>
      </c>
      <c r="K125" t="s">
        <v>176</v>
      </c>
    </row>
    <row r="126" spans="7:11" x14ac:dyDescent="0.55000000000000004">
      <c r="G126" t="s">
        <v>153</v>
      </c>
      <c r="H126" t="s">
        <v>63</v>
      </c>
      <c r="J126" t="s">
        <v>203</v>
      </c>
      <c r="K126" t="s">
        <v>88</v>
      </c>
    </row>
    <row r="127" spans="7:11" x14ac:dyDescent="0.55000000000000004">
      <c r="G127" t="s">
        <v>153</v>
      </c>
      <c r="H127" t="s">
        <v>64</v>
      </c>
      <c r="J127" t="s">
        <v>203</v>
      </c>
      <c r="K127" t="s">
        <v>176</v>
      </c>
    </row>
    <row r="128" spans="7:11" x14ac:dyDescent="0.55000000000000004">
      <c r="G128" t="s">
        <v>154</v>
      </c>
      <c r="H128" t="s">
        <v>63</v>
      </c>
      <c r="J128" t="s">
        <v>204</v>
      </c>
      <c r="K128" t="s">
        <v>88</v>
      </c>
    </row>
    <row r="129" spans="7:11" x14ac:dyDescent="0.55000000000000004">
      <c r="G129" t="s">
        <v>155</v>
      </c>
      <c r="H129" t="s">
        <v>63</v>
      </c>
      <c r="J129" t="s">
        <v>204</v>
      </c>
      <c r="K129" t="s">
        <v>176</v>
      </c>
    </row>
    <row r="130" spans="7:11" x14ac:dyDescent="0.55000000000000004">
      <c r="G130" t="s">
        <v>155</v>
      </c>
      <c r="H130" t="s">
        <v>64</v>
      </c>
      <c r="J130" t="s">
        <v>205</v>
      </c>
      <c r="K130" t="s">
        <v>88</v>
      </c>
    </row>
    <row r="131" spans="7:11" x14ac:dyDescent="0.55000000000000004">
      <c r="G131" t="s">
        <v>156</v>
      </c>
      <c r="H131" t="s">
        <v>63</v>
      </c>
      <c r="J131" t="s">
        <v>205</v>
      </c>
      <c r="K131" t="s">
        <v>176</v>
      </c>
    </row>
    <row r="132" spans="7:11" x14ac:dyDescent="0.55000000000000004">
      <c r="G132" t="s">
        <v>157</v>
      </c>
      <c r="H132" t="s">
        <v>63</v>
      </c>
      <c r="J132" t="s">
        <v>206</v>
      </c>
      <c r="K132" t="s">
        <v>88</v>
      </c>
    </row>
    <row r="133" spans="7:11" x14ac:dyDescent="0.55000000000000004">
      <c r="G133" t="s">
        <v>158</v>
      </c>
      <c r="H133" t="s">
        <v>63</v>
      </c>
      <c r="J133" t="s">
        <v>206</v>
      </c>
      <c r="K133" t="s">
        <v>176</v>
      </c>
    </row>
    <row r="134" spans="7:11" x14ac:dyDescent="0.55000000000000004">
      <c r="G134" t="s">
        <v>159</v>
      </c>
      <c r="H134" t="s">
        <v>63</v>
      </c>
      <c r="J134" t="s">
        <v>207</v>
      </c>
      <c r="K134" t="s">
        <v>88</v>
      </c>
    </row>
    <row r="135" spans="7:11" x14ac:dyDescent="0.55000000000000004">
      <c r="G135" t="s">
        <v>160</v>
      </c>
      <c r="H135" t="s">
        <v>63</v>
      </c>
      <c r="J135" t="s">
        <v>207</v>
      </c>
      <c r="K135" t="s">
        <v>176</v>
      </c>
    </row>
    <row r="136" spans="7:11" x14ac:dyDescent="0.55000000000000004">
      <c r="G136" t="s">
        <v>161</v>
      </c>
      <c r="H136" t="s">
        <v>63</v>
      </c>
      <c r="J136" t="s">
        <v>158</v>
      </c>
      <c r="K136" t="s">
        <v>88</v>
      </c>
    </row>
    <row r="137" spans="7:11" x14ac:dyDescent="0.55000000000000004">
      <c r="G137" t="s">
        <v>162</v>
      </c>
      <c r="H137" t="s">
        <v>63</v>
      </c>
      <c r="J137" t="s">
        <v>158</v>
      </c>
      <c r="K137" t="s">
        <v>176</v>
      </c>
    </row>
    <row r="138" spans="7:11" x14ac:dyDescent="0.55000000000000004">
      <c r="G138" t="s">
        <v>163</v>
      </c>
      <c r="H138" t="s">
        <v>63</v>
      </c>
      <c r="J138" t="s">
        <v>208</v>
      </c>
      <c r="K138" t="s">
        <v>88</v>
      </c>
    </row>
    <row r="139" spans="7:11" x14ac:dyDescent="0.55000000000000004">
      <c r="G139" t="s">
        <v>164</v>
      </c>
      <c r="H139" t="s">
        <v>63</v>
      </c>
      <c r="J139" t="s">
        <v>208</v>
      </c>
      <c r="K139" t="s">
        <v>176</v>
      </c>
    </row>
    <row r="140" spans="7:11" x14ac:dyDescent="0.55000000000000004">
      <c r="G140" t="s">
        <v>165</v>
      </c>
      <c r="H140" t="s">
        <v>63</v>
      </c>
      <c r="J140" t="s">
        <v>159</v>
      </c>
      <c r="K140" t="s">
        <v>88</v>
      </c>
    </row>
    <row r="141" spans="7:11" x14ac:dyDescent="0.55000000000000004">
      <c r="G141" t="s">
        <v>166</v>
      </c>
      <c r="H141" t="s">
        <v>63</v>
      </c>
      <c r="J141" t="s">
        <v>159</v>
      </c>
      <c r="K141" t="s">
        <v>176</v>
      </c>
    </row>
    <row r="142" spans="7:11" x14ac:dyDescent="0.55000000000000004">
      <c r="G142" t="s">
        <v>167</v>
      </c>
      <c r="H142" t="s">
        <v>63</v>
      </c>
      <c r="J142" t="s">
        <v>209</v>
      </c>
      <c r="K142" t="s">
        <v>176</v>
      </c>
    </row>
    <row r="143" spans="7:11" x14ac:dyDescent="0.55000000000000004">
      <c r="G143" t="s">
        <v>168</v>
      </c>
      <c r="H143" t="s">
        <v>63</v>
      </c>
      <c r="J143" t="s">
        <v>162</v>
      </c>
      <c r="K143" t="s">
        <v>88</v>
      </c>
    </row>
    <row r="144" spans="7:11" x14ac:dyDescent="0.55000000000000004">
      <c r="G144" t="s">
        <v>169</v>
      </c>
      <c r="H144" t="s">
        <v>63</v>
      </c>
      <c r="J144" t="s">
        <v>163</v>
      </c>
      <c r="K144" t="s">
        <v>88</v>
      </c>
    </row>
    <row r="145" spans="7:11" x14ac:dyDescent="0.55000000000000004">
      <c r="G145" t="s">
        <v>170</v>
      </c>
      <c r="H145" t="s">
        <v>63</v>
      </c>
      <c r="J145" t="s">
        <v>163</v>
      </c>
      <c r="K145" t="s">
        <v>176</v>
      </c>
    </row>
    <row r="146" spans="7:11" x14ac:dyDescent="0.55000000000000004">
      <c r="G146" t="s">
        <v>171</v>
      </c>
      <c r="H146" t="s">
        <v>63</v>
      </c>
      <c r="J146" t="s">
        <v>164</v>
      </c>
      <c r="K146" t="s">
        <v>88</v>
      </c>
    </row>
    <row r="147" spans="7:11" x14ac:dyDescent="0.55000000000000004">
      <c r="G147" t="s">
        <v>172</v>
      </c>
      <c r="H147" t="s">
        <v>63</v>
      </c>
      <c r="J147" t="s">
        <v>164</v>
      </c>
      <c r="K147" t="s">
        <v>176</v>
      </c>
    </row>
    <row r="148" spans="7:11" x14ac:dyDescent="0.55000000000000004">
      <c r="G148" t="s">
        <v>173</v>
      </c>
      <c r="H148" t="s">
        <v>63</v>
      </c>
      <c r="J148" t="s">
        <v>165</v>
      </c>
      <c r="K148" t="s">
        <v>88</v>
      </c>
    </row>
    <row r="149" spans="7:11" x14ac:dyDescent="0.55000000000000004">
      <c r="J149" t="s">
        <v>165</v>
      </c>
      <c r="K149" t="s">
        <v>176</v>
      </c>
    </row>
    <row r="150" spans="7:11" x14ac:dyDescent="0.55000000000000004">
      <c r="J150" t="s">
        <v>166</v>
      </c>
      <c r="K150" t="s">
        <v>176</v>
      </c>
    </row>
    <row r="151" spans="7:11" x14ac:dyDescent="0.55000000000000004">
      <c r="J151" t="s">
        <v>167</v>
      </c>
      <c r="K151" t="s">
        <v>176</v>
      </c>
    </row>
    <row r="152" spans="7:11" x14ac:dyDescent="0.55000000000000004">
      <c r="J152" t="s">
        <v>168</v>
      </c>
      <c r="K152" t="s">
        <v>176</v>
      </c>
    </row>
    <row r="153" spans="7:11" x14ac:dyDescent="0.55000000000000004">
      <c r="J153" t="s">
        <v>169</v>
      </c>
      <c r="K153" t="s">
        <v>176</v>
      </c>
    </row>
    <row r="154" spans="7:11" x14ac:dyDescent="0.55000000000000004">
      <c r="J154" t="s">
        <v>170</v>
      </c>
      <c r="K154" t="s">
        <v>176</v>
      </c>
    </row>
    <row r="155" spans="7:11" x14ac:dyDescent="0.55000000000000004">
      <c r="J155" t="s">
        <v>210</v>
      </c>
      <c r="K155" t="s">
        <v>88</v>
      </c>
    </row>
    <row r="156" spans="7:11" x14ac:dyDescent="0.55000000000000004">
      <c r="J156" t="s">
        <v>171</v>
      </c>
      <c r="K156" t="s">
        <v>88</v>
      </c>
    </row>
    <row r="157" spans="7:11" x14ac:dyDescent="0.55000000000000004">
      <c r="J157" t="s">
        <v>172</v>
      </c>
      <c r="K157" t="s">
        <v>176</v>
      </c>
    </row>
    <row r="158" spans="7:11" x14ac:dyDescent="0.55000000000000004">
      <c r="J158" t="s">
        <v>173</v>
      </c>
      <c r="K158" t="s">
        <v>176</v>
      </c>
    </row>
    <row r="159" spans="7:11" x14ac:dyDescent="0.55000000000000004">
      <c r="J159" t="s">
        <v>125</v>
      </c>
      <c r="K159" t="s">
        <v>88</v>
      </c>
    </row>
    <row r="160" spans="7:11" x14ac:dyDescent="0.55000000000000004">
      <c r="J160" t="s">
        <v>126</v>
      </c>
      <c r="K160" t="s">
        <v>88</v>
      </c>
    </row>
    <row r="161" spans="7:11" x14ac:dyDescent="0.55000000000000004">
      <c r="J161" t="s">
        <v>211</v>
      </c>
      <c r="K161" t="s">
        <v>88</v>
      </c>
    </row>
    <row r="162" spans="7:11" x14ac:dyDescent="0.55000000000000004">
      <c r="J162" t="s">
        <v>212</v>
      </c>
      <c r="K162" t="s">
        <v>88</v>
      </c>
    </row>
    <row r="163" spans="7:11" x14ac:dyDescent="0.55000000000000004">
      <c r="J163" t="s">
        <v>213</v>
      </c>
      <c r="K163" t="s">
        <v>88</v>
      </c>
    </row>
    <row r="164" spans="7:11" x14ac:dyDescent="0.55000000000000004">
      <c r="J164" t="s">
        <v>214</v>
      </c>
      <c r="K164" t="s">
        <v>88</v>
      </c>
    </row>
    <row r="165" spans="7:11" x14ac:dyDescent="0.55000000000000004">
      <c r="J165" t="s">
        <v>215</v>
      </c>
      <c r="K165" t="s">
        <v>88</v>
      </c>
    </row>
    <row r="167" spans="7:11" x14ac:dyDescent="0.55000000000000004">
      <c r="G167" t="s">
        <v>56</v>
      </c>
      <c r="J167" t="s">
        <v>56</v>
      </c>
    </row>
    <row r="168" spans="7:11" x14ac:dyDescent="0.55000000000000004">
      <c r="G168" t="s">
        <v>57</v>
      </c>
      <c r="H168" t="s">
        <v>223</v>
      </c>
      <c r="J168" t="s">
        <v>57</v>
      </c>
      <c r="K168" t="s">
        <v>223</v>
      </c>
    </row>
    <row r="169" spans="7:11" x14ac:dyDescent="0.55000000000000004">
      <c r="G169" t="s">
        <v>50</v>
      </c>
      <c r="H169">
        <v>0.2</v>
      </c>
      <c r="J169" t="s">
        <v>50</v>
      </c>
      <c r="K169">
        <v>0.2</v>
      </c>
    </row>
    <row r="170" spans="7:11" x14ac:dyDescent="0.55000000000000004">
      <c r="G170" t="s">
        <v>58</v>
      </c>
      <c r="H170">
        <v>5.0000000000000001E-3</v>
      </c>
      <c r="J170" t="s">
        <v>58</v>
      </c>
      <c r="K170">
        <v>5.0000000000000001E-3</v>
      </c>
    </row>
    <row r="171" spans="7:11" x14ac:dyDescent="0.55000000000000004">
      <c r="G171" t="s">
        <v>53</v>
      </c>
      <c r="H171">
        <v>85</v>
      </c>
      <c r="J171" t="s">
        <v>53</v>
      </c>
      <c r="K171">
        <v>85</v>
      </c>
    </row>
    <row r="173" spans="7:11" x14ac:dyDescent="0.55000000000000004">
      <c r="G173" t="s">
        <v>59</v>
      </c>
      <c r="J173" t="s">
        <v>59</v>
      </c>
    </row>
    <row r="174" spans="7:11" x14ac:dyDescent="0.55000000000000004">
      <c r="G174" t="s">
        <v>60</v>
      </c>
      <c r="H174">
        <v>0</v>
      </c>
      <c r="J174" t="s">
        <v>60</v>
      </c>
      <c r="K174">
        <v>0</v>
      </c>
    </row>
    <row r="175" spans="7:11" x14ac:dyDescent="0.55000000000000004">
      <c r="G175" t="s">
        <v>61</v>
      </c>
      <c r="H175" t="b">
        <v>1</v>
      </c>
      <c r="J175" t="s">
        <v>61</v>
      </c>
      <c r="K175" t="b">
        <v>1</v>
      </c>
    </row>
    <row r="177" spans="7:11" x14ac:dyDescent="0.55000000000000004">
      <c r="G177" t="s">
        <v>62</v>
      </c>
      <c r="J177" t="s">
        <v>62</v>
      </c>
    </row>
    <row r="178" spans="7:11" x14ac:dyDescent="0.55000000000000004">
      <c r="G178" t="s">
        <v>63</v>
      </c>
      <c r="J178" t="s">
        <v>88</v>
      </c>
    </row>
    <row r="179" spans="7:11" x14ac:dyDescent="0.55000000000000004">
      <c r="G179" t="s">
        <v>64</v>
      </c>
      <c r="J179" t="s">
        <v>90</v>
      </c>
    </row>
    <row r="180" spans="7:11" x14ac:dyDescent="0.55000000000000004">
      <c r="G180" t="s">
        <v>65</v>
      </c>
    </row>
    <row r="181" spans="7:11" x14ac:dyDescent="0.55000000000000004">
      <c r="G181" t="s">
        <v>174</v>
      </c>
    </row>
    <row r="182" spans="7:11" x14ac:dyDescent="0.55000000000000004">
      <c r="G182" t="s">
        <v>66</v>
      </c>
    </row>
    <row r="183" spans="7:11" x14ac:dyDescent="0.55000000000000004">
      <c r="G183" t="s">
        <v>67</v>
      </c>
    </row>
    <row r="184" spans="7:11" x14ac:dyDescent="0.55000000000000004">
      <c r="G184" t="s">
        <v>68</v>
      </c>
    </row>
    <row r="185" spans="7:11" x14ac:dyDescent="0.55000000000000004">
      <c r="G185" t="s">
        <v>175</v>
      </c>
    </row>
    <row r="187" spans="7:11" x14ac:dyDescent="0.55000000000000004">
      <c r="G187" t="s">
        <v>69</v>
      </c>
      <c r="J187" t="s">
        <v>69</v>
      </c>
    </row>
    <row r="188" spans="7:11" x14ac:dyDescent="0.55000000000000004">
      <c r="G188" t="s">
        <v>70</v>
      </c>
      <c r="H188" t="s">
        <v>218</v>
      </c>
      <c r="J188" t="s">
        <v>70</v>
      </c>
      <c r="K188" t="s">
        <v>218</v>
      </c>
    </row>
    <row r="189" spans="7:11" x14ac:dyDescent="0.55000000000000004">
      <c r="G189" t="s">
        <v>50</v>
      </c>
      <c r="H189">
        <v>0.05</v>
      </c>
      <c r="J189" t="s">
        <v>50</v>
      </c>
      <c r="K189">
        <v>0.05</v>
      </c>
    </row>
    <row r="190" spans="7:11" x14ac:dyDescent="0.55000000000000004">
      <c r="G190" t="s">
        <v>27</v>
      </c>
      <c r="H190">
        <v>1.4999999999999999E-2</v>
      </c>
      <c r="J190" t="s">
        <v>27</v>
      </c>
      <c r="K190">
        <v>1.4999999999999999E-2</v>
      </c>
    </row>
    <row r="191" spans="7:11" x14ac:dyDescent="0.55000000000000004">
      <c r="G191" t="s">
        <v>71</v>
      </c>
      <c r="H191">
        <v>0.5</v>
      </c>
      <c r="J191" t="s">
        <v>71</v>
      </c>
      <c r="K191">
        <v>0.5</v>
      </c>
    </row>
    <row r="192" spans="7:11" x14ac:dyDescent="0.55000000000000004">
      <c r="G192" t="s">
        <v>72</v>
      </c>
      <c r="H192">
        <v>0.5</v>
      </c>
      <c r="J192" t="s">
        <v>72</v>
      </c>
      <c r="K192">
        <v>0.5</v>
      </c>
    </row>
    <row r="193" spans="7:11" x14ac:dyDescent="0.55000000000000004">
      <c r="G193" t="s">
        <v>73</v>
      </c>
      <c r="H193">
        <v>0</v>
      </c>
      <c r="J193" t="s">
        <v>73</v>
      </c>
      <c r="K193">
        <v>0</v>
      </c>
    </row>
    <row r="194" spans="7:11" x14ac:dyDescent="0.55000000000000004">
      <c r="G194" t="s">
        <v>74</v>
      </c>
      <c r="H194">
        <v>0</v>
      </c>
      <c r="J194" t="s">
        <v>74</v>
      </c>
      <c r="K194">
        <v>0</v>
      </c>
    </row>
    <row r="195" spans="7:11" x14ac:dyDescent="0.55000000000000004">
      <c r="G195" t="s">
        <v>75</v>
      </c>
      <c r="H195" t="b">
        <v>1</v>
      </c>
      <c r="J195" t="s">
        <v>75</v>
      </c>
      <c r="K195" t="b">
        <v>1</v>
      </c>
    </row>
    <row r="196" spans="7:11" x14ac:dyDescent="0.55000000000000004">
      <c r="G196" t="s">
        <v>76</v>
      </c>
      <c r="H196">
        <v>5</v>
      </c>
      <c r="J196" t="s">
        <v>76</v>
      </c>
      <c r="K196">
        <v>5</v>
      </c>
    </row>
    <row r="197" spans="7:11" x14ac:dyDescent="0.55000000000000004">
      <c r="G197" t="s">
        <v>77</v>
      </c>
      <c r="H197">
        <v>5</v>
      </c>
      <c r="J197" t="s">
        <v>77</v>
      </c>
      <c r="K197">
        <v>5</v>
      </c>
    </row>
    <row r="198" spans="7:11" x14ac:dyDescent="0.55000000000000004">
      <c r="G198" t="s">
        <v>78</v>
      </c>
      <c r="H198" t="b">
        <v>1</v>
      </c>
      <c r="J198" t="s">
        <v>78</v>
      </c>
      <c r="K198" t="b">
        <v>1</v>
      </c>
    </row>
    <row r="199" spans="7:11" x14ac:dyDescent="0.55000000000000004">
      <c r="G199" t="s">
        <v>79</v>
      </c>
      <c r="H199" t="b">
        <v>1</v>
      </c>
      <c r="J199" t="s">
        <v>79</v>
      </c>
      <c r="K199" t="b">
        <v>1</v>
      </c>
    </row>
    <row r="200" spans="7:11" x14ac:dyDescent="0.55000000000000004">
      <c r="G200" t="s">
        <v>80</v>
      </c>
      <c r="H200" t="b">
        <v>1</v>
      </c>
      <c r="J200" t="s">
        <v>80</v>
      </c>
      <c r="K200" t="b">
        <v>1</v>
      </c>
    </row>
    <row r="202" spans="7:11" x14ac:dyDescent="0.55000000000000004">
      <c r="G202" t="s">
        <v>81</v>
      </c>
      <c r="J202" t="s">
        <v>81</v>
      </c>
    </row>
    <row r="203" spans="7:11" x14ac:dyDescent="0.55000000000000004">
      <c r="G203" t="s">
        <v>82</v>
      </c>
      <c r="H203" t="b">
        <v>0</v>
      </c>
      <c r="J203" t="s">
        <v>82</v>
      </c>
      <c r="K203" t="b">
        <v>0</v>
      </c>
    </row>
    <row r="205" spans="7:11" x14ac:dyDescent="0.55000000000000004">
      <c r="G205" t="s">
        <v>83</v>
      </c>
      <c r="J205" t="s">
        <v>83</v>
      </c>
    </row>
    <row r="206" spans="7:11" x14ac:dyDescent="0.55000000000000004">
      <c r="G206" t="s">
        <v>84</v>
      </c>
      <c r="H206" t="b">
        <v>0</v>
      </c>
      <c r="J206" t="s">
        <v>84</v>
      </c>
      <c r="K206" t="b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D6AD8-C9DB-4CD1-9C55-2532EBC77E65}">
  <dimension ref="A1:B44"/>
  <sheetViews>
    <sheetView workbookViewId="0"/>
  </sheetViews>
  <sheetFormatPr defaultRowHeight="14.4" x14ac:dyDescent="0.55000000000000004"/>
  <cols>
    <col min="1" max="1" width="34.578125" customWidth="1"/>
    <col min="2" max="2" width="10.26171875" customWidth="1"/>
  </cols>
  <sheetData>
    <row r="1" spans="1:2" x14ac:dyDescent="0.55000000000000004">
      <c r="A1" t="s">
        <v>4478</v>
      </c>
      <c r="B1" t="s">
        <v>4479</v>
      </c>
    </row>
    <row r="2" spans="1:2" x14ac:dyDescent="0.55000000000000004">
      <c r="A2" t="s">
        <v>224</v>
      </c>
      <c r="B2">
        <v>325</v>
      </c>
    </row>
    <row r="3" spans="1:2" x14ac:dyDescent="0.55000000000000004">
      <c r="A3" t="s">
        <v>225</v>
      </c>
      <c r="B3">
        <v>57</v>
      </c>
    </row>
    <row r="4" spans="1:2" x14ac:dyDescent="0.55000000000000004">
      <c r="A4" t="s">
        <v>226</v>
      </c>
      <c r="B4">
        <v>45</v>
      </c>
    </row>
    <row r="5" spans="1:2" x14ac:dyDescent="0.55000000000000004">
      <c r="A5" t="s">
        <v>227</v>
      </c>
      <c r="B5">
        <v>45</v>
      </c>
    </row>
    <row r="6" spans="1:2" x14ac:dyDescent="0.55000000000000004">
      <c r="A6" t="s">
        <v>228</v>
      </c>
      <c r="B6">
        <v>31</v>
      </c>
    </row>
    <row r="7" spans="1:2" x14ac:dyDescent="0.55000000000000004">
      <c r="A7" t="s">
        <v>229</v>
      </c>
      <c r="B7">
        <v>23</v>
      </c>
    </row>
    <row r="8" spans="1:2" x14ac:dyDescent="0.55000000000000004">
      <c r="A8" t="s">
        <v>230</v>
      </c>
      <c r="B8">
        <v>20</v>
      </c>
    </row>
    <row r="9" spans="1:2" x14ac:dyDescent="0.55000000000000004">
      <c r="A9" t="s">
        <v>231</v>
      </c>
      <c r="B9">
        <v>16</v>
      </c>
    </row>
    <row r="10" spans="1:2" x14ac:dyDescent="0.55000000000000004">
      <c r="A10" t="s">
        <v>232</v>
      </c>
      <c r="B10">
        <v>13</v>
      </c>
    </row>
    <row r="11" spans="1:2" x14ac:dyDescent="0.55000000000000004">
      <c r="A11" t="s">
        <v>233</v>
      </c>
      <c r="B11">
        <v>12</v>
      </c>
    </row>
    <row r="12" spans="1:2" x14ac:dyDescent="0.55000000000000004">
      <c r="A12" t="s">
        <v>234</v>
      </c>
      <c r="B12">
        <v>10</v>
      </c>
    </row>
    <row r="13" spans="1:2" x14ac:dyDescent="0.55000000000000004">
      <c r="A13" t="s">
        <v>235</v>
      </c>
      <c r="B13">
        <v>10</v>
      </c>
    </row>
    <row r="14" spans="1:2" x14ac:dyDescent="0.55000000000000004">
      <c r="A14" t="s">
        <v>236</v>
      </c>
      <c r="B14">
        <v>9</v>
      </c>
    </row>
    <row r="15" spans="1:2" x14ac:dyDescent="0.55000000000000004">
      <c r="A15" t="s">
        <v>237</v>
      </c>
      <c r="B15">
        <v>9</v>
      </c>
    </row>
    <row r="16" spans="1:2" x14ac:dyDescent="0.55000000000000004">
      <c r="A16" t="s">
        <v>238</v>
      </c>
      <c r="B16">
        <v>7</v>
      </c>
    </row>
    <row r="17" spans="1:2" x14ac:dyDescent="0.55000000000000004">
      <c r="A17" t="s">
        <v>239</v>
      </c>
      <c r="B17">
        <v>7</v>
      </c>
    </row>
    <row r="18" spans="1:2" x14ac:dyDescent="0.55000000000000004">
      <c r="A18" t="s">
        <v>240</v>
      </c>
      <c r="B18">
        <v>7</v>
      </c>
    </row>
    <row r="19" spans="1:2" x14ac:dyDescent="0.55000000000000004">
      <c r="A19" t="s">
        <v>241</v>
      </c>
      <c r="B19">
        <v>7</v>
      </c>
    </row>
    <row r="20" spans="1:2" x14ac:dyDescent="0.55000000000000004">
      <c r="A20" t="s">
        <v>242</v>
      </c>
      <c r="B20">
        <v>6</v>
      </c>
    </row>
    <row r="21" spans="1:2" x14ac:dyDescent="0.55000000000000004">
      <c r="A21" t="s">
        <v>243</v>
      </c>
      <c r="B21">
        <v>5</v>
      </c>
    </row>
    <row r="22" spans="1:2" x14ac:dyDescent="0.55000000000000004">
      <c r="A22" t="s">
        <v>244</v>
      </c>
      <c r="B22">
        <v>5</v>
      </c>
    </row>
    <row r="23" spans="1:2" x14ac:dyDescent="0.55000000000000004">
      <c r="A23" t="s">
        <v>245</v>
      </c>
      <c r="B23">
        <v>5</v>
      </c>
    </row>
    <row r="24" spans="1:2" x14ac:dyDescent="0.55000000000000004">
      <c r="A24" t="s">
        <v>246</v>
      </c>
      <c r="B24">
        <v>5</v>
      </c>
    </row>
    <row r="25" spans="1:2" x14ac:dyDescent="0.55000000000000004">
      <c r="A25" t="s">
        <v>247</v>
      </c>
      <c r="B25">
        <v>3</v>
      </c>
    </row>
    <row r="26" spans="1:2" x14ac:dyDescent="0.55000000000000004">
      <c r="A26" t="s">
        <v>248</v>
      </c>
      <c r="B26">
        <v>3</v>
      </c>
    </row>
    <row r="27" spans="1:2" x14ac:dyDescent="0.55000000000000004">
      <c r="A27" t="s">
        <v>249</v>
      </c>
      <c r="B27">
        <v>3</v>
      </c>
    </row>
    <row r="28" spans="1:2" x14ac:dyDescent="0.55000000000000004">
      <c r="A28" t="s">
        <v>250</v>
      </c>
      <c r="B28">
        <v>3</v>
      </c>
    </row>
    <row r="29" spans="1:2" x14ac:dyDescent="0.55000000000000004">
      <c r="A29" t="s">
        <v>251</v>
      </c>
      <c r="B29">
        <v>3</v>
      </c>
    </row>
    <row r="30" spans="1:2" x14ac:dyDescent="0.55000000000000004">
      <c r="A30" t="s">
        <v>252</v>
      </c>
      <c r="B30">
        <v>3</v>
      </c>
    </row>
    <row r="31" spans="1:2" x14ac:dyDescent="0.55000000000000004">
      <c r="A31" t="s">
        <v>254</v>
      </c>
      <c r="B31">
        <v>3</v>
      </c>
    </row>
    <row r="32" spans="1:2" x14ac:dyDescent="0.55000000000000004">
      <c r="A32" t="s">
        <v>255</v>
      </c>
      <c r="B32">
        <v>3</v>
      </c>
    </row>
    <row r="33" spans="1:2" x14ac:dyDescent="0.55000000000000004">
      <c r="A33" t="s">
        <v>256</v>
      </c>
      <c r="B33">
        <v>3</v>
      </c>
    </row>
    <row r="34" spans="1:2" x14ac:dyDescent="0.55000000000000004">
      <c r="A34" t="s">
        <v>257</v>
      </c>
      <c r="B34">
        <v>3</v>
      </c>
    </row>
    <row r="35" spans="1:2" x14ac:dyDescent="0.55000000000000004">
      <c r="A35" t="s">
        <v>253</v>
      </c>
      <c r="B35">
        <v>2</v>
      </c>
    </row>
    <row r="36" spans="1:2" x14ac:dyDescent="0.55000000000000004">
      <c r="A36" t="s">
        <v>258</v>
      </c>
      <c r="B36">
        <v>2</v>
      </c>
    </row>
    <row r="37" spans="1:2" x14ac:dyDescent="0.55000000000000004">
      <c r="A37" t="s">
        <v>259</v>
      </c>
      <c r="B37">
        <v>2</v>
      </c>
    </row>
    <row r="38" spans="1:2" x14ac:dyDescent="0.55000000000000004">
      <c r="A38" t="s">
        <v>260</v>
      </c>
      <c r="B38">
        <v>2</v>
      </c>
    </row>
    <row r="39" spans="1:2" x14ac:dyDescent="0.55000000000000004">
      <c r="A39" t="s">
        <v>261</v>
      </c>
      <c r="B39">
        <v>2</v>
      </c>
    </row>
    <row r="40" spans="1:2" x14ac:dyDescent="0.55000000000000004">
      <c r="A40" t="s">
        <v>262</v>
      </c>
      <c r="B40">
        <v>2</v>
      </c>
    </row>
    <row r="41" spans="1:2" x14ac:dyDescent="0.55000000000000004">
      <c r="A41" t="s">
        <v>263</v>
      </c>
      <c r="B41">
        <v>2</v>
      </c>
    </row>
    <row r="42" spans="1:2" x14ac:dyDescent="0.55000000000000004">
      <c r="A42" t="s">
        <v>264</v>
      </c>
      <c r="B42">
        <v>2</v>
      </c>
    </row>
    <row r="43" spans="1:2" x14ac:dyDescent="0.55000000000000004">
      <c r="A43" t="s">
        <v>265</v>
      </c>
      <c r="B43">
        <v>2</v>
      </c>
    </row>
    <row r="44" spans="1:2" x14ac:dyDescent="0.55000000000000004">
      <c r="A44" t="s">
        <v>266</v>
      </c>
      <c r="B44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538E4-D8E7-4D74-9BB9-5E4C7FB96267}">
  <dimension ref="A1:AK893"/>
  <sheetViews>
    <sheetView zoomScale="80" zoomScaleNormal="80" workbookViewId="0"/>
  </sheetViews>
  <sheetFormatPr defaultRowHeight="14.4" x14ac:dyDescent="0.55000000000000004"/>
  <cols>
    <col min="1" max="1" width="25.1015625" customWidth="1"/>
    <col min="2" max="2" width="12.7890625" style="3" customWidth="1"/>
    <col min="3" max="3" width="10.05078125" customWidth="1"/>
    <col min="4" max="4" width="11.734375" customWidth="1"/>
    <col min="5" max="5" width="10.68359375" style="3" customWidth="1"/>
    <col min="6" max="6" width="11.1015625" style="3" customWidth="1"/>
    <col min="7" max="7" width="8.83984375" style="3" customWidth="1"/>
    <col min="8" max="8" width="15.3125" style="3" customWidth="1"/>
    <col min="9" max="9" width="19.05078125" style="3" customWidth="1"/>
    <col min="10" max="10" width="12.3125" style="3" customWidth="1"/>
    <col min="11" max="11" width="15.3125" style="3" customWidth="1"/>
    <col min="12" max="12" width="8.83984375" style="3"/>
    <col min="13" max="13" width="13.26171875" style="3" customWidth="1"/>
    <col min="14" max="14" width="10.9453125" style="3" bestFit="1" customWidth="1"/>
    <col min="15" max="15" width="10.89453125" style="3" customWidth="1"/>
    <col min="16" max="19" width="10.9453125" style="3" bestFit="1" customWidth="1"/>
    <col min="20" max="21" width="10.83984375" style="3" bestFit="1" customWidth="1"/>
    <col min="22" max="22" width="10.734375" style="3" bestFit="1" customWidth="1"/>
    <col min="23" max="25" width="10.7890625" style="3" bestFit="1" customWidth="1"/>
    <col min="26" max="26" width="9.83984375" style="3" bestFit="1" customWidth="1"/>
    <col min="27" max="30" width="10.734375" style="3" bestFit="1" customWidth="1"/>
    <col min="31" max="33" width="9.83984375" style="3" bestFit="1" customWidth="1"/>
    <col min="34" max="37" width="10.734375" style="3" bestFit="1" customWidth="1"/>
  </cols>
  <sheetData>
    <row r="1" spans="1:37" x14ac:dyDescent="0.55000000000000004">
      <c r="A1" t="s">
        <v>293</v>
      </c>
      <c r="B1" s="3" t="s">
        <v>4455</v>
      </c>
      <c r="C1" t="s">
        <v>4456</v>
      </c>
      <c r="D1" t="s">
        <v>4457</v>
      </c>
      <c r="E1" s="3" t="s">
        <v>4424</v>
      </c>
      <c r="F1" s="3" t="s">
        <v>294</v>
      </c>
      <c r="G1" s="3" t="s">
        <v>295</v>
      </c>
      <c r="H1" s="3" t="s">
        <v>4458</v>
      </c>
      <c r="I1" s="3" t="s">
        <v>296</v>
      </c>
      <c r="J1" s="3" t="s">
        <v>297</v>
      </c>
      <c r="K1" s="3" t="s">
        <v>298</v>
      </c>
      <c r="L1" s="3" t="s">
        <v>299</v>
      </c>
      <c r="M1" s="3" t="s">
        <v>300</v>
      </c>
      <c r="N1" s="3" t="s">
        <v>4434</v>
      </c>
      <c r="O1" s="3" t="s">
        <v>4435</v>
      </c>
      <c r="P1" s="3" t="s">
        <v>4436</v>
      </c>
      <c r="Q1" s="3" t="s">
        <v>4437</v>
      </c>
      <c r="R1" s="3" t="s">
        <v>4438</v>
      </c>
      <c r="S1" s="3" t="s">
        <v>4439</v>
      </c>
      <c r="T1" s="3" t="s">
        <v>4440</v>
      </c>
      <c r="U1" s="3" t="s">
        <v>4441</v>
      </c>
      <c r="V1" s="3" t="s">
        <v>4442</v>
      </c>
      <c r="W1" s="3" t="s">
        <v>4443</v>
      </c>
      <c r="X1" s="3" t="s">
        <v>4444</v>
      </c>
      <c r="Y1" s="3" t="s">
        <v>301</v>
      </c>
      <c r="Z1" s="3" t="s">
        <v>4445</v>
      </c>
      <c r="AA1" s="3" t="s">
        <v>4446</v>
      </c>
      <c r="AB1" s="3" t="s">
        <v>302</v>
      </c>
      <c r="AC1" s="3" t="s">
        <v>4447</v>
      </c>
      <c r="AD1" s="3" t="s">
        <v>4448</v>
      </c>
      <c r="AE1" s="3" t="s">
        <v>303</v>
      </c>
      <c r="AF1" s="3" t="s">
        <v>4449</v>
      </c>
      <c r="AG1" s="3" t="s">
        <v>4450</v>
      </c>
      <c r="AH1" s="3" t="s">
        <v>4451</v>
      </c>
      <c r="AI1" s="3" t="s">
        <v>4452</v>
      </c>
      <c r="AJ1" s="3" t="s">
        <v>4453</v>
      </c>
      <c r="AK1" s="3" t="s">
        <v>4454</v>
      </c>
    </row>
    <row r="2" spans="1:37" x14ac:dyDescent="0.55000000000000004">
      <c r="A2" t="s">
        <v>273</v>
      </c>
      <c r="B2" s="3" t="s">
        <v>326</v>
      </c>
      <c r="C2">
        <v>5.9160000000000004</v>
      </c>
      <c r="D2">
        <v>194.0445</v>
      </c>
      <c r="E2" s="3" t="s">
        <v>4427</v>
      </c>
      <c r="F2" s="3" t="s">
        <v>88</v>
      </c>
      <c r="G2" s="3" t="s">
        <v>309</v>
      </c>
      <c r="H2" s="3" t="s">
        <v>4463</v>
      </c>
      <c r="I2" s="3" t="s">
        <v>240</v>
      </c>
      <c r="J2" s="3" t="s">
        <v>605</v>
      </c>
      <c r="K2" s="3" t="s">
        <v>606</v>
      </c>
      <c r="L2" s="3" t="s">
        <v>607</v>
      </c>
      <c r="M2" s="3" t="s">
        <v>608</v>
      </c>
      <c r="N2" s="3">
        <v>0</v>
      </c>
      <c r="O2" s="3">
        <v>595</v>
      </c>
      <c r="P2" s="3">
        <v>147946</v>
      </c>
      <c r="Q2" s="3">
        <v>119207</v>
      </c>
      <c r="R2" s="3">
        <v>63294</v>
      </c>
      <c r="S2" s="3">
        <v>61648</v>
      </c>
      <c r="T2" s="3">
        <v>89477</v>
      </c>
      <c r="U2" s="3">
        <v>115418</v>
      </c>
      <c r="V2" s="3">
        <v>102802</v>
      </c>
      <c r="W2" s="3">
        <v>244111</v>
      </c>
      <c r="X2" s="3">
        <v>194124</v>
      </c>
      <c r="Y2" s="3">
        <v>116069</v>
      </c>
      <c r="Z2" s="3">
        <v>144071</v>
      </c>
      <c r="AA2" s="3">
        <v>65901</v>
      </c>
      <c r="AB2" s="3">
        <v>110167</v>
      </c>
      <c r="AC2" s="3">
        <v>192212</v>
      </c>
      <c r="AD2" s="3">
        <v>140843</v>
      </c>
      <c r="AE2" s="3">
        <v>129107</v>
      </c>
      <c r="AF2" s="3">
        <v>33557</v>
      </c>
      <c r="AG2" s="3">
        <v>87541</v>
      </c>
      <c r="AH2" s="3">
        <v>93103</v>
      </c>
      <c r="AI2" s="3">
        <v>110974</v>
      </c>
      <c r="AJ2" s="3">
        <v>107487</v>
      </c>
      <c r="AK2" s="3">
        <v>120173</v>
      </c>
    </row>
    <row r="3" spans="1:37" x14ac:dyDescent="0.55000000000000004">
      <c r="A3" t="s">
        <v>278</v>
      </c>
      <c r="B3" s="3" t="s">
        <v>326</v>
      </c>
      <c r="C3">
        <v>6.282</v>
      </c>
      <c r="D3">
        <v>466.31747000000001</v>
      </c>
      <c r="E3" s="3" t="s">
        <v>4427</v>
      </c>
      <c r="F3" s="3" t="s">
        <v>63</v>
      </c>
      <c r="G3" s="3" t="s">
        <v>305</v>
      </c>
      <c r="H3" s="3" t="s">
        <v>4463</v>
      </c>
      <c r="I3" s="3" t="s">
        <v>235</v>
      </c>
      <c r="J3" s="3" t="s">
        <v>2087</v>
      </c>
      <c r="K3" s="3" t="s">
        <v>2088</v>
      </c>
      <c r="L3" s="3" t="s">
        <v>2089</v>
      </c>
      <c r="M3" s="3" t="s">
        <v>2090</v>
      </c>
      <c r="N3" s="3">
        <v>100443</v>
      </c>
      <c r="O3" s="3">
        <v>36872</v>
      </c>
      <c r="P3" s="3">
        <v>601378496</v>
      </c>
      <c r="Q3" s="3">
        <v>583848768</v>
      </c>
      <c r="R3" s="3">
        <v>353563456</v>
      </c>
      <c r="S3" s="3">
        <v>308911808</v>
      </c>
      <c r="T3" s="3">
        <v>398441152</v>
      </c>
      <c r="U3" s="3">
        <v>469760064</v>
      </c>
      <c r="V3" s="3">
        <v>351424320</v>
      </c>
      <c r="W3" s="3">
        <v>725395776</v>
      </c>
      <c r="X3" s="3">
        <v>777539520</v>
      </c>
      <c r="Y3" s="3">
        <v>636903808</v>
      </c>
      <c r="Z3" s="3">
        <v>578339776</v>
      </c>
      <c r="AA3" s="3">
        <v>406277728</v>
      </c>
      <c r="AB3" s="3">
        <v>558839808</v>
      </c>
      <c r="AC3" s="3">
        <v>741033216</v>
      </c>
      <c r="AD3" s="3">
        <v>527606880</v>
      </c>
      <c r="AE3" s="3">
        <v>470653120</v>
      </c>
      <c r="AF3" s="3">
        <v>200856112</v>
      </c>
      <c r="AG3" s="3">
        <v>446871776</v>
      </c>
      <c r="AH3" s="3">
        <v>480931584</v>
      </c>
      <c r="AI3" s="3">
        <v>516871296</v>
      </c>
      <c r="AJ3" s="3">
        <v>479107744</v>
      </c>
      <c r="AK3" s="3">
        <v>486889856</v>
      </c>
    </row>
    <row r="4" spans="1:37" x14ac:dyDescent="0.55000000000000004">
      <c r="A4" t="s">
        <v>2513</v>
      </c>
      <c r="B4" s="3" t="s">
        <v>326</v>
      </c>
      <c r="C4">
        <v>1.393</v>
      </c>
      <c r="D4">
        <v>212.0008</v>
      </c>
      <c r="E4" s="3" t="s">
        <v>4427</v>
      </c>
      <c r="F4" s="3" t="s">
        <v>88</v>
      </c>
      <c r="G4" s="3" t="s">
        <v>309</v>
      </c>
      <c r="H4" s="3" t="s">
        <v>4463</v>
      </c>
      <c r="I4" s="3" t="s">
        <v>249</v>
      </c>
      <c r="J4" s="3" t="s">
        <v>2514</v>
      </c>
      <c r="K4" s="3" t="s">
        <v>2515</v>
      </c>
      <c r="L4" s="3" t="s">
        <v>2516</v>
      </c>
      <c r="M4" s="3" t="s">
        <v>2517</v>
      </c>
      <c r="N4" s="3">
        <v>5342</v>
      </c>
      <c r="O4" s="3">
        <v>21454</v>
      </c>
      <c r="P4" s="3">
        <v>250055</v>
      </c>
      <c r="Q4" s="3">
        <v>342996</v>
      </c>
      <c r="R4" s="3">
        <v>722900</v>
      </c>
      <c r="S4" s="3">
        <v>323814</v>
      </c>
      <c r="T4" s="3">
        <v>320909</v>
      </c>
      <c r="U4" s="3">
        <v>334180</v>
      </c>
      <c r="V4" s="3">
        <v>192486</v>
      </c>
      <c r="W4" s="3">
        <v>390267</v>
      </c>
      <c r="X4" s="3">
        <v>321332</v>
      </c>
      <c r="Y4" s="3">
        <v>283191</v>
      </c>
      <c r="Z4" s="3">
        <v>346087</v>
      </c>
      <c r="AA4" s="3">
        <v>197821</v>
      </c>
      <c r="AB4" s="3">
        <v>332568</v>
      </c>
      <c r="AC4" s="3">
        <v>437429</v>
      </c>
      <c r="AD4" s="3">
        <v>734250</v>
      </c>
      <c r="AE4" s="3">
        <v>799385</v>
      </c>
      <c r="AF4" s="3">
        <v>289110</v>
      </c>
      <c r="AG4" s="3">
        <v>678872</v>
      </c>
      <c r="AH4" s="3">
        <v>244151</v>
      </c>
      <c r="AI4" s="3">
        <v>382430</v>
      </c>
      <c r="AJ4" s="3">
        <v>373648</v>
      </c>
      <c r="AK4" s="3">
        <v>428078</v>
      </c>
    </row>
    <row r="5" spans="1:37" x14ac:dyDescent="0.55000000000000004">
      <c r="A5" t="s">
        <v>2677</v>
      </c>
      <c r="B5" s="3" t="s">
        <v>326</v>
      </c>
      <c r="C5">
        <v>2.5739999999999998</v>
      </c>
      <c r="D5">
        <v>416.31682999999998</v>
      </c>
      <c r="E5" s="3" t="s">
        <v>4427</v>
      </c>
      <c r="F5" s="3" t="s">
        <v>315</v>
      </c>
      <c r="G5" s="3" t="s">
        <v>305</v>
      </c>
      <c r="H5" s="3" t="s">
        <v>4463</v>
      </c>
      <c r="I5" s="3" t="s">
        <v>235</v>
      </c>
      <c r="J5" s="3" t="s">
        <v>2678</v>
      </c>
      <c r="K5" s="3" t="s">
        <v>2679</v>
      </c>
      <c r="L5" s="3" t="s">
        <v>2680</v>
      </c>
      <c r="M5" s="3" t="s">
        <v>2681</v>
      </c>
      <c r="N5" s="3">
        <v>0</v>
      </c>
      <c r="O5" s="3">
        <v>0</v>
      </c>
      <c r="P5" s="3">
        <v>7883892</v>
      </c>
      <c r="Q5" s="3">
        <v>2025213</v>
      </c>
      <c r="R5" s="3">
        <v>156680</v>
      </c>
      <c r="S5" s="3">
        <v>112503</v>
      </c>
      <c r="T5" s="3">
        <v>355213</v>
      </c>
      <c r="U5" s="3">
        <v>1970248</v>
      </c>
      <c r="V5" s="3">
        <v>146368</v>
      </c>
      <c r="W5" s="3">
        <v>3813056</v>
      </c>
      <c r="X5" s="3">
        <v>2652950</v>
      </c>
      <c r="Y5" s="3">
        <v>1279249</v>
      </c>
      <c r="Z5" s="3">
        <v>452407</v>
      </c>
      <c r="AA5" s="3">
        <v>331702</v>
      </c>
      <c r="AB5" s="3">
        <v>434888</v>
      </c>
      <c r="AC5" s="3">
        <v>172607</v>
      </c>
      <c r="AD5" s="3">
        <v>1343317</v>
      </c>
      <c r="AE5" s="3">
        <v>127213</v>
      </c>
      <c r="AF5" s="3">
        <v>0</v>
      </c>
      <c r="AG5" s="3">
        <v>5115</v>
      </c>
      <c r="AH5" s="3">
        <v>1047594</v>
      </c>
      <c r="AI5" s="3">
        <v>1114170</v>
      </c>
      <c r="AJ5" s="3">
        <v>1002768</v>
      </c>
      <c r="AK5" s="3">
        <v>1102813</v>
      </c>
    </row>
    <row r="6" spans="1:37" x14ac:dyDescent="0.55000000000000004">
      <c r="A6" t="s">
        <v>2682</v>
      </c>
      <c r="B6" s="3" t="s">
        <v>326</v>
      </c>
      <c r="C6">
        <v>1.29</v>
      </c>
      <c r="D6">
        <v>508.34160000000003</v>
      </c>
      <c r="E6" s="3" t="s">
        <v>4427</v>
      </c>
      <c r="F6" s="3" t="s">
        <v>63</v>
      </c>
      <c r="G6" s="3" t="s">
        <v>312</v>
      </c>
      <c r="H6" s="3" t="s">
        <v>4463</v>
      </c>
      <c r="I6" s="3" t="s">
        <v>225</v>
      </c>
      <c r="J6" s="3" t="s">
        <v>2683</v>
      </c>
      <c r="K6" s="3" t="s">
        <v>2684</v>
      </c>
      <c r="L6" s="3" t="s">
        <v>2685</v>
      </c>
      <c r="M6" s="3" t="s">
        <v>2686</v>
      </c>
      <c r="N6" s="3">
        <v>0</v>
      </c>
      <c r="O6" s="3">
        <v>0</v>
      </c>
      <c r="P6" s="3">
        <v>4897856</v>
      </c>
      <c r="Q6" s="3">
        <v>4247724</v>
      </c>
      <c r="R6" s="3">
        <v>1592042</v>
      </c>
      <c r="S6" s="3">
        <v>604079</v>
      </c>
      <c r="T6" s="3">
        <v>597122</v>
      </c>
      <c r="U6" s="3">
        <v>1464801</v>
      </c>
      <c r="V6" s="3">
        <v>468109</v>
      </c>
      <c r="W6" s="3">
        <v>5305624</v>
      </c>
      <c r="X6" s="3">
        <v>2920075</v>
      </c>
      <c r="Y6" s="3">
        <v>522707</v>
      </c>
      <c r="Z6" s="3">
        <v>335294</v>
      </c>
      <c r="AA6" s="3">
        <v>315963</v>
      </c>
      <c r="AB6" s="3">
        <v>345112</v>
      </c>
      <c r="AC6" s="3">
        <v>545034</v>
      </c>
      <c r="AD6" s="3">
        <v>1711009</v>
      </c>
      <c r="AE6" s="3">
        <v>790252</v>
      </c>
      <c r="AF6" s="3">
        <v>49204</v>
      </c>
      <c r="AG6" s="3">
        <v>119950</v>
      </c>
      <c r="AH6" s="3">
        <v>1021400</v>
      </c>
      <c r="AI6" s="3">
        <v>1324128</v>
      </c>
      <c r="AJ6" s="3">
        <v>1300465</v>
      </c>
      <c r="AK6" s="3">
        <v>1429324</v>
      </c>
    </row>
    <row r="7" spans="1:37" x14ac:dyDescent="0.55000000000000004">
      <c r="A7" t="s">
        <v>2692</v>
      </c>
      <c r="B7" s="3" t="s">
        <v>326</v>
      </c>
      <c r="C7">
        <v>2.38</v>
      </c>
      <c r="D7">
        <v>550.38919999999996</v>
      </c>
      <c r="E7" s="3" t="s">
        <v>4427</v>
      </c>
      <c r="F7" s="3" t="s">
        <v>63</v>
      </c>
      <c r="G7" s="3" t="s">
        <v>312</v>
      </c>
      <c r="H7" s="3" t="s">
        <v>4463</v>
      </c>
      <c r="I7" s="3" t="s">
        <v>225</v>
      </c>
      <c r="J7" s="3" t="s">
        <v>2693</v>
      </c>
      <c r="K7" s="3" t="s">
        <v>2694</v>
      </c>
      <c r="L7" s="3" t="s">
        <v>2695</v>
      </c>
      <c r="M7" s="3" t="s">
        <v>2696</v>
      </c>
      <c r="N7" s="3">
        <v>0</v>
      </c>
      <c r="O7" s="3">
        <v>3140</v>
      </c>
      <c r="P7" s="3">
        <v>1294558</v>
      </c>
      <c r="Q7" s="3">
        <v>1474939</v>
      </c>
      <c r="R7" s="3">
        <v>726458</v>
      </c>
      <c r="S7" s="3">
        <v>314571</v>
      </c>
      <c r="T7" s="3">
        <v>512403</v>
      </c>
      <c r="U7" s="3">
        <v>749325</v>
      </c>
      <c r="V7" s="3">
        <v>258248</v>
      </c>
      <c r="W7" s="3">
        <v>1646406</v>
      </c>
      <c r="X7" s="3">
        <v>1351064</v>
      </c>
      <c r="Y7" s="3">
        <v>1832564</v>
      </c>
      <c r="Z7" s="3">
        <v>1696180</v>
      </c>
      <c r="AA7" s="3">
        <v>322295</v>
      </c>
      <c r="AB7" s="3">
        <v>315189</v>
      </c>
      <c r="AC7" s="3">
        <v>505482</v>
      </c>
      <c r="AD7" s="3">
        <v>780491</v>
      </c>
      <c r="AE7" s="3">
        <v>300464</v>
      </c>
      <c r="AF7" s="3">
        <v>64705</v>
      </c>
      <c r="AG7" s="3">
        <v>150343</v>
      </c>
      <c r="AH7" s="3">
        <v>664995</v>
      </c>
      <c r="AI7" s="3">
        <v>800112</v>
      </c>
      <c r="AJ7" s="3">
        <v>872831</v>
      </c>
      <c r="AK7" s="3">
        <v>946413</v>
      </c>
    </row>
    <row r="8" spans="1:37" x14ac:dyDescent="0.55000000000000004">
      <c r="A8" t="s">
        <v>2697</v>
      </c>
      <c r="B8" s="3" t="s">
        <v>326</v>
      </c>
      <c r="C8">
        <v>1.786</v>
      </c>
      <c r="D8">
        <v>548.37310000000002</v>
      </c>
      <c r="E8" s="3" t="s">
        <v>4427</v>
      </c>
      <c r="F8" s="3" t="s">
        <v>63</v>
      </c>
      <c r="G8" s="3" t="s">
        <v>312</v>
      </c>
      <c r="H8" s="3" t="s">
        <v>4463</v>
      </c>
      <c r="I8" s="3" t="s">
        <v>225</v>
      </c>
      <c r="J8" s="3" t="s">
        <v>2698</v>
      </c>
      <c r="K8" s="3" t="s">
        <v>2699</v>
      </c>
      <c r="L8" s="3" t="s">
        <v>2700</v>
      </c>
      <c r="M8" s="3" t="s">
        <v>2701</v>
      </c>
      <c r="N8" s="3">
        <v>0</v>
      </c>
      <c r="O8" s="3">
        <v>0</v>
      </c>
      <c r="P8" s="3">
        <v>6722055</v>
      </c>
      <c r="Q8" s="3">
        <v>1805348</v>
      </c>
      <c r="R8" s="3">
        <v>611563</v>
      </c>
      <c r="S8" s="3">
        <v>194577</v>
      </c>
      <c r="T8" s="3">
        <v>267045</v>
      </c>
      <c r="U8" s="3">
        <v>720612</v>
      </c>
      <c r="V8" s="3">
        <v>579396</v>
      </c>
      <c r="W8" s="3">
        <v>2463911</v>
      </c>
      <c r="X8" s="3">
        <v>2250798</v>
      </c>
      <c r="Y8" s="3">
        <v>497503</v>
      </c>
      <c r="Z8" s="3">
        <v>397282</v>
      </c>
      <c r="AA8" s="3">
        <v>250955</v>
      </c>
      <c r="AB8" s="3">
        <v>294003</v>
      </c>
      <c r="AC8" s="3">
        <v>476172</v>
      </c>
      <c r="AD8" s="3">
        <v>734851</v>
      </c>
      <c r="AE8" s="3">
        <v>280573</v>
      </c>
      <c r="AF8" s="3">
        <v>46990</v>
      </c>
      <c r="AG8" s="3">
        <v>125578</v>
      </c>
      <c r="AH8" s="3">
        <v>859132</v>
      </c>
      <c r="AI8" s="3">
        <v>1008457</v>
      </c>
      <c r="AJ8" s="3">
        <v>1007904</v>
      </c>
      <c r="AK8" s="3">
        <v>1099914</v>
      </c>
    </row>
    <row r="9" spans="1:37" x14ac:dyDescent="0.55000000000000004">
      <c r="A9" t="s">
        <v>2702</v>
      </c>
      <c r="B9" s="3" t="s">
        <v>326</v>
      </c>
      <c r="C9">
        <v>1.625</v>
      </c>
      <c r="D9">
        <v>572.3741</v>
      </c>
      <c r="E9" s="3" t="s">
        <v>4427</v>
      </c>
      <c r="F9" s="3" t="s">
        <v>63</v>
      </c>
      <c r="G9" s="3" t="s">
        <v>312</v>
      </c>
      <c r="H9" s="3" t="s">
        <v>4463</v>
      </c>
      <c r="I9" s="3" t="s">
        <v>225</v>
      </c>
      <c r="J9" s="3" t="s">
        <v>2703</v>
      </c>
      <c r="K9" s="3" t="s">
        <v>2704</v>
      </c>
      <c r="L9" s="3" t="s">
        <v>2705</v>
      </c>
      <c r="M9" s="3" t="s">
        <v>2706</v>
      </c>
      <c r="N9" s="3">
        <v>0</v>
      </c>
      <c r="O9" s="3">
        <v>0</v>
      </c>
      <c r="P9" s="3">
        <v>394203</v>
      </c>
      <c r="Q9" s="3">
        <v>27551</v>
      </c>
      <c r="R9" s="3">
        <v>0</v>
      </c>
      <c r="S9" s="3">
        <v>0</v>
      </c>
      <c r="T9" s="3">
        <v>0</v>
      </c>
      <c r="U9" s="3">
        <v>12298</v>
      </c>
      <c r="V9" s="3">
        <v>26817</v>
      </c>
      <c r="W9" s="3">
        <v>109131</v>
      </c>
      <c r="X9" s="3">
        <v>116086</v>
      </c>
      <c r="Y9" s="3">
        <v>0</v>
      </c>
      <c r="Z9" s="3">
        <v>0</v>
      </c>
      <c r="AA9" s="3">
        <v>0</v>
      </c>
      <c r="AB9" s="3">
        <v>6664</v>
      </c>
      <c r="AC9" s="3">
        <v>21472</v>
      </c>
      <c r="AD9" s="3">
        <v>6512</v>
      </c>
      <c r="AE9" s="3">
        <v>0</v>
      </c>
      <c r="AF9" s="3">
        <v>0</v>
      </c>
      <c r="AG9" s="3">
        <v>0</v>
      </c>
      <c r="AH9" s="3">
        <v>64425</v>
      </c>
      <c r="AI9" s="3">
        <v>64493</v>
      </c>
      <c r="AJ9" s="3">
        <v>76689</v>
      </c>
      <c r="AK9" s="3">
        <v>51235</v>
      </c>
    </row>
    <row r="10" spans="1:37" x14ac:dyDescent="0.55000000000000004">
      <c r="A10" t="s">
        <v>2707</v>
      </c>
      <c r="B10" s="3" t="s">
        <v>326</v>
      </c>
      <c r="C10">
        <v>1.105</v>
      </c>
      <c r="D10">
        <v>590.32420000000002</v>
      </c>
      <c r="E10" s="3" t="s">
        <v>4427</v>
      </c>
      <c r="F10" s="3" t="s">
        <v>65</v>
      </c>
      <c r="G10" s="3" t="s">
        <v>312</v>
      </c>
      <c r="H10" s="3" t="s">
        <v>4463</v>
      </c>
      <c r="I10" s="3" t="s">
        <v>225</v>
      </c>
      <c r="J10" s="3" t="s">
        <v>2708</v>
      </c>
      <c r="K10" s="3" t="s">
        <v>2709</v>
      </c>
      <c r="L10" s="3" t="s">
        <v>2710</v>
      </c>
      <c r="M10" s="3" t="s">
        <v>2711</v>
      </c>
      <c r="N10" s="3">
        <v>0</v>
      </c>
      <c r="O10" s="3">
        <v>0</v>
      </c>
      <c r="P10" s="3">
        <v>3227515</v>
      </c>
      <c r="Q10" s="3">
        <v>770111</v>
      </c>
      <c r="R10" s="3">
        <v>5086</v>
      </c>
      <c r="S10" s="3">
        <v>0</v>
      </c>
      <c r="T10" s="3">
        <v>8110</v>
      </c>
      <c r="U10" s="3">
        <v>147928</v>
      </c>
      <c r="V10" s="3">
        <v>170459</v>
      </c>
      <c r="W10" s="3">
        <v>1584376</v>
      </c>
      <c r="X10" s="3">
        <v>2444485</v>
      </c>
      <c r="Y10" s="3">
        <v>15344</v>
      </c>
      <c r="Z10" s="3">
        <v>0</v>
      </c>
      <c r="AA10" s="3">
        <v>141571</v>
      </c>
      <c r="AB10" s="3">
        <v>149328</v>
      </c>
      <c r="AC10" s="3">
        <v>226409</v>
      </c>
      <c r="AD10" s="3">
        <v>326790</v>
      </c>
      <c r="AE10" s="3">
        <v>45208</v>
      </c>
      <c r="AF10" s="3">
        <v>0</v>
      </c>
      <c r="AG10" s="3">
        <v>13684</v>
      </c>
      <c r="AH10" s="3">
        <v>480313</v>
      </c>
      <c r="AI10" s="3">
        <v>587742</v>
      </c>
      <c r="AJ10" s="3">
        <v>639614</v>
      </c>
      <c r="AK10" s="3">
        <v>762913</v>
      </c>
    </row>
    <row r="11" spans="1:37" x14ac:dyDescent="0.55000000000000004">
      <c r="A11" t="s">
        <v>2717</v>
      </c>
      <c r="B11" s="3" t="s">
        <v>326</v>
      </c>
      <c r="C11">
        <v>0.93600000000000005</v>
      </c>
      <c r="D11">
        <v>468.31060000000002</v>
      </c>
      <c r="E11" s="3" t="s">
        <v>4427</v>
      </c>
      <c r="F11" s="3" t="s">
        <v>63</v>
      </c>
      <c r="G11" s="3" t="s">
        <v>312</v>
      </c>
      <c r="H11" s="3" t="s">
        <v>4463</v>
      </c>
      <c r="I11" s="3" t="s">
        <v>225</v>
      </c>
      <c r="J11" s="3" t="s">
        <v>2718</v>
      </c>
      <c r="K11" s="3" t="s">
        <v>2719</v>
      </c>
      <c r="L11" s="3" t="s">
        <v>2720</v>
      </c>
      <c r="M11" s="3" t="s">
        <v>2721</v>
      </c>
      <c r="N11" s="3">
        <v>3043</v>
      </c>
      <c r="O11" s="3">
        <v>0</v>
      </c>
      <c r="P11" s="3">
        <v>10501042</v>
      </c>
      <c r="Q11" s="3">
        <v>13141168</v>
      </c>
      <c r="R11" s="3">
        <v>5057419</v>
      </c>
      <c r="S11" s="3">
        <v>1626656</v>
      </c>
      <c r="T11" s="3">
        <v>1831476</v>
      </c>
      <c r="U11" s="3">
        <v>3207610</v>
      </c>
      <c r="V11" s="3">
        <v>1211160</v>
      </c>
      <c r="W11" s="3">
        <v>14198671</v>
      </c>
      <c r="X11" s="3">
        <v>8424118</v>
      </c>
      <c r="Y11" s="3">
        <v>955984</v>
      </c>
      <c r="Z11" s="3">
        <v>648003</v>
      </c>
      <c r="AA11" s="3">
        <v>872906</v>
      </c>
      <c r="AB11" s="3">
        <v>1051365</v>
      </c>
      <c r="AC11" s="3">
        <v>1931893</v>
      </c>
      <c r="AD11" s="3">
        <v>4430739</v>
      </c>
      <c r="AE11" s="3">
        <v>1889656</v>
      </c>
      <c r="AF11" s="3">
        <v>180971</v>
      </c>
      <c r="AG11" s="3">
        <v>594531</v>
      </c>
      <c r="AH11" s="3">
        <v>3370080</v>
      </c>
      <c r="AI11" s="3">
        <v>4510428</v>
      </c>
      <c r="AJ11" s="3">
        <v>4418266</v>
      </c>
      <c r="AK11" s="3">
        <v>4694194</v>
      </c>
    </row>
    <row r="12" spans="1:37" x14ac:dyDescent="0.55000000000000004">
      <c r="A12" t="s">
        <v>2722</v>
      </c>
      <c r="B12" s="3" t="s">
        <v>326</v>
      </c>
      <c r="C12">
        <v>1.1579999999999999</v>
      </c>
      <c r="D12">
        <v>482.32600000000002</v>
      </c>
      <c r="E12" s="3" t="s">
        <v>4427</v>
      </c>
      <c r="F12" s="3" t="s">
        <v>63</v>
      </c>
      <c r="G12" s="3" t="s">
        <v>312</v>
      </c>
      <c r="H12" s="3" t="s">
        <v>4463</v>
      </c>
      <c r="I12" s="3" t="s">
        <v>225</v>
      </c>
      <c r="J12" s="3" t="s">
        <v>2723</v>
      </c>
      <c r="K12" s="3" t="s">
        <v>2724</v>
      </c>
      <c r="L12" s="3" t="s">
        <v>2725</v>
      </c>
      <c r="M12" s="3" t="s">
        <v>2726</v>
      </c>
      <c r="N12" s="3">
        <v>0</v>
      </c>
      <c r="O12" s="3">
        <v>0</v>
      </c>
      <c r="P12" s="3">
        <v>19634298</v>
      </c>
      <c r="Q12" s="3">
        <v>19618448</v>
      </c>
      <c r="R12" s="3">
        <v>6193814</v>
      </c>
      <c r="S12" s="3">
        <v>2352860</v>
      </c>
      <c r="T12" s="3">
        <v>2348068</v>
      </c>
      <c r="U12" s="3">
        <v>5124962</v>
      </c>
      <c r="V12" s="3">
        <v>1746169</v>
      </c>
      <c r="W12" s="3">
        <v>25877842</v>
      </c>
      <c r="X12" s="3">
        <v>16779182</v>
      </c>
      <c r="Y12" s="3">
        <v>2451228</v>
      </c>
      <c r="Z12" s="3">
        <v>1889050</v>
      </c>
      <c r="AA12" s="3">
        <v>1530978</v>
      </c>
      <c r="AB12" s="3">
        <v>1626724</v>
      </c>
      <c r="AC12" s="3">
        <v>3272537</v>
      </c>
      <c r="AD12" s="3">
        <v>7101903</v>
      </c>
      <c r="AE12" s="3">
        <v>3360484</v>
      </c>
      <c r="AF12" s="3">
        <v>237457</v>
      </c>
      <c r="AG12" s="3">
        <v>466702</v>
      </c>
      <c r="AH12" s="3">
        <v>5030904</v>
      </c>
      <c r="AI12" s="3">
        <v>6499188</v>
      </c>
      <c r="AJ12" s="3">
        <v>5922296</v>
      </c>
      <c r="AK12" s="3">
        <v>6899399</v>
      </c>
    </row>
    <row r="13" spans="1:37" x14ac:dyDescent="0.55000000000000004">
      <c r="A13" t="s">
        <v>2727</v>
      </c>
      <c r="B13" s="3" t="s">
        <v>326</v>
      </c>
      <c r="C13">
        <v>1.444</v>
      </c>
      <c r="D13">
        <v>496.3415</v>
      </c>
      <c r="E13" s="3" t="s">
        <v>4427</v>
      </c>
      <c r="F13" s="3" t="s">
        <v>63</v>
      </c>
      <c r="G13" s="3" t="s">
        <v>312</v>
      </c>
      <c r="H13" s="3" t="s">
        <v>4463</v>
      </c>
      <c r="I13" s="3" t="s">
        <v>225</v>
      </c>
      <c r="J13" s="3" t="s">
        <v>2728</v>
      </c>
      <c r="K13" s="3" t="s">
        <v>2729</v>
      </c>
      <c r="L13" s="3" t="s">
        <v>2730</v>
      </c>
      <c r="M13" s="3" t="s">
        <v>2731</v>
      </c>
      <c r="N13" s="3">
        <v>428059</v>
      </c>
      <c r="O13" s="3">
        <v>272678</v>
      </c>
      <c r="P13" s="3">
        <v>1691761280</v>
      </c>
      <c r="Q13" s="3">
        <v>2048333696</v>
      </c>
      <c r="R13" s="3">
        <v>1069839616</v>
      </c>
      <c r="S13" s="3">
        <v>409389024</v>
      </c>
      <c r="T13" s="3">
        <v>460866816</v>
      </c>
      <c r="U13" s="3">
        <v>1026895936</v>
      </c>
      <c r="V13" s="3">
        <v>339301408</v>
      </c>
      <c r="W13" s="3">
        <v>2225408512</v>
      </c>
      <c r="X13" s="3">
        <v>1554061184</v>
      </c>
      <c r="Y13" s="3">
        <v>493755392</v>
      </c>
      <c r="Z13" s="3">
        <v>374809152</v>
      </c>
      <c r="AA13" s="3">
        <v>253724752</v>
      </c>
      <c r="AB13" s="3">
        <v>273802432</v>
      </c>
      <c r="AC13" s="3">
        <v>512363488</v>
      </c>
      <c r="AD13" s="3">
        <v>1168465280</v>
      </c>
      <c r="AE13" s="3">
        <v>549827520</v>
      </c>
      <c r="AF13" s="3">
        <v>35789476</v>
      </c>
      <c r="AG13" s="3">
        <v>73988824</v>
      </c>
      <c r="AH13" s="3">
        <v>867527296</v>
      </c>
      <c r="AI13" s="3">
        <v>1066104832</v>
      </c>
      <c r="AJ13" s="3">
        <v>1057778624</v>
      </c>
      <c r="AK13" s="3">
        <v>1199029888</v>
      </c>
    </row>
    <row r="14" spans="1:37" x14ac:dyDescent="0.55000000000000004">
      <c r="A14" t="s">
        <v>2732</v>
      </c>
      <c r="B14" s="3" t="s">
        <v>326</v>
      </c>
      <c r="C14">
        <v>1.048</v>
      </c>
      <c r="D14">
        <v>494.32589999999999</v>
      </c>
      <c r="E14" s="3" t="s">
        <v>4427</v>
      </c>
      <c r="F14" s="3" t="s">
        <v>63</v>
      </c>
      <c r="G14" s="3" t="s">
        <v>312</v>
      </c>
      <c r="H14" s="3" t="s">
        <v>4463</v>
      </c>
      <c r="I14" s="3" t="s">
        <v>225</v>
      </c>
      <c r="J14" s="3" t="s">
        <v>2733</v>
      </c>
      <c r="K14" s="3" t="s">
        <v>2734</v>
      </c>
      <c r="L14" s="3" t="s">
        <v>2735</v>
      </c>
      <c r="M14" s="3" t="s">
        <v>2736</v>
      </c>
      <c r="N14" s="3">
        <v>0</v>
      </c>
      <c r="O14" s="3">
        <v>0</v>
      </c>
      <c r="P14" s="3">
        <v>46310124</v>
      </c>
      <c r="Q14" s="3">
        <v>75411592</v>
      </c>
      <c r="R14" s="3">
        <v>23130492</v>
      </c>
      <c r="S14" s="3">
        <v>8022056</v>
      </c>
      <c r="T14" s="3">
        <v>7720980</v>
      </c>
      <c r="U14" s="3">
        <v>16700602</v>
      </c>
      <c r="V14" s="3">
        <v>5406264</v>
      </c>
      <c r="W14" s="3">
        <v>83765344</v>
      </c>
      <c r="X14" s="3">
        <v>51085596</v>
      </c>
      <c r="Y14" s="3">
        <v>8584113</v>
      </c>
      <c r="Z14" s="3">
        <v>5994382</v>
      </c>
      <c r="AA14" s="3">
        <v>5352582</v>
      </c>
      <c r="AB14" s="3">
        <v>5826066</v>
      </c>
      <c r="AC14" s="3">
        <v>15999962</v>
      </c>
      <c r="AD14" s="3">
        <v>27092804</v>
      </c>
      <c r="AE14" s="3">
        <v>10664002</v>
      </c>
      <c r="AF14" s="3">
        <v>651040</v>
      </c>
      <c r="AG14" s="3">
        <v>1026187</v>
      </c>
      <c r="AH14" s="3">
        <v>16753867</v>
      </c>
      <c r="AI14" s="3">
        <v>21219470</v>
      </c>
      <c r="AJ14" s="3">
        <v>22006492</v>
      </c>
      <c r="AK14" s="3">
        <v>23807660</v>
      </c>
    </row>
    <row r="15" spans="1:37" x14ac:dyDescent="0.55000000000000004">
      <c r="A15" t="s">
        <v>2742</v>
      </c>
      <c r="B15" s="3" t="s">
        <v>326</v>
      </c>
      <c r="C15">
        <v>2.2290000000000001</v>
      </c>
      <c r="D15">
        <v>524.37289999999996</v>
      </c>
      <c r="E15" s="3" t="s">
        <v>4427</v>
      </c>
      <c r="F15" s="3" t="s">
        <v>63</v>
      </c>
      <c r="G15" s="3" t="s">
        <v>312</v>
      </c>
      <c r="H15" s="3" t="s">
        <v>4463</v>
      </c>
      <c r="I15" s="3" t="s">
        <v>225</v>
      </c>
      <c r="J15" s="3" t="s">
        <v>2743</v>
      </c>
      <c r="K15" s="3" t="s">
        <v>2744</v>
      </c>
      <c r="L15" s="3" t="s">
        <v>2745</v>
      </c>
      <c r="M15" s="3" t="s">
        <v>2746</v>
      </c>
      <c r="N15" s="3">
        <v>158453</v>
      </c>
      <c r="O15" s="3">
        <v>119996</v>
      </c>
      <c r="P15" s="3">
        <v>212861712</v>
      </c>
      <c r="Q15" s="3">
        <v>382055168</v>
      </c>
      <c r="R15" s="3">
        <v>123910568</v>
      </c>
      <c r="S15" s="3">
        <v>39262320</v>
      </c>
      <c r="T15" s="3">
        <v>50181692</v>
      </c>
      <c r="U15" s="3">
        <v>276562656</v>
      </c>
      <c r="V15" s="3">
        <v>66526176</v>
      </c>
      <c r="W15" s="3">
        <v>509081376</v>
      </c>
      <c r="X15" s="3">
        <v>311624320</v>
      </c>
      <c r="Y15" s="3">
        <v>39146728</v>
      </c>
      <c r="Z15" s="3">
        <v>33673156</v>
      </c>
      <c r="AA15" s="3">
        <v>39843084</v>
      </c>
      <c r="AB15" s="3">
        <v>42932984</v>
      </c>
      <c r="AC15" s="3">
        <v>48468128</v>
      </c>
      <c r="AD15" s="3">
        <v>153086400</v>
      </c>
      <c r="AE15" s="3">
        <v>53653596</v>
      </c>
      <c r="AF15" s="3">
        <v>9330363</v>
      </c>
      <c r="AG15" s="3">
        <v>20553842</v>
      </c>
      <c r="AH15" s="3">
        <v>116930696</v>
      </c>
      <c r="AI15" s="3">
        <v>145080112</v>
      </c>
      <c r="AJ15" s="3">
        <v>156308640</v>
      </c>
      <c r="AK15" s="3">
        <v>168998192</v>
      </c>
    </row>
    <row r="16" spans="1:37" x14ac:dyDescent="0.55000000000000004">
      <c r="A16" t="s">
        <v>2747</v>
      </c>
      <c r="B16" s="3" t="s">
        <v>326</v>
      </c>
      <c r="C16">
        <v>1.599</v>
      </c>
      <c r="D16">
        <v>522.35720000000003</v>
      </c>
      <c r="E16" s="3" t="s">
        <v>4427</v>
      </c>
      <c r="F16" s="3" t="s">
        <v>63</v>
      </c>
      <c r="G16" s="3" t="s">
        <v>312</v>
      </c>
      <c r="H16" s="3" t="s">
        <v>4463</v>
      </c>
      <c r="I16" s="3" t="s">
        <v>225</v>
      </c>
      <c r="J16" s="3" t="s">
        <v>2748</v>
      </c>
      <c r="K16" s="3" t="s">
        <v>2749</v>
      </c>
      <c r="L16" s="3" t="s">
        <v>2750</v>
      </c>
      <c r="M16" s="3" t="s">
        <v>2751</v>
      </c>
      <c r="N16" s="3">
        <v>83299</v>
      </c>
      <c r="O16" s="3">
        <v>68699</v>
      </c>
      <c r="P16" s="3">
        <v>466484928</v>
      </c>
      <c r="Q16" s="3">
        <v>281086592</v>
      </c>
      <c r="R16" s="3">
        <v>116248696</v>
      </c>
      <c r="S16" s="3">
        <v>35281020</v>
      </c>
      <c r="T16" s="3">
        <v>47561656</v>
      </c>
      <c r="U16" s="3">
        <v>81833040</v>
      </c>
      <c r="V16" s="3">
        <v>31074248</v>
      </c>
      <c r="W16" s="3">
        <v>296341280</v>
      </c>
      <c r="X16" s="3">
        <v>155320256</v>
      </c>
      <c r="Y16" s="3">
        <v>58119776</v>
      </c>
      <c r="Z16" s="3">
        <v>48720044</v>
      </c>
      <c r="AA16" s="3">
        <v>18449288</v>
      </c>
      <c r="AB16" s="3">
        <v>19738310</v>
      </c>
      <c r="AC16" s="3">
        <v>28785698</v>
      </c>
      <c r="AD16" s="3">
        <v>94698056</v>
      </c>
      <c r="AE16" s="3">
        <v>36276856</v>
      </c>
      <c r="AF16" s="3">
        <v>4966366</v>
      </c>
      <c r="AG16" s="3">
        <v>10500337</v>
      </c>
      <c r="AH16" s="3">
        <v>63182060</v>
      </c>
      <c r="AI16" s="3">
        <v>83145648</v>
      </c>
      <c r="AJ16" s="3">
        <v>89128480</v>
      </c>
      <c r="AK16" s="3">
        <v>94240272</v>
      </c>
    </row>
    <row r="17" spans="1:37" x14ac:dyDescent="0.55000000000000004">
      <c r="A17" t="s">
        <v>2752</v>
      </c>
      <c r="B17" s="3" t="s">
        <v>326</v>
      </c>
      <c r="C17">
        <v>1.1910000000000001</v>
      </c>
      <c r="D17">
        <v>520.34130000000005</v>
      </c>
      <c r="E17" s="3" t="s">
        <v>4427</v>
      </c>
      <c r="F17" s="3" t="s">
        <v>63</v>
      </c>
      <c r="G17" s="3" t="s">
        <v>312</v>
      </c>
      <c r="H17" s="3" t="s">
        <v>4463</v>
      </c>
      <c r="I17" s="3" t="s">
        <v>225</v>
      </c>
      <c r="J17" s="3" t="s">
        <v>2753</v>
      </c>
      <c r="K17" s="3" t="s">
        <v>2754</v>
      </c>
      <c r="L17" s="3" t="s">
        <v>2755</v>
      </c>
      <c r="M17" s="3" t="s">
        <v>2756</v>
      </c>
      <c r="N17" s="3">
        <v>42639</v>
      </c>
      <c r="O17" s="3">
        <v>34693</v>
      </c>
      <c r="P17" s="3">
        <v>644855488</v>
      </c>
      <c r="Q17" s="3">
        <v>141603360</v>
      </c>
      <c r="R17" s="3">
        <v>78147320</v>
      </c>
      <c r="S17" s="3">
        <v>23133752</v>
      </c>
      <c r="T17" s="3">
        <v>41575496</v>
      </c>
      <c r="U17" s="3">
        <v>35592736</v>
      </c>
      <c r="V17" s="3">
        <v>14210367</v>
      </c>
      <c r="W17" s="3">
        <v>187853328</v>
      </c>
      <c r="X17" s="3">
        <v>114933576</v>
      </c>
      <c r="Y17" s="3">
        <v>246985808</v>
      </c>
      <c r="Z17" s="3">
        <v>198918880</v>
      </c>
      <c r="AA17" s="3">
        <v>26990914</v>
      </c>
      <c r="AB17" s="3">
        <v>19163030</v>
      </c>
      <c r="AC17" s="3">
        <v>23572768</v>
      </c>
      <c r="AD17" s="3">
        <v>33794852</v>
      </c>
      <c r="AE17" s="3">
        <v>10489480</v>
      </c>
      <c r="AF17" s="3">
        <v>1957538</v>
      </c>
      <c r="AG17" s="3">
        <v>4197163</v>
      </c>
      <c r="AH17" s="3">
        <v>59666388</v>
      </c>
      <c r="AI17" s="3">
        <v>72746080</v>
      </c>
      <c r="AJ17" s="3">
        <v>72541176</v>
      </c>
      <c r="AK17" s="3">
        <v>81065168</v>
      </c>
    </row>
    <row r="18" spans="1:37" x14ac:dyDescent="0.55000000000000004">
      <c r="A18" t="s">
        <v>2757</v>
      </c>
      <c r="B18" s="3" t="s">
        <v>326</v>
      </c>
      <c r="C18">
        <v>0.92700000000000005</v>
      </c>
      <c r="D18">
        <v>518.32619999999997</v>
      </c>
      <c r="E18" s="3" t="s">
        <v>4427</v>
      </c>
      <c r="F18" s="3" t="s">
        <v>63</v>
      </c>
      <c r="G18" s="3" t="s">
        <v>312</v>
      </c>
      <c r="H18" s="3" t="s">
        <v>4463</v>
      </c>
      <c r="I18" s="3" t="s">
        <v>225</v>
      </c>
      <c r="J18" s="3" t="s">
        <v>2758</v>
      </c>
      <c r="K18" s="3" t="s">
        <v>2759</v>
      </c>
      <c r="L18" s="3" t="s">
        <v>2760</v>
      </c>
      <c r="M18" s="3" t="s">
        <v>2761</v>
      </c>
      <c r="N18" s="3">
        <v>0</v>
      </c>
      <c r="O18" s="3">
        <v>0</v>
      </c>
      <c r="P18" s="3">
        <v>16373597</v>
      </c>
      <c r="Q18" s="3">
        <v>9665385</v>
      </c>
      <c r="R18" s="3">
        <v>4110493</v>
      </c>
      <c r="S18" s="3">
        <v>1150656</v>
      </c>
      <c r="T18" s="3">
        <v>2230632</v>
      </c>
      <c r="U18" s="3">
        <v>1690984</v>
      </c>
      <c r="V18" s="3">
        <v>1651552</v>
      </c>
      <c r="W18" s="3">
        <v>12814192</v>
      </c>
      <c r="X18" s="3">
        <v>6907012</v>
      </c>
      <c r="Y18" s="3">
        <v>5078392</v>
      </c>
      <c r="Z18" s="3">
        <v>3533766</v>
      </c>
      <c r="AA18" s="3">
        <v>1190900</v>
      </c>
      <c r="AB18" s="3">
        <v>1321801</v>
      </c>
      <c r="AC18" s="3">
        <v>4716888</v>
      </c>
      <c r="AD18" s="3">
        <v>3023845</v>
      </c>
      <c r="AE18" s="3">
        <v>1583486</v>
      </c>
      <c r="AF18" s="3">
        <v>212425</v>
      </c>
      <c r="AG18" s="3">
        <v>360950</v>
      </c>
      <c r="AH18" s="3">
        <v>2937255</v>
      </c>
      <c r="AI18" s="3">
        <v>3848787</v>
      </c>
      <c r="AJ18" s="3">
        <v>3767218</v>
      </c>
      <c r="AK18" s="3">
        <v>4267446</v>
      </c>
    </row>
    <row r="19" spans="1:37" x14ac:dyDescent="0.55000000000000004">
      <c r="A19" t="s">
        <v>2767</v>
      </c>
      <c r="B19" s="3" t="s">
        <v>326</v>
      </c>
      <c r="C19">
        <v>1.397</v>
      </c>
      <c r="D19">
        <v>546.35749999999996</v>
      </c>
      <c r="E19" s="3" t="s">
        <v>4427</v>
      </c>
      <c r="F19" s="3" t="s">
        <v>63</v>
      </c>
      <c r="G19" s="3" t="s">
        <v>312</v>
      </c>
      <c r="H19" s="3" t="s">
        <v>4463</v>
      </c>
      <c r="I19" s="3" t="s">
        <v>225</v>
      </c>
      <c r="J19" s="3" t="s">
        <v>2768</v>
      </c>
      <c r="K19" s="3" t="s">
        <v>2769</v>
      </c>
      <c r="L19" s="3" t="s">
        <v>2770</v>
      </c>
      <c r="M19" s="3" t="s">
        <v>2771</v>
      </c>
      <c r="N19" s="3">
        <v>0</v>
      </c>
      <c r="O19" s="3">
        <v>0</v>
      </c>
      <c r="P19" s="3">
        <v>40063428</v>
      </c>
      <c r="Q19" s="3">
        <v>6037353</v>
      </c>
      <c r="R19" s="3">
        <v>517945</v>
      </c>
      <c r="S19" s="3">
        <v>130769</v>
      </c>
      <c r="T19" s="3">
        <v>166439</v>
      </c>
      <c r="U19" s="3">
        <v>1545782</v>
      </c>
      <c r="V19" s="3">
        <v>3928785</v>
      </c>
      <c r="W19" s="3">
        <v>13272713</v>
      </c>
      <c r="X19" s="3">
        <v>14326972</v>
      </c>
      <c r="Y19" s="3">
        <v>658675</v>
      </c>
      <c r="Z19" s="3">
        <v>300477</v>
      </c>
      <c r="AA19" s="3">
        <v>1021298</v>
      </c>
      <c r="AB19" s="3">
        <v>1663838</v>
      </c>
      <c r="AC19" s="3">
        <v>2067540</v>
      </c>
      <c r="AD19" s="3">
        <v>1880288</v>
      </c>
      <c r="AE19" s="3">
        <v>522803</v>
      </c>
      <c r="AF19" s="3">
        <v>216122</v>
      </c>
      <c r="AG19" s="3">
        <v>510434</v>
      </c>
      <c r="AH19" s="3">
        <v>3331866</v>
      </c>
      <c r="AI19" s="3">
        <v>3910674</v>
      </c>
      <c r="AJ19" s="3">
        <v>4097992</v>
      </c>
      <c r="AK19" s="3">
        <v>4429416</v>
      </c>
    </row>
    <row r="20" spans="1:37" x14ac:dyDescent="0.55000000000000004">
      <c r="A20" t="s">
        <v>2772</v>
      </c>
      <c r="B20" s="3" t="s">
        <v>326</v>
      </c>
      <c r="C20">
        <v>1.161</v>
      </c>
      <c r="D20">
        <v>544.3415</v>
      </c>
      <c r="E20" s="3" t="s">
        <v>4427</v>
      </c>
      <c r="F20" s="3" t="s">
        <v>63</v>
      </c>
      <c r="G20" s="3" t="s">
        <v>312</v>
      </c>
      <c r="H20" s="3" t="s">
        <v>4463</v>
      </c>
      <c r="I20" s="3" t="s">
        <v>225</v>
      </c>
      <c r="J20" s="3" t="s">
        <v>2773</v>
      </c>
      <c r="K20" s="3" t="s">
        <v>2774</v>
      </c>
      <c r="L20" s="3" t="s">
        <v>2775</v>
      </c>
      <c r="M20" s="3" t="s">
        <v>2776</v>
      </c>
      <c r="N20" s="3">
        <v>0</v>
      </c>
      <c r="O20" s="3">
        <v>0</v>
      </c>
      <c r="P20" s="3">
        <v>250719984</v>
      </c>
      <c r="Q20" s="3">
        <v>16433675</v>
      </c>
      <c r="R20" s="3">
        <v>943549</v>
      </c>
      <c r="S20" s="3">
        <v>230852</v>
      </c>
      <c r="T20" s="3">
        <v>241778</v>
      </c>
      <c r="U20" s="3">
        <v>4238036</v>
      </c>
      <c r="V20" s="3">
        <v>7382074</v>
      </c>
      <c r="W20" s="3">
        <v>57282824</v>
      </c>
      <c r="X20" s="3">
        <v>54528016</v>
      </c>
      <c r="Y20" s="3">
        <v>645266</v>
      </c>
      <c r="Z20" s="3">
        <v>358810</v>
      </c>
      <c r="AA20" s="3">
        <v>2126586</v>
      </c>
      <c r="AB20" s="3">
        <v>2566599</v>
      </c>
      <c r="AC20" s="3">
        <v>3974356</v>
      </c>
      <c r="AD20" s="3">
        <v>6621496</v>
      </c>
      <c r="AE20" s="3">
        <v>1655845</v>
      </c>
      <c r="AF20" s="3">
        <v>633887</v>
      </c>
      <c r="AG20" s="3">
        <v>1101793</v>
      </c>
      <c r="AH20" s="3">
        <v>10828815</v>
      </c>
      <c r="AI20" s="3">
        <v>13825479</v>
      </c>
      <c r="AJ20" s="3">
        <v>13316530</v>
      </c>
      <c r="AK20" s="3">
        <v>15069259</v>
      </c>
    </row>
    <row r="21" spans="1:37" x14ac:dyDescent="0.55000000000000004">
      <c r="A21" t="s">
        <v>2777</v>
      </c>
      <c r="B21" s="3" t="s">
        <v>326</v>
      </c>
      <c r="C21">
        <v>0.89600000000000002</v>
      </c>
      <c r="D21">
        <v>564.30799999999999</v>
      </c>
      <c r="E21" s="3" t="s">
        <v>4427</v>
      </c>
      <c r="F21" s="3" t="s">
        <v>65</v>
      </c>
      <c r="G21" s="3" t="s">
        <v>312</v>
      </c>
      <c r="H21" s="3" t="s">
        <v>4463</v>
      </c>
      <c r="I21" s="3" t="s">
        <v>225</v>
      </c>
      <c r="J21" s="3" t="s">
        <v>2778</v>
      </c>
      <c r="K21" s="3" t="s">
        <v>2779</v>
      </c>
      <c r="L21" s="3" t="s">
        <v>2780</v>
      </c>
      <c r="M21" s="3" t="s">
        <v>2781</v>
      </c>
      <c r="N21" s="3">
        <v>0</v>
      </c>
      <c r="O21" s="3">
        <v>0</v>
      </c>
      <c r="P21" s="3">
        <v>660792</v>
      </c>
      <c r="Q21" s="3">
        <v>97708</v>
      </c>
      <c r="R21" s="3">
        <v>0</v>
      </c>
      <c r="S21" s="3">
        <v>0</v>
      </c>
      <c r="T21" s="3">
        <v>0</v>
      </c>
      <c r="U21" s="3">
        <v>3844</v>
      </c>
      <c r="V21" s="3">
        <v>4051</v>
      </c>
      <c r="W21" s="3">
        <v>306170</v>
      </c>
      <c r="X21" s="3">
        <v>179068</v>
      </c>
      <c r="Y21" s="3">
        <v>0</v>
      </c>
      <c r="Z21" s="3">
        <v>0</v>
      </c>
      <c r="AA21" s="3">
        <v>0</v>
      </c>
      <c r="AB21" s="3">
        <v>0</v>
      </c>
      <c r="AC21" s="3">
        <v>25919</v>
      </c>
      <c r="AD21" s="3">
        <v>76362</v>
      </c>
      <c r="AE21" s="3">
        <v>24311</v>
      </c>
      <c r="AF21" s="3">
        <v>0</v>
      </c>
      <c r="AG21" s="3">
        <v>0</v>
      </c>
      <c r="AH21" s="3">
        <v>19317</v>
      </c>
      <c r="AI21" s="3">
        <v>62398</v>
      </c>
      <c r="AJ21" s="3">
        <v>49809</v>
      </c>
      <c r="AK21" s="3">
        <v>52376</v>
      </c>
    </row>
    <row r="22" spans="1:37" x14ac:dyDescent="0.55000000000000004">
      <c r="A22" t="s">
        <v>2782</v>
      </c>
      <c r="B22" s="3" t="s">
        <v>326</v>
      </c>
      <c r="C22">
        <v>1.268</v>
      </c>
      <c r="D22">
        <v>570.35749999999996</v>
      </c>
      <c r="E22" s="3" t="s">
        <v>4427</v>
      </c>
      <c r="F22" s="3" t="s">
        <v>65</v>
      </c>
      <c r="G22" s="3" t="s">
        <v>312</v>
      </c>
      <c r="H22" s="3" t="s">
        <v>4463</v>
      </c>
      <c r="I22" s="3" t="s">
        <v>225</v>
      </c>
      <c r="J22" s="3" t="s">
        <v>2783</v>
      </c>
      <c r="K22" s="3" t="s">
        <v>2779</v>
      </c>
      <c r="L22" s="3" t="s">
        <v>2784</v>
      </c>
      <c r="M22" s="3" t="s">
        <v>2785</v>
      </c>
      <c r="N22" s="3">
        <v>0</v>
      </c>
      <c r="O22" s="3">
        <v>0</v>
      </c>
      <c r="P22" s="3">
        <v>3442746</v>
      </c>
      <c r="Q22" s="3">
        <v>519938</v>
      </c>
      <c r="R22" s="3">
        <v>24813</v>
      </c>
      <c r="S22" s="3">
        <v>3344</v>
      </c>
      <c r="T22" s="3">
        <v>4189</v>
      </c>
      <c r="U22" s="3">
        <v>141893</v>
      </c>
      <c r="V22" s="3">
        <v>380946</v>
      </c>
      <c r="W22" s="3">
        <v>1259993</v>
      </c>
      <c r="X22" s="3">
        <v>1442817</v>
      </c>
      <c r="Y22" s="3">
        <v>43012</v>
      </c>
      <c r="Z22" s="3">
        <v>14573</v>
      </c>
      <c r="AA22" s="3">
        <v>92222</v>
      </c>
      <c r="AB22" s="3">
        <v>176742</v>
      </c>
      <c r="AC22" s="3">
        <v>220315</v>
      </c>
      <c r="AD22" s="3">
        <v>187751</v>
      </c>
      <c r="AE22" s="3">
        <v>63038</v>
      </c>
      <c r="AF22" s="3">
        <v>16487</v>
      </c>
      <c r="AG22" s="3">
        <v>64030</v>
      </c>
      <c r="AH22" s="3">
        <v>377368</v>
      </c>
      <c r="AI22" s="3">
        <v>402283</v>
      </c>
      <c r="AJ22" s="3">
        <v>421419</v>
      </c>
      <c r="AK22" s="3">
        <v>486298</v>
      </c>
    </row>
    <row r="23" spans="1:37" x14ac:dyDescent="0.55000000000000004">
      <c r="A23" t="s">
        <v>2786</v>
      </c>
      <c r="B23" s="3" t="s">
        <v>326</v>
      </c>
      <c r="C23">
        <v>1.72</v>
      </c>
      <c r="D23">
        <v>482.36239999999998</v>
      </c>
      <c r="E23" s="3" t="s">
        <v>4427</v>
      </c>
      <c r="F23" s="3" t="s">
        <v>63</v>
      </c>
      <c r="G23" s="3" t="s">
        <v>312</v>
      </c>
      <c r="H23" s="3" t="s">
        <v>4463</v>
      </c>
      <c r="I23" s="3" t="s">
        <v>225</v>
      </c>
      <c r="J23" s="3" t="s">
        <v>2787</v>
      </c>
      <c r="K23" s="3" t="s">
        <v>2788</v>
      </c>
      <c r="L23" s="3" t="s">
        <v>2789</v>
      </c>
      <c r="M23" s="3" t="s">
        <v>2790</v>
      </c>
      <c r="N23" s="3">
        <v>3289</v>
      </c>
      <c r="O23" s="3">
        <v>3413</v>
      </c>
      <c r="P23" s="3">
        <v>1206945</v>
      </c>
      <c r="Q23" s="3">
        <v>989224</v>
      </c>
      <c r="R23" s="3">
        <v>65812</v>
      </c>
      <c r="S23" s="3">
        <v>95561</v>
      </c>
      <c r="T23" s="3">
        <v>302092</v>
      </c>
      <c r="U23" s="3">
        <v>263593</v>
      </c>
      <c r="V23" s="3">
        <v>185693</v>
      </c>
      <c r="W23" s="3">
        <v>419511</v>
      </c>
      <c r="X23" s="3">
        <v>503242</v>
      </c>
      <c r="Y23" s="3">
        <v>541449</v>
      </c>
      <c r="Z23" s="3">
        <v>398926</v>
      </c>
      <c r="AA23" s="3">
        <v>142939</v>
      </c>
      <c r="AB23" s="3">
        <v>323064</v>
      </c>
      <c r="AC23" s="3">
        <v>792262</v>
      </c>
      <c r="AD23" s="3">
        <v>195316</v>
      </c>
      <c r="AE23" s="3">
        <v>73277</v>
      </c>
      <c r="AF23" s="3">
        <v>29849</v>
      </c>
      <c r="AG23" s="3">
        <v>323431</v>
      </c>
      <c r="AH23" s="3">
        <v>742638</v>
      </c>
      <c r="AI23" s="3">
        <v>918490</v>
      </c>
      <c r="AJ23" s="3">
        <v>895547</v>
      </c>
      <c r="AK23" s="3">
        <v>1058332</v>
      </c>
    </row>
    <row r="24" spans="1:37" x14ac:dyDescent="0.55000000000000004">
      <c r="A24" t="s">
        <v>3221</v>
      </c>
      <c r="B24" s="3" t="s">
        <v>326</v>
      </c>
      <c r="C24">
        <v>5.548</v>
      </c>
      <c r="D24">
        <v>734.57259999999997</v>
      </c>
      <c r="E24" s="3" t="s">
        <v>4427</v>
      </c>
      <c r="F24" s="3" t="s">
        <v>63</v>
      </c>
      <c r="G24" s="3" t="s">
        <v>312</v>
      </c>
      <c r="H24" s="3" t="s">
        <v>4463</v>
      </c>
      <c r="I24" s="3" t="s">
        <v>225</v>
      </c>
      <c r="J24" s="3" t="s">
        <v>3222</v>
      </c>
      <c r="K24" s="3" t="s">
        <v>3223</v>
      </c>
      <c r="L24" s="3" t="s">
        <v>3224</v>
      </c>
      <c r="M24" s="3" t="s">
        <v>3225</v>
      </c>
      <c r="N24" s="3">
        <v>515093</v>
      </c>
      <c r="O24" s="3">
        <v>482084</v>
      </c>
      <c r="P24" s="3">
        <v>15141213</v>
      </c>
      <c r="Q24" s="3">
        <v>29547486</v>
      </c>
      <c r="R24" s="3">
        <v>8321278</v>
      </c>
      <c r="S24" s="3">
        <v>2890225</v>
      </c>
      <c r="T24" s="3">
        <v>8696820</v>
      </c>
      <c r="U24" s="3">
        <v>5347590</v>
      </c>
      <c r="V24" s="3">
        <v>4157000</v>
      </c>
      <c r="W24" s="3">
        <v>29840352</v>
      </c>
      <c r="X24" s="3">
        <v>21726984</v>
      </c>
      <c r="Y24" s="3">
        <v>4818396</v>
      </c>
      <c r="Z24" s="3">
        <v>5841788</v>
      </c>
      <c r="AA24" s="3">
        <v>3593921</v>
      </c>
      <c r="AB24" s="3">
        <v>3894936</v>
      </c>
      <c r="AC24" s="3">
        <v>18992626</v>
      </c>
      <c r="AD24" s="3">
        <v>28638528</v>
      </c>
      <c r="AE24" s="3">
        <v>12391875</v>
      </c>
      <c r="AF24" s="3">
        <v>265689</v>
      </c>
      <c r="AG24" s="3">
        <v>1791459</v>
      </c>
      <c r="AH24" s="3">
        <v>5204838</v>
      </c>
      <c r="AI24" s="3">
        <v>8914646</v>
      </c>
      <c r="AJ24" s="3">
        <v>7671243</v>
      </c>
      <c r="AK24" s="3">
        <v>8933185</v>
      </c>
    </row>
    <row r="25" spans="1:37" x14ac:dyDescent="0.55000000000000004">
      <c r="A25" t="s">
        <v>3433</v>
      </c>
      <c r="B25" s="3" t="s">
        <v>326</v>
      </c>
      <c r="C25">
        <v>6.0789999999999997</v>
      </c>
      <c r="D25">
        <v>287.10113999999999</v>
      </c>
      <c r="E25" s="3" t="s">
        <v>4427</v>
      </c>
      <c r="F25" s="3" t="s">
        <v>65</v>
      </c>
      <c r="G25" s="3" t="s">
        <v>305</v>
      </c>
      <c r="H25" s="3" t="s">
        <v>4463</v>
      </c>
      <c r="I25" s="3" t="s">
        <v>224</v>
      </c>
      <c r="J25" s="3" t="s">
        <v>3434</v>
      </c>
      <c r="K25" s="3" t="s">
        <v>3435</v>
      </c>
      <c r="L25" s="3" t="s">
        <v>3436</v>
      </c>
      <c r="M25" s="3" t="s">
        <v>3437</v>
      </c>
      <c r="N25" s="3">
        <v>0</v>
      </c>
      <c r="O25" s="3">
        <v>0</v>
      </c>
      <c r="P25" s="3">
        <v>553762</v>
      </c>
      <c r="Q25" s="3">
        <v>446014</v>
      </c>
      <c r="R25" s="3">
        <v>403790</v>
      </c>
      <c r="S25" s="3">
        <v>298065</v>
      </c>
      <c r="T25" s="3">
        <v>461727</v>
      </c>
      <c r="U25" s="3">
        <v>346119</v>
      </c>
      <c r="V25" s="3">
        <v>287459</v>
      </c>
      <c r="W25" s="3">
        <v>500212</v>
      </c>
      <c r="X25" s="3">
        <v>371320</v>
      </c>
      <c r="Y25" s="3">
        <v>266496</v>
      </c>
      <c r="Z25" s="3">
        <v>255399</v>
      </c>
      <c r="AA25" s="3">
        <v>166657</v>
      </c>
      <c r="AB25" s="3">
        <v>226005</v>
      </c>
      <c r="AC25" s="3">
        <v>382312</v>
      </c>
      <c r="AD25" s="3">
        <v>458281</v>
      </c>
      <c r="AE25" s="3">
        <v>444636</v>
      </c>
      <c r="AF25" s="3">
        <v>113148</v>
      </c>
      <c r="AG25" s="3">
        <v>379720</v>
      </c>
      <c r="AH25" s="3">
        <v>262082</v>
      </c>
      <c r="AI25" s="3">
        <v>286754</v>
      </c>
      <c r="AJ25" s="3">
        <v>267077</v>
      </c>
      <c r="AK25" s="3">
        <v>282366</v>
      </c>
    </row>
    <row r="26" spans="1:37" x14ac:dyDescent="0.55000000000000004">
      <c r="A26" t="s">
        <v>280</v>
      </c>
      <c r="B26" s="3" t="s">
        <v>326</v>
      </c>
      <c r="C26">
        <v>6.29</v>
      </c>
      <c r="D26">
        <v>514.28210000000001</v>
      </c>
      <c r="E26" s="3" t="s">
        <v>4427</v>
      </c>
      <c r="F26" s="3" t="s">
        <v>88</v>
      </c>
      <c r="G26" s="3" t="s">
        <v>309</v>
      </c>
      <c r="H26" s="3" t="s">
        <v>4463</v>
      </c>
      <c r="I26" s="3" t="s">
        <v>235</v>
      </c>
      <c r="J26" s="3" t="s">
        <v>3912</v>
      </c>
      <c r="K26" s="3" t="s">
        <v>3913</v>
      </c>
      <c r="L26" s="3" t="s">
        <v>3914</v>
      </c>
      <c r="M26" s="3" t="s">
        <v>3915</v>
      </c>
      <c r="N26" s="3">
        <v>132265</v>
      </c>
      <c r="O26" s="3">
        <v>77721</v>
      </c>
      <c r="P26" s="3">
        <v>168700016</v>
      </c>
      <c r="Q26" s="3">
        <v>135691488</v>
      </c>
      <c r="R26" s="3">
        <v>98846592</v>
      </c>
      <c r="S26" s="3">
        <v>64902656</v>
      </c>
      <c r="T26" s="3">
        <v>87563632</v>
      </c>
      <c r="U26" s="3">
        <v>120199232</v>
      </c>
      <c r="V26" s="3">
        <v>97704008</v>
      </c>
      <c r="W26" s="3">
        <v>216577856</v>
      </c>
      <c r="X26" s="3">
        <v>215783664</v>
      </c>
      <c r="Y26" s="3">
        <v>143697600</v>
      </c>
      <c r="Z26" s="3">
        <v>136773360</v>
      </c>
      <c r="AA26" s="3">
        <v>92884144</v>
      </c>
      <c r="AB26" s="3">
        <v>161835712</v>
      </c>
      <c r="AC26" s="3">
        <v>187888784</v>
      </c>
      <c r="AD26" s="3">
        <v>129292152</v>
      </c>
      <c r="AE26" s="3">
        <v>129680816</v>
      </c>
      <c r="AF26" s="3">
        <v>54030276</v>
      </c>
      <c r="AG26" s="3">
        <v>121704528</v>
      </c>
      <c r="AH26" s="3">
        <v>119140744</v>
      </c>
      <c r="AI26" s="3">
        <v>157331392</v>
      </c>
      <c r="AJ26" s="3">
        <v>170814224</v>
      </c>
      <c r="AK26" s="3">
        <v>198863440</v>
      </c>
    </row>
    <row r="27" spans="1:37" x14ac:dyDescent="0.55000000000000004">
      <c r="A27" t="s">
        <v>438</v>
      </c>
      <c r="B27" s="3" t="s">
        <v>326</v>
      </c>
      <c r="C27">
        <v>3.3250000000000002</v>
      </c>
      <c r="D27">
        <v>227.066</v>
      </c>
      <c r="E27" s="3" t="s">
        <v>4427</v>
      </c>
      <c r="F27" s="3" t="s">
        <v>88</v>
      </c>
      <c r="G27" s="3" t="s">
        <v>309</v>
      </c>
      <c r="H27" s="3" t="s">
        <v>4464</v>
      </c>
      <c r="I27" s="3" t="s">
        <v>256</v>
      </c>
      <c r="J27" s="3" t="s">
        <v>439</v>
      </c>
      <c r="K27" s="3" t="s">
        <v>440</v>
      </c>
      <c r="L27" s="3" t="s">
        <v>441</v>
      </c>
      <c r="M27" s="3" t="s">
        <v>442</v>
      </c>
      <c r="N27" s="3">
        <v>0</v>
      </c>
      <c r="O27" s="3">
        <v>0</v>
      </c>
      <c r="P27" s="3">
        <v>0</v>
      </c>
      <c r="Q27" s="3">
        <v>11683</v>
      </c>
      <c r="R27" s="3">
        <v>0</v>
      </c>
      <c r="S27" s="3">
        <v>803</v>
      </c>
      <c r="T27" s="3">
        <v>12665</v>
      </c>
      <c r="U27" s="3">
        <v>212464</v>
      </c>
      <c r="V27" s="3">
        <v>135847</v>
      </c>
      <c r="W27" s="3">
        <v>193234</v>
      </c>
      <c r="X27" s="3">
        <v>60048</v>
      </c>
      <c r="Y27" s="3">
        <v>172380</v>
      </c>
      <c r="Z27" s="3">
        <v>124033</v>
      </c>
      <c r="AA27" s="3">
        <v>20515</v>
      </c>
      <c r="AB27" s="3">
        <v>196548</v>
      </c>
      <c r="AC27" s="3">
        <v>152863</v>
      </c>
      <c r="AD27" s="3">
        <v>22493</v>
      </c>
      <c r="AE27" s="3">
        <v>5202</v>
      </c>
      <c r="AF27" s="3">
        <v>10584</v>
      </c>
      <c r="AG27" s="3">
        <v>648937</v>
      </c>
      <c r="AH27" s="3">
        <v>257682</v>
      </c>
      <c r="AI27" s="3">
        <v>296620</v>
      </c>
      <c r="AJ27" s="3">
        <v>322985</v>
      </c>
      <c r="AK27" s="3">
        <v>349838</v>
      </c>
    </row>
    <row r="28" spans="1:37" x14ac:dyDescent="0.55000000000000004">
      <c r="A28" t="s">
        <v>1397</v>
      </c>
      <c r="B28" s="3" t="s">
        <v>326</v>
      </c>
      <c r="C28">
        <v>5.1020000000000003</v>
      </c>
      <c r="D28">
        <v>114.06641</v>
      </c>
      <c r="E28" s="3" t="s">
        <v>4427</v>
      </c>
      <c r="F28" s="3" t="s">
        <v>63</v>
      </c>
      <c r="G28" s="3" t="s">
        <v>305</v>
      </c>
      <c r="H28" s="3" t="s">
        <v>4464</v>
      </c>
      <c r="I28" s="3" t="s">
        <v>224</v>
      </c>
      <c r="J28" s="3" t="s">
        <v>1398</v>
      </c>
      <c r="K28" s="3" t="s">
        <v>1399</v>
      </c>
      <c r="L28" s="3" t="s">
        <v>1400</v>
      </c>
      <c r="M28" s="3" t="s">
        <v>1401</v>
      </c>
      <c r="N28" s="3">
        <v>21325172</v>
      </c>
      <c r="O28" s="3">
        <v>49029796</v>
      </c>
      <c r="P28" s="3">
        <v>165773392</v>
      </c>
      <c r="Q28" s="3">
        <v>261060464</v>
      </c>
      <c r="R28" s="3">
        <v>145003824</v>
      </c>
      <c r="S28" s="3">
        <v>218115920</v>
      </c>
      <c r="T28" s="3">
        <v>251912224</v>
      </c>
      <c r="U28" s="3">
        <v>349951616</v>
      </c>
      <c r="V28" s="3">
        <v>213351984</v>
      </c>
      <c r="W28" s="3">
        <v>302128032</v>
      </c>
      <c r="X28" s="3">
        <v>328888000</v>
      </c>
      <c r="Y28" s="3">
        <v>419819328</v>
      </c>
      <c r="Z28" s="3">
        <v>403641408</v>
      </c>
      <c r="AA28" s="3">
        <v>292151168</v>
      </c>
      <c r="AB28" s="3">
        <v>326301568</v>
      </c>
      <c r="AC28" s="3">
        <v>409724960</v>
      </c>
      <c r="AD28" s="3">
        <v>323144160</v>
      </c>
      <c r="AE28" s="3">
        <v>323579104</v>
      </c>
      <c r="AF28" s="3">
        <v>215415296</v>
      </c>
      <c r="AG28" s="3">
        <v>326293984</v>
      </c>
      <c r="AH28" s="3">
        <v>342905888</v>
      </c>
      <c r="AI28" s="3">
        <v>343930080</v>
      </c>
      <c r="AJ28" s="3">
        <v>347352224</v>
      </c>
      <c r="AK28" s="3">
        <v>338660928</v>
      </c>
    </row>
    <row r="29" spans="1:37" x14ac:dyDescent="0.55000000000000004">
      <c r="A29" t="s">
        <v>1418</v>
      </c>
      <c r="B29" s="3" t="s">
        <v>326</v>
      </c>
      <c r="C29">
        <v>10.035</v>
      </c>
      <c r="D29">
        <v>241.03178</v>
      </c>
      <c r="E29" s="3" t="s">
        <v>4427</v>
      </c>
      <c r="F29" s="3" t="s">
        <v>63</v>
      </c>
      <c r="G29" s="3" t="s">
        <v>305</v>
      </c>
      <c r="H29" s="3" t="s">
        <v>4464</v>
      </c>
      <c r="I29" s="3" t="s">
        <v>224</v>
      </c>
      <c r="J29" s="3" t="s">
        <v>1419</v>
      </c>
      <c r="K29" s="3" t="s">
        <v>1420</v>
      </c>
      <c r="L29" s="3" t="s">
        <v>1421</v>
      </c>
      <c r="M29" s="3" t="s">
        <v>1422</v>
      </c>
      <c r="N29" s="3">
        <v>373020</v>
      </c>
      <c r="O29" s="3">
        <v>94428</v>
      </c>
      <c r="P29" s="3">
        <v>472622</v>
      </c>
      <c r="Q29" s="3">
        <v>294110</v>
      </c>
      <c r="R29" s="3">
        <v>28456</v>
      </c>
      <c r="S29" s="3">
        <v>21294</v>
      </c>
      <c r="T29" s="3">
        <v>132101</v>
      </c>
      <c r="U29" s="3">
        <v>589380</v>
      </c>
      <c r="V29" s="3">
        <v>291911</v>
      </c>
      <c r="W29" s="3">
        <v>529071</v>
      </c>
      <c r="X29" s="3">
        <v>920281</v>
      </c>
      <c r="Y29" s="3">
        <v>3675876</v>
      </c>
      <c r="Z29" s="3">
        <v>2889088</v>
      </c>
      <c r="AA29" s="3">
        <v>652117</v>
      </c>
      <c r="AB29" s="3">
        <v>903491</v>
      </c>
      <c r="AC29" s="3">
        <v>861247</v>
      </c>
      <c r="AD29" s="3">
        <v>1089750</v>
      </c>
      <c r="AE29" s="3">
        <v>417541</v>
      </c>
      <c r="AF29" s="3">
        <v>156115</v>
      </c>
      <c r="AG29" s="3">
        <v>1369070</v>
      </c>
      <c r="AH29" s="3">
        <v>1199416</v>
      </c>
      <c r="AI29" s="3">
        <v>1192136</v>
      </c>
      <c r="AJ29" s="3">
        <v>1155545</v>
      </c>
      <c r="AK29" s="3">
        <v>1149568</v>
      </c>
    </row>
    <row r="30" spans="1:37" x14ac:dyDescent="0.55000000000000004">
      <c r="A30" t="s">
        <v>3226</v>
      </c>
      <c r="B30" s="3" t="s">
        <v>326</v>
      </c>
      <c r="C30">
        <v>4.9710000000000001</v>
      </c>
      <c r="D30">
        <v>732.5566</v>
      </c>
      <c r="E30" s="3" t="s">
        <v>4427</v>
      </c>
      <c r="F30" s="3" t="s">
        <v>63</v>
      </c>
      <c r="G30" s="3" t="s">
        <v>312</v>
      </c>
      <c r="H30" s="3" t="s">
        <v>4462</v>
      </c>
      <c r="I30" s="3" t="s">
        <v>225</v>
      </c>
      <c r="J30" s="3" t="s">
        <v>3227</v>
      </c>
      <c r="K30" s="3" t="s">
        <v>3228</v>
      </c>
      <c r="L30" s="3" t="s">
        <v>3229</v>
      </c>
      <c r="M30" s="3" t="s">
        <v>3230</v>
      </c>
      <c r="N30" s="3">
        <v>0</v>
      </c>
      <c r="O30" s="3">
        <v>0</v>
      </c>
      <c r="P30" s="3">
        <v>1238463</v>
      </c>
      <c r="Q30" s="3">
        <v>14162538</v>
      </c>
      <c r="R30" s="3">
        <v>15268773</v>
      </c>
      <c r="S30" s="3">
        <v>1173426</v>
      </c>
      <c r="T30" s="3">
        <v>2826406</v>
      </c>
      <c r="U30" s="3">
        <v>2503538</v>
      </c>
      <c r="V30" s="3">
        <v>1153200</v>
      </c>
      <c r="W30" s="3">
        <v>121046048</v>
      </c>
      <c r="X30" s="3">
        <v>44088412</v>
      </c>
      <c r="Y30" s="3">
        <v>734626</v>
      </c>
      <c r="Z30" s="3">
        <v>1031196</v>
      </c>
      <c r="AA30" s="3">
        <v>324182</v>
      </c>
      <c r="AB30" s="3">
        <v>1035040</v>
      </c>
      <c r="AC30" s="3">
        <v>11503619</v>
      </c>
      <c r="AD30" s="3">
        <v>27077344</v>
      </c>
      <c r="AE30" s="3">
        <v>7071162</v>
      </c>
      <c r="AF30" s="3">
        <v>5747</v>
      </c>
      <c r="AG30" s="3">
        <v>11652</v>
      </c>
      <c r="AH30" s="3">
        <v>4966110</v>
      </c>
      <c r="AI30" s="3">
        <v>6592050</v>
      </c>
      <c r="AJ30" s="3">
        <v>8855008</v>
      </c>
      <c r="AK30" s="3">
        <v>8708538</v>
      </c>
    </row>
    <row r="31" spans="1:37" x14ac:dyDescent="0.55000000000000004">
      <c r="A31" t="s">
        <v>3256</v>
      </c>
      <c r="B31" s="3" t="s">
        <v>326</v>
      </c>
      <c r="C31">
        <v>5.609</v>
      </c>
      <c r="D31">
        <v>782.56960000000004</v>
      </c>
      <c r="E31" s="3" t="s">
        <v>4427</v>
      </c>
      <c r="F31" s="3" t="s">
        <v>65</v>
      </c>
      <c r="G31" s="3" t="s">
        <v>312</v>
      </c>
      <c r="H31" s="3" t="s">
        <v>4462</v>
      </c>
      <c r="I31" s="3" t="s">
        <v>225</v>
      </c>
      <c r="J31" s="3" t="s">
        <v>3257</v>
      </c>
      <c r="K31" s="3" t="s">
        <v>3258</v>
      </c>
      <c r="L31" s="3" t="s">
        <v>3259</v>
      </c>
      <c r="M31" s="3" t="s">
        <v>3260</v>
      </c>
      <c r="N31" s="3">
        <v>5882</v>
      </c>
      <c r="O31" s="3">
        <v>4842</v>
      </c>
      <c r="P31" s="3">
        <v>793936</v>
      </c>
      <c r="Q31" s="3">
        <v>14464554</v>
      </c>
      <c r="R31" s="3">
        <v>19673974</v>
      </c>
      <c r="S31" s="3">
        <v>1520950</v>
      </c>
      <c r="T31" s="3">
        <v>2859517</v>
      </c>
      <c r="U31" s="3">
        <v>3246273</v>
      </c>
      <c r="V31" s="3">
        <v>1822713</v>
      </c>
      <c r="W31" s="3">
        <v>17158254</v>
      </c>
      <c r="X31" s="3">
        <v>20771192</v>
      </c>
      <c r="Y31" s="3">
        <v>693879</v>
      </c>
      <c r="Z31" s="3">
        <v>1022021</v>
      </c>
      <c r="AA31" s="3">
        <v>569012</v>
      </c>
      <c r="AB31" s="3">
        <v>1276871</v>
      </c>
      <c r="AC31" s="3">
        <v>13647823</v>
      </c>
      <c r="AD31" s="3">
        <v>21695608</v>
      </c>
      <c r="AE31" s="3">
        <v>12317676</v>
      </c>
      <c r="AF31" s="3">
        <v>7966</v>
      </c>
      <c r="AG31" s="3">
        <v>24367</v>
      </c>
      <c r="AH31" s="3">
        <v>6276478</v>
      </c>
      <c r="AI31" s="3">
        <v>9726646</v>
      </c>
      <c r="AJ31" s="3">
        <v>9773750</v>
      </c>
      <c r="AK31" s="3">
        <v>10938619</v>
      </c>
    </row>
    <row r="32" spans="1:37" x14ac:dyDescent="0.55000000000000004">
      <c r="A32" t="s">
        <v>3261</v>
      </c>
      <c r="B32" s="3" t="s">
        <v>326</v>
      </c>
      <c r="C32">
        <v>5.133</v>
      </c>
      <c r="D32">
        <v>758.57249999999999</v>
      </c>
      <c r="E32" s="3" t="s">
        <v>4427</v>
      </c>
      <c r="F32" s="3" t="s">
        <v>63</v>
      </c>
      <c r="G32" s="3" t="s">
        <v>312</v>
      </c>
      <c r="H32" s="3" t="s">
        <v>4462</v>
      </c>
      <c r="I32" s="3" t="s">
        <v>225</v>
      </c>
      <c r="J32" s="3" t="s">
        <v>3262</v>
      </c>
      <c r="K32" s="3" t="s">
        <v>3263</v>
      </c>
      <c r="L32" s="3" t="s">
        <v>3264</v>
      </c>
      <c r="M32" s="3" t="s">
        <v>3265</v>
      </c>
      <c r="N32" s="3">
        <v>395182</v>
      </c>
      <c r="O32" s="3">
        <v>350509</v>
      </c>
      <c r="P32" s="3">
        <v>5038008</v>
      </c>
      <c r="Q32" s="3">
        <v>50238988</v>
      </c>
      <c r="R32" s="3">
        <v>258376688</v>
      </c>
      <c r="S32" s="3">
        <v>17501118</v>
      </c>
      <c r="T32" s="3">
        <v>14460416</v>
      </c>
      <c r="U32" s="3">
        <v>15760801</v>
      </c>
      <c r="V32" s="3">
        <v>5740035</v>
      </c>
      <c r="W32" s="3">
        <v>1234574208</v>
      </c>
      <c r="X32" s="3">
        <v>166250432</v>
      </c>
      <c r="Y32" s="3">
        <v>1019634</v>
      </c>
      <c r="Z32" s="3">
        <v>3153290</v>
      </c>
      <c r="AA32" s="3">
        <v>1188115</v>
      </c>
      <c r="AB32" s="3">
        <v>830045</v>
      </c>
      <c r="AC32" s="3">
        <v>38162184</v>
      </c>
      <c r="AD32" s="3">
        <v>568310016</v>
      </c>
      <c r="AE32" s="3">
        <v>138593920</v>
      </c>
      <c r="AF32" s="3">
        <v>61323</v>
      </c>
      <c r="AG32" s="3">
        <v>40136</v>
      </c>
      <c r="AH32" s="3">
        <v>72528104</v>
      </c>
      <c r="AI32" s="3">
        <v>107715744</v>
      </c>
      <c r="AJ32" s="3">
        <v>117302624</v>
      </c>
      <c r="AK32" s="3">
        <v>145888560</v>
      </c>
    </row>
    <row r="33" spans="1:37" x14ac:dyDescent="0.55000000000000004">
      <c r="A33" t="s">
        <v>3266</v>
      </c>
      <c r="B33" s="3" t="s">
        <v>326</v>
      </c>
      <c r="C33">
        <v>4.8150000000000004</v>
      </c>
      <c r="D33">
        <v>756.55709999999999</v>
      </c>
      <c r="E33" s="3" t="s">
        <v>4427</v>
      </c>
      <c r="F33" s="3" t="s">
        <v>63</v>
      </c>
      <c r="G33" s="3" t="s">
        <v>312</v>
      </c>
      <c r="H33" s="3" t="s">
        <v>4462</v>
      </c>
      <c r="I33" s="3" t="s">
        <v>225</v>
      </c>
      <c r="J33" s="3" t="s">
        <v>3267</v>
      </c>
      <c r="K33" s="3" t="s">
        <v>3268</v>
      </c>
      <c r="L33" s="3" t="s">
        <v>3269</v>
      </c>
      <c r="M33" s="3" t="s">
        <v>3270</v>
      </c>
      <c r="N33" s="3">
        <v>0</v>
      </c>
      <c r="O33" s="3">
        <v>7431</v>
      </c>
      <c r="P33" s="3">
        <v>17653</v>
      </c>
      <c r="Q33" s="3">
        <v>885983</v>
      </c>
      <c r="R33" s="3">
        <v>9196064</v>
      </c>
      <c r="S33" s="3">
        <v>666506</v>
      </c>
      <c r="T33" s="3">
        <v>815281</v>
      </c>
      <c r="U33" s="3">
        <v>2310378</v>
      </c>
      <c r="V33" s="3">
        <v>928677</v>
      </c>
      <c r="W33" s="3">
        <v>40830392</v>
      </c>
      <c r="X33" s="3">
        <v>17848910</v>
      </c>
      <c r="Y33" s="3">
        <v>111823</v>
      </c>
      <c r="Z33" s="3">
        <v>251196</v>
      </c>
      <c r="AA33" s="3">
        <v>479023</v>
      </c>
      <c r="AB33" s="3">
        <v>656848</v>
      </c>
      <c r="AC33" s="3">
        <v>7105922</v>
      </c>
      <c r="AD33" s="3">
        <v>12034708</v>
      </c>
      <c r="AE33" s="3">
        <v>5655654</v>
      </c>
      <c r="AF33" s="3">
        <v>10397</v>
      </c>
      <c r="AG33" s="3">
        <v>6656</v>
      </c>
      <c r="AH33" s="3">
        <v>2485386</v>
      </c>
      <c r="AI33" s="3">
        <v>3011146</v>
      </c>
      <c r="AJ33" s="3">
        <v>3399300</v>
      </c>
      <c r="AK33" s="3">
        <v>4159802</v>
      </c>
    </row>
    <row r="34" spans="1:37" x14ac:dyDescent="0.55000000000000004">
      <c r="A34" t="s">
        <v>3276</v>
      </c>
      <c r="B34" s="3" t="s">
        <v>326</v>
      </c>
      <c r="C34">
        <v>5.4470000000000001</v>
      </c>
      <c r="D34">
        <v>772.58839999999998</v>
      </c>
      <c r="E34" s="3" t="s">
        <v>4427</v>
      </c>
      <c r="F34" s="3" t="s">
        <v>63</v>
      </c>
      <c r="G34" s="3" t="s">
        <v>312</v>
      </c>
      <c r="H34" s="3" t="s">
        <v>4462</v>
      </c>
      <c r="I34" s="3" t="s">
        <v>225</v>
      </c>
      <c r="J34" s="3" t="s">
        <v>3277</v>
      </c>
      <c r="K34" s="3" t="s">
        <v>3278</v>
      </c>
      <c r="L34" s="3" t="s">
        <v>3279</v>
      </c>
      <c r="M34" s="3" t="s">
        <v>3280</v>
      </c>
      <c r="N34" s="3">
        <v>0</v>
      </c>
      <c r="O34" s="3">
        <v>0</v>
      </c>
      <c r="P34" s="3">
        <v>10489</v>
      </c>
      <c r="Q34" s="3">
        <v>578576</v>
      </c>
      <c r="R34" s="3">
        <v>2506129</v>
      </c>
      <c r="S34" s="3">
        <v>203762</v>
      </c>
      <c r="T34" s="3">
        <v>459310</v>
      </c>
      <c r="U34" s="3">
        <v>398167</v>
      </c>
      <c r="V34" s="3">
        <v>146642</v>
      </c>
      <c r="W34" s="3">
        <v>17065088</v>
      </c>
      <c r="X34" s="3">
        <v>4090656</v>
      </c>
      <c r="Y34" s="3">
        <v>89260</v>
      </c>
      <c r="Z34" s="3">
        <v>195583</v>
      </c>
      <c r="AA34" s="3">
        <v>15729</v>
      </c>
      <c r="AB34" s="3">
        <v>133839</v>
      </c>
      <c r="AC34" s="3">
        <v>1405437</v>
      </c>
      <c r="AD34" s="3">
        <v>3813162</v>
      </c>
      <c r="AE34" s="3">
        <v>729096</v>
      </c>
      <c r="AF34" s="3">
        <v>0</v>
      </c>
      <c r="AG34" s="3">
        <v>0</v>
      </c>
      <c r="AH34" s="3">
        <v>1187133</v>
      </c>
      <c r="AI34" s="3">
        <v>1536591</v>
      </c>
      <c r="AJ34" s="3">
        <v>1600762</v>
      </c>
      <c r="AK34" s="3">
        <v>1752175</v>
      </c>
    </row>
    <row r="35" spans="1:37" x14ac:dyDescent="0.55000000000000004">
      <c r="A35" t="s">
        <v>3291</v>
      </c>
      <c r="B35" s="3" t="s">
        <v>326</v>
      </c>
      <c r="C35">
        <v>6.2789999999999999</v>
      </c>
      <c r="D35">
        <v>788.62009999999998</v>
      </c>
      <c r="E35" s="3" t="s">
        <v>4427</v>
      </c>
      <c r="F35" s="3" t="s">
        <v>63</v>
      </c>
      <c r="G35" s="3" t="s">
        <v>312</v>
      </c>
      <c r="H35" s="3" t="s">
        <v>4462</v>
      </c>
      <c r="I35" s="3" t="s">
        <v>225</v>
      </c>
      <c r="J35" s="3" t="s">
        <v>3292</v>
      </c>
      <c r="K35" s="3" t="s">
        <v>3293</v>
      </c>
      <c r="L35" s="3" t="s">
        <v>3294</v>
      </c>
      <c r="M35" s="3" t="s">
        <v>3295</v>
      </c>
      <c r="N35" s="3">
        <v>28971</v>
      </c>
      <c r="O35" s="3">
        <v>12482</v>
      </c>
      <c r="P35" s="3">
        <v>257595</v>
      </c>
      <c r="Q35" s="3">
        <v>2250108</v>
      </c>
      <c r="R35" s="3">
        <v>3428481</v>
      </c>
      <c r="S35" s="3">
        <v>389951</v>
      </c>
      <c r="T35" s="3">
        <v>896898</v>
      </c>
      <c r="U35" s="3">
        <v>1188244</v>
      </c>
      <c r="V35" s="3">
        <v>649627</v>
      </c>
      <c r="W35" s="3">
        <v>17924050</v>
      </c>
      <c r="X35" s="3">
        <v>4682706</v>
      </c>
      <c r="Y35" s="3">
        <v>231973</v>
      </c>
      <c r="Z35" s="3">
        <v>380961</v>
      </c>
      <c r="AA35" s="3">
        <v>193248</v>
      </c>
      <c r="AB35" s="3">
        <v>323172</v>
      </c>
      <c r="AC35" s="3">
        <v>2223088</v>
      </c>
      <c r="AD35" s="3">
        <v>7014495</v>
      </c>
      <c r="AE35" s="3">
        <v>2080424</v>
      </c>
      <c r="AF35" s="3">
        <v>0</v>
      </c>
      <c r="AG35" s="3">
        <v>5755</v>
      </c>
      <c r="AH35" s="3">
        <v>1117805</v>
      </c>
      <c r="AI35" s="3">
        <v>1666179</v>
      </c>
      <c r="AJ35" s="3">
        <v>1808211</v>
      </c>
      <c r="AK35" s="3">
        <v>2151768</v>
      </c>
    </row>
    <row r="36" spans="1:37" x14ac:dyDescent="0.55000000000000004">
      <c r="A36" t="s">
        <v>3296</v>
      </c>
      <c r="B36" s="3" t="s">
        <v>326</v>
      </c>
      <c r="C36">
        <v>5.77</v>
      </c>
      <c r="D36">
        <v>786.60419999999999</v>
      </c>
      <c r="E36" s="3" t="s">
        <v>4427</v>
      </c>
      <c r="F36" s="3" t="s">
        <v>63</v>
      </c>
      <c r="G36" s="3" t="s">
        <v>312</v>
      </c>
      <c r="H36" s="3" t="s">
        <v>4462</v>
      </c>
      <c r="I36" s="3" t="s">
        <v>225</v>
      </c>
      <c r="J36" s="3" t="s">
        <v>3297</v>
      </c>
      <c r="K36" s="3" t="s">
        <v>3298</v>
      </c>
      <c r="L36" s="3" t="s">
        <v>3299</v>
      </c>
      <c r="M36" s="3" t="s">
        <v>3300</v>
      </c>
      <c r="N36" s="3">
        <v>106625</v>
      </c>
      <c r="O36" s="3">
        <v>94166</v>
      </c>
      <c r="P36" s="3">
        <v>377416</v>
      </c>
      <c r="Q36" s="3">
        <v>3868077</v>
      </c>
      <c r="R36" s="3">
        <v>20017714</v>
      </c>
      <c r="S36" s="3">
        <v>1235206</v>
      </c>
      <c r="T36" s="3">
        <v>1377860</v>
      </c>
      <c r="U36" s="3">
        <v>2540266</v>
      </c>
      <c r="V36" s="3">
        <v>925788</v>
      </c>
      <c r="W36" s="3">
        <v>181724464</v>
      </c>
      <c r="X36" s="3">
        <v>12701731</v>
      </c>
      <c r="Y36" s="3">
        <v>234170</v>
      </c>
      <c r="Z36" s="3">
        <v>839017</v>
      </c>
      <c r="AA36" s="3">
        <v>137052</v>
      </c>
      <c r="AB36" s="3">
        <v>318265</v>
      </c>
      <c r="AC36" s="3">
        <v>4147118</v>
      </c>
      <c r="AD36" s="3">
        <v>63699388</v>
      </c>
      <c r="AE36" s="3">
        <v>7780091</v>
      </c>
      <c r="AF36" s="3">
        <v>0</v>
      </c>
      <c r="AG36" s="3">
        <v>5501</v>
      </c>
      <c r="AH36" s="3">
        <v>6515153</v>
      </c>
      <c r="AI36" s="3">
        <v>7329077</v>
      </c>
      <c r="AJ36" s="3">
        <v>8864348</v>
      </c>
      <c r="AK36" s="3">
        <v>9462123</v>
      </c>
    </row>
    <row r="37" spans="1:37" x14ac:dyDescent="0.55000000000000004">
      <c r="A37" t="s">
        <v>3306</v>
      </c>
      <c r="B37" s="3" t="s">
        <v>326</v>
      </c>
      <c r="C37">
        <v>5.04</v>
      </c>
      <c r="D37">
        <v>782.57259999999997</v>
      </c>
      <c r="E37" s="3" t="s">
        <v>4427</v>
      </c>
      <c r="F37" s="3" t="s">
        <v>63</v>
      </c>
      <c r="G37" s="3" t="s">
        <v>312</v>
      </c>
      <c r="H37" s="3" t="s">
        <v>4462</v>
      </c>
      <c r="I37" s="3" t="s">
        <v>225</v>
      </c>
      <c r="J37" s="3" t="s">
        <v>3307</v>
      </c>
      <c r="K37" s="3" t="s">
        <v>3308</v>
      </c>
      <c r="L37" s="3" t="s">
        <v>3309</v>
      </c>
      <c r="M37" s="3" t="s">
        <v>3310</v>
      </c>
      <c r="N37" s="3">
        <v>33854</v>
      </c>
      <c r="O37" s="3">
        <v>11374</v>
      </c>
      <c r="P37" s="3">
        <v>31436</v>
      </c>
      <c r="Q37" s="3">
        <v>1049610</v>
      </c>
      <c r="R37" s="3">
        <v>94117648</v>
      </c>
      <c r="S37" s="3">
        <v>1223238</v>
      </c>
      <c r="T37" s="3">
        <v>1147430</v>
      </c>
      <c r="U37" s="3">
        <v>7540796</v>
      </c>
      <c r="V37" s="3">
        <v>964541</v>
      </c>
      <c r="W37" s="3">
        <v>419802400</v>
      </c>
      <c r="X37" s="3">
        <v>94207400</v>
      </c>
      <c r="Y37" s="3">
        <v>67458</v>
      </c>
      <c r="Z37" s="3">
        <v>262293</v>
      </c>
      <c r="AA37" s="3">
        <v>981535</v>
      </c>
      <c r="AB37" s="3">
        <v>212243</v>
      </c>
      <c r="AC37" s="3">
        <v>16683041</v>
      </c>
      <c r="AD37" s="3">
        <v>137407712</v>
      </c>
      <c r="AE37" s="3">
        <v>41935232</v>
      </c>
      <c r="AF37" s="3">
        <v>0</v>
      </c>
      <c r="AG37" s="3">
        <v>0</v>
      </c>
      <c r="AH37" s="3">
        <v>14193097</v>
      </c>
      <c r="AI37" s="3">
        <v>18808544</v>
      </c>
      <c r="AJ37" s="3">
        <v>21536530</v>
      </c>
      <c r="AK37" s="3">
        <v>23563204</v>
      </c>
    </row>
    <row r="38" spans="1:37" x14ac:dyDescent="0.55000000000000004">
      <c r="A38" t="s">
        <v>3311</v>
      </c>
      <c r="B38" s="3" t="s">
        <v>326</v>
      </c>
      <c r="C38">
        <v>4.7430000000000003</v>
      </c>
      <c r="D38">
        <v>782.57280000000003</v>
      </c>
      <c r="E38" s="3" t="s">
        <v>4427</v>
      </c>
      <c r="F38" s="3" t="s">
        <v>63</v>
      </c>
      <c r="G38" s="3" t="s">
        <v>312</v>
      </c>
      <c r="H38" s="3" t="s">
        <v>4462</v>
      </c>
      <c r="I38" s="3" t="s">
        <v>225</v>
      </c>
      <c r="J38" s="3" t="s">
        <v>3312</v>
      </c>
      <c r="K38" s="3" t="s">
        <v>3313</v>
      </c>
      <c r="L38" s="3" t="s">
        <v>3314</v>
      </c>
      <c r="M38" s="3" t="s">
        <v>3315</v>
      </c>
      <c r="N38" s="3">
        <v>5281</v>
      </c>
      <c r="O38" s="3">
        <v>0</v>
      </c>
      <c r="P38" s="3">
        <v>11486</v>
      </c>
      <c r="Q38" s="3">
        <v>314430</v>
      </c>
      <c r="R38" s="3">
        <v>8028054</v>
      </c>
      <c r="S38" s="3">
        <v>148445</v>
      </c>
      <c r="T38" s="3">
        <v>130676</v>
      </c>
      <c r="U38" s="3">
        <v>377696</v>
      </c>
      <c r="V38" s="3">
        <v>106632</v>
      </c>
      <c r="W38" s="3">
        <v>33575664</v>
      </c>
      <c r="X38" s="3">
        <v>3142045</v>
      </c>
      <c r="Y38" s="3">
        <v>7675</v>
      </c>
      <c r="Z38" s="3">
        <v>76156</v>
      </c>
      <c r="AA38" s="3">
        <v>29127</v>
      </c>
      <c r="AB38" s="3">
        <v>25840</v>
      </c>
      <c r="AC38" s="3">
        <v>1164472</v>
      </c>
      <c r="AD38" s="3">
        <v>8993332</v>
      </c>
      <c r="AE38" s="3">
        <v>1763833</v>
      </c>
      <c r="AF38" s="3">
        <v>0</v>
      </c>
      <c r="AG38" s="3">
        <v>0</v>
      </c>
      <c r="AH38" s="3">
        <v>1388476</v>
      </c>
      <c r="AI38" s="3">
        <v>2185005</v>
      </c>
      <c r="AJ38" s="3">
        <v>2186228</v>
      </c>
      <c r="AK38" s="3">
        <v>2370038</v>
      </c>
    </row>
    <row r="39" spans="1:37" x14ac:dyDescent="0.55000000000000004">
      <c r="A39" t="s">
        <v>3316</v>
      </c>
      <c r="B39" s="3" t="s">
        <v>326</v>
      </c>
      <c r="C39">
        <v>4.6479999999999997</v>
      </c>
      <c r="D39">
        <v>780.55719999999997</v>
      </c>
      <c r="E39" s="3" t="s">
        <v>4427</v>
      </c>
      <c r="F39" s="3" t="s">
        <v>63</v>
      </c>
      <c r="G39" s="3" t="s">
        <v>312</v>
      </c>
      <c r="H39" s="3" t="s">
        <v>4462</v>
      </c>
      <c r="I39" s="3" t="s">
        <v>225</v>
      </c>
      <c r="J39" s="3" t="s">
        <v>3317</v>
      </c>
      <c r="K39" s="3" t="s">
        <v>3318</v>
      </c>
      <c r="L39" s="3" t="s">
        <v>3319</v>
      </c>
      <c r="M39" s="3" t="s">
        <v>3320</v>
      </c>
      <c r="N39" s="3">
        <v>0</v>
      </c>
      <c r="O39" s="3">
        <v>0</v>
      </c>
      <c r="P39" s="3">
        <v>5687</v>
      </c>
      <c r="Q39" s="3">
        <v>100055</v>
      </c>
      <c r="R39" s="3">
        <v>10305183</v>
      </c>
      <c r="S39" s="3">
        <v>138051</v>
      </c>
      <c r="T39" s="3">
        <v>123674</v>
      </c>
      <c r="U39" s="3">
        <v>891683</v>
      </c>
      <c r="V39" s="3">
        <v>126500</v>
      </c>
      <c r="W39" s="3">
        <v>43754752</v>
      </c>
      <c r="X39" s="3">
        <v>8676510</v>
      </c>
      <c r="Y39" s="3">
        <v>0</v>
      </c>
      <c r="Z39" s="3">
        <v>9437</v>
      </c>
      <c r="AA39" s="3">
        <v>116563</v>
      </c>
      <c r="AB39" s="3">
        <v>6757</v>
      </c>
      <c r="AC39" s="3">
        <v>2105228</v>
      </c>
      <c r="AD39" s="3">
        <v>13591599</v>
      </c>
      <c r="AE39" s="3">
        <v>3899063</v>
      </c>
      <c r="AF39" s="3">
        <v>5030</v>
      </c>
      <c r="AG39" s="3">
        <v>0</v>
      </c>
      <c r="AH39" s="3">
        <v>1844638</v>
      </c>
      <c r="AI39" s="3">
        <v>2430452</v>
      </c>
      <c r="AJ39" s="3">
        <v>2808506</v>
      </c>
      <c r="AK39" s="3">
        <v>3275555</v>
      </c>
    </row>
    <row r="40" spans="1:37" x14ac:dyDescent="0.55000000000000004">
      <c r="A40" t="s">
        <v>3340</v>
      </c>
      <c r="B40" s="3" t="s">
        <v>326</v>
      </c>
      <c r="C40">
        <v>5.0940000000000003</v>
      </c>
      <c r="D40">
        <v>830.56979999999999</v>
      </c>
      <c r="E40" s="3" t="s">
        <v>4427</v>
      </c>
      <c r="F40" s="3" t="s">
        <v>65</v>
      </c>
      <c r="G40" s="3" t="s">
        <v>312</v>
      </c>
      <c r="H40" s="3" t="s">
        <v>4462</v>
      </c>
      <c r="I40" s="3" t="s">
        <v>225</v>
      </c>
      <c r="J40" s="3" t="s">
        <v>3341</v>
      </c>
      <c r="K40" s="3" t="s">
        <v>3342</v>
      </c>
      <c r="L40" s="3" t="s">
        <v>3343</v>
      </c>
      <c r="M40" s="3" t="s">
        <v>3344</v>
      </c>
      <c r="N40" s="3">
        <v>0</v>
      </c>
      <c r="O40" s="3">
        <v>0</v>
      </c>
      <c r="P40" s="3">
        <v>0</v>
      </c>
      <c r="Q40" s="3">
        <v>8320</v>
      </c>
      <c r="R40" s="3">
        <v>948381</v>
      </c>
      <c r="S40" s="3">
        <v>6391</v>
      </c>
      <c r="T40" s="3">
        <v>0</v>
      </c>
      <c r="U40" s="3">
        <v>170964</v>
      </c>
      <c r="V40" s="3">
        <v>17981</v>
      </c>
      <c r="W40" s="3">
        <v>1834554</v>
      </c>
      <c r="X40" s="3">
        <v>1658806</v>
      </c>
      <c r="Y40" s="3">
        <v>0</v>
      </c>
      <c r="Z40" s="3">
        <v>0</v>
      </c>
      <c r="AA40" s="3">
        <v>28482</v>
      </c>
      <c r="AB40" s="3">
        <v>0</v>
      </c>
      <c r="AC40" s="3">
        <v>388961</v>
      </c>
      <c r="AD40" s="3">
        <v>1213715</v>
      </c>
      <c r="AE40" s="3">
        <v>514668</v>
      </c>
      <c r="AF40" s="3">
        <v>0</v>
      </c>
      <c r="AG40" s="3">
        <v>0</v>
      </c>
      <c r="AH40" s="3">
        <v>212616</v>
      </c>
      <c r="AI40" s="3">
        <v>265822</v>
      </c>
      <c r="AJ40" s="3">
        <v>328862</v>
      </c>
      <c r="AK40" s="3">
        <v>365286</v>
      </c>
    </row>
    <row r="41" spans="1:37" x14ac:dyDescent="0.55000000000000004">
      <c r="A41" t="s">
        <v>325</v>
      </c>
      <c r="B41" s="3" t="s">
        <v>326</v>
      </c>
      <c r="C41">
        <v>9.0760000000000005</v>
      </c>
      <c r="D41">
        <v>131.12950000000001</v>
      </c>
      <c r="E41" s="3" t="s">
        <v>4427</v>
      </c>
      <c r="F41" s="3" t="s">
        <v>63</v>
      </c>
      <c r="G41" s="3" t="s">
        <v>305</v>
      </c>
      <c r="H41" s="3" t="s">
        <v>4465</v>
      </c>
      <c r="I41" s="3" t="s">
        <v>327</v>
      </c>
      <c r="J41" s="3" t="s">
        <v>328</v>
      </c>
      <c r="K41" s="3" t="s">
        <v>329</v>
      </c>
      <c r="L41" s="3" t="s">
        <v>330</v>
      </c>
      <c r="M41" s="3" t="s">
        <v>331</v>
      </c>
      <c r="N41" s="3">
        <v>104805</v>
      </c>
      <c r="O41" s="3">
        <v>87195</v>
      </c>
      <c r="P41" s="3">
        <v>36931</v>
      </c>
      <c r="Q41" s="3">
        <v>157290</v>
      </c>
      <c r="R41" s="3">
        <v>87355</v>
      </c>
      <c r="S41" s="3">
        <v>93292</v>
      </c>
      <c r="T41" s="3">
        <v>146186</v>
      </c>
      <c r="U41" s="3">
        <v>151892</v>
      </c>
      <c r="V41" s="3">
        <v>40597</v>
      </c>
      <c r="W41" s="3">
        <v>43686</v>
      </c>
      <c r="X41" s="3">
        <v>278165</v>
      </c>
      <c r="Y41" s="3">
        <v>2559097</v>
      </c>
      <c r="Z41" s="3">
        <v>2571790</v>
      </c>
      <c r="AA41" s="3">
        <v>1307134</v>
      </c>
      <c r="AB41" s="3">
        <v>180477</v>
      </c>
      <c r="AC41" s="3">
        <v>219281</v>
      </c>
      <c r="AD41" s="3">
        <v>0</v>
      </c>
      <c r="AE41" s="3">
        <v>0</v>
      </c>
      <c r="AF41" s="3">
        <v>13288</v>
      </c>
      <c r="AG41" s="3">
        <v>97629</v>
      </c>
      <c r="AH41" s="3">
        <v>376256</v>
      </c>
      <c r="AI41" s="3">
        <v>372561</v>
      </c>
      <c r="AJ41" s="3">
        <v>373810</v>
      </c>
      <c r="AK41" s="3">
        <v>402967</v>
      </c>
    </row>
    <row r="42" spans="1:37" x14ac:dyDescent="0.55000000000000004">
      <c r="A42" t="s">
        <v>390</v>
      </c>
      <c r="B42" s="3" t="s">
        <v>326</v>
      </c>
      <c r="C42">
        <v>6.367</v>
      </c>
      <c r="D42">
        <v>137.07140000000001</v>
      </c>
      <c r="E42" s="3" t="s">
        <v>4427</v>
      </c>
      <c r="F42" s="3" t="s">
        <v>95</v>
      </c>
      <c r="G42" s="3" t="s">
        <v>305</v>
      </c>
      <c r="H42" s="3" t="s">
        <v>4465</v>
      </c>
      <c r="I42" s="3" t="s">
        <v>245</v>
      </c>
      <c r="J42" s="3" t="s">
        <v>391</v>
      </c>
      <c r="K42" s="3" t="s">
        <v>392</v>
      </c>
      <c r="L42" s="3" t="s">
        <v>393</v>
      </c>
      <c r="M42" s="3" t="s">
        <v>394</v>
      </c>
      <c r="N42" s="3">
        <v>129280</v>
      </c>
      <c r="O42" s="3">
        <v>199120</v>
      </c>
      <c r="P42" s="3">
        <v>396090</v>
      </c>
      <c r="Q42" s="3">
        <v>714907</v>
      </c>
      <c r="R42" s="3">
        <v>252571</v>
      </c>
      <c r="S42" s="3">
        <v>268478</v>
      </c>
      <c r="T42" s="3">
        <v>430809</v>
      </c>
      <c r="U42" s="3">
        <v>705884</v>
      </c>
      <c r="V42" s="3">
        <v>495092</v>
      </c>
      <c r="W42" s="3">
        <v>731836</v>
      </c>
      <c r="X42" s="3">
        <v>750582</v>
      </c>
      <c r="Y42" s="3">
        <v>912787</v>
      </c>
      <c r="Z42" s="3">
        <v>967284</v>
      </c>
      <c r="AA42" s="3">
        <v>742353</v>
      </c>
      <c r="AB42" s="3">
        <v>602527</v>
      </c>
      <c r="AC42" s="3">
        <v>780394</v>
      </c>
      <c r="AD42" s="3">
        <v>247052</v>
      </c>
      <c r="AE42" s="3">
        <v>203345</v>
      </c>
      <c r="AF42" s="3">
        <v>156625</v>
      </c>
      <c r="AG42" s="3">
        <v>282389</v>
      </c>
      <c r="AH42" s="3">
        <v>498965</v>
      </c>
      <c r="AI42" s="3">
        <v>459735</v>
      </c>
      <c r="AJ42" s="3">
        <v>469731</v>
      </c>
      <c r="AK42" s="3">
        <v>485081</v>
      </c>
    </row>
    <row r="43" spans="1:37" x14ac:dyDescent="0.55000000000000004">
      <c r="A43" t="s">
        <v>459</v>
      </c>
      <c r="B43" s="3" t="s">
        <v>326</v>
      </c>
      <c r="C43">
        <v>2.3679999999999999</v>
      </c>
      <c r="D43">
        <v>145.04900000000001</v>
      </c>
      <c r="E43" s="3" t="s">
        <v>4427</v>
      </c>
      <c r="F43" s="3" t="s">
        <v>88</v>
      </c>
      <c r="G43" s="3" t="s">
        <v>309</v>
      </c>
      <c r="H43" s="3" t="s">
        <v>4465</v>
      </c>
      <c r="I43" s="3" t="s">
        <v>227</v>
      </c>
      <c r="J43" s="3" t="s">
        <v>460</v>
      </c>
      <c r="K43" s="3" t="s">
        <v>461</v>
      </c>
      <c r="L43" s="3" t="s">
        <v>462</v>
      </c>
      <c r="M43" s="3" t="s">
        <v>463</v>
      </c>
      <c r="N43" s="3">
        <v>35792</v>
      </c>
      <c r="O43" s="3">
        <v>67587</v>
      </c>
      <c r="P43" s="3">
        <v>58327</v>
      </c>
      <c r="Q43" s="3">
        <v>69517</v>
      </c>
      <c r="R43" s="3">
        <v>62619</v>
      </c>
      <c r="S43" s="3">
        <v>63998</v>
      </c>
      <c r="T43" s="3">
        <v>59354</v>
      </c>
      <c r="U43" s="3">
        <v>244892</v>
      </c>
      <c r="V43" s="3">
        <v>201872</v>
      </c>
      <c r="W43" s="3">
        <v>90990</v>
      </c>
      <c r="X43" s="3">
        <v>194518</v>
      </c>
      <c r="Y43" s="3">
        <v>214733</v>
      </c>
      <c r="Z43" s="3">
        <v>334002</v>
      </c>
      <c r="AA43" s="3">
        <v>265578</v>
      </c>
      <c r="AB43" s="3">
        <v>129171</v>
      </c>
      <c r="AC43" s="3">
        <v>101491</v>
      </c>
      <c r="AD43" s="3">
        <v>68939</v>
      </c>
      <c r="AE43" s="3">
        <v>66586</v>
      </c>
      <c r="AF43" s="3">
        <v>54886</v>
      </c>
      <c r="AG43" s="3">
        <v>67080</v>
      </c>
      <c r="AH43" s="3">
        <v>100197</v>
      </c>
      <c r="AI43" s="3">
        <v>124895</v>
      </c>
      <c r="AJ43" s="3">
        <v>131388</v>
      </c>
      <c r="AK43" s="3">
        <v>141644</v>
      </c>
    </row>
    <row r="44" spans="1:37" x14ac:dyDescent="0.55000000000000004">
      <c r="A44" t="s">
        <v>786</v>
      </c>
      <c r="B44" s="3" t="s">
        <v>326</v>
      </c>
      <c r="C44">
        <v>7.8949999999999996</v>
      </c>
      <c r="D44">
        <v>326.08699999999999</v>
      </c>
      <c r="E44" s="3" t="s">
        <v>4427</v>
      </c>
      <c r="F44" s="3" t="s">
        <v>88</v>
      </c>
      <c r="G44" s="3" t="s">
        <v>309</v>
      </c>
      <c r="H44" s="3" t="s">
        <v>4465</v>
      </c>
      <c r="I44" s="3" t="s">
        <v>226</v>
      </c>
      <c r="J44" s="3" t="s">
        <v>787</v>
      </c>
      <c r="K44" s="3" t="s">
        <v>788</v>
      </c>
      <c r="L44" s="3" t="s">
        <v>789</v>
      </c>
      <c r="M44" s="3" t="s">
        <v>790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25784</v>
      </c>
      <c r="T44" s="3">
        <v>76643</v>
      </c>
      <c r="U44" s="3">
        <v>182260</v>
      </c>
      <c r="V44" s="3">
        <v>184605</v>
      </c>
      <c r="W44" s="3">
        <v>297926</v>
      </c>
      <c r="X44" s="3">
        <v>231513</v>
      </c>
      <c r="Y44" s="3">
        <v>159757</v>
      </c>
      <c r="Z44" s="3">
        <v>226089</v>
      </c>
      <c r="AA44" s="3">
        <v>60710</v>
      </c>
      <c r="AB44" s="3">
        <v>77400</v>
      </c>
      <c r="AC44" s="3">
        <v>130502</v>
      </c>
      <c r="AD44" s="3">
        <v>43699</v>
      </c>
      <c r="AE44" s="3">
        <v>17292</v>
      </c>
      <c r="AF44" s="3">
        <v>1908</v>
      </c>
      <c r="AG44" s="3">
        <v>15561</v>
      </c>
      <c r="AH44" s="3">
        <v>30370</v>
      </c>
      <c r="AI44" s="3">
        <v>52004</v>
      </c>
      <c r="AJ44" s="3">
        <v>50591</v>
      </c>
      <c r="AK44" s="3">
        <v>63556</v>
      </c>
    </row>
    <row r="45" spans="1:37" x14ac:dyDescent="0.55000000000000004">
      <c r="A45" t="s">
        <v>1350</v>
      </c>
      <c r="B45" s="3" t="s">
        <v>326</v>
      </c>
      <c r="C45">
        <v>7.3250000000000002</v>
      </c>
      <c r="D45">
        <v>353.0865</v>
      </c>
      <c r="E45" s="3" t="s">
        <v>4427</v>
      </c>
      <c r="F45" s="3" t="s">
        <v>88</v>
      </c>
      <c r="G45" s="3" t="s">
        <v>309</v>
      </c>
      <c r="H45" s="3" t="s">
        <v>4465</v>
      </c>
      <c r="I45" s="3" t="s">
        <v>239</v>
      </c>
      <c r="J45" s="3" t="s">
        <v>1351</v>
      </c>
      <c r="K45" s="3" t="s">
        <v>1352</v>
      </c>
      <c r="L45" s="3" t="s">
        <v>1353</v>
      </c>
      <c r="M45" s="3" t="s">
        <v>1354</v>
      </c>
      <c r="N45" s="3">
        <v>92749</v>
      </c>
      <c r="O45" s="3">
        <v>45475</v>
      </c>
      <c r="P45" s="3">
        <v>19176</v>
      </c>
      <c r="Q45" s="3">
        <v>550757</v>
      </c>
      <c r="R45" s="3">
        <v>421563</v>
      </c>
      <c r="S45" s="3">
        <v>205635</v>
      </c>
      <c r="T45" s="3">
        <v>246246</v>
      </c>
      <c r="U45" s="3">
        <v>855362</v>
      </c>
      <c r="V45" s="3">
        <v>859890</v>
      </c>
      <c r="W45" s="3">
        <v>612091</v>
      </c>
      <c r="X45" s="3">
        <v>1020474</v>
      </c>
      <c r="Y45" s="3">
        <v>1400324</v>
      </c>
      <c r="Z45" s="3">
        <v>2217302</v>
      </c>
      <c r="AA45" s="3">
        <v>1641428</v>
      </c>
      <c r="AB45" s="3">
        <v>1391721</v>
      </c>
      <c r="AC45" s="3">
        <v>1237007</v>
      </c>
      <c r="AD45" s="3">
        <v>119049</v>
      </c>
      <c r="AE45" s="3">
        <v>56804</v>
      </c>
      <c r="AF45" s="3">
        <v>37855</v>
      </c>
      <c r="AG45" s="3">
        <v>28999</v>
      </c>
      <c r="AH45" s="3">
        <v>499084</v>
      </c>
      <c r="AI45" s="3">
        <v>710604</v>
      </c>
      <c r="AJ45" s="3">
        <v>649564</v>
      </c>
      <c r="AK45" s="3">
        <v>651248</v>
      </c>
    </row>
    <row r="46" spans="1:37" x14ac:dyDescent="0.55000000000000004">
      <c r="A46" t="s">
        <v>1826</v>
      </c>
      <c r="B46" s="3" t="s">
        <v>326</v>
      </c>
      <c r="C46">
        <v>1.417</v>
      </c>
      <c r="D46">
        <v>193.04910000000001</v>
      </c>
      <c r="E46" s="3" t="s">
        <v>4427</v>
      </c>
      <c r="F46" s="3" t="s">
        <v>88</v>
      </c>
      <c r="G46" s="3" t="s">
        <v>309</v>
      </c>
      <c r="H46" s="3" t="s">
        <v>4465</v>
      </c>
      <c r="I46" s="3" t="s">
        <v>263</v>
      </c>
      <c r="J46" s="3" t="s">
        <v>1827</v>
      </c>
      <c r="K46" s="3" t="s">
        <v>1828</v>
      </c>
      <c r="L46" s="3" t="s">
        <v>1829</v>
      </c>
      <c r="M46" s="3" t="s">
        <v>1830</v>
      </c>
      <c r="N46" s="3">
        <v>12632</v>
      </c>
      <c r="O46" s="3">
        <v>12124</v>
      </c>
      <c r="P46" s="3">
        <v>95154</v>
      </c>
      <c r="Q46" s="3">
        <v>119518</v>
      </c>
      <c r="R46" s="3">
        <v>34045</v>
      </c>
      <c r="S46" s="3">
        <v>17633</v>
      </c>
      <c r="T46" s="3">
        <v>18818</v>
      </c>
      <c r="U46" s="3">
        <v>202759</v>
      </c>
      <c r="V46" s="3">
        <v>159305</v>
      </c>
      <c r="W46" s="3">
        <v>108655</v>
      </c>
      <c r="X46" s="3">
        <v>215290</v>
      </c>
      <c r="Y46" s="3">
        <v>588527</v>
      </c>
      <c r="Z46" s="3">
        <v>685063</v>
      </c>
      <c r="AA46" s="3">
        <v>227276</v>
      </c>
      <c r="AB46" s="3">
        <v>202385</v>
      </c>
      <c r="AC46" s="3">
        <v>178296</v>
      </c>
      <c r="AD46" s="3">
        <v>16323</v>
      </c>
      <c r="AE46" s="3">
        <v>5946</v>
      </c>
      <c r="AF46" s="3">
        <v>11856</v>
      </c>
      <c r="AG46" s="3">
        <v>23318</v>
      </c>
      <c r="AH46" s="3">
        <v>182908</v>
      </c>
      <c r="AI46" s="3">
        <v>211708</v>
      </c>
      <c r="AJ46" s="3">
        <v>219045</v>
      </c>
      <c r="AK46" s="3">
        <v>236721</v>
      </c>
    </row>
    <row r="47" spans="1:37" x14ac:dyDescent="0.55000000000000004">
      <c r="A47" t="s">
        <v>2037</v>
      </c>
      <c r="B47" s="3" t="s">
        <v>326</v>
      </c>
      <c r="C47">
        <v>8.7200000000000006</v>
      </c>
      <c r="D47">
        <v>147.07671999999999</v>
      </c>
      <c r="E47" s="3" t="s">
        <v>4427</v>
      </c>
      <c r="F47" s="3" t="s">
        <v>63</v>
      </c>
      <c r="G47" s="3" t="s">
        <v>305</v>
      </c>
      <c r="H47" s="3" t="s">
        <v>4465</v>
      </c>
      <c r="I47" s="3" t="s">
        <v>224</v>
      </c>
      <c r="J47" s="3" t="s">
        <v>2038</v>
      </c>
      <c r="K47" s="3" t="s">
        <v>2039</v>
      </c>
      <c r="L47" s="3" t="s">
        <v>2040</v>
      </c>
      <c r="M47" s="3" t="s">
        <v>2041</v>
      </c>
      <c r="N47" s="3">
        <v>882244</v>
      </c>
      <c r="O47" s="3">
        <v>2671355</v>
      </c>
      <c r="P47" s="3">
        <v>9387998</v>
      </c>
      <c r="Q47" s="3">
        <v>22800716</v>
      </c>
      <c r="R47" s="3">
        <v>4201148</v>
      </c>
      <c r="S47" s="3">
        <v>6457776</v>
      </c>
      <c r="T47" s="3">
        <v>20863930</v>
      </c>
      <c r="U47" s="3">
        <v>33598816</v>
      </c>
      <c r="V47" s="3">
        <v>13822129</v>
      </c>
      <c r="W47" s="3">
        <v>24437862</v>
      </c>
      <c r="X47" s="3">
        <v>40058360</v>
      </c>
      <c r="Y47" s="3">
        <v>217173168</v>
      </c>
      <c r="Z47" s="3">
        <v>123372176</v>
      </c>
      <c r="AA47" s="3">
        <v>30076720</v>
      </c>
      <c r="AB47" s="3">
        <v>25835104</v>
      </c>
      <c r="AC47" s="3">
        <v>28321030</v>
      </c>
      <c r="AD47" s="3">
        <v>12563371</v>
      </c>
      <c r="AE47" s="3">
        <v>6496181</v>
      </c>
      <c r="AF47" s="3">
        <v>3646194</v>
      </c>
      <c r="AG47" s="3">
        <v>13807182</v>
      </c>
      <c r="AH47" s="3">
        <v>32784652</v>
      </c>
      <c r="AI47" s="3">
        <v>33273666</v>
      </c>
      <c r="AJ47" s="3">
        <v>34423428</v>
      </c>
      <c r="AK47" s="3">
        <v>33903532</v>
      </c>
    </row>
    <row r="48" spans="1:37" x14ac:dyDescent="0.55000000000000004">
      <c r="A48" t="s">
        <v>3033</v>
      </c>
      <c r="B48" s="3" t="s">
        <v>326</v>
      </c>
      <c r="C48">
        <v>8.9730000000000008</v>
      </c>
      <c r="D48">
        <v>188.17632</v>
      </c>
      <c r="E48" s="3" t="s">
        <v>4427</v>
      </c>
      <c r="F48" s="3" t="s">
        <v>63</v>
      </c>
      <c r="G48" s="3" t="s">
        <v>305</v>
      </c>
      <c r="H48" s="3" t="s">
        <v>4465</v>
      </c>
      <c r="I48" s="3" t="s">
        <v>3034</v>
      </c>
      <c r="J48" s="3" t="s">
        <v>3035</v>
      </c>
      <c r="K48" s="3" t="s">
        <v>3036</v>
      </c>
      <c r="L48" s="3" t="s">
        <v>3037</v>
      </c>
      <c r="M48" s="3" t="s">
        <v>3038</v>
      </c>
      <c r="N48" s="3">
        <v>289473</v>
      </c>
      <c r="O48" s="3">
        <v>364410</v>
      </c>
      <c r="P48" s="3">
        <v>178387</v>
      </c>
      <c r="Q48" s="3">
        <v>841711</v>
      </c>
      <c r="R48" s="3">
        <v>555230</v>
      </c>
      <c r="S48" s="3">
        <v>1262547</v>
      </c>
      <c r="T48" s="3">
        <v>1229502</v>
      </c>
      <c r="U48" s="3">
        <v>2482038</v>
      </c>
      <c r="V48" s="3">
        <v>2371323</v>
      </c>
      <c r="W48" s="3">
        <v>3355719</v>
      </c>
      <c r="X48" s="3">
        <v>2495412</v>
      </c>
      <c r="Y48" s="3">
        <v>3163128</v>
      </c>
      <c r="Z48" s="3">
        <v>3325086</v>
      </c>
      <c r="AA48" s="3">
        <v>1326295</v>
      </c>
      <c r="AB48" s="3">
        <v>2179727</v>
      </c>
      <c r="AC48" s="3">
        <v>2440304</v>
      </c>
      <c r="AD48" s="3">
        <v>428534</v>
      </c>
      <c r="AE48" s="3">
        <v>551119</v>
      </c>
      <c r="AF48" s="3">
        <v>686564</v>
      </c>
      <c r="AG48" s="3">
        <v>2092717</v>
      </c>
      <c r="AH48" s="3">
        <v>1400468</v>
      </c>
      <c r="AI48" s="3">
        <v>1415318</v>
      </c>
      <c r="AJ48" s="3">
        <v>1432040</v>
      </c>
      <c r="AK48" s="3">
        <v>1462778</v>
      </c>
    </row>
    <row r="49" spans="1:37" x14ac:dyDescent="0.55000000000000004">
      <c r="A49" t="s">
        <v>3089</v>
      </c>
      <c r="B49" s="3" t="s">
        <v>326</v>
      </c>
      <c r="C49">
        <v>2.9220000000000002</v>
      </c>
      <c r="D49">
        <v>247.10838000000001</v>
      </c>
      <c r="E49" s="3" t="s">
        <v>4427</v>
      </c>
      <c r="F49" s="3" t="s">
        <v>63</v>
      </c>
      <c r="G49" s="3" t="s">
        <v>305</v>
      </c>
      <c r="H49" s="3" t="s">
        <v>4465</v>
      </c>
      <c r="I49" s="3" t="s">
        <v>224</v>
      </c>
      <c r="J49" s="3" t="s">
        <v>3090</v>
      </c>
      <c r="K49" s="3" t="s">
        <v>3091</v>
      </c>
      <c r="L49" s="3" t="s">
        <v>3092</v>
      </c>
      <c r="M49" s="3" t="s">
        <v>3093</v>
      </c>
      <c r="N49" s="3">
        <v>4925</v>
      </c>
      <c r="O49" s="3">
        <v>0</v>
      </c>
      <c r="P49" s="3">
        <v>36111</v>
      </c>
      <c r="Q49" s="3">
        <v>159881</v>
      </c>
      <c r="R49" s="3">
        <v>17674</v>
      </c>
      <c r="S49" s="3">
        <v>0</v>
      </c>
      <c r="T49" s="3">
        <v>0</v>
      </c>
      <c r="U49" s="3">
        <v>775178</v>
      </c>
      <c r="V49" s="3">
        <v>276028</v>
      </c>
      <c r="W49" s="3">
        <v>199645</v>
      </c>
      <c r="X49" s="3">
        <v>732064</v>
      </c>
      <c r="Y49" s="3">
        <v>861503</v>
      </c>
      <c r="Z49" s="3">
        <v>1096068</v>
      </c>
      <c r="AA49" s="3">
        <v>1213820</v>
      </c>
      <c r="AB49" s="3">
        <v>432053</v>
      </c>
      <c r="AC49" s="3">
        <v>369892</v>
      </c>
      <c r="AD49" s="3">
        <v>8871</v>
      </c>
      <c r="AE49" s="3">
        <v>0</v>
      </c>
      <c r="AF49" s="3">
        <v>0</v>
      </c>
      <c r="AG49" s="3">
        <v>0</v>
      </c>
      <c r="AH49" s="3">
        <v>389048</v>
      </c>
      <c r="AI49" s="3">
        <v>417079</v>
      </c>
      <c r="AJ49" s="3">
        <v>426706</v>
      </c>
      <c r="AK49" s="3">
        <v>392900</v>
      </c>
    </row>
    <row r="50" spans="1:37" x14ac:dyDescent="0.55000000000000004">
      <c r="A50" t="s">
        <v>3574</v>
      </c>
      <c r="B50" s="3" t="s">
        <v>326</v>
      </c>
      <c r="C50">
        <v>7.14</v>
      </c>
      <c r="D50">
        <v>243.06100000000001</v>
      </c>
      <c r="E50" s="3" t="s">
        <v>4427</v>
      </c>
      <c r="F50" s="3" t="s">
        <v>88</v>
      </c>
      <c r="G50" s="3" t="s">
        <v>309</v>
      </c>
      <c r="H50" s="3" t="s">
        <v>4465</v>
      </c>
      <c r="J50" s="3" t="s">
        <v>3575</v>
      </c>
      <c r="K50" s="3" t="s">
        <v>3576</v>
      </c>
      <c r="L50" s="3" t="s">
        <v>3577</v>
      </c>
      <c r="M50" s="3" t="s">
        <v>3578</v>
      </c>
      <c r="N50" s="3">
        <v>2044</v>
      </c>
      <c r="O50" s="3">
        <v>8470</v>
      </c>
      <c r="P50" s="3">
        <v>38079</v>
      </c>
      <c r="Q50" s="3">
        <v>112906</v>
      </c>
      <c r="R50" s="3">
        <v>40400</v>
      </c>
      <c r="S50" s="3">
        <v>143580</v>
      </c>
      <c r="T50" s="3">
        <v>313544</v>
      </c>
      <c r="U50" s="3">
        <v>98722</v>
      </c>
      <c r="V50" s="3">
        <v>198341</v>
      </c>
      <c r="W50" s="3">
        <v>178406</v>
      </c>
      <c r="X50" s="3">
        <v>183449</v>
      </c>
      <c r="Y50" s="3">
        <v>249030</v>
      </c>
      <c r="Z50" s="3">
        <v>312457</v>
      </c>
      <c r="AA50" s="3">
        <v>180971</v>
      </c>
      <c r="AB50" s="3">
        <v>171583</v>
      </c>
      <c r="AC50" s="3">
        <v>248230</v>
      </c>
      <c r="AD50" s="3">
        <v>67688</v>
      </c>
      <c r="AE50" s="3">
        <v>53009</v>
      </c>
      <c r="AF50" s="3">
        <v>23343</v>
      </c>
      <c r="AG50" s="3">
        <v>150862</v>
      </c>
      <c r="AH50" s="3">
        <v>149542</v>
      </c>
      <c r="AI50" s="3">
        <v>158711</v>
      </c>
      <c r="AJ50" s="3">
        <v>211375</v>
      </c>
      <c r="AK50" s="3">
        <v>228836</v>
      </c>
    </row>
    <row r="51" spans="1:37" x14ac:dyDescent="0.55000000000000004">
      <c r="A51" t="s">
        <v>3625</v>
      </c>
      <c r="B51" s="3" t="s">
        <v>326</v>
      </c>
      <c r="C51">
        <v>9.6839999999999993</v>
      </c>
      <c r="D51">
        <v>191.05459999999999</v>
      </c>
      <c r="E51" s="3" t="s">
        <v>4427</v>
      </c>
      <c r="F51" s="3" t="s">
        <v>88</v>
      </c>
      <c r="G51" s="3" t="s">
        <v>309</v>
      </c>
      <c r="H51" s="3" t="s">
        <v>4465</v>
      </c>
      <c r="I51" s="3" t="s">
        <v>239</v>
      </c>
      <c r="J51" s="3" t="s">
        <v>3626</v>
      </c>
      <c r="K51" s="3" t="s">
        <v>3627</v>
      </c>
      <c r="L51" s="3" t="s">
        <v>3628</v>
      </c>
      <c r="M51" s="3" t="s">
        <v>3629</v>
      </c>
      <c r="N51" s="3">
        <v>1201356</v>
      </c>
      <c r="O51" s="3">
        <v>627434</v>
      </c>
      <c r="P51" s="3">
        <v>287221</v>
      </c>
      <c r="Q51" s="3">
        <v>11892674</v>
      </c>
      <c r="R51" s="3">
        <v>6434924</v>
      </c>
      <c r="S51" s="3">
        <v>5829836</v>
      </c>
      <c r="T51" s="3">
        <v>8229415</v>
      </c>
      <c r="U51" s="3">
        <v>22555322</v>
      </c>
      <c r="V51" s="3">
        <v>18295206</v>
      </c>
      <c r="W51" s="3">
        <v>4896856</v>
      </c>
      <c r="X51" s="3">
        <v>18389292</v>
      </c>
      <c r="Y51" s="3">
        <v>21320136</v>
      </c>
      <c r="Z51" s="3">
        <v>32309256</v>
      </c>
      <c r="AA51" s="3">
        <v>29798718</v>
      </c>
      <c r="AB51" s="3">
        <v>28060738</v>
      </c>
      <c r="AC51" s="3">
        <v>17669302</v>
      </c>
      <c r="AD51" s="3">
        <v>2009540</v>
      </c>
      <c r="AE51" s="3">
        <v>853919</v>
      </c>
      <c r="AF51" s="3">
        <v>658012</v>
      </c>
      <c r="AG51" s="3">
        <v>466370</v>
      </c>
      <c r="AH51" s="3">
        <v>2717346</v>
      </c>
      <c r="AI51" s="3">
        <v>4870067</v>
      </c>
      <c r="AJ51" s="3">
        <v>2770858</v>
      </c>
      <c r="AK51" s="3">
        <v>2625716</v>
      </c>
    </row>
    <row r="52" spans="1:37" x14ac:dyDescent="0.55000000000000004">
      <c r="A52" t="s">
        <v>3768</v>
      </c>
      <c r="B52" s="3" t="s">
        <v>326</v>
      </c>
      <c r="C52">
        <v>8.0370000000000008</v>
      </c>
      <c r="D52">
        <v>173.04400000000001</v>
      </c>
      <c r="E52" s="3" t="s">
        <v>4427</v>
      </c>
      <c r="F52" s="3" t="s">
        <v>88</v>
      </c>
      <c r="G52" s="3" t="s">
        <v>309</v>
      </c>
      <c r="H52" s="3" t="s">
        <v>4465</v>
      </c>
      <c r="I52" s="3" t="s">
        <v>239</v>
      </c>
      <c r="J52" s="3" t="s">
        <v>3769</v>
      </c>
      <c r="K52" s="3" t="s">
        <v>3770</v>
      </c>
      <c r="L52" s="3" t="s">
        <v>3771</v>
      </c>
      <c r="M52" s="3" t="s">
        <v>3772</v>
      </c>
      <c r="N52" s="3">
        <v>40094</v>
      </c>
      <c r="O52" s="3">
        <v>22754</v>
      </c>
      <c r="P52" s="3">
        <v>21085</v>
      </c>
      <c r="Q52" s="3">
        <v>213441</v>
      </c>
      <c r="R52" s="3">
        <v>62025</v>
      </c>
      <c r="S52" s="3">
        <v>25741</v>
      </c>
      <c r="T52" s="3">
        <v>37434</v>
      </c>
      <c r="U52" s="3">
        <v>354599</v>
      </c>
      <c r="V52" s="3">
        <v>474794</v>
      </c>
      <c r="W52" s="3">
        <v>303388</v>
      </c>
      <c r="X52" s="3">
        <v>513467</v>
      </c>
      <c r="Y52" s="3">
        <v>615041</v>
      </c>
      <c r="Z52" s="3">
        <v>1021700</v>
      </c>
      <c r="AA52" s="3">
        <v>778918</v>
      </c>
      <c r="AB52" s="3">
        <v>556275</v>
      </c>
      <c r="AC52" s="3">
        <v>426497</v>
      </c>
      <c r="AD52" s="3">
        <v>14506</v>
      </c>
      <c r="AE52" s="3">
        <v>9058</v>
      </c>
      <c r="AF52" s="3">
        <v>5914</v>
      </c>
      <c r="AG52" s="3">
        <v>7570</v>
      </c>
      <c r="AH52" s="3">
        <v>193721</v>
      </c>
      <c r="AI52" s="3">
        <v>254823</v>
      </c>
      <c r="AJ52" s="3">
        <v>246181</v>
      </c>
      <c r="AK52" s="3">
        <v>276883</v>
      </c>
    </row>
    <row r="53" spans="1:37" x14ac:dyDescent="0.55000000000000004">
      <c r="A53" t="s">
        <v>384</v>
      </c>
      <c r="B53" s="3" t="s">
        <v>326</v>
      </c>
      <c r="C53">
        <v>7.516</v>
      </c>
      <c r="D53">
        <v>282.12056999999999</v>
      </c>
      <c r="E53" s="3" t="s">
        <v>4427</v>
      </c>
      <c r="F53" s="3" t="s">
        <v>63</v>
      </c>
      <c r="G53" s="3" t="s">
        <v>305</v>
      </c>
      <c r="H53" s="3" t="s">
        <v>4468</v>
      </c>
      <c r="I53" s="3" t="s">
        <v>385</v>
      </c>
      <c r="J53" s="3" t="s">
        <v>386</v>
      </c>
      <c r="K53" s="3" t="s">
        <v>387</v>
      </c>
      <c r="L53" s="3" t="s">
        <v>388</v>
      </c>
      <c r="M53" s="3" t="s">
        <v>389</v>
      </c>
      <c r="N53" s="3">
        <v>6269</v>
      </c>
      <c r="O53" s="3">
        <v>27869</v>
      </c>
      <c r="P53" s="3">
        <v>91448</v>
      </c>
      <c r="Q53" s="3">
        <v>625357</v>
      </c>
      <c r="R53" s="3">
        <v>1243261</v>
      </c>
      <c r="S53" s="3">
        <v>2606048</v>
      </c>
      <c r="T53" s="3">
        <v>5139392</v>
      </c>
      <c r="U53" s="3">
        <v>1690329</v>
      </c>
      <c r="V53" s="3">
        <v>794647</v>
      </c>
      <c r="W53" s="3">
        <v>1032630</v>
      </c>
      <c r="X53" s="3">
        <v>1344905</v>
      </c>
      <c r="Y53" s="3">
        <v>1222050</v>
      </c>
      <c r="Z53" s="3">
        <v>1683790</v>
      </c>
      <c r="AA53" s="3">
        <v>1078047</v>
      </c>
      <c r="AB53" s="3">
        <v>1106653</v>
      </c>
      <c r="AC53" s="3">
        <v>1393810</v>
      </c>
      <c r="AD53" s="3">
        <v>158165</v>
      </c>
      <c r="AE53" s="3">
        <v>147782</v>
      </c>
      <c r="AF53" s="3">
        <v>135491</v>
      </c>
      <c r="AG53" s="3">
        <v>457938</v>
      </c>
      <c r="AH53" s="3">
        <v>1066756</v>
      </c>
      <c r="AI53" s="3">
        <v>1105576</v>
      </c>
      <c r="AJ53" s="3">
        <v>974508</v>
      </c>
      <c r="AK53" s="3">
        <v>1173445</v>
      </c>
    </row>
    <row r="54" spans="1:37" x14ac:dyDescent="0.55000000000000004">
      <c r="A54" t="s">
        <v>728</v>
      </c>
      <c r="B54" s="3" t="s">
        <v>326</v>
      </c>
      <c r="C54">
        <v>1.3140000000000001</v>
      </c>
      <c r="D54">
        <v>263.1277</v>
      </c>
      <c r="E54" s="3" t="s">
        <v>4427</v>
      </c>
      <c r="F54" s="3" t="s">
        <v>88</v>
      </c>
      <c r="G54" s="3" t="s">
        <v>309</v>
      </c>
      <c r="H54" s="3" t="s">
        <v>4468</v>
      </c>
      <c r="I54" s="3" t="s">
        <v>729</v>
      </c>
      <c r="J54" s="3" t="s">
        <v>730</v>
      </c>
      <c r="K54" s="3" t="s">
        <v>731</v>
      </c>
      <c r="L54" s="3" t="s">
        <v>732</v>
      </c>
      <c r="M54" s="3" t="s">
        <v>733</v>
      </c>
      <c r="N54" s="3">
        <v>0</v>
      </c>
      <c r="O54" s="3">
        <v>0</v>
      </c>
      <c r="P54" s="3">
        <v>1008</v>
      </c>
      <c r="Q54" s="3">
        <v>143546</v>
      </c>
      <c r="R54" s="3">
        <v>46988</v>
      </c>
      <c r="S54" s="3">
        <v>10304</v>
      </c>
      <c r="T54" s="3">
        <v>13578</v>
      </c>
      <c r="U54" s="3">
        <v>6881</v>
      </c>
      <c r="V54" s="3">
        <v>783</v>
      </c>
      <c r="W54" s="3">
        <v>929</v>
      </c>
      <c r="X54" s="3">
        <v>1189</v>
      </c>
      <c r="Y54" s="3">
        <v>1567</v>
      </c>
      <c r="Z54" s="3">
        <v>2605</v>
      </c>
      <c r="AA54" s="3">
        <v>0</v>
      </c>
      <c r="AB54" s="3">
        <v>889</v>
      </c>
      <c r="AC54" s="3">
        <v>0</v>
      </c>
      <c r="AD54" s="3">
        <v>700</v>
      </c>
      <c r="AE54" s="3">
        <v>0</v>
      </c>
      <c r="AF54" s="3">
        <v>0</v>
      </c>
      <c r="AG54" s="3">
        <v>0</v>
      </c>
      <c r="AH54" s="3">
        <v>837</v>
      </c>
      <c r="AI54" s="3">
        <v>5528</v>
      </c>
      <c r="AJ54" s="3">
        <v>6182</v>
      </c>
      <c r="AK54" s="3">
        <v>6615</v>
      </c>
    </row>
    <row r="55" spans="1:37" x14ac:dyDescent="0.55000000000000004">
      <c r="A55" t="s">
        <v>780</v>
      </c>
      <c r="B55" s="3" t="s">
        <v>326</v>
      </c>
      <c r="C55">
        <v>1.387</v>
      </c>
      <c r="D55">
        <v>152.07088999999999</v>
      </c>
      <c r="E55" s="3" t="s">
        <v>4427</v>
      </c>
      <c r="F55" s="3" t="s">
        <v>63</v>
      </c>
      <c r="G55" s="3" t="s">
        <v>305</v>
      </c>
      <c r="H55" s="3" t="s">
        <v>4468</v>
      </c>
      <c r="I55" s="3" t="s">
        <v>781</v>
      </c>
      <c r="J55" s="3" t="s">
        <v>782</v>
      </c>
      <c r="K55" s="3" t="s">
        <v>783</v>
      </c>
      <c r="L55" s="3" t="s">
        <v>784</v>
      </c>
      <c r="M55" s="3" t="s">
        <v>785</v>
      </c>
      <c r="N55" s="3">
        <v>117494</v>
      </c>
      <c r="O55" s="3">
        <v>49610</v>
      </c>
      <c r="P55" s="3">
        <v>98505</v>
      </c>
      <c r="Q55" s="3">
        <v>84729</v>
      </c>
      <c r="R55" s="3">
        <v>478348576</v>
      </c>
      <c r="S55" s="3">
        <v>68653648</v>
      </c>
      <c r="T55" s="3">
        <v>13931169</v>
      </c>
      <c r="U55" s="3">
        <v>9260375</v>
      </c>
      <c r="V55" s="3">
        <v>6997485</v>
      </c>
      <c r="W55" s="3">
        <v>7880945</v>
      </c>
      <c r="X55" s="3">
        <v>7467444</v>
      </c>
      <c r="Y55" s="3">
        <v>5804188</v>
      </c>
      <c r="Z55" s="3">
        <v>4516410</v>
      </c>
      <c r="AA55" s="3">
        <v>4006935</v>
      </c>
      <c r="AB55" s="3">
        <v>2989520</v>
      </c>
      <c r="AC55" s="3">
        <v>3656716</v>
      </c>
      <c r="AD55" s="3">
        <v>2679636</v>
      </c>
      <c r="AE55" s="3">
        <v>2145378</v>
      </c>
      <c r="AF55" s="3">
        <v>1447473</v>
      </c>
      <c r="AG55" s="3">
        <v>1578337</v>
      </c>
      <c r="AH55" s="3">
        <v>32676232</v>
      </c>
      <c r="AI55" s="3">
        <v>32071210</v>
      </c>
      <c r="AJ55" s="3">
        <v>29872972</v>
      </c>
      <c r="AK55" s="3">
        <v>29633232</v>
      </c>
    </row>
    <row r="56" spans="1:37" x14ac:dyDescent="0.55000000000000004">
      <c r="A56" t="s">
        <v>939</v>
      </c>
      <c r="B56" s="3" t="s">
        <v>326</v>
      </c>
      <c r="C56">
        <v>7.1479999999999997</v>
      </c>
      <c r="D56">
        <v>151.05959999999999</v>
      </c>
      <c r="E56" s="3" t="s">
        <v>4427</v>
      </c>
      <c r="F56" s="3" t="s">
        <v>88</v>
      </c>
      <c r="G56" s="3" t="s">
        <v>309</v>
      </c>
      <c r="H56" s="3" t="s">
        <v>4468</v>
      </c>
      <c r="I56" s="3" t="s">
        <v>226</v>
      </c>
      <c r="J56" s="3" t="s">
        <v>940</v>
      </c>
      <c r="K56" s="3" t="s">
        <v>941</v>
      </c>
      <c r="L56" s="3" t="s">
        <v>942</v>
      </c>
      <c r="M56" s="3" t="s">
        <v>943</v>
      </c>
      <c r="N56" s="3">
        <v>322343</v>
      </c>
      <c r="O56" s="3">
        <v>255383</v>
      </c>
      <c r="P56" s="3">
        <v>506744</v>
      </c>
      <c r="Q56" s="3">
        <v>3172321</v>
      </c>
      <c r="R56" s="3">
        <v>4827329</v>
      </c>
      <c r="S56" s="3">
        <v>3499559</v>
      </c>
      <c r="T56" s="3">
        <v>3241359</v>
      </c>
      <c r="U56" s="3">
        <v>1476036</v>
      </c>
      <c r="V56" s="3">
        <v>800209</v>
      </c>
      <c r="W56" s="3">
        <v>791622</v>
      </c>
      <c r="X56" s="3">
        <v>1400911</v>
      </c>
      <c r="Y56" s="3">
        <v>1649042</v>
      </c>
      <c r="Z56" s="3">
        <v>2272341</v>
      </c>
      <c r="AA56" s="3">
        <v>1590085</v>
      </c>
      <c r="AB56" s="3">
        <v>908526</v>
      </c>
      <c r="AC56" s="3">
        <v>1040303</v>
      </c>
      <c r="AD56" s="3">
        <v>840748</v>
      </c>
      <c r="AE56" s="3">
        <v>950562</v>
      </c>
      <c r="AF56" s="3">
        <v>538779</v>
      </c>
      <c r="AG56" s="3">
        <v>891338</v>
      </c>
      <c r="AH56" s="3">
        <v>1605934</v>
      </c>
      <c r="AI56" s="3">
        <v>2009413</v>
      </c>
      <c r="AJ56" s="3">
        <v>2053950</v>
      </c>
      <c r="AK56" s="3">
        <v>2076597</v>
      </c>
    </row>
    <row r="57" spans="1:37" x14ac:dyDescent="0.55000000000000004">
      <c r="A57" t="s">
        <v>2537</v>
      </c>
      <c r="B57" s="3" t="s">
        <v>326</v>
      </c>
      <c r="C57">
        <v>6.1870000000000003</v>
      </c>
      <c r="D57">
        <v>625.17827999999997</v>
      </c>
      <c r="E57" s="3" t="s">
        <v>4427</v>
      </c>
      <c r="F57" s="3" t="s">
        <v>63</v>
      </c>
      <c r="G57" s="3" t="s">
        <v>305</v>
      </c>
      <c r="H57" s="3" t="s">
        <v>4468</v>
      </c>
      <c r="I57" s="3" t="s">
        <v>251</v>
      </c>
      <c r="J57" s="3" t="s">
        <v>2538</v>
      </c>
      <c r="K57" s="3" t="s">
        <v>2539</v>
      </c>
      <c r="L57" s="3" t="s">
        <v>2540</v>
      </c>
      <c r="M57" s="3" t="s">
        <v>2541</v>
      </c>
      <c r="N57" s="3">
        <v>0</v>
      </c>
      <c r="O57" s="3">
        <v>0</v>
      </c>
      <c r="P57" s="3">
        <v>0</v>
      </c>
      <c r="Q57" s="3">
        <v>478373</v>
      </c>
      <c r="R57" s="3">
        <v>1214058</v>
      </c>
      <c r="S57" s="3">
        <v>1257856</v>
      </c>
      <c r="T57" s="3">
        <v>1449775</v>
      </c>
      <c r="U57" s="3">
        <v>1065019</v>
      </c>
      <c r="V57" s="3">
        <v>65779</v>
      </c>
      <c r="W57" s="3">
        <v>7108</v>
      </c>
      <c r="X57" s="3">
        <v>0</v>
      </c>
      <c r="Y57" s="3">
        <v>0</v>
      </c>
      <c r="Z57" s="3">
        <v>7580</v>
      </c>
      <c r="AA57" s="3">
        <v>0</v>
      </c>
      <c r="AB57" s="3">
        <v>4287</v>
      </c>
      <c r="AC57" s="3">
        <v>0</v>
      </c>
      <c r="AD57" s="3">
        <v>0</v>
      </c>
      <c r="AE57" s="3">
        <v>0</v>
      </c>
      <c r="AF57" s="3">
        <v>0</v>
      </c>
      <c r="AG57" s="3">
        <v>0</v>
      </c>
      <c r="AH57" s="3">
        <v>167216</v>
      </c>
      <c r="AI57" s="3">
        <v>144323</v>
      </c>
      <c r="AJ57" s="3">
        <v>155525</v>
      </c>
      <c r="AK57" s="3">
        <v>159735</v>
      </c>
    </row>
    <row r="58" spans="1:37" x14ac:dyDescent="0.55000000000000004">
      <c r="A58" t="s">
        <v>2921</v>
      </c>
      <c r="B58" s="3" t="s">
        <v>326</v>
      </c>
      <c r="C58">
        <v>7.9130000000000003</v>
      </c>
      <c r="D58">
        <v>179.05459999999999</v>
      </c>
      <c r="E58" s="3" t="s">
        <v>4427</v>
      </c>
      <c r="F58" s="3" t="s">
        <v>88</v>
      </c>
      <c r="G58" s="3" t="s">
        <v>309</v>
      </c>
      <c r="H58" s="3" t="s">
        <v>4468</v>
      </c>
      <c r="I58" s="3" t="s">
        <v>226</v>
      </c>
      <c r="J58" s="3" t="s">
        <v>2922</v>
      </c>
      <c r="K58" s="3" t="s">
        <v>2923</v>
      </c>
      <c r="L58" s="3" t="s">
        <v>2924</v>
      </c>
      <c r="M58" s="3" t="s">
        <v>2925</v>
      </c>
      <c r="N58" s="3">
        <v>4276479</v>
      </c>
      <c r="O58" s="3">
        <v>841514</v>
      </c>
      <c r="P58" s="3">
        <v>125395</v>
      </c>
      <c r="Q58" s="3">
        <v>3578433</v>
      </c>
      <c r="R58" s="3">
        <v>11858089</v>
      </c>
      <c r="S58" s="3">
        <v>1057686</v>
      </c>
      <c r="T58" s="3">
        <v>644930</v>
      </c>
      <c r="U58" s="3">
        <v>2854563</v>
      </c>
      <c r="V58" s="3">
        <v>135360</v>
      </c>
      <c r="W58" s="3">
        <v>399449</v>
      </c>
      <c r="X58" s="3">
        <v>1457920</v>
      </c>
      <c r="Y58" s="3">
        <v>23394428</v>
      </c>
      <c r="Z58" s="3">
        <v>14489086</v>
      </c>
      <c r="AA58" s="3">
        <v>2652196</v>
      </c>
      <c r="AB58" s="3">
        <v>1152536</v>
      </c>
      <c r="AC58" s="3">
        <v>604810</v>
      </c>
      <c r="AD58" s="3">
        <v>620423</v>
      </c>
      <c r="AE58" s="3">
        <v>721826</v>
      </c>
      <c r="AF58" s="3">
        <v>69473</v>
      </c>
      <c r="AG58" s="3">
        <v>274467</v>
      </c>
      <c r="AH58" s="3">
        <v>3220040</v>
      </c>
      <c r="AI58" s="3">
        <v>4535450</v>
      </c>
      <c r="AJ58" s="3">
        <v>4872989</v>
      </c>
      <c r="AK58" s="3">
        <v>5224039</v>
      </c>
    </row>
    <row r="59" spans="1:37" x14ac:dyDescent="0.55000000000000004">
      <c r="A59" t="s">
        <v>3153</v>
      </c>
      <c r="B59" s="3" t="s">
        <v>326</v>
      </c>
      <c r="C59">
        <v>6.5279999999999996</v>
      </c>
      <c r="D59">
        <v>146.11794</v>
      </c>
      <c r="E59" s="3" t="s">
        <v>4427</v>
      </c>
      <c r="F59" s="3" t="s">
        <v>63</v>
      </c>
      <c r="G59" s="3" t="s">
        <v>305</v>
      </c>
      <c r="H59" s="3" t="s">
        <v>4468</v>
      </c>
      <c r="I59" s="3" t="s">
        <v>224</v>
      </c>
      <c r="J59" s="3" t="s">
        <v>3154</v>
      </c>
      <c r="K59" s="3" t="s">
        <v>3155</v>
      </c>
      <c r="L59" s="3" t="s">
        <v>3156</v>
      </c>
      <c r="M59" s="3" t="s">
        <v>3157</v>
      </c>
      <c r="N59" s="3">
        <v>0</v>
      </c>
      <c r="O59" s="3">
        <v>0</v>
      </c>
      <c r="P59" s="3">
        <v>11973</v>
      </c>
      <c r="Q59" s="3">
        <v>177708</v>
      </c>
      <c r="R59" s="3">
        <v>369955</v>
      </c>
      <c r="S59" s="3">
        <v>196667</v>
      </c>
      <c r="T59" s="3">
        <v>264434</v>
      </c>
      <c r="U59" s="3">
        <v>25439</v>
      </c>
      <c r="V59" s="3">
        <v>4465</v>
      </c>
      <c r="W59" s="3">
        <v>0</v>
      </c>
      <c r="X59" s="3">
        <v>4606</v>
      </c>
      <c r="Y59" s="3">
        <v>53424</v>
      </c>
      <c r="Z59" s="3">
        <v>54952</v>
      </c>
      <c r="AA59" s="3">
        <v>12834</v>
      </c>
      <c r="AB59" s="3">
        <v>4726</v>
      </c>
      <c r="AC59" s="3">
        <v>6142</v>
      </c>
      <c r="AD59" s="3">
        <v>0</v>
      </c>
      <c r="AE59" s="3">
        <v>0</v>
      </c>
      <c r="AF59" s="3">
        <v>0</v>
      </c>
      <c r="AG59" s="3">
        <v>0</v>
      </c>
      <c r="AH59" s="3">
        <v>76326</v>
      </c>
      <c r="AI59" s="3">
        <v>63316</v>
      </c>
      <c r="AJ59" s="3">
        <v>67937</v>
      </c>
      <c r="AK59" s="3">
        <v>47758</v>
      </c>
    </row>
    <row r="60" spans="1:37" x14ac:dyDescent="0.55000000000000004">
      <c r="A60" t="s">
        <v>3534</v>
      </c>
      <c r="B60" s="3" t="s">
        <v>326</v>
      </c>
      <c r="C60">
        <v>8.6660000000000004</v>
      </c>
      <c r="D60">
        <v>229.11887999999999</v>
      </c>
      <c r="E60" s="3" t="s">
        <v>4427</v>
      </c>
      <c r="F60" s="3" t="s">
        <v>63</v>
      </c>
      <c r="G60" s="3" t="s">
        <v>305</v>
      </c>
      <c r="H60" s="3" t="s">
        <v>4468</v>
      </c>
      <c r="I60" s="3" t="s">
        <v>224</v>
      </c>
      <c r="J60" s="3" t="s">
        <v>3535</v>
      </c>
      <c r="K60" s="3" t="s">
        <v>3536</v>
      </c>
      <c r="L60" s="3" t="s">
        <v>3537</v>
      </c>
      <c r="M60" s="3" t="s">
        <v>3538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7465</v>
      </c>
      <c r="U60" s="3">
        <v>6404</v>
      </c>
      <c r="V60" s="3">
        <v>0</v>
      </c>
      <c r="W60" s="3">
        <v>0</v>
      </c>
      <c r="X60" s="3">
        <v>53876</v>
      </c>
      <c r="Y60" s="3">
        <v>334081</v>
      </c>
      <c r="Z60" s="3">
        <v>227104</v>
      </c>
      <c r="AA60" s="3">
        <v>23583</v>
      </c>
      <c r="AB60" s="3">
        <v>0</v>
      </c>
      <c r="AC60" s="3">
        <v>0</v>
      </c>
      <c r="AD60" s="3">
        <v>0</v>
      </c>
      <c r="AE60" s="3">
        <v>0</v>
      </c>
      <c r="AF60" s="3">
        <v>0</v>
      </c>
      <c r="AG60" s="3">
        <v>0</v>
      </c>
      <c r="AH60" s="3">
        <v>145635</v>
      </c>
      <c r="AI60" s="3">
        <v>162876</v>
      </c>
      <c r="AJ60" s="3">
        <v>147173</v>
      </c>
      <c r="AK60" s="3">
        <v>196913</v>
      </c>
    </row>
    <row r="61" spans="1:37" x14ac:dyDescent="0.55000000000000004">
      <c r="A61" t="s">
        <v>4112</v>
      </c>
      <c r="B61" s="3" t="s">
        <v>326</v>
      </c>
      <c r="C61">
        <v>9.6720000000000006</v>
      </c>
      <c r="D61">
        <v>135.0283</v>
      </c>
      <c r="E61" s="3" t="s">
        <v>4427</v>
      </c>
      <c r="F61" s="3" t="s">
        <v>88</v>
      </c>
      <c r="G61" s="3" t="s">
        <v>309</v>
      </c>
      <c r="H61" s="3" t="s">
        <v>4468</v>
      </c>
      <c r="I61" s="3" t="s">
        <v>226</v>
      </c>
      <c r="J61" s="3" t="s">
        <v>4113</v>
      </c>
      <c r="K61" s="3" t="s">
        <v>4114</v>
      </c>
      <c r="L61" s="3" t="s">
        <v>4115</v>
      </c>
      <c r="M61" s="3" t="s">
        <v>4116</v>
      </c>
      <c r="N61" s="3">
        <v>101126</v>
      </c>
      <c r="O61" s="3">
        <v>44333</v>
      </c>
      <c r="P61" s="3">
        <v>64231</v>
      </c>
      <c r="Q61" s="3">
        <v>9297188</v>
      </c>
      <c r="R61" s="3">
        <v>1074208</v>
      </c>
      <c r="S61" s="3">
        <v>5549244</v>
      </c>
      <c r="T61" s="3">
        <v>7449264</v>
      </c>
      <c r="U61" s="3">
        <v>4070132</v>
      </c>
      <c r="V61" s="3">
        <v>1441994</v>
      </c>
      <c r="W61" s="3">
        <v>808778</v>
      </c>
      <c r="X61" s="3">
        <v>1414057</v>
      </c>
      <c r="Y61" s="3">
        <v>1154989</v>
      </c>
      <c r="Z61" s="3">
        <v>809633</v>
      </c>
      <c r="AA61" s="3">
        <v>735007</v>
      </c>
      <c r="AB61" s="3">
        <v>754923</v>
      </c>
      <c r="AC61" s="3">
        <v>1022417</v>
      </c>
      <c r="AD61" s="3">
        <v>202600</v>
      </c>
      <c r="AE61" s="3">
        <v>135218</v>
      </c>
      <c r="AF61" s="3">
        <v>71895</v>
      </c>
      <c r="AG61" s="3">
        <v>96793</v>
      </c>
      <c r="AH61" s="3">
        <v>1282985</v>
      </c>
      <c r="AI61" s="3">
        <v>2071094</v>
      </c>
      <c r="AJ61" s="3">
        <v>1274036</v>
      </c>
      <c r="AK61" s="3">
        <v>1137828</v>
      </c>
    </row>
    <row r="62" spans="1:37" x14ac:dyDescent="0.55000000000000004">
      <c r="A62" t="s">
        <v>4404</v>
      </c>
      <c r="B62" s="3" t="s">
        <v>326</v>
      </c>
      <c r="C62">
        <v>10.289</v>
      </c>
      <c r="D62">
        <v>827.26620000000003</v>
      </c>
      <c r="E62" s="3" t="s">
        <v>4427</v>
      </c>
      <c r="F62" s="3" t="s">
        <v>88</v>
      </c>
      <c r="G62" s="3" t="s">
        <v>309</v>
      </c>
      <c r="H62" s="3" t="s">
        <v>4468</v>
      </c>
      <c r="I62" s="3" t="s">
        <v>226</v>
      </c>
      <c r="J62" s="3" t="s">
        <v>4405</v>
      </c>
      <c r="K62" s="3" t="s">
        <v>4406</v>
      </c>
      <c r="L62" s="3" t="s">
        <v>4407</v>
      </c>
      <c r="M62" s="3" t="s">
        <v>4408</v>
      </c>
      <c r="N62" s="3">
        <v>1673</v>
      </c>
      <c r="O62" s="3">
        <v>429</v>
      </c>
      <c r="P62" s="3">
        <v>0</v>
      </c>
      <c r="Q62" s="3">
        <v>5652</v>
      </c>
      <c r="R62" s="3">
        <v>48027</v>
      </c>
      <c r="S62" s="3">
        <v>0</v>
      </c>
      <c r="T62" s="3">
        <v>0</v>
      </c>
      <c r="U62" s="3">
        <v>2789</v>
      </c>
      <c r="V62" s="3">
        <v>870</v>
      </c>
      <c r="W62" s="3">
        <v>649</v>
      </c>
      <c r="X62" s="3">
        <v>2634</v>
      </c>
      <c r="Y62" s="3">
        <v>315737</v>
      </c>
      <c r="Z62" s="3">
        <v>113474</v>
      </c>
      <c r="AA62" s="3">
        <v>40325</v>
      </c>
      <c r="AB62" s="3">
        <v>0</v>
      </c>
      <c r="AC62" s="3">
        <v>0</v>
      </c>
      <c r="AD62" s="3">
        <v>0</v>
      </c>
      <c r="AE62" s="3">
        <v>0</v>
      </c>
      <c r="AF62" s="3">
        <v>0</v>
      </c>
      <c r="AG62" s="3">
        <v>0</v>
      </c>
      <c r="AH62" s="3">
        <v>29451</v>
      </c>
      <c r="AI62" s="3">
        <v>37218</v>
      </c>
      <c r="AJ62" s="3">
        <v>36472</v>
      </c>
      <c r="AK62" s="3">
        <v>50758</v>
      </c>
    </row>
    <row r="63" spans="1:37" x14ac:dyDescent="0.55000000000000004">
      <c r="A63" t="s">
        <v>1438</v>
      </c>
      <c r="B63" s="3" t="s">
        <v>326</v>
      </c>
      <c r="C63">
        <v>7.0279999999999996</v>
      </c>
      <c r="D63">
        <v>612.55880000000002</v>
      </c>
      <c r="E63" s="3" t="s">
        <v>4427</v>
      </c>
      <c r="F63" s="3" t="s">
        <v>64</v>
      </c>
      <c r="G63" s="3" t="s">
        <v>312</v>
      </c>
      <c r="H63" s="3" t="s">
        <v>4467</v>
      </c>
      <c r="I63" s="3" t="s">
        <v>233</v>
      </c>
      <c r="J63" s="3" t="s">
        <v>1439</v>
      </c>
      <c r="K63" s="3" t="s">
        <v>1440</v>
      </c>
      <c r="L63" s="3" t="s">
        <v>1441</v>
      </c>
      <c r="M63" s="3" t="s">
        <v>1442</v>
      </c>
      <c r="N63" s="3">
        <v>0</v>
      </c>
      <c r="O63" s="3">
        <v>5954</v>
      </c>
      <c r="P63" s="3">
        <v>0</v>
      </c>
      <c r="Q63" s="3">
        <v>0</v>
      </c>
      <c r="R63" s="3">
        <v>10231</v>
      </c>
      <c r="S63" s="3">
        <v>0</v>
      </c>
      <c r="T63" s="3">
        <v>0</v>
      </c>
      <c r="U63" s="3">
        <v>352539936</v>
      </c>
      <c r="V63" s="3">
        <v>2905492</v>
      </c>
      <c r="W63" s="3">
        <v>847360</v>
      </c>
      <c r="X63" s="3">
        <v>2256699</v>
      </c>
      <c r="Y63" s="3">
        <v>0</v>
      </c>
      <c r="Z63" s="3">
        <v>0</v>
      </c>
      <c r="AA63" s="3">
        <v>30716960</v>
      </c>
      <c r="AB63" s="3">
        <v>828142</v>
      </c>
      <c r="AC63" s="3">
        <v>9241</v>
      </c>
      <c r="AD63" s="3">
        <v>128590</v>
      </c>
      <c r="AE63" s="3">
        <v>17409</v>
      </c>
      <c r="AF63" s="3">
        <v>157659</v>
      </c>
      <c r="AG63" s="3">
        <v>224473</v>
      </c>
      <c r="AH63" s="3">
        <v>7062564</v>
      </c>
      <c r="AI63" s="3">
        <v>8187581</v>
      </c>
      <c r="AJ63" s="3">
        <v>10058456</v>
      </c>
      <c r="AK63" s="3">
        <v>10586152</v>
      </c>
    </row>
    <row r="64" spans="1:37" x14ac:dyDescent="0.55000000000000004">
      <c r="A64" t="s">
        <v>1468</v>
      </c>
      <c r="B64" s="3" t="s">
        <v>326</v>
      </c>
      <c r="C64">
        <v>6.3979999999999997</v>
      </c>
      <c r="D64">
        <v>660.55909999999994</v>
      </c>
      <c r="E64" s="3" t="s">
        <v>4427</v>
      </c>
      <c r="F64" s="3" t="s">
        <v>64</v>
      </c>
      <c r="G64" s="3" t="s">
        <v>312</v>
      </c>
      <c r="H64" s="3" t="s">
        <v>4467</v>
      </c>
      <c r="I64" s="3" t="s">
        <v>233</v>
      </c>
      <c r="J64" s="3" t="s">
        <v>1469</v>
      </c>
      <c r="K64" s="3" t="s">
        <v>1470</v>
      </c>
      <c r="L64" s="3" t="s">
        <v>1471</v>
      </c>
      <c r="M64" s="3" t="s">
        <v>1472</v>
      </c>
      <c r="N64" s="3">
        <v>0</v>
      </c>
      <c r="O64" s="3">
        <v>0</v>
      </c>
      <c r="P64" s="3">
        <v>0</v>
      </c>
      <c r="Q64" s="3">
        <v>0</v>
      </c>
      <c r="R64" s="3">
        <v>18945</v>
      </c>
      <c r="S64" s="3">
        <v>0</v>
      </c>
      <c r="T64" s="3">
        <v>0</v>
      </c>
      <c r="U64" s="3">
        <v>5704779</v>
      </c>
      <c r="V64" s="3">
        <v>705368</v>
      </c>
      <c r="W64" s="3">
        <v>655324</v>
      </c>
      <c r="X64" s="3">
        <v>1123145</v>
      </c>
      <c r="Y64" s="3">
        <v>0</v>
      </c>
      <c r="Z64" s="3">
        <v>0</v>
      </c>
      <c r="AA64" s="3">
        <v>644216</v>
      </c>
      <c r="AB64" s="3">
        <v>209803</v>
      </c>
      <c r="AC64" s="3">
        <v>0</v>
      </c>
      <c r="AD64" s="3">
        <v>29824</v>
      </c>
      <c r="AE64" s="3">
        <v>8628</v>
      </c>
      <c r="AF64" s="3">
        <v>7418</v>
      </c>
      <c r="AG64" s="3">
        <v>0</v>
      </c>
      <c r="AH64" s="3">
        <v>369385</v>
      </c>
      <c r="AI64" s="3">
        <v>506507</v>
      </c>
      <c r="AJ64" s="3">
        <v>524877</v>
      </c>
      <c r="AK64" s="3">
        <v>578395</v>
      </c>
    </row>
    <row r="65" spans="1:37" x14ac:dyDescent="0.55000000000000004">
      <c r="A65" t="s">
        <v>1549</v>
      </c>
      <c r="B65" s="3" t="s">
        <v>326</v>
      </c>
      <c r="C65">
        <v>6.2249999999999996</v>
      </c>
      <c r="D65">
        <v>627.49860000000001</v>
      </c>
      <c r="E65" s="3" t="s">
        <v>4427</v>
      </c>
      <c r="F65" s="3" t="s">
        <v>65</v>
      </c>
      <c r="G65" s="3" t="s">
        <v>312</v>
      </c>
      <c r="H65" s="3" t="s">
        <v>4467</v>
      </c>
      <c r="I65" s="3" t="s">
        <v>233</v>
      </c>
      <c r="J65" s="3" t="s">
        <v>1550</v>
      </c>
      <c r="K65" s="3" t="s">
        <v>1551</v>
      </c>
      <c r="L65" s="3" t="s">
        <v>1552</v>
      </c>
      <c r="M65" s="3" t="s">
        <v>1553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3687048</v>
      </c>
      <c r="V65" s="3">
        <v>123891</v>
      </c>
      <c r="W65" s="3">
        <v>10874</v>
      </c>
      <c r="X65" s="3">
        <v>85015</v>
      </c>
      <c r="Y65" s="3">
        <v>0</v>
      </c>
      <c r="Z65" s="3">
        <v>0</v>
      </c>
      <c r="AA65" s="3">
        <v>1013011</v>
      </c>
      <c r="AB65" s="3">
        <v>34595</v>
      </c>
      <c r="AC65" s="3">
        <v>0</v>
      </c>
      <c r="AD65" s="3">
        <v>0</v>
      </c>
      <c r="AE65" s="3">
        <v>0</v>
      </c>
      <c r="AF65" s="3">
        <v>0</v>
      </c>
      <c r="AG65" s="3">
        <v>0</v>
      </c>
      <c r="AH65" s="3">
        <v>188546</v>
      </c>
      <c r="AI65" s="3">
        <v>268708</v>
      </c>
      <c r="AJ65" s="3">
        <v>283899</v>
      </c>
      <c r="AK65" s="3">
        <v>298323</v>
      </c>
    </row>
    <row r="66" spans="1:37" x14ac:dyDescent="0.55000000000000004">
      <c r="A66" t="s">
        <v>454</v>
      </c>
      <c r="B66" s="3" t="s">
        <v>326</v>
      </c>
      <c r="C66">
        <v>8.7189999999999994</v>
      </c>
      <c r="D66">
        <v>193.03399999999999</v>
      </c>
      <c r="E66" s="3" t="s">
        <v>4427</v>
      </c>
      <c r="F66" s="3" t="s">
        <v>88</v>
      </c>
      <c r="G66" s="3" t="s">
        <v>309</v>
      </c>
      <c r="H66" s="3" t="s">
        <v>4461</v>
      </c>
      <c r="I66" s="3" t="s">
        <v>226</v>
      </c>
      <c r="J66" s="3" t="s">
        <v>455</v>
      </c>
      <c r="K66" s="3" t="s">
        <v>456</v>
      </c>
      <c r="L66" s="3" t="s">
        <v>457</v>
      </c>
      <c r="M66" s="3" t="s">
        <v>458</v>
      </c>
      <c r="N66" s="3">
        <v>44579</v>
      </c>
      <c r="O66" s="3">
        <v>30709</v>
      </c>
      <c r="P66" s="3">
        <v>170204</v>
      </c>
      <c r="Q66" s="3">
        <v>288069</v>
      </c>
      <c r="R66" s="3">
        <v>171465</v>
      </c>
      <c r="S66" s="3">
        <v>338772</v>
      </c>
      <c r="T66" s="3">
        <v>376017</v>
      </c>
      <c r="U66" s="3">
        <v>269855</v>
      </c>
      <c r="V66" s="3">
        <v>189477</v>
      </c>
      <c r="W66" s="3">
        <v>175069</v>
      </c>
      <c r="X66" s="3">
        <v>314927</v>
      </c>
      <c r="Y66" s="3">
        <v>350874</v>
      </c>
      <c r="Z66" s="3">
        <v>412897</v>
      </c>
      <c r="AA66" s="3">
        <v>276082</v>
      </c>
      <c r="AB66" s="3">
        <v>227371</v>
      </c>
      <c r="AC66" s="3">
        <v>208252</v>
      </c>
      <c r="AD66" s="3">
        <v>785180</v>
      </c>
      <c r="AE66" s="3">
        <v>797545</v>
      </c>
      <c r="AF66" s="3">
        <v>186429</v>
      </c>
      <c r="AG66" s="3">
        <v>251206</v>
      </c>
      <c r="AH66" s="3">
        <v>277868</v>
      </c>
      <c r="AI66" s="3">
        <v>379602</v>
      </c>
      <c r="AJ66" s="3">
        <v>443693</v>
      </c>
      <c r="AK66" s="3">
        <v>468137</v>
      </c>
    </row>
    <row r="67" spans="1:37" x14ac:dyDescent="0.55000000000000004">
      <c r="A67" t="s">
        <v>796</v>
      </c>
      <c r="B67" s="3" t="s">
        <v>326</v>
      </c>
      <c r="C67">
        <v>7.2720000000000002</v>
      </c>
      <c r="D67">
        <v>204.12360000000001</v>
      </c>
      <c r="E67" s="3" t="s">
        <v>4427</v>
      </c>
      <c r="F67" s="3" t="s">
        <v>63</v>
      </c>
      <c r="G67" s="3" t="s">
        <v>305</v>
      </c>
      <c r="H67" s="3" t="s">
        <v>4461</v>
      </c>
      <c r="I67" s="3" t="s">
        <v>229</v>
      </c>
      <c r="J67" s="3" t="s">
        <v>797</v>
      </c>
      <c r="K67" s="3" t="s">
        <v>798</v>
      </c>
      <c r="L67" s="3" t="s">
        <v>799</v>
      </c>
      <c r="M67" s="3" t="s">
        <v>800</v>
      </c>
      <c r="N67" s="3">
        <v>2813593</v>
      </c>
      <c r="O67" s="3">
        <v>4599355</v>
      </c>
      <c r="P67" s="3">
        <v>17153528</v>
      </c>
      <c r="Q67" s="3">
        <v>9480126</v>
      </c>
      <c r="R67" s="3">
        <v>4916461</v>
      </c>
      <c r="S67" s="3">
        <v>2162428</v>
      </c>
      <c r="T67" s="3">
        <v>3055522</v>
      </c>
      <c r="U67" s="3">
        <v>18192176</v>
      </c>
      <c r="V67" s="3">
        <v>4853195</v>
      </c>
      <c r="W67" s="3">
        <v>7346076</v>
      </c>
      <c r="X67" s="3">
        <v>15919717</v>
      </c>
      <c r="Y67" s="3">
        <v>28960642</v>
      </c>
      <c r="Z67" s="3">
        <v>17628038</v>
      </c>
      <c r="AA67" s="3">
        <v>9772665</v>
      </c>
      <c r="AB67" s="3">
        <v>7946189</v>
      </c>
      <c r="AC67" s="3">
        <v>8988967</v>
      </c>
      <c r="AD67" s="3">
        <v>138149712</v>
      </c>
      <c r="AE67" s="3">
        <v>83777168</v>
      </c>
      <c r="AF67" s="3">
        <v>5389560</v>
      </c>
      <c r="AG67" s="3">
        <v>7646569</v>
      </c>
      <c r="AH67" s="3">
        <v>18192288</v>
      </c>
      <c r="AI67" s="3">
        <v>18816250</v>
      </c>
      <c r="AJ67" s="3">
        <v>18130720</v>
      </c>
      <c r="AK67" s="3">
        <v>19306692</v>
      </c>
    </row>
    <row r="68" spans="1:37" x14ac:dyDescent="0.55000000000000004">
      <c r="A68" t="s">
        <v>1139</v>
      </c>
      <c r="B68" s="3" t="s">
        <v>326</v>
      </c>
      <c r="C68">
        <v>7.2960000000000003</v>
      </c>
      <c r="D68">
        <v>118.08642999999999</v>
      </c>
      <c r="E68" s="3" t="s">
        <v>4427</v>
      </c>
      <c r="F68" s="3" t="s">
        <v>63</v>
      </c>
      <c r="G68" s="3" t="s">
        <v>305</v>
      </c>
      <c r="H68" s="3" t="s">
        <v>4461</v>
      </c>
      <c r="I68" s="3" t="s">
        <v>224</v>
      </c>
      <c r="J68" s="3" t="s">
        <v>1140</v>
      </c>
      <c r="K68" s="3" t="s">
        <v>1141</v>
      </c>
      <c r="L68" s="3" t="s">
        <v>1142</v>
      </c>
      <c r="M68" s="3" t="s">
        <v>1143</v>
      </c>
      <c r="N68" s="3">
        <v>11297146</v>
      </c>
      <c r="O68" s="3">
        <v>14306320</v>
      </c>
      <c r="P68" s="3">
        <v>38651272</v>
      </c>
      <c r="Q68" s="3">
        <v>26476410</v>
      </c>
      <c r="R68" s="3">
        <v>34162016</v>
      </c>
      <c r="S68" s="3">
        <v>16286850</v>
      </c>
      <c r="T68" s="3">
        <v>16915876</v>
      </c>
      <c r="U68" s="3">
        <v>149222896</v>
      </c>
      <c r="V68" s="3">
        <v>38638304</v>
      </c>
      <c r="W68" s="3">
        <v>34960444</v>
      </c>
      <c r="X68" s="3">
        <v>55339452</v>
      </c>
      <c r="Y68" s="3">
        <v>495756896</v>
      </c>
      <c r="Z68" s="3">
        <v>229993152</v>
      </c>
      <c r="AA68" s="3">
        <v>75843920</v>
      </c>
      <c r="AB68" s="3">
        <v>50439492</v>
      </c>
      <c r="AC68" s="3">
        <v>35651944</v>
      </c>
      <c r="AD68" s="3">
        <v>69190992</v>
      </c>
      <c r="AE68" s="3">
        <v>30981796</v>
      </c>
      <c r="AF68" s="3">
        <v>25579784</v>
      </c>
      <c r="AG68" s="3">
        <v>29975798</v>
      </c>
      <c r="AH68" s="3">
        <v>98505696</v>
      </c>
      <c r="AI68" s="3">
        <v>101896504</v>
      </c>
      <c r="AJ68" s="3">
        <v>97670624</v>
      </c>
      <c r="AK68" s="3">
        <v>102729216</v>
      </c>
    </row>
    <row r="69" spans="1:37" x14ac:dyDescent="0.55000000000000004">
      <c r="A69" t="s">
        <v>1214</v>
      </c>
      <c r="B69" s="3" t="s">
        <v>326</v>
      </c>
      <c r="C69">
        <v>7.8440000000000003</v>
      </c>
      <c r="D69">
        <v>162.11285000000001</v>
      </c>
      <c r="E69" s="3" t="s">
        <v>4427</v>
      </c>
      <c r="F69" s="3" t="s">
        <v>63</v>
      </c>
      <c r="G69" s="3" t="s">
        <v>305</v>
      </c>
      <c r="H69" s="3" t="s">
        <v>4461</v>
      </c>
      <c r="I69" s="3" t="s">
        <v>246</v>
      </c>
      <c r="J69" s="3" t="s">
        <v>1215</v>
      </c>
      <c r="K69" s="3" t="s">
        <v>1216</v>
      </c>
      <c r="L69" s="3" t="s">
        <v>1217</v>
      </c>
      <c r="M69" s="3" t="s">
        <v>1218</v>
      </c>
      <c r="N69" s="3">
        <v>2347096</v>
      </c>
      <c r="O69" s="3">
        <v>3690600</v>
      </c>
      <c r="P69" s="3">
        <v>16898534</v>
      </c>
      <c r="Q69" s="3">
        <v>5531492</v>
      </c>
      <c r="R69" s="3">
        <v>3088534</v>
      </c>
      <c r="S69" s="3">
        <v>1742846</v>
      </c>
      <c r="T69" s="3">
        <v>2120761</v>
      </c>
      <c r="U69" s="3">
        <v>8012700</v>
      </c>
      <c r="V69" s="3">
        <v>1119082</v>
      </c>
      <c r="W69" s="3">
        <v>2047612</v>
      </c>
      <c r="X69" s="3">
        <v>3984976</v>
      </c>
      <c r="Y69" s="3">
        <v>10579656</v>
      </c>
      <c r="Z69" s="3">
        <v>9233979</v>
      </c>
      <c r="AA69" s="3">
        <v>4198536</v>
      </c>
      <c r="AB69" s="3">
        <v>1420592</v>
      </c>
      <c r="AC69" s="3">
        <v>1514703</v>
      </c>
      <c r="AD69" s="3">
        <v>54424816</v>
      </c>
      <c r="AE69" s="3">
        <v>37612044</v>
      </c>
      <c r="AF69" s="3">
        <v>1846300</v>
      </c>
      <c r="AG69" s="3">
        <v>1673138</v>
      </c>
      <c r="AH69" s="3">
        <v>8588107</v>
      </c>
      <c r="AI69" s="3">
        <v>8881813</v>
      </c>
      <c r="AJ69" s="3">
        <v>8561356</v>
      </c>
      <c r="AK69" s="3">
        <v>8981649</v>
      </c>
    </row>
    <row r="70" spans="1:37" x14ac:dyDescent="0.55000000000000004">
      <c r="A70" t="s">
        <v>1392</v>
      </c>
      <c r="B70" s="3" t="s">
        <v>326</v>
      </c>
      <c r="C70">
        <v>8.202</v>
      </c>
      <c r="D70">
        <v>132.07704000000001</v>
      </c>
      <c r="E70" s="3" t="s">
        <v>4427</v>
      </c>
      <c r="F70" s="3" t="s">
        <v>63</v>
      </c>
      <c r="G70" s="3" t="s">
        <v>305</v>
      </c>
      <c r="H70" s="3" t="s">
        <v>4461</v>
      </c>
      <c r="I70" s="3" t="s">
        <v>224</v>
      </c>
      <c r="J70" s="3" t="s">
        <v>1393</v>
      </c>
      <c r="K70" s="3" t="s">
        <v>1394</v>
      </c>
      <c r="L70" s="3" t="s">
        <v>1395</v>
      </c>
      <c r="M70" s="3" t="s">
        <v>1396</v>
      </c>
      <c r="N70" s="3">
        <v>8314219</v>
      </c>
      <c r="O70" s="3">
        <v>14868584</v>
      </c>
      <c r="P70" s="3">
        <v>75190104</v>
      </c>
      <c r="Q70" s="3">
        <v>56054392</v>
      </c>
      <c r="R70" s="3">
        <v>36144076</v>
      </c>
      <c r="S70" s="3">
        <v>17431838</v>
      </c>
      <c r="T70" s="3">
        <v>26171452</v>
      </c>
      <c r="U70" s="3">
        <v>105686744</v>
      </c>
      <c r="V70" s="3">
        <v>52131316</v>
      </c>
      <c r="W70" s="3">
        <v>34071960</v>
      </c>
      <c r="X70" s="3">
        <v>71716304</v>
      </c>
      <c r="Y70" s="3">
        <v>225766192</v>
      </c>
      <c r="Z70" s="3">
        <v>175099200</v>
      </c>
      <c r="AA70" s="3">
        <v>59194940</v>
      </c>
      <c r="AB70" s="3">
        <v>64199928</v>
      </c>
      <c r="AC70" s="3">
        <v>48094724</v>
      </c>
      <c r="AD70" s="3">
        <v>121536584</v>
      </c>
      <c r="AE70" s="3">
        <v>55467492</v>
      </c>
      <c r="AF70" s="3">
        <v>24843478</v>
      </c>
      <c r="AG70" s="3">
        <v>53937484</v>
      </c>
      <c r="AH70" s="3">
        <v>72979640</v>
      </c>
      <c r="AI70" s="3">
        <v>73604192</v>
      </c>
      <c r="AJ70" s="3">
        <v>76171136</v>
      </c>
      <c r="AK70" s="3">
        <v>78663184</v>
      </c>
    </row>
    <row r="71" spans="1:37" x14ac:dyDescent="0.55000000000000004">
      <c r="A71" t="s">
        <v>2547</v>
      </c>
      <c r="B71" s="3" t="s">
        <v>326</v>
      </c>
      <c r="C71">
        <v>6.6509999999999998</v>
      </c>
      <c r="D71">
        <v>178.03559999999999</v>
      </c>
      <c r="E71" s="3" t="s">
        <v>4427</v>
      </c>
      <c r="F71" s="3" t="s">
        <v>88</v>
      </c>
      <c r="G71" s="3" t="s">
        <v>309</v>
      </c>
      <c r="H71" s="3" t="s">
        <v>4461</v>
      </c>
      <c r="I71" s="3" t="s">
        <v>2548</v>
      </c>
      <c r="J71" s="3" t="s">
        <v>2549</v>
      </c>
      <c r="K71" s="3" t="s">
        <v>2550</v>
      </c>
      <c r="L71" s="3" t="s">
        <v>2551</v>
      </c>
      <c r="M71" s="3" t="s">
        <v>2552</v>
      </c>
      <c r="N71" s="3">
        <v>0</v>
      </c>
      <c r="O71" s="3">
        <v>0</v>
      </c>
      <c r="P71" s="3">
        <v>13289</v>
      </c>
      <c r="Q71" s="3">
        <v>8052</v>
      </c>
      <c r="R71" s="3">
        <v>1946</v>
      </c>
      <c r="S71" s="3">
        <v>5321</v>
      </c>
      <c r="T71" s="3">
        <v>3663</v>
      </c>
      <c r="U71" s="3">
        <v>13358</v>
      </c>
      <c r="V71" s="3">
        <v>13874</v>
      </c>
      <c r="W71" s="3">
        <v>18062</v>
      </c>
      <c r="X71" s="3">
        <v>17255</v>
      </c>
      <c r="Y71" s="3">
        <v>16178</v>
      </c>
      <c r="Z71" s="3">
        <v>16066</v>
      </c>
      <c r="AA71" s="3">
        <v>12486</v>
      </c>
      <c r="AB71" s="3">
        <v>11682</v>
      </c>
      <c r="AC71" s="3">
        <v>14436</v>
      </c>
      <c r="AD71" s="3">
        <v>24036</v>
      </c>
      <c r="AE71" s="3">
        <v>23662</v>
      </c>
      <c r="AF71" s="3">
        <v>12408</v>
      </c>
      <c r="AG71" s="3">
        <v>36005</v>
      </c>
      <c r="AH71" s="3">
        <v>20902</v>
      </c>
      <c r="AI71" s="3">
        <v>22363</v>
      </c>
      <c r="AJ71" s="3">
        <v>20613</v>
      </c>
      <c r="AK71" s="3">
        <v>19503</v>
      </c>
    </row>
    <row r="72" spans="1:37" x14ac:dyDescent="0.55000000000000004">
      <c r="A72" t="s">
        <v>3549</v>
      </c>
      <c r="B72" s="3" t="s">
        <v>326</v>
      </c>
      <c r="C72">
        <v>6.5010000000000003</v>
      </c>
      <c r="D72">
        <v>218.13924</v>
      </c>
      <c r="E72" s="3" t="s">
        <v>4427</v>
      </c>
      <c r="F72" s="3" t="s">
        <v>63</v>
      </c>
      <c r="G72" s="3" t="s">
        <v>305</v>
      </c>
      <c r="H72" s="3" t="s">
        <v>4461</v>
      </c>
      <c r="I72" s="3" t="s">
        <v>229</v>
      </c>
      <c r="J72" s="3" t="s">
        <v>3550</v>
      </c>
      <c r="K72" s="3" t="s">
        <v>3551</v>
      </c>
      <c r="L72" s="3" t="s">
        <v>3552</v>
      </c>
      <c r="M72" s="3" t="s">
        <v>3553</v>
      </c>
      <c r="N72" s="3">
        <v>357530</v>
      </c>
      <c r="O72" s="3">
        <v>569895</v>
      </c>
      <c r="P72" s="3">
        <v>1552190</v>
      </c>
      <c r="Q72" s="3">
        <v>673605</v>
      </c>
      <c r="R72" s="3">
        <v>494113</v>
      </c>
      <c r="S72" s="3">
        <v>151231</v>
      </c>
      <c r="T72" s="3">
        <v>264711</v>
      </c>
      <c r="U72" s="3">
        <v>1164477</v>
      </c>
      <c r="V72" s="3">
        <v>62040</v>
      </c>
      <c r="W72" s="3">
        <v>128835</v>
      </c>
      <c r="X72" s="3">
        <v>543494</v>
      </c>
      <c r="Y72" s="3">
        <v>2079182</v>
      </c>
      <c r="Z72" s="3">
        <v>1474836</v>
      </c>
      <c r="AA72" s="3">
        <v>534664</v>
      </c>
      <c r="AB72" s="3">
        <v>119323</v>
      </c>
      <c r="AC72" s="3">
        <v>137905</v>
      </c>
      <c r="AD72" s="3">
        <v>12028132</v>
      </c>
      <c r="AE72" s="3">
        <v>7853856</v>
      </c>
      <c r="AF72" s="3">
        <v>223748</v>
      </c>
      <c r="AG72" s="3">
        <v>305736</v>
      </c>
      <c r="AH72" s="3">
        <v>1402548</v>
      </c>
      <c r="AI72" s="3">
        <v>1324401</v>
      </c>
      <c r="AJ72" s="3">
        <v>1388270</v>
      </c>
      <c r="AK72" s="3">
        <v>1362537</v>
      </c>
    </row>
    <row r="73" spans="1:37" x14ac:dyDescent="0.55000000000000004">
      <c r="A73" t="s">
        <v>4187</v>
      </c>
      <c r="B73" s="3" t="s">
        <v>326</v>
      </c>
      <c r="C73">
        <v>5.702</v>
      </c>
      <c r="D73">
        <v>76.075879999999998</v>
      </c>
      <c r="E73" s="3" t="s">
        <v>4427</v>
      </c>
      <c r="F73" s="3" t="s">
        <v>63</v>
      </c>
      <c r="G73" s="3" t="s">
        <v>305</v>
      </c>
      <c r="H73" s="3" t="s">
        <v>4461</v>
      </c>
      <c r="I73" s="3" t="s">
        <v>4188</v>
      </c>
      <c r="J73" s="3" t="s">
        <v>4189</v>
      </c>
      <c r="K73" s="3" t="s">
        <v>4190</v>
      </c>
      <c r="L73" s="3" t="s">
        <v>4191</v>
      </c>
      <c r="M73" s="3" t="s">
        <v>4192</v>
      </c>
      <c r="N73" s="3">
        <v>84921</v>
      </c>
      <c r="O73" s="3">
        <v>198900</v>
      </c>
      <c r="P73" s="3">
        <v>2308335</v>
      </c>
      <c r="Q73" s="3">
        <v>3589998</v>
      </c>
      <c r="R73" s="3">
        <v>1486690</v>
      </c>
      <c r="S73" s="3">
        <v>1983349</v>
      </c>
      <c r="T73" s="3">
        <v>2472104</v>
      </c>
      <c r="U73" s="3">
        <v>3543611</v>
      </c>
      <c r="V73" s="3">
        <v>2104748</v>
      </c>
      <c r="W73" s="3">
        <v>4228559</v>
      </c>
      <c r="X73" s="3">
        <v>4383372</v>
      </c>
      <c r="Y73" s="3">
        <v>5502726</v>
      </c>
      <c r="Z73" s="3">
        <v>5353218</v>
      </c>
      <c r="AA73" s="3">
        <v>2555923</v>
      </c>
      <c r="AB73" s="3">
        <v>3625719</v>
      </c>
      <c r="AC73" s="3">
        <v>5562824</v>
      </c>
      <c r="AD73" s="3">
        <v>7599058</v>
      </c>
      <c r="AE73" s="3">
        <v>7270990</v>
      </c>
      <c r="AF73" s="3">
        <v>2479100</v>
      </c>
      <c r="AG73" s="3">
        <v>3542162</v>
      </c>
      <c r="AH73" s="3">
        <v>4020032</v>
      </c>
      <c r="AI73" s="3">
        <v>4022023</v>
      </c>
      <c r="AJ73" s="3">
        <v>4440230</v>
      </c>
      <c r="AK73" s="3">
        <v>4292828</v>
      </c>
    </row>
    <row r="74" spans="1:37" x14ac:dyDescent="0.55000000000000004">
      <c r="A74" t="s">
        <v>944</v>
      </c>
      <c r="B74" s="3" t="s">
        <v>326</v>
      </c>
      <c r="C74">
        <v>5.0010000000000003</v>
      </c>
      <c r="D74">
        <v>317.08640000000003</v>
      </c>
      <c r="E74" s="3" t="s">
        <v>4427</v>
      </c>
      <c r="F74" s="3" t="s">
        <v>379</v>
      </c>
      <c r="G74" s="3" t="s">
        <v>309</v>
      </c>
      <c r="H74" s="3" t="s">
        <v>4466</v>
      </c>
      <c r="I74" s="3" t="s">
        <v>226</v>
      </c>
      <c r="J74" s="3" t="s">
        <v>945</v>
      </c>
      <c r="K74" s="3" t="s">
        <v>946</v>
      </c>
      <c r="L74" s="3" t="s">
        <v>947</v>
      </c>
      <c r="M74" s="3" t="s">
        <v>948</v>
      </c>
      <c r="N74" s="3">
        <v>26574</v>
      </c>
      <c r="O74" s="3">
        <v>11158</v>
      </c>
      <c r="P74" s="3">
        <v>0</v>
      </c>
      <c r="Q74" s="3">
        <v>1841444</v>
      </c>
      <c r="R74" s="3">
        <v>3036522</v>
      </c>
      <c r="S74" s="3">
        <v>350181</v>
      </c>
      <c r="T74" s="3">
        <v>125310</v>
      </c>
      <c r="U74" s="3">
        <v>25226</v>
      </c>
      <c r="V74" s="3">
        <v>997</v>
      </c>
      <c r="W74" s="3">
        <v>0</v>
      </c>
      <c r="X74" s="3">
        <v>0</v>
      </c>
      <c r="Y74" s="3">
        <v>5642</v>
      </c>
      <c r="Z74" s="3">
        <v>8955</v>
      </c>
      <c r="AA74" s="3">
        <v>4127</v>
      </c>
      <c r="AB74" s="3">
        <v>0</v>
      </c>
      <c r="AC74" s="3">
        <v>0</v>
      </c>
      <c r="AD74" s="3">
        <v>0</v>
      </c>
      <c r="AE74" s="3">
        <v>0</v>
      </c>
      <c r="AF74" s="3">
        <v>0</v>
      </c>
      <c r="AG74" s="3">
        <v>0</v>
      </c>
      <c r="AH74" s="3">
        <v>193220</v>
      </c>
      <c r="AI74" s="3">
        <v>219624</v>
      </c>
      <c r="AJ74" s="3">
        <v>231299</v>
      </c>
      <c r="AK74" s="3">
        <v>267653</v>
      </c>
    </row>
    <row r="75" spans="1:37" x14ac:dyDescent="0.55000000000000004">
      <c r="A75" t="s">
        <v>1478</v>
      </c>
      <c r="B75" s="3" t="s">
        <v>326</v>
      </c>
      <c r="C75">
        <v>4.66</v>
      </c>
      <c r="D75">
        <v>173.0076</v>
      </c>
      <c r="E75" s="3" t="s">
        <v>4427</v>
      </c>
      <c r="F75" s="3" t="s">
        <v>88</v>
      </c>
      <c r="G75" s="3" t="s">
        <v>309</v>
      </c>
      <c r="H75" s="3" t="s">
        <v>4466</v>
      </c>
      <c r="I75" s="3" t="s">
        <v>262</v>
      </c>
      <c r="J75" s="3" t="s">
        <v>1479</v>
      </c>
      <c r="K75" s="3" t="s">
        <v>1480</v>
      </c>
      <c r="L75" s="3" t="s">
        <v>1481</v>
      </c>
      <c r="M75" s="3" t="s">
        <v>1482</v>
      </c>
      <c r="N75" s="3">
        <v>1708788</v>
      </c>
      <c r="O75" s="3">
        <v>979553</v>
      </c>
      <c r="P75" s="3">
        <v>10003</v>
      </c>
      <c r="Q75" s="3">
        <v>11402739</v>
      </c>
      <c r="R75" s="3">
        <v>32030192</v>
      </c>
      <c r="S75" s="3">
        <v>16715229</v>
      </c>
      <c r="T75" s="3">
        <v>18888074</v>
      </c>
      <c r="U75" s="3">
        <v>190262</v>
      </c>
      <c r="V75" s="3">
        <v>5893</v>
      </c>
      <c r="W75" s="3">
        <v>16009</v>
      </c>
      <c r="X75" s="3">
        <v>13840</v>
      </c>
      <c r="Y75" s="3">
        <v>30739</v>
      </c>
      <c r="Z75" s="3">
        <v>4086</v>
      </c>
      <c r="AA75" s="3">
        <v>14050</v>
      </c>
      <c r="AB75" s="3">
        <v>6589</v>
      </c>
      <c r="AC75" s="3">
        <v>13265</v>
      </c>
      <c r="AD75" s="3">
        <v>34571</v>
      </c>
      <c r="AE75" s="3">
        <v>271232</v>
      </c>
      <c r="AF75" s="3">
        <v>22162</v>
      </c>
      <c r="AG75" s="3">
        <v>19935</v>
      </c>
      <c r="AH75" s="3">
        <v>3513920</v>
      </c>
      <c r="AI75" s="3">
        <v>4476892</v>
      </c>
      <c r="AJ75" s="3">
        <v>4506014</v>
      </c>
      <c r="AK75" s="3">
        <v>4667552</v>
      </c>
    </row>
    <row r="76" spans="1:37" x14ac:dyDescent="0.55000000000000004">
      <c r="A76" t="s">
        <v>1850</v>
      </c>
      <c r="B76" s="3" t="s">
        <v>326</v>
      </c>
      <c r="C76">
        <v>7.8390000000000004</v>
      </c>
      <c r="D76">
        <v>104.07080000000001</v>
      </c>
      <c r="E76" s="3" t="s">
        <v>4427</v>
      </c>
      <c r="F76" s="3" t="s">
        <v>63</v>
      </c>
      <c r="G76" s="3" t="s">
        <v>305</v>
      </c>
      <c r="H76" s="3" t="s">
        <v>4466</v>
      </c>
      <c r="I76" s="3" t="s">
        <v>224</v>
      </c>
      <c r="J76" s="3" t="s">
        <v>1851</v>
      </c>
      <c r="K76" s="3" t="s">
        <v>1852</v>
      </c>
      <c r="L76" s="3" t="s">
        <v>1853</v>
      </c>
      <c r="M76" s="3" t="s">
        <v>1854</v>
      </c>
      <c r="N76" s="3">
        <v>196592</v>
      </c>
      <c r="O76" s="3">
        <v>124673</v>
      </c>
      <c r="P76" s="3">
        <v>128731</v>
      </c>
      <c r="Q76" s="3">
        <v>232353</v>
      </c>
      <c r="R76" s="3">
        <v>483243</v>
      </c>
      <c r="S76" s="3">
        <v>131015</v>
      </c>
      <c r="T76" s="3">
        <v>89239</v>
      </c>
      <c r="U76" s="3">
        <v>153792</v>
      </c>
      <c r="V76" s="3">
        <v>60120</v>
      </c>
      <c r="W76" s="3">
        <v>99280</v>
      </c>
      <c r="X76" s="3">
        <v>84159</v>
      </c>
      <c r="Y76" s="3">
        <v>201776</v>
      </c>
      <c r="Z76" s="3">
        <v>140619</v>
      </c>
      <c r="AA76" s="3">
        <v>96297</v>
      </c>
      <c r="AB76" s="3">
        <v>62851</v>
      </c>
      <c r="AC76" s="3">
        <v>35853</v>
      </c>
      <c r="AD76" s="3">
        <v>70648</v>
      </c>
      <c r="AE76" s="3">
        <v>86911</v>
      </c>
      <c r="AF76" s="3">
        <v>61171</v>
      </c>
      <c r="AG76" s="3">
        <v>70815</v>
      </c>
      <c r="AH76" s="3">
        <v>237031</v>
      </c>
      <c r="AI76" s="3">
        <v>238572</v>
      </c>
      <c r="AJ76" s="3">
        <v>195644</v>
      </c>
      <c r="AK76" s="3">
        <v>236791</v>
      </c>
    </row>
    <row r="77" spans="1:37" x14ac:dyDescent="0.55000000000000004">
      <c r="A77" t="s">
        <v>2502</v>
      </c>
      <c r="B77" s="3" t="s">
        <v>326</v>
      </c>
      <c r="C77">
        <v>4.7030000000000003</v>
      </c>
      <c r="D77">
        <v>69.044920000000005</v>
      </c>
      <c r="E77" s="3" t="s">
        <v>4427</v>
      </c>
      <c r="F77" s="3" t="s">
        <v>63</v>
      </c>
      <c r="G77" s="3" t="s">
        <v>305</v>
      </c>
      <c r="H77" s="3" t="s">
        <v>4466</v>
      </c>
      <c r="I77" s="3" t="s">
        <v>254</v>
      </c>
      <c r="J77" s="3" t="s">
        <v>2503</v>
      </c>
      <c r="K77" s="3" t="s">
        <v>2504</v>
      </c>
      <c r="L77" s="3" t="s">
        <v>2505</v>
      </c>
      <c r="M77" s="3" t="s">
        <v>2506</v>
      </c>
      <c r="N77" s="3">
        <v>23665340</v>
      </c>
      <c r="O77" s="3">
        <v>19789028</v>
      </c>
      <c r="P77" s="3">
        <v>1382208</v>
      </c>
      <c r="Q77" s="3">
        <v>2616682</v>
      </c>
      <c r="R77" s="3">
        <v>10070067</v>
      </c>
      <c r="S77" s="3">
        <v>6596620</v>
      </c>
      <c r="T77" s="3">
        <v>4768482</v>
      </c>
      <c r="U77" s="3">
        <v>6316708</v>
      </c>
      <c r="V77" s="3">
        <v>3805988</v>
      </c>
      <c r="W77" s="3">
        <v>1446865</v>
      </c>
      <c r="X77" s="3">
        <v>1611470</v>
      </c>
      <c r="Y77" s="3">
        <v>3471517</v>
      </c>
      <c r="Z77" s="3">
        <v>3879593</v>
      </c>
      <c r="AA77" s="3">
        <v>3026204</v>
      </c>
      <c r="AB77" s="3">
        <v>2498325</v>
      </c>
      <c r="AC77" s="3">
        <v>2443014</v>
      </c>
      <c r="AD77" s="3">
        <v>1727568</v>
      </c>
      <c r="AE77" s="3">
        <v>3847629</v>
      </c>
      <c r="AF77" s="3">
        <v>2803245</v>
      </c>
      <c r="AG77" s="3">
        <v>3381788</v>
      </c>
      <c r="AH77" s="3">
        <v>4430770</v>
      </c>
      <c r="AI77" s="3">
        <v>4572520</v>
      </c>
      <c r="AJ77" s="3">
        <v>4499652</v>
      </c>
      <c r="AK77" s="3">
        <v>4684624</v>
      </c>
    </row>
    <row r="78" spans="1:37" x14ac:dyDescent="0.55000000000000004">
      <c r="A78" t="s">
        <v>2563</v>
      </c>
      <c r="B78" s="3" t="s">
        <v>326</v>
      </c>
      <c r="C78">
        <v>8.99</v>
      </c>
      <c r="D78">
        <v>343.12329999999997</v>
      </c>
      <c r="E78" s="3" t="s">
        <v>4427</v>
      </c>
      <c r="F78" s="3" t="s">
        <v>88</v>
      </c>
      <c r="G78" s="3" t="s">
        <v>309</v>
      </c>
      <c r="H78" s="3" t="s">
        <v>4466</v>
      </c>
      <c r="I78" s="3" t="s">
        <v>243</v>
      </c>
      <c r="J78" s="3" t="s">
        <v>2564</v>
      </c>
      <c r="K78" s="3" t="s">
        <v>2565</v>
      </c>
      <c r="L78" s="3" t="s">
        <v>2566</v>
      </c>
      <c r="M78" s="3" t="s">
        <v>2567</v>
      </c>
      <c r="N78" s="3">
        <v>80056</v>
      </c>
      <c r="O78" s="3">
        <v>45615</v>
      </c>
      <c r="P78" s="3">
        <v>1259</v>
      </c>
      <c r="Q78" s="3">
        <v>506782</v>
      </c>
      <c r="R78" s="3">
        <v>868939</v>
      </c>
      <c r="S78" s="3">
        <v>1206758</v>
      </c>
      <c r="T78" s="3">
        <v>1238868</v>
      </c>
      <c r="U78" s="3">
        <v>546414</v>
      </c>
      <c r="V78" s="3">
        <v>16721</v>
      </c>
      <c r="W78" s="3">
        <v>979</v>
      </c>
      <c r="X78" s="3">
        <v>6807</v>
      </c>
      <c r="Y78" s="3">
        <v>12743</v>
      </c>
      <c r="Z78" s="3">
        <v>31105</v>
      </c>
      <c r="AA78" s="3">
        <v>23762</v>
      </c>
      <c r="AB78" s="3">
        <v>8004</v>
      </c>
      <c r="AC78" s="3">
        <v>4337</v>
      </c>
      <c r="AD78" s="3">
        <v>35876</v>
      </c>
      <c r="AE78" s="3">
        <v>406</v>
      </c>
      <c r="AF78" s="3">
        <v>5736</v>
      </c>
      <c r="AG78" s="3">
        <v>13448</v>
      </c>
      <c r="AH78" s="3">
        <v>187792</v>
      </c>
      <c r="AI78" s="3">
        <v>245725</v>
      </c>
      <c r="AJ78" s="3">
        <v>251936</v>
      </c>
      <c r="AK78" s="3">
        <v>305366</v>
      </c>
    </row>
    <row r="79" spans="1:37" x14ac:dyDescent="0.55000000000000004">
      <c r="A79" t="s">
        <v>2916</v>
      </c>
      <c r="B79" s="3" t="s">
        <v>326</v>
      </c>
      <c r="C79">
        <v>7.9169999999999998</v>
      </c>
      <c r="D79">
        <v>181.0702</v>
      </c>
      <c r="E79" s="3" t="s">
        <v>4427</v>
      </c>
      <c r="F79" s="3" t="s">
        <v>88</v>
      </c>
      <c r="G79" s="3" t="s">
        <v>309</v>
      </c>
      <c r="H79" s="3" t="s">
        <v>4466</v>
      </c>
      <c r="I79" s="3" t="s">
        <v>226</v>
      </c>
      <c r="J79" s="3" t="s">
        <v>2917</v>
      </c>
      <c r="K79" s="3" t="s">
        <v>2918</v>
      </c>
      <c r="L79" s="3" t="s">
        <v>2919</v>
      </c>
      <c r="M79" s="3" t="s">
        <v>2920</v>
      </c>
      <c r="N79" s="3">
        <v>7719477</v>
      </c>
      <c r="O79" s="3">
        <v>1691370</v>
      </c>
      <c r="P79" s="3">
        <v>300974</v>
      </c>
      <c r="Q79" s="3">
        <v>78514384</v>
      </c>
      <c r="R79" s="3">
        <v>236339184</v>
      </c>
      <c r="S79" s="3">
        <v>92322000</v>
      </c>
      <c r="T79" s="3">
        <v>80505616</v>
      </c>
      <c r="U79" s="3">
        <v>2619461</v>
      </c>
      <c r="V79" s="3">
        <v>639177</v>
      </c>
      <c r="W79" s="3">
        <v>518529</v>
      </c>
      <c r="X79" s="3">
        <v>953272</v>
      </c>
      <c r="Y79" s="3">
        <v>894390</v>
      </c>
      <c r="Z79" s="3">
        <v>1536662</v>
      </c>
      <c r="AA79" s="3">
        <v>1439195</v>
      </c>
      <c r="AB79" s="3">
        <v>646062</v>
      </c>
      <c r="AC79" s="3">
        <v>536650</v>
      </c>
      <c r="AD79" s="3">
        <v>128977</v>
      </c>
      <c r="AE79" s="3">
        <v>189083</v>
      </c>
      <c r="AF79" s="3">
        <v>116988</v>
      </c>
      <c r="AG79" s="3">
        <v>106810</v>
      </c>
      <c r="AH79" s="3">
        <v>14743441</v>
      </c>
      <c r="AI79" s="3">
        <v>20405480</v>
      </c>
      <c r="AJ79" s="3">
        <v>22792184</v>
      </c>
      <c r="AK79" s="3">
        <v>26638474</v>
      </c>
    </row>
    <row r="80" spans="1:37" x14ac:dyDescent="0.55000000000000004">
      <c r="A80" t="s">
        <v>3124</v>
      </c>
      <c r="B80" s="3" t="s">
        <v>326</v>
      </c>
      <c r="C80">
        <v>1.788</v>
      </c>
      <c r="D80">
        <v>123.05547</v>
      </c>
      <c r="E80" s="3" t="s">
        <v>4427</v>
      </c>
      <c r="F80" s="3" t="s">
        <v>63</v>
      </c>
      <c r="G80" s="3" t="s">
        <v>305</v>
      </c>
      <c r="H80" s="3" t="s">
        <v>4466</v>
      </c>
      <c r="I80" s="3" t="s">
        <v>245</v>
      </c>
      <c r="J80" s="3" t="s">
        <v>3125</v>
      </c>
      <c r="K80" s="3" t="s">
        <v>3126</v>
      </c>
      <c r="L80" s="3" t="s">
        <v>3127</v>
      </c>
      <c r="M80" s="3" t="s">
        <v>3128</v>
      </c>
      <c r="N80" s="3">
        <v>7629627</v>
      </c>
      <c r="O80" s="3">
        <v>6079714</v>
      </c>
      <c r="P80" s="3">
        <v>4412101</v>
      </c>
      <c r="Q80" s="3">
        <v>6192562</v>
      </c>
      <c r="R80" s="3">
        <v>3658349</v>
      </c>
      <c r="S80" s="3">
        <v>2513604</v>
      </c>
      <c r="T80" s="3">
        <v>2897362</v>
      </c>
      <c r="U80" s="3">
        <v>10633136</v>
      </c>
      <c r="V80" s="3">
        <v>6222415</v>
      </c>
      <c r="W80" s="3">
        <v>8632311</v>
      </c>
      <c r="X80" s="3">
        <v>3169632</v>
      </c>
      <c r="Y80" s="3">
        <v>2705672</v>
      </c>
      <c r="Z80" s="3">
        <v>2617553</v>
      </c>
      <c r="AA80" s="3">
        <v>1141934</v>
      </c>
      <c r="AB80" s="3">
        <v>2280118</v>
      </c>
      <c r="AC80" s="3">
        <v>2222629</v>
      </c>
      <c r="AD80" s="3">
        <v>1158106</v>
      </c>
      <c r="AE80" s="3">
        <v>729740</v>
      </c>
      <c r="AF80" s="3">
        <v>915538</v>
      </c>
      <c r="AG80" s="3">
        <v>2062314</v>
      </c>
      <c r="AH80" s="3">
        <v>4539096</v>
      </c>
      <c r="AI80" s="3">
        <v>3975755</v>
      </c>
      <c r="AJ80" s="3">
        <v>4000162</v>
      </c>
      <c r="AK80" s="3">
        <v>3930596</v>
      </c>
    </row>
    <row r="81" spans="1:37" x14ac:dyDescent="0.55000000000000004">
      <c r="A81" t="s">
        <v>615</v>
      </c>
      <c r="B81" s="3" t="s">
        <v>326</v>
      </c>
      <c r="C81">
        <v>4.423</v>
      </c>
      <c r="D81">
        <v>181.04910000000001</v>
      </c>
      <c r="E81" s="3" t="s">
        <v>4427</v>
      </c>
      <c r="F81" s="3" t="s">
        <v>88</v>
      </c>
      <c r="G81" s="3" t="s">
        <v>309</v>
      </c>
      <c r="H81" s="3" t="s">
        <v>4475</v>
      </c>
      <c r="J81" s="3" t="s">
        <v>616</v>
      </c>
      <c r="K81" s="3" t="s">
        <v>617</v>
      </c>
      <c r="L81" s="3" t="s">
        <v>618</v>
      </c>
      <c r="M81" s="3" t="s">
        <v>619</v>
      </c>
      <c r="N81" s="3">
        <v>8738</v>
      </c>
      <c r="O81" s="3">
        <v>12741</v>
      </c>
      <c r="P81" s="3">
        <v>21517</v>
      </c>
      <c r="Q81" s="3">
        <v>51832</v>
      </c>
      <c r="R81" s="3">
        <v>71067</v>
      </c>
      <c r="S81" s="3">
        <v>40811</v>
      </c>
      <c r="T81" s="3">
        <v>60865</v>
      </c>
      <c r="U81" s="3">
        <v>113761</v>
      </c>
      <c r="V81" s="3">
        <v>57031</v>
      </c>
      <c r="W81" s="3">
        <v>43122</v>
      </c>
      <c r="X81" s="3">
        <v>97377</v>
      </c>
      <c r="Y81" s="3">
        <v>171188</v>
      </c>
      <c r="Z81" s="3">
        <v>301868</v>
      </c>
      <c r="AA81" s="3">
        <v>144303</v>
      </c>
      <c r="AB81" s="3">
        <v>88159</v>
      </c>
      <c r="AC81" s="3">
        <v>74536</v>
      </c>
      <c r="AD81" s="3">
        <v>934495</v>
      </c>
      <c r="AE81" s="3">
        <v>2245666</v>
      </c>
      <c r="AF81" s="3">
        <v>150984</v>
      </c>
      <c r="AG81" s="3">
        <v>204361</v>
      </c>
      <c r="AH81" s="3">
        <v>132144</v>
      </c>
      <c r="AI81" s="3">
        <v>185125</v>
      </c>
      <c r="AJ81" s="3">
        <v>164386</v>
      </c>
      <c r="AK81" s="3">
        <v>159173</v>
      </c>
    </row>
    <row r="82" spans="1:37" x14ac:dyDescent="0.55000000000000004">
      <c r="A82" t="s">
        <v>3059</v>
      </c>
      <c r="B82" s="3" t="s">
        <v>326</v>
      </c>
      <c r="C82">
        <v>6.1609999999999996</v>
      </c>
      <c r="D82">
        <v>154.09790000000001</v>
      </c>
      <c r="E82" s="3" t="s">
        <v>4427</v>
      </c>
      <c r="F82" s="3" t="s">
        <v>63</v>
      </c>
      <c r="G82" s="3" t="s">
        <v>305</v>
      </c>
      <c r="H82" s="3" t="s">
        <v>4475</v>
      </c>
      <c r="I82" s="3" t="s">
        <v>260</v>
      </c>
      <c r="J82" s="3" t="s">
        <v>3060</v>
      </c>
      <c r="K82" s="3" t="s">
        <v>3061</v>
      </c>
      <c r="L82" s="3" t="s">
        <v>3062</v>
      </c>
      <c r="M82" s="3" t="s">
        <v>3063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9307</v>
      </c>
      <c r="V82" s="3">
        <v>0</v>
      </c>
      <c r="W82" s="3">
        <v>0</v>
      </c>
      <c r="X82" s="3">
        <v>18489</v>
      </c>
      <c r="Y82" s="3">
        <v>56057</v>
      </c>
      <c r="Z82" s="3">
        <v>80418</v>
      </c>
      <c r="AA82" s="3">
        <v>105801</v>
      </c>
      <c r="AB82" s="3">
        <v>45273</v>
      </c>
      <c r="AC82" s="3">
        <v>39209</v>
      </c>
      <c r="AD82" s="3">
        <v>152717</v>
      </c>
      <c r="AE82" s="3">
        <v>191143</v>
      </c>
      <c r="AF82" s="3">
        <v>0</v>
      </c>
      <c r="AG82" s="3">
        <v>178031</v>
      </c>
      <c r="AH82" s="3">
        <v>0</v>
      </c>
      <c r="AI82" s="3">
        <v>11484</v>
      </c>
      <c r="AJ82" s="3">
        <v>10258</v>
      </c>
      <c r="AK82" s="3">
        <v>12747</v>
      </c>
    </row>
    <row r="83" spans="1:37" x14ac:dyDescent="0.55000000000000004">
      <c r="A83" t="s">
        <v>3064</v>
      </c>
      <c r="B83" s="3" t="s">
        <v>326</v>
      </c>
      <c r="C83">
        <v>8.234</v>
      </c>
      <c r="D83">
        <v>196.07140000000001</v>
      </c>
      <c r="E83" s="3" t="s">
        <v>4427</v>
      </c>
      <c r="F83" s="3" t="s">
        <v>88</v>
      </c>
      <c r="G83" s="3" t="s">
        <v>309</v>
      </c>
      <c r="H83" s="3" t="s">
        <v>4475</v>
      </c>
      <c r="I83" s="3" t="s">
        <v>224</v>
      </c>
      <c r="J83" s="3" t="s">
        <v>3065</v>
      </c>
      <c r="K83" s="3" t="s">
        <v>3066</v>
      </c>
      <c r="L83" s="3" t="s">
        <v>3067</v>
      </c>
      <c r="M83" s="3" t="s">
        <v>3068</v>
      </c>
      <c r="N83" s="3">
        <v>25405</v>
      </c>
      <c r="O83" s="3">
        <v>16146</v>
      </c>
      <c r="P83" s="3">
        <v>83394</v>
      </c>
      <c r="Q83" s="3">
        <v>64359</v>
      </c>
      <c r="R83" s="3">
        <v>34847</v>
      </c>
      <c r="S83" s="3">
        <v>23151</v>
      </c>
      <c r="T83" s="3">
        <v>42723</v>
      </c>
      <c r="U83" s="3">
        <v>90777</v>
      </c>
      <c r="V83" s="3">
        <v>147061</v>
      </c>
      <c r="W83" s="3">
        <v>116040</v>
      </c>
      <c r="X83" s="3">
        <v>157469</v>
      </c>
      <c r="Y83" s="3">
        <v>156519</v>
      </c>
      <c r="Z83" s="3">
        <v>225646</v>
      </c>
      <c r="AA83" s="3">
        <v>174753</v>
      </c>
      <c r="AB83" s="3">
        <v>145933</v>
      </c>
      <c r="AC83" s="3">
        <v>161911</v>
      </c>
      <c r="AD83" s="3">
        <v>372646</v>
      </c>
      <c r="AE83" s="3">
        <v>437661</v>
      </c>
      <c r="AF83" s="3">
        <v>76794</v>
      </c>
      <c r="AG83" s="3">
        <v>129492</v>
      </c>
      <c r="AH83" s="3">
        <v>114606</v>
      </c>
      <c r="AI83" s="3">
        <v>155413</v>
      </c>
      <c r="AJ83" s="3">
        <v>146987</v>
      </c>
      <c r="AK83" s="3">
        <v>162394</v>
      </c>
    </row>
    <row r="84" spans="1:37" x14ac:dyDescent="0.55000000000000004">
      <c r="A84" t="s">
        <v>3079</v>
      </c>
      <c r="B84" s="3" t="s">
        <v>326</v>
      </c>
      <c r="C84">
        <v>7.1470000000000002</v>
      </c>
      <c r="D84">
        <v>220.0814</v>
      </c>
      <c r="E84" s="3" t="s">
        <v>4427</v>
      </c>
      <c r="F84" s="3" t="s">
        <v>88</v>
      </c>
      <c r="G84" s="3" t="s">
        <v>309</v>
      </c>
      <c r="H84" s="3" t="s">
        <v>4475</v>
      </c>
      <c r="I84" s="3" t="s">
        <v>226</v>
      </c>
      <c r="J84" s="3" t="s">
        <v>3080</v>
      </c>
      <c r="K84" s="3" t="s">
        <v>3081</v>
      </c>
      <c r="L84" s="3" t="s">
        <v>3082</v>
      </c>
      <c r="M84" s="3" t="s">
        <v>3083</v>
      </c>
      <c r="N84" s="3">
        <v>683</v>
      </c>
      <c r="O84" s="3">
        <v>1232</v>
      </c>
      <c r="P84" s="3">
        <v>2397</v>
      </c>
      <c r="Q84" s="3">
        <v>4172</v>
      </c>
      <c r="R84" s="3">
        <v>7057</v>
      </c>
      <c r="S84" s="3">
        <v>753</v>
      </c>
      <c r="T84" s="3">
        <v>761</v>
      </c>
      <c r="U84" s="3">
        <v>9815</v>
      </c>
      <c r="V84" s="3">
        <v>8861</v>
      </c>
      <c r="W84" s="3">
        <v>8359</v>
      </c>
      <c r="X84" s="3">
        <v>22594</v>
      </c>
      <c r="Y84" s="3">
        <v>22185</v>
      </c>
      <c r="Z84" s="3">
        <v>27811</v>
      </c>
      <c r="AA84" s="3">
        <v>12636</v>
      </c>
      <c r="AB84" s="3">
        <v>9641</v>
      </c>
      <c r="AC84" s="3">
        <v>12948</v>
      </c>
      <c r="AD84" s="3">
        <v>238474</v>
      </c>
      <c r="AE84" s="3">
        <v>160678</v>
      </c>
      <c r="AF84" s="3">
        <v>8465</v>
      </c>
      <c r="AG84" s="3">
        <v>16109</v>
      </c>
      <c r="AH84" s="3">
        <v>21060</v>
      </c>
      <c r="AI84" s="3">
        <v>31532</v>
      </c>
      <c r="AJ84" s="3">
        <v>31104</v>
      </c>
      <c r="AK84" s="3">
        <v>36127</v>
      </c>
    </row>
    <row r="85" spans="1:37" x14ac:dyDescent="0.55000000000000004">
      <c r="A85" t="s">
        <v>3114</v>
      </c>
      <c r="B85" s="3" t="s">
        <v>326</v>
      </c>
      <c r="C85">
        <v>2.9670000000000001</v>
      </c>
      <c r="D85">
        <v>204.0652</v>
      </c>
      <c r="E85" s="3" t="s">
        <v>4427</v>
      </c>
      <c r="F85" s="3" t="s">
        <v>88</v>
      </c>
      <c r="G85" s="3" t="s">
        <v>309</v>
      </c>
      <c r="H85" s="3" t="s">
        <v>4475</v>
      </c>
      <c r="I85" s="3" t="s">
        <v>224</v>
      </c>
      <c r="J85" s="3" t="s">
        <v>3115</v>
      </c>
      <c r="K85" s="3" t="s">
        <v>3116</v>
      </c>
      <c r="L85" s="3" t="s">
        <v>3117</v>
      </c>
      <c r="M85" s="3" t="s">
        <v>3118</v>
      </c>
      <c r="N85" s="3">
        <v>0</v>
      </c>
      <c r="O85" s="3">
        <v>0</v>
      </c>
      <c r="P85" s="3">
        <v>69261</v>
      </c>
      <c r="Q85" s="3">
        <v>79113</v>
      </c>
      <c r="R85" s="3">
        <v>22239</v>
      </c>
      <c r="S85" s="3">
        <v>24577</v>
      </c>
      <c r="T85" s="3">
        <v>28770</v>
      </c>
      <c r="U85" s="3">
        <v>140865</v>
      </c>
      <c r="V85" s="3">
        <v>104798</v>
      </c>
      <c r="W85" s="3">
        <v>224509</v>
      </c>
      <c r="X85" s="3">
        <v>277033</v>
      </c>
      <c r="Y85" s="3">
        <v>229646</v>
      </c>
      <c r="Z85" s="3">
        <v>311169</v>
      </c>
      <c r="AA85" s="3">
        <v>197320</v>
      </c>
      <c r="AB85" s="3">
        <v>169531</v>
      </c>
      <c r="AC85" s="3">
        <v>178094</v>
      </c>
      <c r="AD85" s="3">
        <v>536406</v>
      </c>
      <c r="AE85" s="3">
        <v>316017</v>
      </c>
      <c r="AF85" s="3">
        <v>61458</v>
      </c>
      <c r="AG85" s="3">
        <v>111233</v>
      </c>
      <c r="AH85" s="3">
        <v>97219</v>
      </c>
      <c r="AI85" s="3">
        <v>133621</v>
      </c>
      <c r="AJ85" s="3">
        <v>141146</v>
      </c>
      <c r="AK85" s="3">
        <v>140790</v>
      </c>
    </row>
    <row r="86" spans="1:37" x14ac:dyDescent="0.55000000000000004">
      <c r="A86" t="s">
        <v>4201</v>
      </c>
      <c r="B86" s="3" t="s">
        <v>326</v>
      </c>
      <c r="C86">
        <v>10.143000000000001</v>
      </c>
      <c r="D86">
        <v>421.07409999999999</v>
      </c>
      <c r="E86" s="3" t="s">
        <v>4427</v>
      </c>
      <c r="F86" s="3" t="s">
        <v>88</v>
      </c>
      <c r="G86" s="3" t="s">
        <v>309</v>
      </c>
      <c r="H86" s="3" t="s">
        <v>4475</v>
      </c>
      <c r="I86" s="3" t="s">
        <v>226</v>
      </c>
      <c r="J86" s="3" t="s">
        <v>4202</v>
      </c>
      <c r="K86" s="3" t="s">
        <v>4203</v>
      </c>
      <c r="L86" s="3" t="s">
        <v>4204</v>
      </c>
      <c r="M86" s="3" t="s">
        <v>4205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S86" s="3">
        <v>779</v>
      </c>
      <c r="T86" s="3">
        <v>670</v>
      </c>
      <c r="U86" s="3">
        <v>1123</v>
      </c>
      <c r="V86" s="3">
        <v>996</v>
      </c>
      <c r="W86" s="3">
        <v>0</v>
      </c>
      <c r="X86" s="3">
        <v>0</v>
      </c>
      <c r="Y86" s="3">
        <v>2401</v>
      </c>
      <c r="Z86" s="3">
        <v>0</v>
      </c>
      <c r="AA86" s="3">
        <v>0</v>
      </c>
      <c r="AB86" s="3">
        <v>0</v>
      </c>
      <c r="AC86" s="3">
        <v>1344</v>
      </c>
      <c r="AD86" s="3">
        <v>62241</v>
      </c>
      <c r="AE86" s="3">
        <v>14908</v>
      </c>
      <c r="AF86" s="3">
        <v>741</v>
      </c>
      <c r="AG86" s="3">
        <v>0</v>
      </c>
      <c r="AH86" s="3">
        <v>2164</v>
      </c>
      <c r="AI86" s="3">
        <v>2535</v>
      </c>
      <c r="AJ86" s="3">
        <v>3757</v>
      </c>
      <c r="AK86" s="3">
        <v>3790</v>
      </c>
    </row>
    <row r="87" spans="1:37" x14ac:dyDescent="0.55000000000000004">
      <c r="A87" t="s">
        <v>1149</v>
      </c>
      <c r="B87" s="3" t="s">
        <v>326</v>
      </c>
      <c r="C87">
        <v>9.2029999999999994</v>
      </c>
      <c r="D87">
        <v>103.12321</v>
      </c>
      <c r="E87" s="3" t="s">
        <v>4427</v>
      </c>
      <c r="F87" s="3" t="s">
        <v>63</v>
      </c>
      <c r="G87" s="3" t="s">
        <v>305</v>
      </c>
      <c r="H87" s="3" t="s">
        <v>4473</v>
      </c>
      <c r="I87" s="3" t="s">
        <v>234</v>
      </c>
      <c r="J87" s="3" t="s">
        <v>1150</v>
      </c>
      <c r="K87" s="3" t="s">
        <v>1151</v>
      </c>
      <c r="L87" s="3" t="s">
        <v>1152</v>
      </c>
      <c r="M87" s="3" t="s">
        <v>1153</v>
      </c>
      <c r="N87" s="3">
        <v>473544</v>
      </c>
      <c r="O87" s="3">
        <v>537203</v>
      </c>
      <c r="P87" s="3">
        <v>130683</v>
      </c>
      <c r="Q87" s="3">
        <v>140761</v>
      </c>
      <c r="R87" s="3">
        <v>137576</v>
      </c>
      <c r="S87" s="3">
        <v>177489</v>
      </c>
      <c r="T87" s="3">
        <v>191306</v>
      </c>
      <c r="U87" s="3">
        <v>170688</v>
      </c>
      <c r="V87" s="3">
        <v>88830</v>
      </c>
      <c r="W87" s="3">
        <v>92601</v>
      </c>
      <c r="X87" s="3">
        <v>281874</v>
      </c>
      <c r="Y87" s="3">
        <v>362932</v>
      </c>
      <c r="Z87" s="3">
        <v>350676</v>
      </c>
      <c r="AA87" s="3">
        <v>283661</v>
      </c>
      <c r="AB87" s="3">
        <v>182502</v>
      </c>
      <c r="AC87" s="3">
        <v>310580</v>
      </c>
      <c r="AD87" s="3">
        <v>6329152</v>
      </c>
      <c r="AE87" s="3">
        <v>5314842</v>
      </c>
      <c r="AF87" s="3">
        <v>862574</v>
      </c>
      <c r="AG87" s="3">
        <v>1645292</v>
      </c>
      <c r="AH87" s="3">
        <v>745861</v>
      </c>
      <c r="AI87" s="3">
        <v>757657</v>
      </c>
      <c r="AJ87" s="3">
        <v>701206</v>
      </c>
      <c r="AK87" s="3">
        <v>692874</v>
      </c>
    </row>
    <row r="88" spans="1:37" x14ac:dyDescent="0.55000000000000004">
      <c r="A88" t="s">
        <v>2356</v>
      </c>
      <c r="B88" s="3" t="s">
        <v>326</v>
      </c>
      <c r="C88">
        <v>8.3930000000000007</v>
      </c>
      <c r="D88">
        <v>112.08719000000001</v>
      </c>
      <c r="E88" s="3" t="s">
        <v>4427</v>
      </c>
      <c r="F88" s="3" t="s">
        <v>63</v>
      </c>
      <c r="G88" s="3" t="s">
        <v>305</v>
      </c>
      <c r="H88" s="3" t="s">
        <v>4473</v>
      </c>
      <c r="I88" s="3" t="s">
        <v>234</v>
      </c>
      <c r="J88" s="3" t="s">
        <v>2357</v>
      </c>
      <c r="K88" s="3" t="s">
        <v>2358</v>
      </c>
      <c r="L88" s="3" t="s">
        <v>2359</v>
      </c>
      <c r="M88" s="3" t="s">
        <v>2360</v>
      </c>
      <c r="N88" s="3">
        <v>490872</v>
      </c>
      <c r="O88" s="3">
        <v>566419</v>
      </c>
      <c r="P88" s="3">
        <v>247356</v>
      </c>
      <c r="Q88" s="3">
        <v>533466</v>
      </c>
      <c r="R88" s="3">
        <v>436389</v>
      </c>
      <c r="S88" s="3">
        <v>347456</v>
      </c>
      <c r="T88" s="3">
        <v>496340</v>
      </c>
      <c r="U88" s="3">
        <v>468645</v>
      </c>
      <c r="V88" s="3">
        <v>257433</v>
      </c>
      <c r="W88" s="3">
        <v>228166</v>
      </c>
      <c r="X88" s="3">
        <v>598454</v>
      </c>
      <c r="Y88" s="3">
        <v>945508</v>
      </c>
      <c r="Z88" s="3">
        <v>1101552</v>
      </c>
      <c r="AA88" s="3">
        <v>953619</v>
      </c>
      <c r="AB88" s="3">
        <v>841901</v>
      </c>
      <c r="AC88" s="3">
        <v>2054824</v>
      </c>
      <c r="AD88" s="3">
        <v>4047290</v>
      </c>
      <c r="AE88" s="3">
        <v>4447718</v>
      </c>
      <c r="AF88" s="3">
        <v>1151465</v>
      </c>
      <c r="AG88" s="3">
        <v>3388531</v>
      </c>
      <c r="AH88" s="3">
        <v>964956</v>
      </c>
      <c r="AI88" s="3">
        <v>996422</v>
      </c>
      <c r="AJ88" s="3">
        <v>976140</v>
      </c>
      <c r="AK88" s="3">
        <v>1033651</v>
      </c>
    </row>
    <row r="89" spans="1:37" x14ac:dyDescent="0.55000000000000004">
      <c r="A89" t="s">
        <v>531</v>
      </c>
      <c r="B89" s="3" t="s">
        <v>326</v>
      </c>
      <c r="C89">
        <v>1.2330000000000001</v>
      </c>
      <c r="D89">
        <v>176.07096999999999</v>
      </c>
      <c r="E89" s="3" t="s">
        <v>4427</v>
      </c>
      <c r="F89" s="3" t="s">
        <v>63</v>
      </c>
      <c r="G89" s="3" t="s">
        <v>305</v>
      </c>
      <c r="H89" s="3" t="s">
        <v>4472</v>
      </c>
      <c r="I89" s="3" t="s">
        <v>255</v>
      </c>
      <c r="J89" s="3" t="s">
        <v>532</v>
      </c>
      <c r="K89" s="3" t="s">
        <v>533</v>
      </c>
      <c r="L89" s="3" t="s">
        <v>534</v>
      </c>
      <c r="M89" s="3" t="s">
        <v>535</v>
      </c>
      <c r="N89" s="3">
        <v>321242</v>
      </c>
      <c r="O89" s="3">
        <v>87057</v>
      </c>
      <c r="P89" s="3">
        <v>0</v>
      </c>
      <c r="Q89" s="3">
        <v>4467</v>
      </c>
      <c r="R89" s="3">
        <v>0</v>
      </c>
      <c r="S89" s="3">
        <v>0</v>
      </c>
      <c r="T89" s="3">
        <v>0</v>
      </c>
      <c r="U89" s="3">
        <v>7125</v>
      </c>
      <c r="V89" s="3">
        <v>0</v>
      </c>
      <c r="W89" s="3">
        <v>0</v>
      </c>
      <c r="X89" s="3">
        <v>0</v>
      </c>
      <c r="Y89" s="3">
        <v>5240</v>
      </c>
      <c r="Z89" s="3">
        <v>7074</v>
      </c>
      <c r="AA89" s="3">
        <v>0</v>
      </c>
      <c r="AB89" s="3">
        <v>7389</v>
      </c>
      <c r="AC89" s="3">
        <v>0</v>
      </c>
      <c r="AD89" s="3">
        <v>0</v>
      </c>
      <c r="AE89" s="3">
        <v>0</v>
      </c>
      <c r="AF89" s="3">
        <v>0</v>
      </c>
      <c r="AG89" s="3">
        <v>0</v>
      </c>
      <c r="AH89" s="3">
        <v>8629</v>
      </c>
      <c r="AI89" s="3">
        <v>5624</v>
      </c>
      <c r="AJ89" s="3">
        <v>10689</v>
      </c>
      <c r="AK89" s="3">
        <v>8618</v>
      </c>
    </row>
    <row r="90" spans="1:37" x14ac:dyDescent="0.55000000000000004">
      <c r="A90" t="s">
        <v>651</v>
      </c>
      <c r="B90" s="3" t="s">
        <v>326</v>
      </c>
      <c r="C90">
        <v>1.796</v>
      </c>
      <c r="D90">
        <v>115.05047</v>
      </c>
      <c r="E90" s="3" t="s">
        <v>4427</v>
      </c>
      <c r="F90" s="3" t="s">
        <v>63</v>
      </c>
      <c r="G90" s="3" t="s">
        <v>305</v>
      </c>
      <c r="H90" s="3" t="s">
        <v>4472</v>
      </c>
      <c r="I90" s="3" t="s">
        <v>241</v>
      </c>
      <c r="J90" s="3" t="s">
        <v>652</v>
      </c>
      <c r="K90" s="3" t="s">
        <v>653</v>
      </c>
      <c r="L90" s="3" t="s">
        <v>654</v>
      </c>
      <c r="M90" s="3" t="s">
        <v>655</v>
      </c>
      <c r="N90" s="3">
        <v>47303</v>
      </c>
      <c r="O90" s="3">
        <v>25650</v>
      </c>
      <c r="P90" s="3">
        <v>14346</v>
      </c>
      <c r="Q90" s="3">
        <v>8722</v>
      </c>
      <c r="R90" s="3">
        <v>5783</v>
      </c>
      <c r="S90" s="3">
        <v>15021</v>
      </c>
      <c r="T90" s="3">
        <v>16436</v>
      </c>
      <c r="U90" s="3">
        <v>79156</v>
      </c>
      <c r="V90" s="3">
        <v>32628</v>
      </c>
      <c r="W90" s="3">
        <v>14619</v>
      </c>
      <c r="X90" s="3">
        <v>21351</v>
      </c>
      <c r="Y90" s="3">
        <v>24468</v>
      </c>
      <c r="Z90" s="3">
        <v>43902</v>
      </c>
      <c r="AA90" s="3">
        <v>17660</v>
      </c>
      <c r="AB90" s="3">
        <v>13546</v>
      </c>
      <c r="AC90" s="3">
        <v>30392</v>
      </c>
      <c r="AD90" s="3">
        <v>16846</v>
      </c>
      <c r="AE90" s="3">
        <v>9074</v>
      </c>
      <c r="AF90" s="3">
        <v>15779</v>
      </c>
      <c r="AG90" s="3">
        <v>5460</v>
      </c>
      <c r="AH90" s="3">
        <v>19722</v>
      </c>
      <c r="AI90" s="3">
        <v>21816</v>
      </c>
      <c r="AJ90" s="3">
        <v>26006</v>
      </c>
      <c r="AK90" s="3">
        <v>31617</v>
      </c>
    </row>
    <row r="91" spans="1:37" x14ac:dyDescent="0.55000000000000004">
      <c r="A91" t="s">
        <v>1154</v>
      </c>
      <c r="B91" s="3" t="s">
        <v>326</v>
      </c>
      <c r="C91">
        <v>1.278</v>
      </c>
      <c r="D91">
        <v>195.08795000000001</v>
      </c>
      <c r="E91" s="3" t="s">
        <v>4427</v>
      </c>
      <c r="F91" s="3" t="s">
        <v>63</v>
      </c>
      <c r="G91" s="3" t="s">
        <v>305</v>
      </c>
      <c r="H91" s="3" t="s">
        <v>4472</v>
      </c>
      <c r="I91" s="3" t="s">
        <v>242</v>
      </c>
      <c r="J91" s="3" t="s">
        <v>1155</v>
      </c>
      <c r="K91" s="3" t="s">
        <v>1156</v>
      </c>
      <c r="L91" s="3" t="s">
        <v>1157</v>
      </c>
      <c r="M91" s="3" t="s">
        <v>1158</v>
      </c>
      <c r="N91" s="3">
        <v>21745584</v>
      </c>
      <c r="O91" s="3">
        <v>12382503</v>
      </c>
      <c r="P91" s="3">
        <v>9132746</v>
      </c>
      <c r="Q91" s="3">
        <v>10836394</v>
      </c>
      <c r="R91" s="3">
        <v>7130904</v>
      </c>
      <c r="S91" s="3">
        <v>7259092</v>
      </c>
      <c r="T91" s="3">
        <v>7070544</v>
      </c>
      <c r="U91" s="3">
        <v>20944828</v>
      </c>
      <c r="V91" s="3">
        <v>8854890</v>
      </c>
      <c r="W91" s="3">
        <v>11686517</v>
      </c>
      <c r="X91" s="3">
        <v>12005744</v>
      </c>
      <c r="Y91" s="3">
        <v>15999651</v>
      </c>
      <c r="Z91" s="3">
        <v>18407776</v>
      </c>
      <c r="AA91" s="3">
        <v>14235761</v>
      </c>
      <c r="AB91" s="3">
        <v>14949340</v>
      </c>
      <c r="AC91" s="3">
        <v>15754356</v>
      </c>
      <c r="AD91" s="3">
        <v>10343371</v>
      </c>
      <c r="AE91" s="3">
        <v>9807298</v>
      </c>
      <c r="AF91" s="3">
        <v>7158774</v>
      </c>
      <c r="AG91" s="3">
        <v>8019270</v>
      </c>
      <c r="AH91" s="3">
        <v>11047428</v>
      </c>
      <c r="AI91" s="3">
        <v>12050556</v>
      </c>
      <c r="AJ91" s="3">
        <v>11795355</v>
      </c>
      <c r="AK91" s="3">
        <v>12449400</v>
      </c>
    </row>
    <row r="92" spans="1:37" x14ac:dyDescent="0.55000000000000004">
      <c r="A92" t="s">
        <v>560</v>
      </c>
      <c r="B92" s="3" t="s">
        <v>326</v>
      </c>
      <c r="C92">
        <v>2.1509999999999998</v>
      </c>
      <c r="D92">
        <v>165.05410000000001</v>
      </c>
      <c r="E92" s="3" t="s">
        <v>4427</v>
      </c>
      <c r="F92" s="3" t="s">
        <v>88</v>
      </c>
      <c r="G92" s="3" t="s">
        <v>309</v>
      </c>
      <c r="H92" s="3" t="s">
        <v>4459</v>
      </c>
      <c r="J92" s="3" t="s">
        <v>561</v>
      </c>
      <c r="K92" s="3" t="s">
        <v>562</v>
      </c>
      <c r="L92" s="3" t="s">
        <v>563</v>
      </c>
      <c r="M92" s="3" t="s">
        <v>564</v>
      </c>
      <c r="N92" s="3">
        <v>4390</v>
      </c>
      <c r="O92" s="3">
        <v>4969</v>
      </c>
      <c r="P92" s="3">
        <v>13929</v>
      </c>
      <c r="Q92" s="3">
        <v>48888</v>
      </c>
      <c r="R92" s="3">
        <v>51065</v>
      </c>
      <c r="S92" s="3">
        <v>60328</v>
      </c>
      <c r="T92" s="3">
        <v>77128</v>
      </c>
      <c r="U92" s="3">
        <v>60902</v>
      </c>
      <c r="V92" s="3">
        <v>12327</v>
      </c>
      <c r="W92" s="3">
        <v>10753</v>
      </c>
      <c r="X92" s="3">
        <v>18637</v>
      </c>
      <c r="Y92" s="3">
        <v>30451</v>
      </c>
      <c r="Z92" s="3">
        <v>32789</v>
      </c>
      <c r="AA92" s="3">
        <v>28053</v>
      </c>
      <c r="AB92" s="3">
        <v>23164</v>
      </c>
      <c r="AC92" s="3">
        <v>10160</v>
      </c>
      <c r="AD92" s="3">
        <v>871442</v>
      </c>
      <c r="AE92" s="3">
        <v>103598</v>
      </c>
      <c r="AF92" s="3">
        <v>10552</v>
      </c>
      <c r="AG92" s="3">
        <v>20271</v>
      </c>
      <c r="AH92" s="3">
        <v>46539</v>
      </c>
      <c r="AI92" s="3">
        <v>57561</v>
      </c>
      <c r="AJ92" s="3">
        <v>54176</v>
      </c>
      <c r="AK92" s="3">
        <v>53209</v>
      </c>
    </row>
    <row r="93" spans="1:37" x14ac:dyDescent="0.55000000000000004">
      <c r="A93" t="s">
        <v>1859</v>
      </c>
      <c r="B93" s="3" t="s">
        <v>326</v>
      </c>
      <c r="C93">
        <v>8.1709999999999994</v>
      </c>
      <c r="D93">
        <v>261.14535999999998</v>
      </c>
      <c r="E93" s="3" t="s">
        <v>4427</v>
      </c>
      <c r="F93" s="3" t="s">
        <v>63</v>
      </c>
      <c r="G93" s="3" t="s">
        <v>305</v>
      </c>
      <c r="H93" s="3" t="s">
        <v>4459</v>
      </c>
      <c r="I93" s="3" t="s">
        <v>224</v>
      </c>
      <c r="J93" s="3" t="s">
        <v>1860</v>
      </c>
      <c r="K93" s="3" t="s">
        <v>1861</v>
      </c>
      <c r="L93" s="3" t="s">
        <v>1862</v>
      </c>
      <c r="M93" s="3" t="s">
        <v>1863</v>
      </c>
      <c r="N93" s="3">
        <v>47525</v>
      </c>
      <c r="O93" s="3">
        <v>46375</v>
      </c>
      <c r="P93" s="3">
        <v>327276</v>
      </c>
      <c r="Q93" s="3">
        <v>444455</v>
      </c>
      <c r="R93" s="3">
        <v>65526</v>
      </c>
      <c r="S93" s="3">
        <v>207813</v>
      </c>
      <c r="T93" s="3">
        <v>935066</v>
      </c>
      <c r="U93" s="3">
        <v>425362</v>
      </c>
      <c r="V93" s="3">
        <v>209664</v>
      </c>
      <c r="W93" s="3">
        <v>60949</v>
      </c>
      <c r="X93" s="3">
        <v>225301</v>
      </c>
      <c r="Y93" s="3">
        <v>2691365</v>
      </c>
      <c r="Z93" s="3">
        <v>190983</v>
      </c>
      <c r="AA93" s="3">
        <v>200072</v>
      </c>
      <c r="AB93" s="3">
        <v>37679</v>
      </c>
      <c r="AC93" s="3">
        <v>64921</v>
      </c>
      <c r="AD93" s="3">
        <v>458287</v>
      </c>
      <c r="AE93" s="3">
        <v>218986</v>
      </c>
      <c r="AF93" s="3">
        <v>63032</v>
      </c>
      <c r="AG93" s="3">
        <v>222844</v>
      </c>
      <c r="AH93" s="3">
        <v>398309</v>
      </c>
      <c r="AI93" s="3">
        <v>428466</v>
      </c>
      <c r="AJ93" s="3">
        <v>431557</v>
      </c>
      <c r="AK93" s="3">
        <v>449882</v>
      </c>
    </row>
    <row r="94" spans="1:37" x14ac:dyDescent="0.55000000000000004">
      <c r="A94" t="s">
        <v>2801</v>
      </c>
      <c r="B94" s="3" t="s">
        <v>326</v>
      </c>
      <c r="C94">
        <v>1.4319999999999999</v>
      </c>
      <c r="D94">
        <v>452.27609999999999</v>
      </c>
      <c r="E94" s="3" t="s">
        <v>4427</v>
      </c>
      <c r="F94" s="3" t="s">
        <v>88</v>
      </c>
      <c r="G94" s="3" t="s">
        <v>316</v>
      </c>
      <c r="H94" s="3" t="s">
        <v>4459</v>
      </c>
      <c r="I94" s="3" t="s">
        <v>236</v>
      </c>
      <c r="J94" s="3" t="s">
        <v>2802</v>
      </c>
      <c r="K94" s="3" t="s">
        <v>2803</v>
      </c>
      <c r="L94" s="3" t="s">
        <v>2804</v>
      </c>
      <c r="M94" s="3" t="s">
        <v>2805</v>
      </c>
      <c r="N94" s="3">
        <v>5810</v>
      </c>
      <c r="O94" s="3">
        <v>0</v>
      </c>
      <c r="P94" s="3">
        <v>7558600</v>
      </c>
      <c r="Q94" s="3">
        <v>4320898</v>
      </c>
      <c r="R94" s="3">
        <v>10270304</v>
      </c>
      <c r="S94" s="3">
        <v>2986369</v>
      </c>
      <c r="T94" s="3">
        <v>5663980</v>
      </c>
      <c r="U94" s="3">
        <v>9768105</v>
      </c>
      <c r="V94" s="3">
        <v>1492989</v>
      </c>
      <c r="W94" s="3">
        <v>6758936</v>
      </c>
      <c r="X94" s="3">
        <v>3078882</v>
      </c>
      <c r="Y94" s="3">
        <v>6970706</v>
      </c>
      <c r="Z94" s="3">
        <v>6252580</v>
      </c>
      <c r="AA94" s="3">
        <v>1626545</v>
      </c>
      <c r="AB94" s="3">
        <v>1137837</v>
      </c>
      <c r="AC94" s="3">
        <v>1251977</v>
      </c>
      <c r="AD94" s="3">
        <v>3980930</v>
      </c>
      <c r="AE94" s="3">
        <v>856554</v>
      </c>
      <c r="AF94" s="3">
        <v>284074</v>
      </c>
      <c r="AG94" s="3">
        <v>640659</v>
      </c>
      <c r="AH94" s="3">
        <v>5244140</v>
      </c>
      <c r="AI94" s="3">
        <v>5307211</v>
      </c>
      <c r="AJ94" s="3">
        <v>6259198</v>
      </c>
      <c r="AK94" s="3">
        <v>6811062</v>
      </c>
    </row>
    <row r="95" spans="1:37" x14ac:dyDescent="0.55000000000000004">
      <c r="A95" t="s">
        <v>3423</v>
      </c>
      <c r="B95" s="3" t="s">
        <v>326</v>
      </c>
      <c r="C95">
        <v>5.758</v>
      </c>
      <c r="D95">
        <v>121.06509</v>
      </c>
      <c r="E95" s="3" t="s">
        <v>4427</v>
      </c>
      <c r="F95" s="3" t="s">
        <v>63</v>
      </c>
      <c r="G95" s="3" t="s">
        <v>305</v>
      </c>
      <c r="H95" s="3" t="s">
        <v>4459</v>
      </c>
      <c r="I95" s="3" t="s">
        <v>3424</v>
      </c>
      <c r="J95" s="3" t="s">
        <v>3425</v>
      </c>
      <c r="K95" s="3" t="s">
        <v>3426</v>
      </c>
      <c r="L95" s="3" t="s">
        <v>3427</v>
      </c>
      <c r="M95" s="3" t="s">
        <v>3428</v>
      </c>
      <c r="N95" s="3">
        <v>3735</v>
      </c>
      <c r="O95" s="3">
        <v>0</v>
      </c>
      <c r="P95" s="3">
        <v>0</v>
      </c>
      <c r="Q95" s="3">
        <v>17265</v>
      </c>
      <c r="R95" s="3">
        <v>70627</v>
      </c>
      <c r="S95" s="3">
        <v>29243</v>
      </c>
      <c r="T95" s="3">
        <v>11106</v>
      </c>
      <c r="U95" s="3">
        <v>9419</v>
      </c>
      <c r="V95" s="3">
        <v>0</v>
      </c>
      <c r="W95" s="3">
        <v>0</v>
      </c>
      <c r="X95" s="3">
        <v>5301</v>
      </c>
      <c r="Y95" s="3">
        <v>12657</v>
      </c>
      <c r="Z95" s="3">
        <v>12901</v>
      </c>
      <c r="AA95" s="3">
        <v>12160</v>
      </c>
      <c r="AB95" s="3">
        <v>0</v>
      </c>
      <c r="AC95" s="3">
        <v>6179</v>
      </c>
      <c r="AD95" s="3">
        <v>85668</v>
      </c>
      <c r="AE95" s="3">
        <v>72797</v>
      </c>
      <c r="AF95" s="3">
        <v>0</v>
      </c>
      <c r="AG95" s="3">
        <v>4398</v>
      </c>
      <c r="AH95" s="3">
        <v>85585</v>
      </c>
      <c r="AI95" s="3">
        <v>96119</v>
      </c>
      <c r="AJ95" s="3">
        <v>99910</v>
      </c>
      <c r="AK95" s="3">
        <v>106268</v>
      </c>
    </row>
    <row r="96" spans="1:37" x14ac:dyDescent="0.55000000000000004">
      <c r="A96" t="s">
        <v>2200</v>
      </c>
      <c r="B96" s="3" t="s">
        <v>326</v>
      </c>
      <c r="C96">
        <v>6.6470000000000002</v>
      </c>
      <c r="D96">
        <v>152.05700999999999</v>
      </c>
      <c r="E96" s="3" t="s">
        <v>4427</v>
      </c>
      <c r="F96" s="3" t="s">
        <v>63</v>
      </c>
      <c r="G96" s="3" t="s">
        <v>305</v>
      </c>
      <c r="H96" s="3" t="s">
        <v>4471</v>
      </c>
      <c r="I96" s="3" t="s">
        <v>242</v>
      </c>
      <c r="J96" s="3" t="s">
        <v>2201</v>
      </c>
      <c r="K96" s="3" t="s">
        <v>2202</v>
      </c>
      <c r="L96" s="3" t="s">
        <v>2203</v>
      </c>
      <c r="M96" s="3" t="s">
        <v>2204</v>
      </c>
      <c r="N96" s="3">
        <v>1478464</v>
      </c>
      <c r="O96" s="3">
        <v>1882155</v>
      </c>
      <c r="P96" s="3">
        <v>6574</v>
      </c>
      <c r="Q96" s="3">
        <v>86004</v>
      </c>
      <c r="R96" s="3">
        <v>1516622</v>
      </c>
      <c r="S96" s="3">
        <v>96832</v>
      </c>
      <c r="T96" s="3">
        <v>353343</v>
      </c>
      <c r="U96" s="3">
        <v>1022636</v>
      </c>
      <c r="V96" s="3">
        <v>1136948</v>
      </c>
      <c r="W96" s="3">
        <v>672255</v>
      </c>
      <c r="X96" s="3">
        <v>371205</v>
      </c>
      <c r="Y96" s="3">
        <v>2371083</v>
      </c>
      <c r="Z96" s="3">
        <v>1866518</v>
      </c>
      <c r="AA96" s="3">
        <v>527705</v>
      </c>
      <c r="AB96" s="3">
        <v>1841534</v>
      </c>
      <c r="AC96" s="3">
        <v>900916</v>
      </c>
      <c r="AD96" s="3">
        <v>110200</v>
      </c>
      <c r="AE96" s="3">
        <v>59033</v>
      </c>
      <c r="AF96" s="3">
        <v>26309</v>
      </c>
      <c r="AG96" s="3">
        <v>1714774</v>
      </c>
      <c r="AH96" s="3">
        <v>1501844</v>
      </c>
      <c r="AI96" s="3">
        <v>1450804</v>
      </c>
      <c r="AJ96" s="3">
        <v>1384684</v>
      </c>
      <c r="AK96" s="3">
        <v>1499292</v>
      </c>
    </row>
    <row r="97" spans="1:37" x14ac:dyDescent="0.55000000000000004">
      <c r="A97" t="s">
        <v>3129</v>
      </c>
      <c r="B97" s="3" t="s">
        <v>326</v>
      </c>
      <c r="C97">
        <v>4.181</v>
      </c>
      <c r="D97">
        <v>124.03959999999999</v>
      </c>
      <c r="E97" s="3" t="s">
        <v>4427</v>
      </c>
      <c r="F97" s="3" t="s">
        <v>63</v>
      </c>
      <c r="G97" s="3" t="s">
        <v>305</v>
      </c>
      <c r="H97" s="3" t="s">
        <v>4471</v>
      </c>
      <c r="I97" s="3" t="s">
        <v>245</v>
      </c>
      <c r="J97" s="3" t="s">
        <v>3130</v>
      </c>
      <c r="K97" s="3" t="s">
        <v>3131</v>
      </c>
      <c r="L97" s="3" t="s">
        <v>3132</v>
      </c>
      <c r="M97" s="3" t="s">
        <v>3133</v>
      </c>
      <c r="N97" s="3">
        <v>956929</v>
      </c>
      <c r="O97" s="3">
        <v>297854</v>
      </c>
      <c r="P97" s="3">
        <v>91349</v>
      </c>
      <c r="Q97" s="3">
        <v>477804</v>
      </c>
      <c r="R97" s="3">
        <v>652926</v>
      </c>
      <c r="S97" s="3">
        <v>93165</v>
      </c>
      <c r="T97" s="3">
        <v>149676</v>
      </c>
      <c r="U97" s="3">
        <v>1814321</v>
      </c>
      <c r="V97" s="3">
        <v>124645</v>
      </c>
      <c r="W97" s="3">
        <v>215893</v>
      </c>
      <c r="X97" s="3">
        <v>250573</v>
      </c>
      <c r="Y97" s="3">
        <v>587209</v>
      </c>
      <c r="Z97" s="3">
        <v>456526</v>
      </c>
      <c r="AA97" s="3">
        <v>195350</v>
      </c>
      <c r="AB97" s="3">
        <v>161482</v>
      </c>
      <c r="AC97" s="3">
        <v>199508</v>
      </c>
      <c r="AD97" s="3">
        <v>299766</v>
      </c>
      <c r="AE97" s="3">
        <v>75117</v>
      </c>
      <c r="AF97" s="3">
        <v>97659</v>
      </c>
      <c r="AG97" s="3">
        <v>1129431</v>
      </c>
      <c r="AH97" s="3">
        <v>440137</v>
      </c>
      <c r="AI97" s="3">
        <v>428437</v>
      </c>
      <c r="AJ97" s="3">
        <v>452066</v>
      </c>
      <c r="AK97" s="3">
        <v>445557</v>
      </c>
    </row>
    <row r="98" spans="1:37" x14ac:dyDescent="0.55000000000000004">
      <c r="A98" t="s">
        <v>1413</v>
      </c>
      <c r="B98" s="3" t="s">
        <v>326</v>
      </c>
      <c r="C98">
        <v>9.1449999999999996</v>
      </c>
      <c r="D98">
        <v>167.9958</v>
      </c>
      <c r="E98" s="3" t="s">
        <v>4427</v>
      </c>
      <c r="F98" s="3" t="s">
        <v>88</v>
      </c>
      <c r="G98" s="3" t="s">
        <v>309</v>
      </c>
      <c r="H98" s="3" t="s">
        <v>4476</v>
      </c>
      <c r="I98" s="3" t="s">
        <v>224</v>
      </c>
      <c r="J98" s="3" t="s">
        <v>1414</v>
      </c>
      <c r="K98" s="3" t="s">
        <v>1415</v>
      </c>
      <c r="L98" s="3" t="s">
        <v>1416</v>
      </c>
      <c r="M98" s="3" t="s">
        <v>1417</v>
      </c>
      <c r="N98" s="3">
        <v>248258</v>
      </c>
      <c r="O98" s="3">
        <v>26184</v>
      </c>
      <c r="P98" s="3">
        <v>273562</v>
      </c>
      <c r="Q98" s="3">
        <v>11926</v>
      </c>
      <c r="R98" s="3">
        <v>1943</v>
      </c>
      <c r="S98" s="3">
        <v>8060</v>
      </c>
      <c r="T98" s="3">
        <v>5975</v>
      </c>
      <c r="U98" s="3">
        <v>17817</v>
      </c>
      <c r="V98" s="3">
        <v>69608</v>
      </c>
      <c r="W98" s="3">
        <v>48596</v>
      </c>
      <c r="X98" s="3">
        <v>51407</v>
      </c>
      <c r="Y98" s="3">
        <v>11878</v>
      </c>
      <c r="Z98" s="3">
        <v>28344</v>
      </c>
      <c r="AA98" s="3">
        <v>41364</v>
      </c>
      <c r="AB98" s="3">
        <v>56346</v>
      </c>
      <c r="AC98" s="3">
        <v>54943</v>
      </c>
      <c r="AD98" s="3">
        <v>6381</v>
      </c>
      <c r="AE98" s="3">
        <v>4949</v>
      </c>
      <c r="AF98" s="3">
        <v>14789</v>
      </c>
      <c r="AG98" s="3">
        <v>38360</v>
      </c>
      <c r="AH98" s="3">
        <v>34707</v>
      </c>
      <c r="AI98" s="3">
        <v>48317</v>
      </c>
      <c r="AJ98" s="3">
        <v>45307</v>
      </c>
      <c r="AK98" s="3">
        <v>61958</v>
      </c>
    </row>
    <row r="99" spans="1:37" x14ac:dyDescent="0.55000000000000004">
      <c r="A99" t="s">
        <v>2826</v>
      </c>
      <c r="B99" s="3" t="s">
        <v>326</v>
      </c>
      <c r="C99">
        <v>1.151</v>
      </c>
      <c r="D99">
        <v>500.27640000000002</v>
      </c>
      <c r="E99" s="3" t="s">
        <v>4427</v>
      </c>
      <c r="F99" s="3" t="s">
        <v>88</v>
      </c>
      <c r="G99" s="3" t="s">
        <v>316</v>
      </c>
      <c r="H99" s="3" t="s">
        <v>4476</v>
      </c>
      <c r="I99" s="3" t="s">
        <v>236</v>
      </c>
      <c r="J99" s="3" t="s">
        <v>2827</v>
      </c>
      <c r="K99" s="3" t="s">
        <v>2828</v>
      </c>
      <c r="L99" s="3" t="s">
        <v>2829</v>
      </c>
      <c r="M99" s="3" t="s">
        <v>2830</v>
      </c>
      <c r="N99" s="3">
        <v>24639</v>
      </c>
      <c r="O99" s="3">
        <v>0</v>
      </c>
      <c r="P99" s="3">
        <v>856330</v>
      </c>
      <c r="Q99" s="3">
        <v>0</v>
      </c>
      <c r="R99" s="3">
        <v>0</v>
      </c>
      <c r="S99" s="3">
        <v>0</v>
      </c>
      <c r="T99" s="3">
        <v>0</v>
      </c>
      <c r="U99" s="3">
        <v>6594</v>
      </c>
      <c r="V99" s="3">
        <v>0</v>
      </c>
      <c r="W99" s="3">
        <v>107804</v>
      </c>
      <c r="X99" s="3">
        <v>0</v>
      </c>
      <c r="Y99" s="3">
        <v>0</v>
      </c>
      <c r="Z99" s="3">
        <v>0</v>
      </c>
      <c r="AA99" s="3">
        <v>0</v>
      </c>
      <c r="AB99" s="3">
        <v>0</v>
      </c>
      <c r="AC99" s="3">
        <v>0</v>
      </c>
      <c r="AD99" s="3">
        <v>0</v>
      </c>
      <c r="AE99" s="3">
        <v>0</v>
      </c>
      <c r="AF99" s="3">
        <v>0</v>
      </c>
      <c r="AG99" s="3">
        <v>0</v>
      </c>
      <c r="AH99" s="3">
        <v>43211</v>
      </c>
      <c r="AI99" s="3">
        <v>97907</v>
      </c>
      <c r="AJ99" s="3">
        <v>68456</v>
      </c>
      <c r="AK99" s="3">
        <v>69450</v>
      </c>
    </row>
    <row r="100" spans="1:37" x14ac:dyDescent="0.55000000000000004">
      <c r="A100" t="s">
        <v>1407</v>
      </c>
      <c r="B100" s="3" t="s">
        <v>326</v>
      </c>
      <c r="C100">
        <v>5.2290000000000001</v>
      </c>
      <c r="D100">
        <v>100.11232</v>
      </c>
      <c r="E100" s="3" t="s">
        <v>4427</v>
      </c>
      <c r="F100" s="3" t="s">
        <v>63</v>
      </c>
      <c r="G100" s="3" t="s">
        <v>305</v>
      </c>
      <c r="H100" s="3" t="s">
        <v>4474</v>
      </c>
      <c r="I100" s="3" t="s">
        <v>1408</v>
      </c>
      <c r="J100" s="3" t="s">
        <v>1409</v>
      </c>
      <c r="K100" s="3" t="s">
        <v>1410</v>
      </c>
      <c r="L100" s="3" t="s">
        <v>1411</v>
      </c>
      <c r="M100" s="3" t="s">
        <v>1412</v>
      </c>
      <c r="N100" s="3">
        <v>440851</v>
      </c>
      <c r="O100" s="3">
        <v>432769</v>
      </c>
      <c r="P100" s="3">
        <v>222455</v>
      </c>
      <c r="Q100" s="3">
        <v>201552</v>
      </c>
      <c r="R100" s="3">
        <v>313480</v>
      </c>
      <c r="S100" s="3">
        <v>406347</v>
      </c>
      <c r="T100" s="3">
        <v>692677</v>
      </c>
      <c r="U100" s="3">
        <v>253229</v>
      </c>
      <c r="V100" s="3">
        <v>260145</v>
      </c>
      <c r="W100" s="3">
        <v>756074</v>
      </c>
      <c r="X100" s="3">
        <v>193254</v>
      </c>
      <c r="Y100" s="3">
        <v>293335</v>
      </c>
      <c r="Z100" s="3">
        <v>513493</v>
      </c>
      <c r="AA100" s="3">
        <v>354843</v>
      </c>
      <c r="AB100" s="3">
        <v>487767</v>
      </c>
      <c r="AC100" s="3">
        <v>379463</v>
      </c>
      <c r="AD100" s="3">
        <v>390797</v>
      </c>
      <c r="AE100" s="3">
        <v>254721</v>
      </c>
      <c r="AF100" s="3">
        <v>707591</v>
      </c>
      <c r="AG100" s="3">
        <v>1195567</v>
      </c>
      <c r="AH100" s="3">
        <v>486800</v>
      </c>
      <c r="AI100" s="3">
        <v>452189</v>
      </c>
      <c r="AJ100" s="3">
        <v>447446</v>
      </c>
      <c r="AK100" s="3">
        <v>401517</v>
      </c>
    </row>
    <row r="101" spans="1:37" x14ac:dyDescent="0.55000000000000004">
      <c r="A101" t="s">
        <v>483</v>
      </c>
      <c r="B101" s="3" t="s">
        <v>326</v>
      </c>
      <c r="C101">
        <v>8.3940000000000001</v>
      </c>
      <c r="D101">
        <v>198.07425000000001</v>
      </c>
      <c r="E101" s="3" t="s">
        <v>4427</v>
      </c>
      <c r="F101" s="3" t="s">
        <v>63</v>
      </c>
      <c r="G101" s="3" t="s">
        <v>305</v>
      </c>
      <c r="H101" s="3" t="s">
        <v>4469</v>
      </c>
      <c r="I101" s="3" t="s">
        <v>224</v>
      </c>
      <c r="J101" s="3" t="s">
        <v>484</v>
      </c>
      <c r="K101" s="3" t="s">
        <v>485</v>
      </c>
      <c r="L101" s="3" t="s">
        <v>486</v>
      </c>
      <c r="M101" s="3" t="s">
        <v>487</v>
      </c>
      <c r="N101" s="3">
        <v>0</v>
      </c>
      <c r="O101" s="3">
        <v>0</v>
      </c>
      <c r="P101" s="3">
        <v>0</v>
      </c>
      <c r="Q101" s="3">
        <v>9583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3">
        <v>5112</v>
      </c>
      <c r="Y101" s="3">
        <v>28952</v>
      </c>
      <c r="Z101" s="3">
        <v>81794</v>
      </c>
      <c r="AA101" s="3">
        <v>8936</v>
      </c>
      <c r="AB101" s="3">
        <v>6022</v>
      </c>
      <c r="AC101" s="3">
        <v>6547</v>
      </c>
      <c r="AD101" s="3">
        <v>0</v>
      </c>
      <c r="AE101" s="3">
        <v>0</v>
      </c>
      <c r="AF101" s="3">
        <v>0</v>
      </c>
      <c r="AG101" s="3">
        <v>0</v>
      </c>
      <c r="AH101" s="3">
        <v>8130</v>
      </c>
      <c r="AI101" s="3">
        <v>22567</v>
      </c>
      <c r="AJ101" s="3">
        <v>15342</v>
      </c>
      <c r="AK101" s="3">
        <v>22380</v>
      </c>
    </row>
    <row r="102" spans="1:37" x14ac:dyDescent="0.55000000000000004">
      <c r="A102" t="s">
        <v>842</v>
      </c>
      <c r="B102" s="3" t="s">
        <v>326</v>
      </c>
      <c r="C102">
        <v>7.8140000000000001</v>
      </c>
      <c r="D102">
        <v>203.13968</v>
      </c>
      <c r="E102" s="3" t="s">
        <v>4427</v>
      </c>
      <c r="F102" s="3" t="s">
        <v>63</v>
      </c>
      <c r="G102" s="3" t="s">
        <v>305</v>
      </c>
      <c r="H102" s="3" t="s">
        <v>4469</v>
      </c>
      <c r="I102" s="3" t="s">
        <v>224</v>
      </c>
      <c r="J102" s="3" t="s">
        <v>843</v>
      </c>
      <c r="K102" s="3" t="s">
        <v>844</v>
      </c>
      <c r="L102" s="3" t="s">
        <v>845</v>
      </c>
      <c r="M102" s="3" t="s">
        <v>846</v>
      </c>
      <c r="N102" s="3">
        <v>38008</v>
      </c>
      <c r="O102" s="3">
        <v>107075</v>
      </c>
      <c r="P102" s="3">
        <v>1078988</v>
      </c>
      <c r="Q102" s="3">
        <v>925338</v>
      </c>
      <c r="R102" s="3">
        <v>247152</v>
      </c>
      <c r="S102" s="3">
        <v>211392</v>
      </c>
      <c r="T102" s="3">
        <v>646028</v>
      </c>
      <c r="U102" s="3">
        <v>1095400</v>
      </c>
      <c r="V102" s="3">
        <v>461870</v>
      </c>
      <c r="W102" s="3">
        <v>738743</v>
      </c>
      <c r="X102" s="3">
        <v>751398</v>
      </c>
      <c r="Y102" s="3">
        <v>2869349</v>
      </c>
      <c r="Z102" s="3">
        <v>1887598</v>
      </c>
      <c r="AA102" s="3">
        <v>605888</v>
      </c>
      <c r="AB102" s="3">
        <v>742597</v>
      </c>
      <c r="AC102" s="3">
        <v>780677</v>
      </c>
      <c r="AD102" s="3">
        <v>471220</v>
      </c>
      <c r="AE102" s="3">
        <v>291738</v>
      </c>
      <c r="AF102" s="3">
        <v>258379</v>
      </c>
      <c r="AG102" s="3">
        <v>384327</v>
      </c>
      <c r="AH102" s="3">
        <v>643466</v>
      </c>
      <c r="AI102" s="3">
        <v>661109</v>
      </c>
      <c r="AJ102" s="3">
        <v>755682</v>
      </c>
      <c r="AK102" s="3">
        <v>671674</v>
      </c>
    </row>
    <row r="103" spans="1:37" x14ac:dyDescent="0.55000000000000004">
      <c r="A103" t="s">
        <v>867</v>
      </c>
      <c r="B103" s="3" t="s">
        <v>326</v>
      </c>
      <c r="C103">
        <v>8.2159999999999993</v>
      </c>
      <c r="D103">
        <v>90.055229999999995</v>
      </c>
      <c r="E103" s="3" t="s">
        <v>4427</v>
      </c>
      <c r="F103" s="3" t="s">
        <v>63</v>
      </c>
      <c r="G103" s="3" t="s">
        <v>305</v>
      </c>
      <c r="H103" s="3" t="s">
        <v>4469</v>
      </c>
      <c r="I103" s="3" t="s">
        <v>224</v>
      </c>
      <c r="J103" s="3" t="s">
        <v>868</v>
      </c>
      <c r="K103" s="3" t="s">
        <v>869</v>
      </c>
      <c r="L103" s="3" t="s">
        <v>870</v>
      </c>
      <c r="M103" s="3" t="s">
        <v>871</v>
      </c>
      <c r="N103" s="3">
        <v>310401</v>
      </c>
      <c r="O103" s="3">
        <v>759536</v>
      </c>
      <c r="P103" s="3">
        <v>7133106</v>
      </c>
      <c r="Q103" s="3">
        <v>6011802</v>
      </c>
      <c r="R103" s="3">
        <v>2163483</v>
      </c>
      <c r="S103" s="3">
        <v>1282033</v>
      </c>
      <c r="T103" s="3">
        <v>3411890</v>
      </c>
      <c r="U103" s="3">
        <v>5976714</v>
      </c>
      <c r="V103" s="3">
        <v>3255290</v>
      </c>
      <c r="W103" s="3">
        <v>4268018</v>
      </c>
      <c r="X103" s="3">
        <v>4230496</v>
      </c>
      <c r="Y103" s="3">
        <v>20017402</v>
      </c>
      <c r="Z103" s="3">
        <v>12095277</v>
      </c>
      <c r="AA103" s="3">
        <v>3032572</v>
      </c>
      <c r="AB103" s="3">
        <v>3850656</v>
      </c>
      <c r="AC103" s="3">
        <v>4767548</v>
      </c>
      <c r="AD103" s="3">
        <v>3329383</v>
      </c>
      <c r="AE103" s="3">
        <v>1911812</v>
      </c>
      <c r="AF103" s="3">
        <v>1302750</v>
      </c>
      <c r="AG103" s="3">
        <v>3369161</v>
      </c>
      <c r="AH103" s="3">
        <v>5068883</v>
      </c>
      <c r="AI103" s="3">
        <v>5286726</v>
      </c>
      <c r="AJ103" s="3">
        <v>5462795</v>
      </c>
      <c r="AK103" s="3">
        <v>5412606</v>
      </c>
    </row>
    <row r="104" spans="1:37" x14ac:dyDescent="0.55000000000000004">
      <c r="A104" t="s">
        <v>969</v>
      </c>
      <c r="B104" s="3" t="s">
        <v>326</v>
      </c>
      <c r="C104">
        <v>9.6029999999999998</v>
      </c>
      <c r="D104">
        <v>175.11937</v>
      </c>
      <c r="E104" s="3" t="s">
        <v>4427</v>
      </c>
      <c r="F104" s="3" t="s">
        <v>63</v>
      </c>
      <c r="G104" s="3" t="s">
        <v>305</v>
      </c>
      <c r="H104" s="3" t="s">
        <v>4469</v>
      </c>
      <c r="I104" s="3" t="s">
        <v>224</v>
      </c>
      <c r="J104" s="3" t="s">
        <v>970</v>
      </c>
      <c r="K104" s="3" t="s">
        <v>971</v>
      </c>
      <c r="L104" s="3" t="s">
        <v>972</v>
      </c>
      <c r="M104" s="3" t="s">
        <v>973</v>
      </c>
      <c r="N104" s="3">
        <v>2199450</v>
      </c>
      <c r="O104" s="3">
        <v>24109854</v>
      </c>
      <c r="P104" s="3">
        <v>176653600</v>
      </c>
      <c r="Q104" s="3">
        <v>175052960</v>
      </c>
      <c r="R104" s="3">
        <v>104575016</v>
      </c>
      <c r="S104" s="3">
        <v>73291904</v>
      </c>
      <c r="T104" s="3">
        <v>115882624</v>
      </c>
      <c r="U104" s="3">
        <v>168342448</v>
      </c>
      <c r="V104" s="3">
        <v>106945384</v>
      </c>
      <c r="W104" s="3">
        <v>142744080</v>
      </c>
      <c r="X104" s="3">
        <v>140622624</v>
      </c>
      <c r="Y104" s="3">
        <v>342844576</v>
      </c>
      <c r="Z104" s="3">
        <v>252247648</v>
      </c>
      <c r="AA104" s="3">
        <v>119976120</v>
      </c>
      <c r="AB104" s="3">
        <v>139295680</v>
      </c>
      <c r="AC104" s="3">
        <v>147338960</v>
      </c>
      <c r="AD104" s="3">
        <v>103280744</v>
      </c>
      <c r="AE104" s="3">
        <v>61800840</v>
      </c>
      <c r="AF104" s="3">
        <v>49228612</v>
      </c>
      <c r="AG104" s="3">
        <v>77761568</v>
      </c>
      <c r="AH104" s="3">
        <v>128935256</v>
      </c>
      <c r="AI104" s="3">
        <v>129914096</v>
      </c>
      <c r="AJ104" s="3">
        <v>128717056</v>
      </c>
      <c r="AK104" s="3">
        <v>125095568</v>
      </c>
    </row>
    <row r="105" spans="1:37" x14ac:dyDescent="0.55000000000000004">
      <c r="A105" t="s">
        <v>1099</v>
      </c>
      <c r="B105" s="3" t="s">
        <v>326</v>
      </c>
      <c r="C105">
        <v>9.5850000000000009</v>
      </c>
      <c r="D105">
        <v>263.08825999999999</v>
      </c>
      <c r="E105" s="3" t="s">
        <v>4427</v>
      </c>
      <c r="F105" s="3" t="s">
        <v>63</v>
      </c>
      <c r="G105" s="3" t="s">
        <v>305</v>
      </c>
      <c r="H105" s="3" t="s">
        <v>4469</v>
      </c>
      <c r="I105" s="3" t="s">
        <v>224</v>
      </c>
      <c r="J105" s="3" t="s">
        <v>1100</v>
      </c>
      <c r="K105" s="3" t="s">
        <v>1101</v>
      </c>
      <c r="L105" s="3" t="s">
        <v>1102</v>
      </c>
      <c r="M105" s="3" t="s">
        <v>1103</v>
      </c>
      <c r="N105" s="3">
        <v>0</v>
      </c>
      <c r="O105" s="3">
        <v>17161</v>
      </c>
      <c r="P105" s="3">
        <v>52582</v>
      </c>
      <c r="Q105" s="3">
        <v>178109</v>
      </c>
      <c r="R105" s="3">
        <v>97800</v>
      </c>
      <c r="S105" s="3">
        <v>82742</v>
      </c>
      <c r="T105" s="3">
        <v>173318</v>
      </c>
      <c r="U105" s="3">
        <v>270462</v>
      </c>
      <c r="V105" s="3">
        <v>128517</v>
      </c>
      <c r="W105" s="3">
        <v>136587</v>
      </c>
      <c r="X105" s="3">
        <v>54818</v>
      </c>
      <c r="Y105" s="3">
        <v>645807</v>
      </c>
      <c r="Z105" s="3">
        <v>467610</v>
      </c>
      <c r="AA105" s="3">
        <v>75258</v>
      </c>
      <c r="AB105" s="3">
        <v>196755</v>
      </c>
      <c r="AC105" s="3">
        <v>129848</v>
      </c>
      <c r="AD105" s="3">
        <v>892684</v>
      </c>
      <c r="AE105" s="3">
        <v>53125</v>
      </c>
      <c r="AF105" s="3">
        <v>16609</v>
      </c>
      <c r="AG105" s="3">
        <v>104442</v>
      </c>
      <c r="AH105" s="3">
        <v>167328</v>
      </c>
      <c r="AI105" s="3">
        <v>162669</v>
      </c>
      <c r="AJ105" s="3">
        <v>161083</v>
      </c>
      <c r="AK105" s="3">
        <v>146550</v>
      </c>
    </row>
    <row r="106" spans="1:37" x14ac:dyDescent="0.55000000000000004">
      <c r="A106" t="s">
        <v>1114</v>
      </c>
      <c r="B106" s="3" t="s">
        <v>326</v>
      </c>
      <c r="C106">
        <v>8.2880000000000003</v>
      </c>
      <c r="D106">
        <v>281.11398000000003</v>
      </c>
      <c r="E106" s="3" t="s">
        <v>4427</v>
      </c>
      <c r="F106" s="3" t="s">
        <v>63</v>
      </c>
      <c r="G106" s="3" t="s">
        <v>305</v>
      </c>
      <c r="H106" s="3" t="s">
        <v>4469</v>
      </c>
      <c r="I106" s="3" t="s">
        <v>224</v>
      </c>
      <c r="J106" s="3" t="s">
        <v>1115</v>
      </c>
      <c r="K106" s="3" t="s">
        <v>1116</v>
      </c>
      <c r="L106" s="3" t="s">
        <v>1117</v>
      </c>
      <c r="M106" s="3" t="s">
        <v>1118</v>
      </c>
      <c r="N106" s="3">
        <v>0</v>
      </c>
      <c r="O106" s="3">
        <v>88317</v>
      </c>
      <c r="P106" s="3">
        <v>2200521</v>
      </c>
      <c r="Q106" s="3">
        <v>1384060</v>
      </c>
      <c r="R106" s="3">
        <v>134221</v>
      </c>
      <c r="S106" s="3">
        <v>119871</v>
      </c>
      <c r="T106" s="3">
        <v>369827</v>
      </c>
      <c r="U106" s="3">
        <v>920487</v>
      </c>
      <c r="V106" s="3">
        <v>697802</v>
      </c>
      <c r="W106" s="3">
        <v>758122</v>
      </c>
      <c r="X106" s="3">
        <v>658815</v>
      </c>
      <c r="Y106" s="3">
        <v>2617054</v>
      </c>
      <c r="Z106" s="3">
        <v>1833097</v>
      </c>
      <c r="AA106" s="3">
        <v>485138</v>
      </c>
      <c r="AB106" s="3">
        <v>870053</v>
      </c>
      <c r="AC106" s="3">
        <v>688480</v>
      </c>
      <c r="AD106" s="3">
        <v>268377</v>
      </c>
      <c r="AE106" s="3">
        <v>283728</v>
      </c>
      <c r="AF106" s="3">
        <v>128383</v>
      </c>
      <c r="AG106" s="3">
        <v>328993</v>
      </c>
      <c r="AH106" s="3">
        <v>726477</v>
      </c>
      <c r="AI106" s="3">
        <v>776254</v>
      </c>
      <c r="AJ106" s="3">
        <v>803417</v>
      </c>
      <c r="AK106" s="3">
        <v>740012</v>
      </c>
    </row>
    <row r="107" spans="1:37" x14ac:dyDescent="0.55000000000000004">
      <c r="A107" t="s">
        <v>1219</v>
      </c>
      <c r="B107" s="3" t="s">
        <v>326</v>
      </c>
      <c r="C107">
        <v>9.7010000000000005</v>
      </c>
      <c r="D107">
        <v>227.11435</v>
      </c>
      <c r="E107" s="3" t="s">
        <v>4427</v>
      </c>
      <c r="F107" s="3" t="s">
        <v>63</v>
      </c>
      <c r="G107" s="3" t="s">
        <v>305</v>
      </c>
      <c r="H107" s="3" t="s">
        <v>4469</v>
      </c>
      <c r="I107" s="3" t="s">
        <v>253</v>
      </c>
      <c r="J107" s="3" t="s">
        <v>1220</v>
      </c>
      <c r="K107" s="3" t="s">
        <v>1221</v>
      </c>
      <c r="L107" s="3" t="s">
        <v>1222</v>
      </c>
      <c r="M107" s="3" t="s">
        <v>1223</v>
      </c>
      <c r="N107" s="3">
        <v>7465</v>
      </c>
      <c r="O107" s="3">
        <v>78832</v>
      </c>
      <c r="P107" s="3">
        <v>4929934</v>
      </c>
      <c r="Q107" s="3">
        <v>5211662</v>
      </c>
      <c r="R107" s="3">
        <v>349540</v>
      </c>
      <c r="S107" s="3">
        <v>334842</v>
      </c>
      <c r="T107" s="3">
        <v>1071788</v>
      </c>
      <c r="U107" s="3">
        <v>4340096</v>
      </c>
      <c r="V107" s="3">
        <v>1506693</v>
      </c>
      <c r="W107" s="3">
        <v>2905625</v>
      </c>
      <c r="X107" s="3">
        <v>3587545</v>
      </c>
      <c r="Y107" s="3">
        <v>11871979</v>
      </c>
      <c r="Z107" s="3">
        <v>7266296</v>
      </c>
      <c r="AA107" s="3">
        <v>3012556</v>
      </c>
      <c r="AB107" s="3">
        <v>3006438</v>
      </c>
      <c r="AC107" s="3">
        <v>5131000</v>
      </c>
      <c r="AD107" s="3">
        <v>1840362</v>
      </c>
      <c r="AE107" s="3">
        <v>597334</v>
      </c>
      <c r="AF107" s="3">
        <v>335543</v>
      </c>
      <c r="AG107" s="3">
        <v>992558</v>
      </c>
      <c r="AH107" s="3">
        <v>2841227</v>
      </c>
      <c r="AI107" s="3">
        <v>2938281</v>
      </c>
      <c r="AJ107" s="3">
        <v>3050836</v>
      </c>
      <c r="AK107" s="3">
        <v>2868108</v>
      </c>
    </row>
    <row r="108" spans="1:37" x14ac:dyDescent="0.55000000000000004">
      <c r="A108" t="s">
        <v>2121</v>
      </c>
      <c r="B108" s="3" t="s">
        <v>326</v>
      </c>
      <c r="C108">
        <v>7.88</v>
      </c>
      <c r="D108">
        <v>187.10740000000001</v>
      </c>
      <c r="E108" s="3" t="s">
        <v>4427</v>
      </c>
      <c r="F108" s="3" t="s">
        <v>88</v>
      </c>
      <c r="G108" s="3" t="s">
        <v>309</v>
      </c>
      <c r="H108" s="3" t="s">
        <v>4469</v>
      </c>
      <c r="I108" s="3" t="s">
        <v>224</v>
      </c>
      <c r="J108" s="3" t="s">
        <v>2122</v>
      </c>
      <c r="K108" s="3" t="s">
        <v>2123</v>
      </c>
      <c r="L108" s="3" t="s">
        <v>2124</v>
      </c>
      <c r="M108" s="3" t="s">
        <v>2125</v>
      </c>
      <c r="N108" s="3">
        <v>8074</v>
      </c>
      <c r="O108" s="3">
        <v>22717</v>
      </c>
      <c r="P108" s="3">
        <v>349208</v>
      </c>
      <c r="Q108" s="3">
        <v>338077</v>
      </c>
      <c r="R108" s="3">
        <v>70406</v>
      </c>
      <c r="S108" s="3">
        <v>63642</v>
      </c>
      <c r="T108" s="3">
        <v>169354</v>
      </c>
      <c r="U108" s="3">
        <v>348520</v>
      </c>
      <c r="V108" s="3">
        <v>202316</v>
      </c>
      <c r="W108" s="3">
        <v>234125</v>
      </c>
      <c r="X108" s="3">
        <v>218287</v>
      </c>
      <c r="Y108" s="3">
        <v>573997</v>
      </c>
      <c r="Z108" s="3">
        <v>537813</v>
      </c>
      <c r="AA108" s="3">
        <v>153977</v>
      </c>
      <c r="AB108" s="3">
        <v>224498</v>
      </c>
      <c r="AC108" s="3">
        <v>246779</v>
      </c>
      <c r="AD108" s="3">
        <v>119872</v>
      </c>
      <c r="AE108" s="3">
        <v>92657</v>
      </c>
      <c r="AF108" s="3">
        <v>60422</v>
      </c>
      <c r="AG108" s="3">
        <v>160287</v>
      </c>
      <c r="AH108" s="3">
        <v>211776</v>
      </c>
      <c r="AI108" s="3">
        <v>289634</v>
      </c>
      <c r="AJ108" s="3">
        <v>309152</v>
      </c>
      <c r="AK108" s="3">
        <v>330922</v>
      </c>
    </row>
    <row r="109" spans="1:37" x14ac:dyDescent="0.55000000000000004">
      <c r="A109" t="s">
        <v>2195</v>
      </c>
      <c r="B109" s="3" t="s">
        <v>326</v>
      </c>
      <c r="C109">
        <v>8.0730000000000004</v>
      </c>
      <c r="D109">
        <v>175.10821999999999</v>
      </c>
      <c r="E109" s="3" t="s">
        <v>4427</v>
      </c>
      <c r="F109" s="3" t="s">
        <v>63</v>
      </c>
      <c r="G109" s="3" t="s">
        <v>305</v>
      </c>
      <c r="H109" s="3" t="s">
        <v>4469</v>
      </c>
      <c r="I109" s="3" t="s">
        <v>224</v>
      </c>
      <c r="J109" s="3" t="s">
        <v>2196</v>
      </c>
      <c r="K109" s="3" t="s">
        <v>2197</v>
      </c>
      <c r="L109" s="3" t="s">
        <v>2198</v>
      </c>
      <c r="M109" s="3" t="s">
        <v>2199</v>
      </c>
      <c r="N109" s="3">
        <v>10033</v>
      </c>
      <c r="O109" s="3">
        <v>78385</v>
      </c>
      <c r="P109" s="3">
        <v>2930709</v>
      </c>
      <c r="Q109" s="3">
        <v>2014598</v>
      </c>
      <c r="R109" s="3">
        <v>231062</v>
      </c>
      <c r="S109" s="3">
        <v>205839</v>
      </c>
      <c r="T109" s="3">
        <v>842747</v>
      </c>
      <c r="U109" s="3">
        <v>2066270</v>
      </c>
      <c r="V109" s="3">
        <v>986402</v>
      </c>
      <c r="W109" s="3">
        <v>1545228</v>
      </c>
      <c r="X109" s="3">
        <v>1268798</v>
      </c>
      <c r="Y109" s="3">
        <v>8842434</v>
      </c>
      <c r="Z109" s="3">
        <v>4889248</v>
      </c>
      <c r="AA109" s="3">
        <v>943505</v>
      </c>
      <c r="AB109" s="3">
        <v>1393177</v>
      </c>
      <c r="AC109" s="3">
        <v>1820213</v>
      </c>
      <c r="AD109" s="3">
        <v>466250</v>
      </c>
      <c r="AE109" s="3">
        <v>334631</v>
      </c>
      <c r="AF109" s="3">
        <v>199108</v>
      </c>
      <c r="AG109" s="3">
        <v>895236</v>
      </c>
      <c r="AH109" s="3">
        <v>1551920</v>
      </c>
      <c r="AI109" s="3">
        <v>1626986</v>
      </c>
      <c r="AJ109" s="3">
        <v>1700482</v>
      </c>
      <c r="AK109" s="3">
        <v>1736864</v>
      </c>
    </row>
    <row r="110" spans="1:37" x14ac:dyDescent="0.55000000000000004">
      <c r="A110" t="s">
        <v>2366</v>
      </c>
      <c r="B110" s="3" t="s">
        <v>326</v>
      </c>
      <c r="C110">
        <v>9.56</v>
      </c>
      <c r="D110">
        <v>156.07715999999999</v>
      </c>
      <c r="E110" s="3" t="s">
        <v>4427</v>
      </c>
      <c r="F110" s="3" t="s">
        <v>63</v>
      </c>
      <c r="G110" s="3" t="s">
        <v>305</v>
      </c>
      <c r="H110" s="3" t="s">
        <v>4469</v>
      </c>
      <c r="I110" s="3" t="s">
        <v>224</v>
      </c>
      <c r="J110" s="3" t="s">
        <v>2367</v>
      </c>
      <c r="K110" s="3" t="s">
        <v>2368</v>
      </c>
      <c r="L110" s="3" t="s">
        <v>2369</v>
      </c>
      <c r="M110" s="3" t="s">
        <v>2370</v>
      </c>
      <c r="N110" s="3">
        <v>775238</v>
      </c>
      <c r="O110" s="3">
        <v>1573616</v>
      </c>
      <c r="P110" s="3">
        <v>20462780</v>
      </c>
      <c r="Q110" s="3">
        <v>25568594</v>
      </c>
      <c r="R110" s="3">
        <v>4027564</v>
      </c>
      <c r="S110" s="3">
        <v>2727699</v>
      </c>
      <c r="T110" s="3">
        <v>9160426</v>
      </c>
      <c r="U110" s="3">
        <v>22807352</v>
      </c>
      <c r="V110" s="3">
        <v>9561611</v>
      </c>
      <c r="W110" s="3">
        <v>16435047</v>
      </c>
      <c r="X110" s="3">
        <v>21778012</v>
      </c>
      <c r="Y110" s="3">
        <v>88337544</v>
      </c>
      <c r="Z110" s="3">
        <v>63166184</v>
      </c>
      <c r="AA110" s="3">
        <v>15459426</v>
      </c>
      <c r="AB110" s="3">
        <v>16153069</v>
      </c>
      <c r="AC110" s="3">
        <v>21445982</v>
      </c>
      <c r="AD110" s="3">
        <v>22546106</v>
      </c>
      <c r="AE110" s="3">
        <v>6291242</v>
      </c>
      <c r="AF110" s="3">
        <v>1592913</v>
      </c>
      <c r="AG110" s="3">
        <v>5634298</v>
      </c>
      <c r="AH110" s="3">
        <v>17357962</v>
      </c>
      <c r="AI110" s="3">
        <v>17993444</v>
      </c>
      <c r="AJ110" s="3">
        <v>15677770</v>
      </c>
      <c r="AK110" s="3">
        <v>14577800</v>
      </c>
    </row>
    <row r="111" spans="1:37" x14ac:dyDescent="0.55000000000000004">
      <c r="A111" t="s">
        <v>2866</v>
      </c>
      <c r="B111" s="3" t="s">
        <v>326</v>
      </c>
      <c r="C111">
        <v>9.6750000000000007</v>
      </c>
      <c r="D111">
        <v>147.11311000000001</v>
      </c>
      <c r="E111" s="3" t="s">
        <v>4427</v>
      </c>
      <c r="F111" s="3" t="s">
        <v>63</v>
      </c>
      <c r="G111" s="3" t="s">
        <v>305</v>
      </c>
      <c r="H111" s="3" t="s">
        <v>4469</v>
      </c>
      <c r="I111" s="3" t="s">
        <v>224</v>
      </c>
      <c r="J111" s="3" t="s">
        <v>2867</v>
      </c>
      <c r="K111" s="3" t="s">
        <v>2868</v>
      </c>
      <c r="L111" s="3" t="s">
        <v>2869</v>
      </c>
      <c r="M111" s="3" t="s">
        <v>2870</v>
      </c>
      <c r="N111" s="3">
        <v>875100</v>
      </c>
      <c r="O111" s="3">
        <v>6000170</v>
      </c>
      <c r="P111" s="3">
        <v>129100064</v>
      </c>
      <c r="Q111" s="3">
        <v>96454464</v>
      </c>
      <c r="R111" s="3">
        <v>23686308</v>
      </c>
      <c r="S111" s="3">
        <v>30960964</v>
      </c>
      <c r="T111" s="3">
        <v>67676040</v>
      </c>
      <c r="U111" s="3">
        <v>113085184</v>
      </c>
      <c r="V111" s="3">
        <v>57931884</v>
      </c>
      <c r="W111" s="3">
        <v>89661592</v>
      </c>
      <c r="X111" s="3">
        <v>78203592</v>
      </c>
      <c r="Y111" s="3">
        <v>192677216</v>
      </c>
      <c r="Z111" s="3">
        <v>136219152</v>
      </c>
      <c r="AA111" s="3">
        <v>56921924</v>
      </c>
      <c r="AB111" s="3">
        <v>71561920</v>
      </c>
      <c r="AC111" s="3">
        <v>91178304</v>
      </c>
      <c r="AD111" s="3">
        <v>93455256</v>
      </c>
      <c r="AE111" s="3">
        <v>46432008</v>
      </c>
      <c r="AF111" s="3">
        <v>26048502</v>
      </c>
      <c r="AG111" s="3">
        <v>55920224</v>
      </c>
      <c r="AH111" s="3">
        <v>72927688</v>
      </c>
      <c r="AI111" s="3">
        <v>80280952</v>
      </c>
      <c r="AJ111" s="3">
        <v>76709568</v>
      </c>
      <c r="AK111" s="3">
        <v>73590928</v>
      </c>
    </row>
    <row r="112" spans="1:37" x14ac:dyDescent="0.55000000000000004">
      <c r="A112" t="s">
        <v>2946</v>
      </c>
      <c r="B112" s="3" t="s">
        <v>326</v>
      </c>
      <c r="C112">
        <v>7.5369999999999999</v>
      </c>
      <c r="D112">
        <v>150.05878000000001</v>
      </c>
      <c r="E112" s="3" t="s">
        <v>4427</v>
      </c>
      <c r="F112" s="3" t="s">
        <v>63</v>
      </c>
      <c r="G112" s="3" t="s">
        <v>305</v>
      </c>
      <c r="H112" s="3" t="s">
        <v>4469</v>
      </c>
      <c r="I112" s="3" t="s">
        <v>224</v>
      </c>
      <c r="J112" s="3" t="s">
        <v>2947</v>
      </c>
      <c r="K112" s="3" t="s">
        <v>2948</v>
      </c>
      <c r="L112" s="3" t="s">
        <v>2949</v>
      </c>
      <c r="M112" s="3" t="s">
        <v>2950</v>
      </c>
      <c r="N112" s="3">
        <v>0</v>
      </c>
      <c r="O112" s="3">
        <v>70592</v>
      </c>
      <c r="P112" s="3">
        <v>3552643</v>
      </c>
      <c r="Q112" s="3">
        <v>3653315</v>
      </c>
      <c r="R112" s="3">
        <v>711231</v>
      </c>
      <c r="S112" s="3">
        <v>571451</v>
      </c>
      <c r="T112" s="3">
        <v>2277988</v>
      </c>
      <c r="U112" s="3">
        <v>3730260</v>
      </c>
      <c r="V112" s="3">
        <v>1297532</v>
      </c>
      <c r="W112" s="3">
        <v>2681820</v>
      </c>
      <c r="X112" s="3">
        <v>2287287</v>
      </c>
      <c r="Y112" s="3">
        <v>19471386</v>
      </c>
      <c r="Z112" s="3">
        <v>10434779</v>
      </c>
      <c r="AA112" s="3">
        <v>999772</v>
      </c>
      <c r="AB112" s="3">
        <v>1783717</v>
      </c>
      <c r="AC112" s="3">
        <v>2130365</v>
      </c>
      <c r="AD112" s="3">
        <v>3413327</v>
      </c>
      <c r="AE112" s="3">
        <v>835609</v>
      </c>
      <c r="AF112" s="3">
        <v>224775</v>
      </c>
      <c r="AG112" s="3">
        <v>1344209</v>
      </c>
      <c r="AH112" s="3">
        <v>2895249</v>
      </c>
      <c r="AI112" s="3">
        <v>3035639</v>
      </c>
      <c r="AJ112" s="3">
        <v>2903362</v>
      </c>
      <c r="AK112" s="3">
        <v>2811788</v>
      </c>
    </row>
    <row r="113" spans="1:37" x14ac:dyDescent="0.55000000000000004">
      <c r="A113" t="s">
        <v>2951</v>
      </c>
      <c r="B113" s="3" t="s">
        <v>326</v>
      </c>
      <c r="C113">
        <v>8.6739999999999995</v>
      </c>
      <c r="D113">
        <v>166.05374</v>
      </c>
      <c r="E113" s="3" t="s">
        <v>4427</v>
      </c>
      <c r="F113" s="3" t="s">
        <v>63</v>
      </c>
      <c r="G113" s="3" t="s">
        <v>305</v>
      </c>
      <c r="H113" s="3" t="s">
        <v>4469</v>
      </c>
      <c r="I113" s="3" t="s">
        <v>224</v>
      </c>
      <c r="J113" s="3" t="s">
        <v>2952</v>
      </c>
      <c r="K113" s="3" t="s">
        <v>2953</v>
      </c>
      <c r="L113" s="3" t="s">
        <v>2954</v>
      </c>
      <c r="M113" s="3" t="s">
        <v>2955</v>
      </c>
      <c r="N113" s="3">
        <v>69850</v>
      </c>
      <c r="O113" s="3">
        <v>306050</v>
      </c>
      <c r="P113" s="3">
        <v>4619572</v>
      </c>
      <c r="Q113" s="3">
        <v>2957101</v>
      </c>
      <c r="R113" s="3">
        <v>398870</v>
      </c>
      <c r="S113" s="3">
        <v>524258</v>
      </c>
      <c r="T113" s="3">
        <v>1594276</v>
      </c>
      <c r="U113" s="3">
        <v>4399744</v>
      </c>
      <c r="V113" s="3">
        <v>3506485</v>
      </c>
      <c r="W113" s="3">
        <v>3128195</v>
      </c>
      <c r="X113" s="3">
        <v>3699266</v>
      </c>
      <c r="Y113" s="3">
        <v>14467725</v>
      </c>
      <c r="Z113" s="3">
        <v>12418131</v>
      </c>
      <c r="AA113" s="3">
        <v>3923742</v>
      </c>
      <c r="AB113" s="3">
        <v>4053342</v>
      </c>
      <c r="AC113" s="3">
        <v>4008094</v>
      </c>
      <c r="AD113" s="3">
        <v>1965235</v>
      </c>
      <c r="AE113" s="3">
        <v>1322674</v>
      </c>
      <c r="AF113" s="3">
        <v>851407</v>
      </c>
      <c r="AG113" s="3">
        <v>2550804</v>
      </c>
      <c r="AH113" s="3">
        <v>4931126</v>
      </c>
      <c r="AI113" s="3">
        <v>4818045</v>
      </c>
      <c r="AJ113" s="3">
        <v>4685636</v>
      </c>
      <c r="AK113" s="3">
        <v>4876030</v>
      </c>
    </row>
    <row r="114" spans="1:37" x14ac:dyDescent="0.55000000000000004">
      <c r="A114" t="s">
        <v>3201</v>
      </c>
      <c r="B114" s="3" t="s">
        <v>326</v>
      </c>
      <c r="C114">
        <v>3.637</v>
      </c>
      <c r="D114">
        <v>220.11845</v>
      </c>
      <c r="E114" s="3" t="s">
        <v>4427</v>
      </c>
      <c r="F114" s="3" t="s">
        <v>63</v>
      </c>
      <c r="G114" s="3" t="s">
        <v>305</v>
      </c>
      <c r="H114" s="3" t="s">
        <v>4469</v>
      </c>
      <c r="I114" s="3" t="s">
        <v>239</v>
      </c>
      <c r="J114" s="3" t="s">
        <v>3202</v>
      </c>
      <c r="K114" s="3" t="s">
        <v>3203</v>
      </c>
      <c r="L114" s="3" t="s">
        <v>3204</v>
      </c>
      <c r="M114" s="3" t="s">
        <v>3205</v>
      </c>
      <c r="N114" s="3">
        <v>74049</v>
      </c>
      <c r="O114" s="3">
        <v>65060</v>
      </c>
      <c r="P114" s="3">
        <v>1895424</v>
      </c>
      <c r="Q114" s="3">
        <v>1392157</v>
      </c>
      <c r="R114" s="3">
        <v>1280617</v>
      </c>
      <c r="S114" s="3">
        <v>418289</v>
      </c>
      <c r="T114" s="3">
        <v>730054</v>
      </c>
      <c r="U114" s="3">
        <v>3456105</v>
      </c>
      <c r="V114" s="3">
        <v>616583</v>
      </c>
      <c r="W114" s="3">
        <v>1093438</v>
      </c>
      <c r="X114" s="3">
        <v>1555806</v>
      </c>
      <c r="Y114" s="3">
        <v>10448417</v>
      </c>
      <c r="Z114" s="3">
        <v>6585880</v>
      </c>
      <c r="AA114" s="3">
        <v>1116700</v>
      </c>
      <c r="AB114" s="3">
        <v>532193</v>
      </c>
      <c r="AC114" s="3">
        <v>696424</v>
      </c>
      <c r="AD114" s="3">
        <v>5198686</v>
      </c>
      <c r="AE114" s="3">
        <v>1510954</v>
      </c>
      <c r="AF114" s="3">
        <v>96042</v>
      </c>
      <c r="AG114" s="3">
        <v>748497</v>
      </c>
      <c r="AH114" s="3">
        <v>1671591</v>
      </c>
      <c r="AI114" s="3">
        <v>1633518</v>
      </c>
      <c r="AJ114" s="3">
        <v>1610122</v>
      </c>
      <c r="AK114" s="3">
        <v>1729266</v>
      </c>
    </row>
    <row r="115" spans="1:37" x14ac:dyDescent="0.55000000000000004">
      <c r="A115" t="s">
        <v>3438</v>
      </c>
      <c r="B115" s="3" t="s">
        <v>326</v>
      </c>
      <c r="C115">
        <v>6.9989999999999997</v>
      </c>
      <c r="D115">
        <v>166.08662000000001</v>
      </c>
      <c r="E115" s="3" t="s">
        <v>4427</v>
      </c>
      <c r="F115" s="3" t="s">
        <v>63</v>
      </c>
      <c r="G115" s="3" t="s">
        <v>305</v>
      </c>
      <c r="H115" s="3" t="s">
        <v>4469</v>
      </c>
      <c r="I115" s="3" t="s">
        <v>224</v>
      </c>
      <c r="J115" s="3" t="s">
        <v>3439</v>
      </c>
      <c r="K115" s="3" t="s">
        <v>3440</v>
      </c>
      <c r="L115" s="3" t="s">
        <v>3441</v>
      </c>
      <c r="M115" s="3" t="s">
        <v>3442</v>
      </c>
      <c r="N115" s="3">
        <v>1243095</v>
      </c>
      <c r="O115" s="3">
        <v>9898683</v>
      </c>
      <c r="P115" s="3">
        <v>101071824</v>
      </c>
      <c r="Q115" s="3">
        <v>84355016</v>
      </c>
      <c r="R115" s="3">
        <v>22647310</v>
      </c>
      <c r="S115" s="3">
        <v>16227584</v>
      </c>
      <c r="T115" s="3">
        <v>52047364</v>
      </c>
      <c r="U115" s="3">
        <v>84899432</v>
      </c>
      <c r="V115" s="3">
        <v>34882804</v>
      </c>
      <c r="W115" s="3">
        <v>61004580</v>
      </c>
      <c r="X115" s="3">
        <v>55833952</v>
      </c>
      <c r="Y115" s="3">
        <v>202744576</v>
      </c>
      <c r="Z115" s="3">
        <v>122585048</v>
      </c>
      <c r="AA115" s="3">
        <v>35821988</v>
      </c>
      <c r="AB115" s="3">
        <v>44142312</v>
      </c>
      <c r="AC115" s="3">
        <v>64736632</v>
      </c>
      <c r="AD115" s="3">
        <v>33452260</v>
      </c>
      <c r="AE115" s="3">
        <v>21873930</v>
      </c>
      <c r="AF115" s="3">
        <v>10299372</v>
      </c>
      <c r="AG115" s="3">
        <v>27696048</v>
      </c>
      <c r="AH115" s="3">
        <v>58291040</v>
      </c>
      <c r="AI115" s="3">
        <v>60290860</v>
      </c>
      <c r="AJ115" s="3">
        <v>60304316</v>
      </c>
      <c r="AK115" s="3">
        <v>60103992</v>
      </c>
    </row>
    <row r="116" spans="1:37" x14ac:dyDescent="0.55000000000000004">
      <c r="A116" t="s">
        <v>3644</v>
      </c>
      <c r="B116" s="3" t="s">
        <v>326</v>
      </c>
      <c r="C116">
        <v>9.8149999999999995</v>
      </c>
      <c r="D116">
        <v>399.14548000000002</v>
      </c>
      <c r="E116" s="3" t="s">
        <v>4427</v>
      </c>
      <c r="F116" s="3" t="s">
        <v>63</v>
      </c>
      <c r="G116" s="3" t="s">
        <v>305</v>
      </c>
      <c r="H116" s="3" t="s">
        <v>4469</v>
      </c>
      <c r="I116" s="3" t="s">
        <v>248</v>
      </c>
      <c r="J116" s="3" t="s">
        <v>3645</v>
      </c>
      <c r="K116" s="3" t="s">
        <v>3646</v>
      </c>
      <c r="L116" s="3" t="s">
        <v>3647</v>
      </c>
      <c r="M116" s="3" t="s">
        <v>3648</v>
      </c>
      <c r="N116" s="3">
        <v>0</v>
      </c>
      <c r="O116" s="3">
        <v>0</v>
      </c>
      <c r="P116" s="3">
        <v>0</v>
      </c>
      <c r="Q116" s="3">
        <v>13303</v>
      </c>
      <c r="R116" s="3">
        <v>5789</v>
      </c>
      <c r="S116" s="3">
        <v>0</v>
      </c>
      <c r="T116" s="3">
        <v>0</v>
      </c>
      <c r="U116" s="3">
        <v>0</v>
      </c>
      <c r="V116" s="3">
        <v>0</v>
      </c>
      <c r="W116" s="3">
        <v>1627</v>
      </c>
      <c r="X116" s="3">
        <v>0</v>
      </c>
      <c r="Y116" s="3">
        <v>112740</v>
      </c>
      <c r="Z116" s="3">
        <v>125989</v>
      </c>
      <c r="AA116" s="3">
        <v>9514</v>
      </c>
      <c r="AB116" s="3">
        <v>10908</v>
      </c>
      <c r="AC116" s="3">
        <v>3094</v>
      </c>
      <c r="AD116" s="3">
        <v>11720</v>
      </c>
      <c r="AE116" s="3">
        <v>0</v>
      </c>
      <c r="AF116" s="3">
        <v>0</v>
      </c>
      <c r="AG116" s="3">
        <v>0</v>
      </c>
      <c r="AH116" s="3">
        <v>0</v>
      </c>
      <c r="AI116" s="3">
        <v>0</v>
      </c>
      <c r="AJ116" s="3">
        <v>0</v>
      </c>
      <c r="AK116" s="3">
        <v>0</v>
      </c>
    </row>
    <row r="117" spans="1:37" x14ac:dyDescent="0.55000000000000004">
      <c r="A117" t="s">
        <v>4261</v>
      </c>
      <c r="B117" s="3" t="s">
        <v>326</v>
      </c>
      <c r="C117">
        <v>6.9729999999999999</v>
      </c>
      <c r="D117">
        <v>205.09773000000001</v>
      </c>
      <c r="E117" s="3" t="s">
        <v>4427</v>
      </c>
      <c r="F117" s="3" t="s">
        <v>63</v>
      </c>
      <c r="G117" s="3" t="s">
        <v>305</v>
      </c>
      <c r="H117" s="3" t="s">
        <v>4469</v>
      </c>
      <c r="I117" s="3" t="s">
        <v>255</v>
      </c>
      <c r="J117" s="3" t="s">
        <v>4262</v>
      </c>
      <c r="K117" s="3" t="s">
        <v>4263</v>
      </c>
      <c r="L117" s="3" t="s">
        <v>4264</v>
      </c>
      <c r="M117" s="3" t="s">
        <v>4265</v>
      </c>
      <c r="N117" s="3">
        <v>122276</v>
      </c>
      <c r="O117" s="3">
        <v>2152758</v>
      </c>
      <c r="P117" s="3">
        <v>39497504</v>
      </c>
      <c r="Q117" s="3">
        <v>31620414</v>
      </c>
      <c r="R117" s="3">
        <v>4370870</v>
      </c>
      <c r="S117" s="3">
        <v>4898472</v>
      </c>
      <c r="T117" s="3">
        <v>12849874</v>
      </c>
      <c r="U117" s="3">
        <v>34571440</v>
      </c>
      <c r="V117" s="3">
        <v>14882907</v>
      </c>
      <c r="W117" s="3">
        <v>22257012</v>
      </c>
      <c r="X117" s="3">
        <v>16985016</v>
      </c>
      <c r="Y117" s="3">
        <v>48776248</v>
      </c>
      <c r="Z117" s="3">
        <v>35246352</v>
      </c>
      <c r="AA117" s="3">
        <v>13067268</v>
      </c>
      <c r="AB117" s="3">
        <v>16953744</v>
      </c>
      <c r="AC117" s="3">
        <v>27219506</v>
      </c>
      <c r="AD117" s="3">
        <v>10751306</v>
      </c>
      <c r="AE117" s="3">
        <v>9336680</v>
      </c>
      <c r="AF117" s="3">
        <v>3787897</v>
      </c>
      <c r="AG117" s="3">
        <v>11904802</v>
      </c>
      <c r="AH117" s="3">
        <v>19906958</v>
      </c>
      <c r="AI117" s="3">
        <v>21979100</v>
      </c>
      <c r="AJ117" s="3">
        <v>20062348</v>
      </c>
      <c r="AK117" s="3">
        <v>23303088</v>
      </c>
    </row>
    <row r="118" spans="1:37" x14ac:dyDescent="0.55000000000000004">
      <c r="A118" t="s">
        <v>687</v>
      </c>
      <c r="B118" s="3" t="s">
        <v>326</v>
      </c>
      <c r="C118">
        <v>2.63</v>
      </c>
      <c r="D118">
        <v>298.09755999999999</v>
      </c>
      <c r="E118" s="3" t="s">
        <v>4427</v>
      </c>
      <c r="F118" s="3" t="s">
        <v>63</v>
      </c>
      <c r="G118" s="3" t="s">
        <v>305</v>
      </c>
      <c r="H118" s="3" t="s">
        <v>4460</v>
      </c>
      <c r="I118" s="3" t="s">
        <v>248</v>
      </c>
      <c r="J118" s="3" t="s">
        <v>688</v>
      </c>
      <c r="K118" s="3" t="s">
        <v>689</v>
      </c>
      <c r="L118" s="3" t="s">
        <v>690</v>
      </c>
      <c r="M118" s="3" t="s">
        <v>691</v>
      </c>
      <c r="N118" s="3">
        <v>6712</v>
      </c>
      <c r="O118" s="3">
        <v>0</v>
      </c>
      <c r="P118" s="3">
        <v>479314</v>
      </c>
      <c r="Q118" s="3">
        <v>676765</v>
      </c>
      <c r="R118" s="3">
        <v>858631</v>
      </c>
      <c r="S118" s="3">
        <v>200217</v>
      </c>
      <c r="T118" s="3">
        <v>239472</v>
      </c>
      <c r="U118" s="3">
        <v>431969</v>
      </c>
      <c r="V118" s="3">
        <v>443978</v>
      </c>
      <c r="W118" s="3">
        <v>591896</v>
      </c>
      <c r="X118" s="3">
        <v>579897</v>
      </c>
      <c r="Y118" s="3">
        <v>682332</v>
      </c>
      <c r="Z118" s="3">
        <v>745105</v>
      </c>
      <c r="AA118" s="3">
        <v>185026</v>
      </c>
      <c r="AB118" s="3">
        <v>323934</v>
      </c>
      <c r="AC118" s="3">
        <v>506923</v>
      </c>
      <c r="AD118" s="3">
        <v>307821</v>
      </c>
      <c r="AE118" s="3">
        <v>111299</v>
      </c>
      <c r="AF118" s="3">
        <v>42076</v>
      </c>
      <c r="AG118" s="3">
        <v>589171</v>
      </c>
      <c r="AH118" s="3">
        <v>528534</v>
      </c>
      <c r="AI118" s="3">
        <v>486289</v>
      </c>
      <c r="AJ118" s="3">
        <v>530140</v>
      </c>
      <c r="AK118" s="3">
        <v>487259</v>
      </c>
    </row>
    <row r="119" spans="1:37" x14ac:dyDescent="0.55000000000000004">
      <c r="A119" t="s">
        <v>852</v>
      </c>
      <c r="B119" s="3" t="s">
        <v>326</v>
      </c>
      <c r="C119">
        <v>7.7640000000000002</v>
      </c>
      <c r="D119">
        <v>201.12309999999999</v>
      </c>
      <c r="E119" s="3" t="s">
        <v>4427</v>
      </c>
      <c r="F119" s="3" t="s">
        <v>88</v>
      </c>
      <c r="G119" s="3" t="s">
        <v>309</v>
      </c>
      <c r="H119" s="3" t="s">
        <v>4460</v>
      </c>
      <c r="I119" s="3" t="s">
        <v>224</v>
      </c>
      <c r="J119" s="3" t="s">
        <v>853</v>
      </c>
      <c r="K119" s="3" t="s">
        <v>854</v>
      </c>
      <c r="L119" s="3" t="s">
        <v>855</v>
      </c>
      <c r="M119" s="3" t="s">
        <v>856</v>
      </c>
      <c r="N119" s="3">
        <v>8961</v>
      </c>
      <c r="O119" s="3">
        <v>16739</v>
      </c>
      <c r="P119" s="3">
        <v>389408</v>
      </c>
      <c r="Q119" s="3">
        <v>403600</v>
      </c>
      <c r="R119" s="3">
        <v>197589</v>
      </c>
      <c r="S119" s="3">
        <v>68687</v>
      </c>
      <c r="T119" s="3">
        <v>193675</v>
      </c>
      <c r="U119" s="3">
        <v>385369</v>
      </c>
      <c r="V119" s="3">
        <v>165676</v>
      </c>
      <c r="W119" s="3">
        <v>157365</v>
      </c>
      <c r="X119" s="3">
        <v>181500</v>
      </c>
      <c r="Y119" s="3">
        <v>488079</v>
      </c>
      <c r="Z119" s="3">
        <v>585599</v>
      </c>
      <c r="AA119" s="3">
        <v>164191</v>
      </c>
      <c r="AB119" s="3">
        <v>193923</v>
      </c>
      <c r="AC119" s="3">
        <v>187066</v>
      </c>
      <c r="AD119" s="3">
        <v>123058</v>
      </c>
      <c r="AE119" s="3">
        <v>59855</v>
      </c>
      <c r="AF119" s="3">
        <v>49531</v>
      </c>
      <c r="AG119" s="3">
        <v>57843</v>
      </c>
      <c r="AH119" s="3">
        <v>131838</v>
      </c>
      <c r="AI119" s="3">
        <v>216531</v>
      </c>
      <c r="AJ119" s="3">
        <v>256128</v>
      </c>
      <c r="AK119" s="3">
        <v>309312</v>
      </c>
    </row>
    <row r="120" spans="1:37" x14ac:dyDescent="0.55000000000000004">
      <c r="A120" t="s">
        <v>1074</v>
      </c>
      <c r="B120" s="3" t="s">
        <v>326</v>
      </c>
      <c r="C120">
        <v>8.8699999999999992</v>
      </c>
      <c r="D120">
        <v>131.0446</v>
      </c>
      <c r="E120" s="3" t="s">
        <v>4427</v>
      </c>
      <c r="F120" s="3" t="s">
        <v>88</v>
      </c>
      <c r="G120" s="3" t="s">
        <v>309</v>
      </c>
      <c r="H120" s="3" t="s">
        <v>4460</v>
      </c>
      <c r="I120" s="3" t="s">
        <v>224</v>
      </c>
      <c r="J120" s="3" t="s">
        <v>1075</v>
      </c>
      <c r="K120" s="3" t="s">
        <v>1076</v>
      </c>
      <c r="L120" s="3" t="s">
        <v>1077</v>
      </c>
      <c r="M120" s="3" t="s">
        <v>1078</v>
      </c>
      <c r="N120" s="3">
        <v>996523</v>
      </c>
      <c r="O120" s="3">
        <v>805446</v>
      </c>
      <c r="P120" s="3">
        <v>2505287</v>
      </c>
      <c r="Q120" s="3">
        <v>3520300</v>
      </c>
      <c r="R120" s="3">
        <v>6850980</v>
      </c>
      <c r="S120" s="3">
        <v>1009145</v>
      </c>
      <c r="T120" s="3">
        <v>1708895</v>
      </c>
      <c r="U120" s="3">
        <v>1692857</v>
      </c>
      <c r="V120" s="3">
        <v>1507925</v>
      </c>
      <c r="W120" s="3">
        <v>1947880</v>
      </c>
      <c r="X120" s="3">
        <v>1614849</v>
      </c>
      <c r="Y120" s="3">
        <v>3057770</v>
      </c>
      <c r="Z120" s="3">
        <v>3298470</v>
      </c>
      <c r="AA120" s="3">
        <v>911032</v>
      </c>
      <c r="AB120" s="3">
        <v>1448537</v>
      </c>
      <c r="AC120" s="3">
        <v>1623808</v>
      </c>
      <c r="AD120" s="3">
        <v>1754834</v>
      </c>
      <c r="AE120" s="3">
        <v>988972</v>
      </c>
      <c r="AF120" s="3">
        <v>868655</v>
      </c>
      <c r="AG120" s="3">
        <v>2398544</v>
      </c>
      <c r="AH120" s="3">
        <v>2040247</v>
      </c>
      <c r="AI120" s="3">
        <v>2518917</v>
      </c>
      <c r="AJ120" s="3">
        <v>2430954</v>
      </c>
      <c r="AK120" s="3">
        <v>2421463</v>
      </c>
    </row>
    <row r="121" spans="1:37" x14ac:dyDescent="0.55000000000000004">
      <c r="A121" t="s">
        <v>1378</v>
      </c>
      <c r="B121" s="3" t="s">
        <v>326</v>
      </c>
      <c r="C121">
        <v>8.952</v>
      </c>
      <c r="D121">
        <v>176.10344000000001</v>
      </c>
      <c r="E121" s="3" t="s">
        <v>4427</v>
      </c>
      <c r="F121" s="3" t="s">
        <v>63</v>
      </c>
      <c r="G121" s="3" t="s">
        <v>305</v>
      </c>
      <c r="H121" s="3" t="s">
        <v>4460</v>
      </c>
      <c r="I121" s="3" t="s">
        <v>224</v>
      </c>
      <c r="J121" s="3" t="s">
        <v>1379</v>
      </c>
      <c r="K121" s="3" t="s">
        <v>1380</v>
      </c>
      <c r="L121" s="3" t="s">
        <v>1381</v>
      </c>
      <c r="M121" s="3" t="s">
        <v>1382</v>
      </c>
      <c r="N121" s="3">
        <v>356890</v>
      </c>
      <c r="O121" s="3">
        <v>792460</v>
      </c>
      <c r="P121" s="3">
        <v>1901302</v>
      </c>
      <c r="Q121" s="3">
        <v>4117290</v>
      </c>
      <c r="R121" s="3">
        <v>7573257</v>
      </c>
      <c r="S121" s="3">
        <v>2077203</v>
      </c>
      <c r="T121" s="3">
        <v>4868922</v>
      </c>
      <c r="U121" s="3">
        <v>4995225</v>
      </c>
      <c r="V121" s="3">
        <v>491238</v>
      </c>
      <c r="W121" s="3">
        <v>1316550</v>
      </c>
      <c r="X121" s="3">
        <v>1455516</v>
      </c>
      <c r="Y121" s="3">
        <v>9524497</v>
      </c>
      <c r="Z121" s="3">
        <v>10184952</v>
      </c>
      <c r="AA121" s="3">
        <v>3458828</v>
      </c>
      <c r="AB121" s="3">
        <v>1930874</v>
      </c>
      <c r="AC121" s="3">
        <v>2468532</v>
      </c>
      <c r="AD121" s="3">
        <v>9113957</v>
      </c>
      <c r="AE121" s="3">
        <v>3207199</v>
      </c>
      <c r="AF121" s="3">
        <v>254466</v>
      </c>
      <c r="AG121" s="3">
        <v>1756326</v>
      </c>
      <c r="AH121" s="3">
        <v>2521460</v>
      </c>
      <c r="AI121" s="3">
        <v>2564646</v>
      </c>
      <c r="AJ121" s="3">
        <v>2548746</v>
      </c>
      <c r="AK121" s="3">
        <v>2805878</v>
      </c>
    </row>
    <row r="122" spans="1:37" x14ac:dyDescent="0.55000000000000004">
      <c r="A122" t="s">
        <v>2687</v>
      </c>
      <c r="B122" s="3" t="s">
        <v>326</v>
      </c>
      <c r="C122">
        <v>3.081</v>
      </c>
      <c r="D122">
        <v>552.4049</v>
      </c>
      <c r="E122" s="3" t="s">
        <v>4427</v>
      </c>
      <c r="F122" s="3" t="s">
        <v>63</v>
      </c>
      <c r="G122" s="3" t="s">
        <v>312</v>
      </c>
      <c r="H122" s="3" t="s">
        <v>4460</v>
      </c>
      <c r="I122" s="3" t="s">
        <v>225</v>
      </c>
      <c r="J122" s="3" t="s">
        <v>2688</v>
      </c>
      <c r="K122" s="3" t="s">
        <v>2689</v>
      </c>
      <c r="L122" s="3" t="s">
        <v>2690</v>
      </c>
      <c r="M122" s="3" t="s">
        <v>2691</v>
      </c>
      <c r="N122" s="3">
        <v>0</v>
      </c>
      <c r="O122" s="3">
        <v>0</v>
      </c>
      <c r="P122" s="3">
        <v>274622</v>
      </c>
      <c r="Q122" s="3">
        <v>918731</v>
      </c>
      <c r="R122" s="3">
        <v>601606</v>
      </c>
      <c r="S122" s="3">
        <v>318454</v>
      </c>
      <c r="T122" s="3">
        <v>889582</v>
      </c>
      <c r="U122" s="3">
        <v>853733</v>
      </c>
      <c r="V122" s="3">
        <v>347803</v>
      </c>
      <c r="W122" s="3">
        <v>1127018</v>
      </c>
      <c r="X122" s="3">
        <v>602309</v>
      </c>
      <c r="Y122" s="3">
        <v>421532</v>
      </c>
      <c r="Z122" s="3">
        <v>438254</v>
      </c>
      <c r="AA122" s="3">
        <v>127243</v>
      </c>
      <c r="AB122" s="3">
        <v>189306</v>
      </c>
      <c r="AC122" s="3">
        <v>446588</v>
      </c>
      <c r="AD122" s="3">
        <v>376755</v>
      </c>
      <c r="AE122" s="3">
        <v>202887</v>
      </c>
      <c r="AF122" s="3">
        <v>76584</v>
      </c>
      <c r="AG122" s="3">
        <v>237686</v>
      </c>
      <c r="AH122" s="3">
        <v>484811</v>
      </c>
      <c r="AI122" s="3">
        <v>611799</v>
      </c>
      <c r="AJ122" s="3">
        <v>572836</v>
      </c>
      <c r="AK122" s="3">
        <v>615180</v>
      </c>
    </row>
    <row r="123" spans="1:37" x14ac:dyDescent="0.55000000000000004">
      <c r="A123" t="s">
        <v>2821</v>
      </c>
      <c r="B123" s="3" t="s">
        <v>326</v>
      </c>
      <c r="C123">
        <v>1.179</v>
      </c>
      <c r="D123">
        <v>476.27600000000001</v>
      </c>
      <c r="E123" s="3" t="s">
        <v>4427</v>
      </c>
      <c r="F123" s="3" t="s">
        <v>88</v>
      </c>
      <c r="G123" s="3" t="s">
        <v>316</v>
      </c>
      <c r="H123" s="3" t="s">
        <v>4460</v>
      </c>
      <c r="I123" s="3" t="s">
        <v>236</v>
      </c>
      <c r="J123" s="3" t="s">
        <v>2822</v>
      </c>
      <c r="K123" s="3" t="s">
        <v>2823</v>
      </c>
      <c r="L123" s="3" t="s">
        <v>2824</v>
      </c>
      <c r="M123" s="3" t="s">
        <v>2825</v>
      </c>
      <c r="N123" s="3">
        <v>12974</v>
      </c>
      <c r="O123" s="3">
        <v>0</v>
      </c>
      <c r="P123" s="3">
        <v>339219</v>
      </c>
      <c r="Q123" s="3">
        <v>1381916</v>
      </c>
      <c r="R123" s="3">
        <v>4687885</v>
      </c>
      <c r="S123" s="3">
        <v>1501506</v>
      </c>
      <c r="T123" s="3">
        <v>3433490</v>
      </c>
      <c r="U123" s="3">
        <v>745873</v>
      </c>
      <c r="V123" s="3">
        <v>125658</v>
      </c>
      <c r="W123" s="3">
        <v>764385</v>
      </c>
      <c r="X123" s="3">
        <v>785106</v>
      </c>
      <c r="Y123" s="3">
        <v>5688154</v>
      </c>
      <c r="Z123" s="3">
        <v>4139318</v>
      </c>
      <c r="AA123" s="3">
        <v>710052</v>
      </c>
      <c r="AB123" s="3">
        <v>410371</v>
      </c>
      <c r="AC123" s="3">
        <v>525573</v>
      </c>
      <c r="AD123" s="3">
        <v>190730</v>
      </c>
      <c r="AE123" s="3">
        <v>6929</v>
      </c>
      <c r="AF123" s="3">
        <v>22029</v>
      </c>
      <c r="AG123" s="3">
        <v>39551</v>
      </c>
      <c r="AH123" s="3">
        <v>1157360</v>
      </c>
      <c r="AI123" s="3">
        <v>1425574</v>
      </c>
      <c r="AJ123" s="3">
        <v>1422717</v>
      </c>
      <c r="AK123" s="3">
        <v>1541405</v>
      </c>
    </row>
    <row r="124" spans="1:37" x14ac:dyDescent="0.55000000000000004">
      <c r="A124" t="s">
        <v>3069</v>
      </c>
      <c r="B124" s="3" t="s">
        <v>326</v>
      </c>
      <c r="C124">
        <v>3.23</v>
      </c>
      <c r="D124">
        <v>190.05279999999999</v>
      </c>
      <c r="E124" s="3" t="s">
        <v>4427</v>
      </c>
      <c r="F124" s="3" t="s">
        <v>88</v>
      </c>
      <c r="G124" s="3" t="s">
        <v>309</v>
      </c>
      <c r="H124" s="3" t="s">
        <v>4460</v>
      </c>
      <c r="I124" s="3" t="s">
        <v>224</v>
      </c>
      <c r="J124" s="3" t="s">
        <v>3070</v>
      </c>
      <c r="K124" s="3" t="s">
        <v>3071</v>
      </c>
      <c r="L124" s="3" t="s">
        <v>3072</v>
      </c>
      <c r="M124" s="3" t="s">
        <v>3073</v>
      </c>
      <c r="N124" s="3">
        <v>22586</v>
      </c>
      <c r="O124" s="3">
        <v>44794</v>
      </c>
      <c r="P124" s="3">
        <v>441693</v>
      </c>
      <c r="Q124" s="3">
        <v>997480</v>
      </c>
      <c r="R124" s="3">
        <v>1131865</v>
      </c>
      <c r="S124" s="3">
        <v>1030560</v>
      </c>
      <c r="T124" s="3">
        <v>2321241</v>
      </c>
      <c r="U124" s="3">
        <v>1474228</v>
      </c>
      <c r="V124" s="3">
        <v>384063</v>
      </c>
      <c r="W124" s="3">
        <v>559224</v>
      </c>
      <c r="X124" s="3">
        <v>615365</v>
      </c>
      <c r="Y124" s="3">
        <v>3644417</v>
      </c>
      <c r="Z124" s="3">
        <v>2730583</v>
      </c>
      <c r="AA124" s="3">
        <v>329957</v>
      </c>
      <c r="AB124" s="3">
        <v>407225</v>
      </c>
      <c r="AC124" s="3">
        <v>480011</v>
      </c>
      <c r="AD124" s="3">
        <v>602790</v>
      </c>
      <c r="AE124" s="3">
        <v>352823</v>
      </c>
      <c r="AF124" s="3">
        <v>68698</v>
      </c>
      <c r="AG124" s="3">
        <v>572514</v>
      </c>
      <c r="AH124" s="3">
        <v>856718</v>
      </c>
      <c r="AI124" s="3">
        <v>1069554</v>
      </c>
      <c r="AJ124" s="3">
        <v>1063162</v>
      </c>
      <c r="AK124" s="3">
        <v>1126581</v>
      </c>
    </row>
    <row r="125" spans="1:37" x14ac:dyDescent="0.55000000000000004">
      <c r="A125" t="s">
        <v>3119</v>
      </c>
      <c r="B125" s="3" t="s">
        <v>326</v>
      </c>
      <c r="C125">
        <v>8.1980000000000004</v>
      </c>
      <c r="D125">
        <v>189.12392</v>
      </c>
      <c r="E125" s="3" t="s">
        <v>4427</v>
      </c>
      <c r="F125" s="3" t="s">
        <v>63</v>
      </c>
      <c r="G125" s="3" t="s">
        <v>305</v>
      </c>
      <c r="H125" s="3" t="s">
        <v>4460</v>
      </c>
      <c r="I125" s="3" t="s">
        <v>224</v>
      </c>
      <c r="J125" s="3" t="s">
        <v>3120</v>
      </c>
      <c r="K125" s="3" t="s">
        <v>3121</v>
      </c>
      <c r="L125" s="3" t="s">
        <v>3122</v>
      </c>
      <c r="M125" s="3" t="s">
        <v>3123</v>
      </c>
      <c r="N125" s="3">
        <v>5590</v>
      </c>
      <c r="O125" s="3">
        <v>18176</v>
      </c>
      <c r="P125" s="3">
        <v>164280</v>
      </c>
      <c r="Q125" s="3">
        <v>53768</v>
      </c>
      <c r="R125" s="3">
        <v>86618</v>
      </c>
      <c r="S125" s="3">
        <v>47692</v>
      </c>
      <c r="T125" s="3">
        <v>119852</v>
      </c>
      <c r="U125" s="3">
        <v>131469</v>
      </c>
      <c r="V125" s="3">
        <v>46309</v>
      </c>
      <c r="W125" s="3">
        <v>49352</v>
      </c>
      <c r="X125" s="3">
        <v>49314</v>
      </c>
      <c r="Y125" s="3">
        <v>451504</v>
      </c>
      <c r="Z125" s="3">
        <v>355387</v>
      </c>
      <c r="AA125" s="3">
        <v>54286</v>
      </c>
      <c r="AB125" s="3">
        <v>39959</v>
      </c>
      <c r="AC125" s="3">
        <v>53742</v>
      </c>
      <c r="AD125" s="3">
        <v>140922</v>
      </c>
      <c r="AE125" s="3">
        <v>39731</v>
      </c>
      <c r="AF125" s="3">
        <v>0</v>
      </c>
      <c r="AG125" s="3">
        <v>72102</v>
      </c>
      <c r="AH125" s="3">
        <v>90840</v>
      </c>
      <c r="AI125" s="3">
        <v>104557</v>
      </c>
      <c r="AJ125" s="3">
        <v>114204</v>
      </c>
      <c r="AK125" s="3">
        <v>106574</v>
      </c>
    </row>
    <row r="126" spans="1:37" x14ac:dyDescent="0.55000000000000004">
      <c r="A126" t="s">
        <v>4291</v>
      </c>
      <c r="B126" s="3" t="s">
        <v>326</v>
      </c>
      <c r="C126">
        <v>7.78</v>
      </c>
      <c r="D126">
        <v>182.08170999999999</v>
      </c>
      <c r="E126" s="3" t="s">
        <v>4427</v>
      </c>
      <c r="F126" s="3" t="s">
        <v>63</v>
      </c>
      <c r="G126" s="3" t="s">
        <v>305</v>
      </c>
      <c r="H126" s="3" t="s">
        <v>4460</v>
      </c>
      <c r="I126" s="3" t="s">
        <v>224</v>
      </c>
      <c r="J126" s="3" t="s">
        <v>4292</v>
      </c>
      <c r="K126" s="3" t="s">
        <v>4293</v>
      </c>
      <c r="L126" s="3" t="s">
        <v>4294</v>
      </c>
      <c r="M126" s="3" t="s">
        <v>4295</v>
      </c>
      <c r="N126" s="3">
        <v>129811</v>
      </c>
      <c r="O126" s="3">
        <v>182462</v>
      </c>
      <c r="P126" s="3">
        <v>1767909</v>
      </c>
      <c r="Q126" s="3">
        <v>2256303</v>
      </c>
      <c r="R126" s="3">
        <v>4426808</v>
      </c>
      <c r="S126" s="3">
        <v>1974971</v>
      </c>
      <c r="T126" s="3">
        <v>2436120</v>
      </c>
      <c r="U126" s="3">
        <v>2028423</v>
      </c>
      <c r="V126" s="3">
        <v>862611</v>
      </c>
      <c r="W126" s="3">
        <v>1215176</v>
      </c>
      <c r="X126" s="3">
        <v>1513661</v>
      </c>
      <c r="Y126" s="3">
        <v>4528960</v>
      </c>
      <c r="Z126" s="3">
        <v>3482075</v>
      </c>
      <c r="AA126" s="3">
        <v>1384518</v>
      </c>
      <c r="AB126" s="3">
        <v>1139199</v>
      </c>
      <c r="AC126" s="3">
        <v>1352508</v>
      </c>
      <c r="AD126" s="3">
        <v>542022</v>
      </c>
      <c r="AE126" s="3">
        <v>399892</v>
      </c>
      <c r="AF126" s="3">
        <v>179076</v>
      </c>
      <c r="AG126" s="3">
        <v>507419</v>
      </c>
      <c r="AH126" s="3">
        <v>1183393</v>
      </c>
      <c r="AI126" s="3">
        <v>1268791</v>
      </c>
      <c r="AJ126" s="3">
        <v>1435165</v>
      </c>
      <c r="AK126" s="3">
        <v>1250685</v>
      </c>
    </row>
    <row r="127" spans="1:37" x14ac:dyDescent="0.55000000000000004">
      <c r="A127" t="s">
        <v>4325</v>
      </c>
      <c r="B127" s="3" t="s">
        <v>326</v>
      </c>
      <c r="C127">
        <v>5.0979999999999999</v>
      </c>
      <c r="D127">
        <v>243.06110000000001</v>
      </c>
      <c r="E127" s="3" t="s">
        <v>4427</v>
      </c>
      <c r="F127" s="3" t="s">
        <v>88</v>
      </c>
      <c r="G127" s="3" t="s">
        <v>309</v>
      </c>
      <c r="H127" s="3" t="s">
        <v>4460</v>
      </c>
      <c r="J127" s="3" t="s">
        <v>4326</v>
      </c>
      <c r="K127" s="3" t="s">
        <v>4327</v>
      </c>
      <c r="L127" s="3" t="s">
        <v>4328</v>
      </c>
      <c r="M127" s="3" t="s">
        <v>4329</v>
      </c>
      <c r="N127" s="3">
        <v>338685</v>
      </c>
      <c r="O127" s="3">
        <v>199508</v>
      </c>
      <c r="P127" s="3">
        <v>1689732</v>
      </c>
      <c r="Q127" s="3">
        <v>3786679</v>
      </c>
      <c r="R127" s="3">
        <v>1912828</v>
      </c>
      <c r="S127" s="3">
        <v>1383803</v>
      </c>
      <c r="T127" s="3">
        <v>3098091</v>
      </c>
      <c r="U127" s="3">
        <v>3019119</v>
      </c>
      <c r="V127" s="3">
        <v>1453638</v>
      </c>
      <c r="W127" s="3">
        <v>716998</v>
      </c>
      <c r="X127" s="3">
        <v>603646</v>
      </c>
      <c r="Y127" s="3">
        <v>4630758</v>
      </c>
      <c r="Z127" s="3">
        <v>4385978</v>
      </c>
      <c r="AA127" s="3">
        <v>786175</v>
      </c>
      <c r="AB127" s="3">
        <v>1860253</v>
      </c>
      <c r="AC127" s="3">
        <v>1101067</v>
      </c>
      <c r="AD127" s="3">
        <v>301856</v>
      </c>
      <c r="AE127" s="3">
        <v>179363</v>
      </c>
      <c r="AF127" s="3">
        <v>1044683</v>
      </c>
      <c r="AG127" s="3">
        <v>2987998</v>
      </c>
      <c r="AH127" s="3">
        <v>1757503</v>
      </c>
      <c r="AI127" s="3">
        <v>2216852</v>
      </c>
      <c r="AJ127" s="3">
        <v>2386604</v>
      </c>
      <c r="AK127" s="3">
        <v>2242273</v>
      </c>
    </row>
    <row r="128" spans="1:37" x14ac:dyDescent="0.55000000000000004">
      <c r="A128" t="s">
        <v>817</v>
      </c>
      <c r="B128" s="3" t="s">
        <v>326</v>
      </c>
      <c r="C128">
        <v>8.4619999999999997</v>
      </c>
      <c r="D128">
        <v>159.07589999999999</v>
      </c>
      <c r="E128" s="3" t="s">
        <v>4427</v>
      </c>
      <c r="F128" s="3" t="s">
        <v>88</v>
      </c>
      <c r="G128" s="3" t="s">
        <v>309</v>
      </c>
      <c r="H128" s="3" t="s">
        <v>4658</v>
      </c>
      <c r="I128" s="3" t="s">
        <v>224</v>
      </c>
      <c r="J128" s="3" t="s">
        <v>818</v>
      </c>
      <c r="K128" s="3" t="s">
        <v>819</v>
      </c>
      <c r="L128" s="3" t="s">
        <v>820</v>
      </c>
      <c r="M128" s="3" t="s">
        <v>821</v>
      </c>
      <c r="N128" s="3">
        <v>89241</v>
      </c>
      <c r="O128" s="3">
        <v>220857</v>
      </c>
      <c r="P128" s="3">
        <v>3704504</v>
      </c>
      <c r="Q128" s="3">
        <v>1404789</v>
      </c>
      <c r="R128" s="3">
        <v>572541</v>
      </c>
      <c r="S128" s="3">
        <v>398854</v>
      </c>
      <c r="T128" s="3">
        <v>746972</v>
      </c>
      <c r="U128" s="3">
        <v>1860096</v>
      </c>
      <c r="V128" s="3">
        <v>1294446</v>
      </c>
      <c r="W128" s="3">
        <v>1268325</v>
      </c>
      <c r="X128" s="3">
        <v>992773</v>
      </c>
      <c r="Y128" s="3">
        <v>2120822</v>
      </c>
      <c r="Z128" s="3">
        <v>1700026</v>
      </c>
      <c r="AA128" s="3">
        <v>971975</v>
      </c>
      <c r="AB128" s="3">
        <v>1523274</v>
      </c>
      <c r="AC128" s="3">
        <v>1608824</v>
      </c>
      <c r="AD128" s="3">
        <v>1337590</v>
      </c>
      <c r="AE128" s="3">
        <v>1050526</v>
      </c>
      <c r="AF128" s="3">
        <v>792128</v>
      </c>
      <c r="AG128" s="3">
        <v>1550606</v>
      </c>
      <c r="AH128" s="3">
        <v>1662642</v>
      </c>
      <c r="AI128" s="3">
        <v>1655945</v>
      </c>
      <c r="AJ128" s="3">
        <v>1660299</v>
      </c>
      <c r="AK128" s="3">
        <v>1879843</v>
      </c>
    </row>
    <row r="129" spans="1:37" x14ac:dyDescent="0.55000000000000004">
      <c r="A129" t="s">
        <v>1316</v>
      </c>
      <c r="B129" s="3" t="s">
        <v>326</v>
      </c>
      <c r="C129">
        <v>5.1120000000000001</v>
      </c>
      <c r="D129">
        <v>594.50869999999998</v>
      </c>
      <c r="E129" s="3" t="s">
        <v>4427</v>
      </c>
      <c r="F129" s="3" t="s">
        <v>176</v>
      </c>
      <c r="G129" s="3" t="s">
        <v>316</v>
      </c>
      <c r="H129" s="3" t="s">
        <v>4658</v>
      </c>
      <c r="I129" s="3" t="s">
        <v>232</v>
      </c>
      <c r="J129" s="3" t="s">
        <v>1317</v>
      </c>
      <c r="K129" s="3" t="s">
        <v>1318</v>
      </c>
      <c r="L129" s="3" t="s">
        <v>1319</v>
      </c>
      <c r="M129" s="3" t="s">
        <v>1320</v>
      </c>
      <c r="N129" s="3">
        <v>0</v>
      </c>
      <c r="O129" s="3">
        <v>0</v>
      </c>
      <c r="P129" s="3">
        <v>356020</v>
      </c>
      <c r="Q129" s="3">
        <v>16423</v>
      </c>
      <c r="R129" s="3">
        <v>33712</v>
      </c>
      <c r="S129" s="3">
        <v>10650</v>
      </c>
      <c r="T129" s="3">
        <v>138925</v>
      </c>
      <c r="U129" s="3">
        <v>156350</v>
      </c>
      <c r="V129" s="3">
        <v>42585</v>
      </c>
      <c r="W129" s="3">
        <v>62727</v>
      </c>
      <c r="X129" s="3">
        <v>24199</v>
      </c>
      <c r="Y129" s="3">
        <v>73155</v>
      </c>
      <c r="Z129" s="3">
        <v>90972</v>
      </c>
      <c r="AA129" s="3">
        <v>0</v>
      </c>
      <c r="AB129" s="3">
        <v>88039</v>
      </c>
      <c r="AC129" s="3">
        <v>39826</v>
      </c>
      <c r="AD129" s="3">
        <v>142457</v>
      </c>
      <c r="AE129" s="3">
        <v>11405</v>
      </c>
      <c r="AF129" s="3">
        <v>14587</v>
      </c>
      <c r="AG129" s="3">
        <v>132183</v>
      </c>
      <c r="AH129" s="3">
        <v>138058</v>
      </c>
      <c r="AI129" s="3">
        <v>172263</v>
      </c>
      <c r="AJ129" s="3">
        <v>176586</v>
      </c>
      <c r="AK129" s="3">
        <v>177460</v>
      </c>
    </row>
    <row r="130" spans="1:37" x14ac:dyDescent="0.55000000000000004">
      <c r="A130" t="s">
        <v>1281</v>
      </c>
      <c r="B130" s="3" t="s">
        <v>326</v>
      </c>
      <c r="C130">
        <v>7.1159999999999997</v>
      </c>
      <c r="D130">
        <v>594.58479999999997</v>
      </c>
      <c r="E130" s="3" t="s">
        <v>4427</v>
      </c>
      <c r="F130" s="3" t="s">
        <v>63</v>
      </c>
      <c r="G130" s="3" t="s">
        <v>312</v>
      </c>
      <c r="H130" s="3" t="s">
        <v>4658</v>
      </c>
      <c r="I130" s="3" t="s">
        <v>232</v>
      </c>
      <c r="J130" s="3" t="s">
        <v>1282</v>
      </c>
      <c r="K130" s="3" t="s">
        <v>1283</v>
      </c>
      <c r="L130" s="3" t="s">
        <v>1284</v>
      </c>
      <c r="M130" s="3" t="s">
        <v>1285</v>
      </c>
      <c r="N130" s="3">
        <v>0</v>
      </c>
      <c r="O130" s="3">
        <v>0</v>
      </c>
      <c r="P130" s="3">
        <v>443958</v>
      </c>
      <c r="Q130" s="3">
        <v>231818</v>
      </c>
      <c r="R130" s="3">
        <v>83823</v>
      </c>
      <c r="S130" s="3">
        <v>56138</v>
      </c>
      <c r="T130" s="3">
        <v>194938</v>
      </c>
      <c r="U130" s="3">
        <v>240862</v>
      </c>
      <c r="V130" s="3">
        <v>213793</v>
      </c>
      <c r="W130" s="3">
        <v>69711</v>
      </c>
      <c r="X130" s="3">
        <v>62840</v>
      </c>
      <c r="Y130" s="3">
        <v>121912</v>
      </c>
      <c r="Z130" s="3">
        <v>113722</v>
      </c>
      <c r="AA130" s="3">
        <v>37610</v>
      </c>
      <c r="AB130" s="3">
        <v>289345</v>
      </c>
      <c r="AC130" s="3">
        <v>47846</v>
      </c>
      <c r="AD130" s="3">
        <v>380098</v>
      </c>
      <c r="AE130" s="3">
        <v>93744</v>
      </c>
      <c r="AF130" s="3">
        <v>7509</v>
      </c>
      <c r="AG130" s="3">
        <v>84594</v>
      </c>
      <c r="AH130" s="3">
        <v>191979</v>
      </c>
      <c r="AI130" s="3">
        <v>324179</v>
      </c>
      <c r="AJ130" s="3">
        <v>316593</v>
      </c>
      <c r="AK130" s="3">
        <v>325297</v>
      </c>
    </row>
    <row r="131" spans="1:37" x14ac:dyDescent="0.55000000000000004">
      <c r="A131" t="s">
        <v>1286</v>
      </c>
      <c r="B131" s="3" t="s">
        <v>326</v>
      </c>
      <c r="C131">
        <v>7.7770000000000001</v>
      </c>
      <c r="D131">
        <v>622.61609999999996</v>
      </c>
      <c r="E131" s="3" t="s">
        <v>4427</v>
      </c>
      <c r="F131" s="3" t="s">
        <v>63</v>
      </c>
      <c r="G131" s="3" t="s">
        <v>312</v>
      </c>
      <c r="H131" s="3" t="s">
        <v>4658</v>
      </c>
      <c r="I131" s="3" t="s">
        <v>232</v>
      </c>
      <c r="J131" s="3" t="s">
        <v>1287</v>
      </c>
      <c r="K131" s="3" t="s">
        <v>1288</v>
      </c>
      <c r="L131" s="3" t="s">
        <v>1289</v>
      </c>
      <c r="M131" s="3" t="s">
        <v>1290</v>
      </c>
      <c r="N131" s="3">
        <v>0</v>
      </c>
      <c r="O131" s="3">
        <v>0</v>
      </c>
      <c r="P131" s="3">
        <v>564730</v>
      </c>
      <c r="Q131" s="3">
        <v>341177</v>
      </c>
      <c r="R131" s="3">
        <v>129340</v>
      </c>
      <c r="S131" s="3">
        <v>114902</v>
      </c>
      <c r="T131" s="3">
        <v>282787</v>
      </c>
      <c r="U131" s="3">
        <v>583093</v>
      </c>
      <c r="V131" s="3">
        <v>358105</v>
      </c>
      <c r="W131" s="3">
        <v>198813</v>
      </c>
      <c r="X131" s="3">
        <v>83571</v>
      </c>
      <c r="Y131" s="3">
        <v>252239</v>
      </c>
      <c r="Z131" s="3">
        <v>296307</v>
      </c>
      <c r="AA131" s="3">
        <v>147389</v>
      </c>
      <c r="AB131" s="3">
        <v>410391</v>
      </c>
      <c r="AC131" s="3">
        <v>125330</v>
      </c>
      <c r="AD131" s="3">
        <v>619807</v>
      </c>
      <c r="AE131" s="3">
        <v>154559</v>
      </c>
      <c r="AF131" s="3">
        <v>27788</v>
      </c>
      <c r="AG131" s="3">
        <v>171063</v>
      </c>
      <c r="AH131" s="3">
        <v>254089</v>
      </c>
      <c r="AI131" s="3">
        <v>359407</v>
      </c>
      <c r="AJ131" s="3">
        <v>412856</v>
      </c>
      <c r="AK131" s="3">
        <v>533987</v>
      </c>
    </row>
    <row r="132" spans="1:37" x14ac:dyDescent="0.55000000000000004">
      <c r="A132" t="s">
        <v>1291</v>
      </c>
      <c r="B132" s="3" t="s">
        <v>326</v>
      </c>
      <c r="C132">
        <v>8.0950000000000006</v>
      </c>
      <c r="D132">
        <v>636.63189999999997</v>
      </c>
      <c r="E132" s="3" t="s">
        <v>4427</v>
      </c>
      <c r="F132" s="3" t="s">
        <v>63</v>
      </c>
      <c r="G132" s="3" t="s">
        <v>312</v>
      </c>
      <c r="H132" s="3" t="s">
        <v>4658</v>
      </c>
      <c r="I132" s="3" t="s">
        <v>232</v>
      </c>
      <c r="J132" s="3" t="s">
        <v>1292</v>
      </c>
      <c r="K132" s="3" t="s">
        <v>1293</v>
      </c>
      <c r="L132" s="3" t="s">
        <v>1294</v>
      </c>
      <c r="M132" s="3" t="s">
        <v>1295</v>
      </c>
      <c r="N132" s="3">
        <v>0</v>
      </c>
      <c r="O132" s="3">
        <v>0</v>
      </c>
      <c r="P132" s="3">
        <v>253354</v>
      </c>
      <c r="Q132" s="3">
        <v>145808</v>
      </c>
      <c r="R132" s="3">
        <v>82900</v>
      </c>
      <c r="S132" s="3">
        <v>44819</v>
      </c>
      <c r="T132" s="3">
        <v>129772</v>
      </c>
      <c r="U132" s="3">
        <v>318890</v>
      </c>
      <c r="V132" s="3">
        <v>300964</v>
      </c>
      <c r="W132" s="3">
        <v>113470</v>
      </c>
      <c r="X132" s="3">
        <v>28689</v>
      </c>
      <c r="Y132" s="3">
        <v>123164</v>
      </c>
      <c r="Z132" s="3">
        <v>173067</v>
      </c>
      <c r="AA132" s="3">
        <v>76902</v>
      </c>
      <c r="AB132" s="3">
        <v>261938</v>
      </c>
      <c r="AC132" s="3">
        <v>75719</v>
      </c>
      <c r="AD132" s="3">
        <v>346796</v>
      </c>
      <c r="AE132" s="3">
        <v>76017</v>
      </c>
      <c r="AF132" s="3">
        <v>0</v>
      </c>
      <c r="AG132" s="3">
        <v>107431</v>
      </c>
      <c r="AH132" s="3">
        <v>157525</v>
      </c>
      <c r="AI132" s="3">
        <v>202990</v>
      </c>
      <c r="AJ132" s="3">
        <v>244449</v>
      </c>
      <c r="AK132" s="3">
        <v>254471</v>
      </c>
    </row>
    <row r="133" spans="1:37" x14ac:dyDescent="0.55000000000000004">
      <c r="A133" t="s">
        <v>1296</v>
      </c>
      <c r="B133" s="3" t="s">
        <v>326</v>
      </c>
      <c r="C133">
        <v>8.4079999999999995</v>
      </c>
      <c r="D133">
        <v>650.64800000000002</v>
      </c>
      <c r="E133" s="3" t="s">
        <v>4427</v>
      </c>
      <c r="F133" s="3" t="s">
        <v>63</v>
      </c>
      <c r="G133" s="3" t="s">
        <v>312</v>
      </c>
      <c r="H133" s="3" t="s">
        <v>4658</v>
      </c>
      <c r="I133" s="3" t="s">
        <v>232</v>
      </c>
      <c r="J133" s="3" t="s">
        <v>1297</v>
      </c>
      <c r="K133" s="3" t="s">
        <v>1298</v>
      </c>
      <c r="L133" s="3" t="s">
        <v>1299</v>
      </c>
      <c r="M133" s="3" t="s">
        <v>1300</v>
      </c>
      <c r="N133" s="3">
        <v>0</v>
      </c>
      <c r="O133" s="3">
        <v>0</v>
      </c>
      <c r="P133" s="3">
        <v>381867</v>
      </c>
      <c r="Q133" s="3">
        <v>263544</v>
      </c>
      <c r="R133" s="3">
        <v>115596</v>
      </c>
      <c r="S133" s="3">
        <v>91441</v>
      </c>
      <c r="T133" s="3">
        <v>211533</v>
      </c>
      <c r="U133" s="3">
        <v>465164</v>
      </c>
      <c r="V133" s="3">
        <v>231538</v>
      </c>
      <c r="W133" s="3">
        <v>155162</v>
      </c>
      <c r="X133" s="3">
        <v>53799</v>
      </c>
      <c r="Y133" s="3">
        <v>203646</v>
      </c>
      <c r="Z133" s="3">
        <v>211481</v>
      </c>
      <c r="AA133" s="3">
        <v>93399</v>
      </c>
      <c r="AB133" s="3">
        <v>230622</v>
      </c>
      <c r="AC133" s="3">
        <v>138035</v>
      </c>
      <c r="AD133" s="3">
        <v>245641</v>
      </c>
      <c r="AE133" s="3">
        <v>60487</v>
      </c>
      <c r="AF133" s="3">
        <v>23524</v>
      </c>
      <c r="AG133" s="3">
        <v>124027</v>
      </c>
      <c r="AH133" s="3">
        <v>180249</v>
      </c>
      <c r="AI133" s="3">
        <v>290758</v>
      </c>
      <c r="AJ133" s="3">
        <v>268850</v>
      </c>
      <c r="AK133" s="3">
        <v>337072</v>
      </c>
    </row>
    <row r="134" spans="1:37" x14ac:dyDescent="0.55000000000000004">
      <c r="A134" t="s">
        <v>1982</v>
      </c>
      <c r="B134" s="3" t="s">
        <v>326</v>
      </c>
      <c r="C134">
        <v>9.4879999999999995</v>
      </c>
      <c r="D134">
        <v>274.10359999999997</v>
      </c>
      <c r="E134" s="3" t="s">
        <v>4427</v>
      </c>
      <c r="F134" s="3" t="s">
        <v>88</v>
      </c>
      <c r="G134" s="3" t="s">
        <v>309</v>
      </c>
      <c r="H134" s="3" t="s">
        <v>4658</v>
      </c>
      <c r="I134" s="3" t="s">
        <v>224</v>
      </c>
      <c r="J134" s="3" t="s">
        <v>1983</v>
      </c>
      <c r="K134" s="3" t="s">
        <v>1984</v>
      </c>
      <c r="L134" s="3" t="s">
        <v>1985</v>
      </c>
      <c r="M134" s="3" t="s">
        <v>1986</v>
      </c>
      <c r="N134" s="3">
        <v>6907</v>
      </c>
      <c r="O134" s="3">
        <v>30705</v>
      </c>
      <c r="P134" s="3">
        <v>589195</v>
      </c>
      <c r="Q134" s="3">
        <v>312922</v>
      </c>
      <c r="R134" s="3">
        <v>119472</v>
      </c>
      <c r="S134" s="3">
        <v>160491</v>
      </c>
      <c r="T134" s="3">
        <v>303004</v>
      </c>
      <c r="U134" s="3">
        <v>380247</v>
      </c>
      <c r="V134" s="3">
        <v>459246</v>
      </c>
      <c r="W134" s="3">
        <v>357091</v>
      </c>
      <c r="X134" s="3">
        <v>201113</v>
      </c>
      <c r="Y134" s="3">
        <v>630718</v>
      </c>
      <c r="Z134" s="3">
        <v>473164</v>
      </c>
      <c r="AA134" s="3">
        <v>182168</v>
      </c>
      <c r="AB134" s="3">
        <v>362007</v>
      </c>
      <c r="AC134" s="3">
        <v>285498</v>
      </c>
      <c r="AD134" s="3">
        <v>808559</v>
      </c>
      <c r="AE134" s="3">
        <v>235052</v>
      </c>
      <c r="AF134" s="3">
        <v>277052</v>
      </c>
      <c r="AG134" s="3">
        <v>567746</v>
      </c>
      <c r="AH134" s="3">
        <v>402981</v>
      </c>
      <c r="AI134" s="3">
        <v>514759</v>
      </c>
      <c r="AJ134" s="3">
        <v>435258</v>
      </c>
      <c r="AK134" s="3">
        <v>665681</v>
      </c>
    </row>
    <row r="135" spans="1:37" x14ac:dyDescent="0.55000000000000004">
      <c r="A135" t="s">
        <v>2186</v>
      </c>
      <c r="B135" s="3" t="s">
        <v>326</v>
      </c>
      <c r="C135">
        <v>8.2520000000000007</v>
      </c>
      <c r="D135">
        <v>237.08690000000001</v>
      </c>
      <c r="E135" s="3" t="s">
        <v>4427</v>
      </c>
      <c r="F135" s="3" t="s">
        <v>88</v>
      </c>
      <c r="G135" s="3" t="s">
        <v>309</v>
      </c>
      <c r="H135" s="3" t="s">
        <v>4658</v>
      </c>
      <c r="I135" s="3" t="s">
        <v>224</v>
      </c>
      <c r="J135" s="3" t="s">
        <v>2187</v>
      </c>
      <c r="K135" s="3" t="s">
        <v>2188</v>
      </c>
      <c r="L135" s="3" t="s">
        <v>2189</v>
      </c>
      <c r="M135" s="3" t="s">
        <v>2190</v>
      </c>
      <c r="N135" s="3">
        <v>21275</v>
      </c>
      <c r="O135" s="3">
        <v>41965</v>
      </c>
      <c r="P135" s="3">
        <v>218753</v>
      </c>
      <c r="Q135" s="3">
        <v>167975</v>
      </c>
      <c r="R135" s="3">
        <v>28164</v>
      </c>
      <c r="S135" s="3">
        <v>17390</v>
      </c>
      <c r="T135" s="3">
        <v>71619</v>
      </c>
      <c r="U135" s="3">
        <v>132007</v>
      </c>
      <c r="V135" s="3">
        <v>137696</v>
      </c>
      <c r="W135" s="3">
        <v>138250</v>
      </c>
      <c r="X135" s="3">
        <v>110931</v>
      </c>
      <c r="Y135" s="3">
        <v>222016</v>
      </c>
      <c r="Z135" s="3">
        <v>176632</v>
      </c>
      <c r="AA135" s="3">
        <v>80258</v>
      </c>
      <c r="AB135" s="3">
        <v>140353</v>
      </c>
      <c r="AC135" s="3">
        <v>134473</v>
      </c>
      <c r="AD135" s="3">
        <v>81492</v>
      </c>
      <c r="AE135" s="3">
        <v>101911</v>
      </c>
      <c r="AF135" s="3">
        <v>34431</v>
      </c>
      <c r="AG135" s="3">
        <v>142767</v>
      </c>
      <c r="AH135" s="3">
        <v>134067</v>
      </c>
      <c r="AI135" s="3">
        <v>176749</v>
      </c>
      <c r="AJ135" s="3">
        <v>189735</v>
      </c>
      <c r="AK135" s="3">
        <v>202236</v>
      </c>
    </row>
    <row r="136" spans="1:37" x14ac:dyDescent="0.55000000000000004">
      <c r="A136" t="s">
        <v>3713</v>
      </c>
      <c r="B136" s="3" t="s">
        <v>326</v>
      </c>
      <c r="C136">
        <v>8.7899999999999991</v>
      </c>
      <c r="D136">
        <v>106.05014</v>
      </c>
      <c r="E136" s="3" t="s">
        <v>4427</v>
      </c>
      <c r="F136" s="3" t="s">
        <v>63</v>
      </c>
      <c r="G136" s="3" t="s">
        <v>305</v>
      </c>
      <c r="H136" s="3" t="s">
        <v>4658</v>
      </c>
      <c r="I136" s="3" t="s">
        <v>224</v>
      </c>
      <c r="J136" s="3" t="s">
        <v>3714</v>
      </c>
      <c r="K136" s="3" t="s">
        <v>3715</v>
      </c>
      <c r="L136" s="3" t="s">
        <v>3716</v>
      </c>
      <c r="M136" s="3" t="s">
        <v>3717</v>
      </c>
      <c r="N136" s="3">
        <v>143030</v>
      </c>
      <c r="O136" s="3">
        <v>341720</v>
      </c>
      <c r="P136" s="3">
        <v>2577856</v>
      </c>
      <c r="Q136" s="3">
        <v>2614825</v>
      </c>
      <c r="R136" s="3">
        <v>1456283</v>
      </c>
      <c r="S136" s="3">
        <v>650729</v>
      </c>
      <c r="T136" s="3">
        <v>1945159</v>
      </c>
      <c r="U136" s="3">
        <v>2481307</v>
      </c>
      <c r="V136" s="3">
        <v>1376509</v>
      </c>
      <c r="W136" s="3">
        <v>1848530</v>
      </c>
      <c r="X136" s="3">
        <v>1861294</v>
      </c>
      <c r="Y136" s="3">
        <v>13572925</v>
      </c>
      <c r="Z136" s="3">
        <v>7871963</v>
      </c>
      <c r="AA136" s="3">
        <v>1378671</v>
      </c>
      <c r="AB136" s="3">
        <v>1848828</v>
      </c>
      <c r="AC136" s="3">
        <v>2254191</v>
      </c>
      <c r="AD136" s="3">
        <v>3602041</v>
      </c>
      <c r="AE136" s="3">
        <v>1743305</v>
      </c>
      <c r="AF136" s="3">
        <v>567444</v>
      </c>
      <c r="AG136" s="3">
        <v>2385301</v>
      </c>
      <c r="AH136" s="3">
        <v>3254674</v>
      </c>
      <c r="AI136" s="3">
        <v>3503065</v>
      </c>
      <c r="AJ136" s="3">
        <v>3411196</v>
      </c>
      <c r="AK136" s="3">
        <v>3369983</v>
      </c>
    </row>
    <row r="137" spans="1:37" x14ac:dyDescent="0.55000000000000004">
      <c r="A137" t="s">
        <v>4117</v>
      </c>
      <c r="B137" s="3" t="s">
        <v>326</v>
      </c>
      <c r="C137">
        <v>8.4019999999999992</v>
      </c>
      <c r="D137">
        <v>118.0493</v>
      </c>
      <c r="E137" s="3" t="s">
        <v>4427</v>
      </c>
      <c r="F137" s="3" t="s">
        <v>88</v>
      </c>
      <c r="G137" s="3" t="s">
        <v>309</v>
      </c>
      <c r="H137" s="3" t="s">
        <v>4658</v>
      </c>
      <c r="I137" s="3" t="s">
        <v>224</v>
      </c>
      <c r="J137" s="3" t="s">
        <v>4118</v>
      </c>
      <c r="K137" s="3" t="s">
        <v>4119</v>
      </c>
      <c r="L137" s="3" t="s">
        <v>4120</v>
      </c>
      <c r="M137" s="3" t="s">
        <v>4121</v>
      </c>
      <c r="N137" s="3">
        <v>191647</v>
      </c>
      <c r="O137" s="3">
        <v>1341254</v>
      </c>
      <c r="P137" s="3">
        <v>8450466</v>
      </c>
      <c r="Q137" s="3">
        <v>5640234</v>
      </c>
      <c r="R137" s="3">
        <v>1595228</v>
      </c>
      <c r="S137" s="3">
        <v>1823821</v>
      </c>
      <c r="T137" s="3">
        <v>4145037</v>
      </c>
      <c r="U137" s="3">
        <v>5229896</v>
      </c>
      <c r="V137" s="3">
        <v>5016512</v>
      </c>
      <c r="W137" s="3">
        <v>5927400</v>
      </c>
      <c r="X137" s="3">
        <v>4909402</v>
      </c>
      <c r="Y137" s="3">
        <v>8407850</v>
      </c>
      <c r="Z137" s="3">
        <v>8402256</v>
      </c>
      <c r="AA137" s="3">
        <v>2912502</v>
      </c>
      <c r="AB137" s="3">
        <v>3801004</v>
      </c>
      <c r="AC137" s="3">
        <v>4395864</v>
      </c>
      <c r="AD137" s="3">
        <v>7890870</v>
      </c>
      <c r="AE137" s="3">
        <v>6139868</v>
      </c>
      <c r="AF137" s="3">
        <v>2035545</v>
      </c>
      <c r="AG137" s="3">
        <v>7825967</v>
      </c>
      <c r="AH137" s="3">
        <v>6538037</v>
      </c>
      <c r="AI137" s="3">
        <v>6401514</v>
      </c>
      <c r="AJ137" s="3">
        <v>6816650</v>
      </c>
      <c r="AK137" s="3">
        <v>7137961</v>
      </c>
    </row>
    <row r="138" spans="1:37" x14ac:dyDescent="0.55000000000000004">
      <c r="A138" t="s">
        <v>290</v>
      </c>
      <c r="B138" s="3" t="s">
        <v>320</v>
      </c>
      <c r="C138">
        <v>5.4649999999999999</v>
      </c>
      <c r="D138">
        <v>480.34566999999998</v>
      </c>
      <c r="E138" s="3" t="s">
        <v>4428</v>
      </c>
      <c r="F138" s="3" t="s">
        <v>63</v>
      </c>
      <c r="G138" s="3" t="s">
        <v>305</v>
      </c>
      <c r="H138" s="3" t="s">
        <v>4463</v>
      </c>
      <c r="I138" s="3" t="s">
        <v>225</v>
      </c>
      <c r="J138" s="3" t="s">
        <v>338</v>
      </c>
      <c r="K138" s="3" t="s">
        <v>339</v>
      </c>
      <c r="L138" s="3" t="s">
        <v>340</v>
      </c>
      <c r="M138" s="3" t="s">
        <v>341</v>
      </c>
      <c r="N138" s="3">
        <v>0</v>
      </c>
      <c r="O138" s="3">
        <v>0</v>
      </c>
      <c r="P138" s="3">
        <v>374597</v>
      </c>
      <c r="Q138" s="3">
        <v>284812</v>
      </c>
      <c r="R138" s="3">
        <v>32895</v>
      </c>
      <c r="S138" s="3">
        <v>18030</v>
      </c>
      <c r="T138" s="3">
        <v>76010</v>
      </c>
      <c r="U138" s="3">
        <v>102214</v>
      </c>
      <c r="V138" s="3">
        <v>98015</v>
      </c>
      <c r="W138" s="3">
        <v>307576</v>
      </c>
      <c r="X138" s="3">
        <v>399129</v>
      </c>
      <c r="Y138" s="3">
        <v>271797</v>
      </c>
      <c r="Z138" s="3">
        <v>148731</v>
      </c>
      <c r="AA138" s="3">
        <v>20553</v>
      </c>
      <c r="AB138" s="3">
        <v>116272</v>
      </c>
      <c r="AC138" s="3">
        <v>237380</v>
      </c>
      <c r="AD138" s="3">
        <v>88975</v>
      </c>
      <c r="AE138" s="3">
        <v>72103</v>
      </c>
      <c r="AF138" s="3">
        <v>0</v>
      </c>
      <c r="AG138" s="3">
        <v>101260</v>
      </c>
      <c r="AH138" s="3">
        <v>140803</v>
      </c>
      <c r="AI138" s="3">
        <v>154223</v>
      </c>
      <c r="AJ138" s="3">
        <v>155267</v>
      </c>
      <c r="AK138" s="3">
        <v>202481</v>
      </c>
    </row>
    <row r="139" spans="1:37" x14ac:dyDescent="0.55000000000000004">
      <c r="A139" t="s">
        <v>281</v>
      </c>
      <c r="B139" s="3" t="s">
        <v>320</v>
      </c>
      <c r="C139">
        <v>6.1950000000000003</v>
      </c>
      <c r="D139">
        <v>495.29469999999998</v>
      </c>
      <c r="E139" s="3" t="s">
        <v>4428</v>
      </c>
      <c r="F139" s="3" t="s">
        <v>88</v>
      </c>
      <c r="G139" s="3" t="s">
        <v>309</v>
      </c>
      <c r="H139" s="3" t="s">
        <v>4463</v>
      </c>
      <c r="I139" s="3" t="s">
        <v>257</v>
      </c>
      <c r="J139" s="3" t="s">
        <v>703</v>
      </c>
      <c r="K139" s="3" t="s">
        <v>704</v>
      </c>
      <c r="L139" s="3" t="s">
        <v>705</v>
      </c>
      <c r="M139" s="3" t="s">
        <v>706</v>
      </c>
      <c r="N139" s="3">
        <v>0</v>
      </c>
      <c r="O139" s="3">
        <v>0</v>
      </c>
      <c r="P139" s="3">
        <v>127866</v>
      </c>
      <c r="Q139" s="3">
        <v>101844</v>
      </c>
      <c r="R139" s="3">
        <v>24546</v>
      </c>
      <c r="S139" s="3">
        <v>21448</v>
      </c>
      <c r="T139" s="3">
        <v>36431</v>
      </c>
      <c r="U139" s="3">
        <v>71799</v>
      </c>
      <c r="V139" s="3">
        <v>76591</v>
      </c>
      <c r="W139" s="3">
        <v>240385</v>
      </c>
      <c r="X139" s="3">
        <v>231542</v>
      </c>
      <c r="Y139" s="3">
        <v>100993</v>
      </c>
      <c r="Z139" s="3">
        <v>104697</v>
      </c>
      <c r="AA139" s="3">
        <v>52528</v>
      </c>
      <c r="AB139" s="3">
        <v>82341</v>
      </c>
      <c r="AC139" s="3">
        <v>172332</v>
      </c>
      <c r="AD139" s="3">
        <v>70069</v>
      </c>
      <c r="AE139" s="3">
        <v>31405</v>
      </c>
      <c r="AF139" s="3">
        <v>8623</v>
      </c>
      <c r="AG139" s="3">
        <v>26830</v>
      </c>
      <c r="AH139" s="3">
        <v>82910</v>
      </c>
      <c r="AI139" s="3">
        <v>95072</v>
      </c>
      <c r="AJ139" s="3">
        <v>107967</v>
      </c>
      <c r="AK139" s="3">
        <v>110912</v>
      </c>
    </row>
    <row r="140" spans="1:37" x14ac:dyDescent="0.55000000000000004">
      <c r="A140" t="s">
        <v>827</v>
      </c>
      <c r="B140" s="3" t="s">
        <v>320</v>
      </c>
      <c r="C140">
        <v>9.0790000000000006</v>
      </c>
      <c r="D140">
        <v>203.066</v>
      </c>
      <c r="E140" s="3" t="s">
        <v>4428</v>
      </c>
      <c r="F140" s="3" t="s">
        <v>88</v>
      </c>
      <c r="G140" s="3" t="s">
        <v>309</v>
      </c>
      <c r="H140" s="3" t="s">
        <v>4463</v>
      </c>
      <c r="I140" s="3" t="s">
        <v>253</v>
      </c>
      <c r="J140" s="3" t="s">
        <v>828</v>
      </c>
      <c r="K140" s="3" t="s">
        <v>829</v>
      </c>
      <c r="L140" s="3" t="s">
        <v>830</v>
      </c>
      <c r="M140" s="3" t="s">
        <v>831</v>
      </c>
      <c r="N140" s="3">
        <v>37670</v>
      </c>
      <c r="O140" s="3">
        <v>93064</v>
      </c>
      <c r="P140" s="3">
        <v>1596335</v>
      </c>
      <c r="Q140" s="3">
        <v>1454293</v>
      </c>
      <c r="R140" s="3">
        <v>73634</v>
      </c>
      <c r="S140" s="3">
        <v>108071</v>
      </c>
      <c r="T140" s="3">
        <v>498019</v>
      </c>
      <c r="U140" s="3">
        <v>1852351</v>
      </c>
      <c r="V140" s="3">
        <v>2016504</v>
      </c>
      <c r="W140" s="3">
        <v>2124640</v>
      </c>
      <c r="X140" s="3">
        <v>1990157</v>
      </c>
      <c r="Y140" s="3">
        <v>2585302</v>
      </c>
      <c r="Z140" s="3">
        <v>1260251</v>
      </c>
      <c r="AA140" s="3">
        <v>965280</v>
      </c>
      <c r="AB140" s="3">
        <v>1639808</v>
      </c>
      <c r="AC140" s="3">
        <v>2073113</v>
      </c>
      <c r="AD140" s="3">
        <v>697975</v>
      </c>
      <c r="AE140" s="3">
        <v>440608</v>
      </c>
      <c r="AF140" s="3">
        <v>113515</v>
      </c>
      <c r="AG140" s="3">
        <v>572206</v>
      </c>
      <c r="AH140" s="3">
        <v>1347511</v>
      </c>
      <c r="AI140" s="3">
        <v>2363683</v>
      </c>
      <c r="AJ140" s="3">
        <v>2327788</v>
      </c>
      <c r="AK140" s="3">
        <v>2878472</v>
      </c>
    </row>
    <row r="141" spans="1:37" x14ac:dyDescent="0.55000000000000004">
      <c r="A141" t="s">
        <v>922</v>
      </c>
      <c r="B141" s="3" t="s">
        <v>320</v>
      </c>
      <c r="C141">
        <v>6.1280000000000001</v>
      </c>
      <c r="D141">
        <v>484.29187000000002</v>
      </c>
      <c r="E141" s="3" t="s">
        <v>4428</v>
      </c>
      <c r="F141" s="3" t="s">
        <v>64</v>
      </c>
      <c r="G141" s="3" t="s">
        <v>305</v>
      </c>
      <c r="H141" s="3" t="s">
        <v>4463</v>
      </c>
      <c r="I141" s="3" t="s">
        <v>257</v>
      </c>
      <c r="J141" s="3" t="s">
        <v>923</v>
      </c>
      <c r="K141" s="3" t="s">
        <v>924</v>
      </c>
      <c r="L141" s="3" t="s">
        <v>925</v>
      </c>
      <c r="M141" s="3" t="s">
        <v>926</v>
      </c>
      <c r="N141" s="3">
        <v>0</v>
      </c>
      <c r="O141" s="3">
        <v>0</v>
      </c>
      <c r="P141" s="3">
        <v>491204</v>
      </c>
      <c r="Q141" s="3">
        <v>426110</v>
      </c>
      <c r="R141" s="3">
        <v>197473</v>
      </c>
      <c r="S141" s="3">
        <v>136407</v>
      </c>
      <c r="T141" s="3">
        <v>274380</v>
      </c>
      <c r="U141" s="3">
        <v>304027</v>
      </c>
      <c r="V141" s="3">
        <v>206730</v>
      </c>
      <c r="W141" s="3">
        <v>996328</v>
      </c>
      <c r="X141" s="3">
        <v>761407</v>
      </c>
      <c r="Y141" s="3">
        <v>444566</v>
      </c>
      <c r="Z141" s="3">
        <v>449478</v>
      </c>
      <c r="AA141" s="3">
        <v>184096</v>
      </c>
      <c r="AB141" s="3">
        <v>309436</v>
      </c>
      <c r="AC141" s="3">
        <v>722460</v>
      </c>
      <c r="AD141" s="3">
        <v>182998</v>
      </c>
      <c r="AE141" s="3">
        <v>96961</v>
      </c>
      <c r="AF141" s="3">
        <v>14004</v>
      </c>
      <c r="AG141" s="3">
        <v>115240</v>
      </c>
      <c r="AH141" s="3">
        <v>255912</v>
      </c>
      <c r="AI141" s="3">
        <v>300470</v>
      </c>
      <c r="AJ141" s="3">
        <v>251366</v>
      </c>
      <c r="AK141" s="3">
        <v>298387</v>
      </c>
    </row>
    <row r="142" spans="1:37" x14ac:dyDescent="0.55000000000000004">
      <c r="A142" t="s">
        <v>927</v>
      </c>
      <c r="B142" s="3" t="s">
        <v>320</v>
      </c>
      <c r="C142">
        <v>6.8319999999999999</v>
      </c>
      <c r="D142">
        <v>257.22714000000002</v>
      </c>
      <c r="E142" s="3" t="s">
        <v>4428</v>
      </c>
      <c r="F142" s="3" t="s">
        <v>928</v>
      </c>
      <c r="G142" s="3" t="s">
        <v>305</v>
      </c>
      <c r="H142" s="3" t="s">
        <v>4463</v>
      </c>
      <c r="I142" s="3" t="s">
        <v>929</v>
      </c>
      <c r="J142" s="3" t="s">
        <v>930</v>
      </c>
      <c r="K142" s="3" t="s">
        <v>931</v>
      </c>
      <c r="L142" s="3" t="s">
        <v>932</v>
      </c>
      <c r="M142" s="3" t="s">
        <v>933</v>
      </c>
      <c r="N142" s="3">
        <v>0</v>
      </c>
      <c r="O142" s="3">
        <v>0</v>
      </c>
      <c r="P142" s="3">
        <v>222193</v>
      </c>
      <c r="Q142" s="3">
        <v>244784</v>
      </c>
      <c r="R142" s="3">
        <v>86536</v>
      </c>
      <c r="S142" s="3">
        <v>49137</v>
      </c>
      <c r="T142" s="3">
        <v>85599</v>
      </c>
      <c r="U142" s="3">
        <v>146759</v>
      </c>
      <c r="V142" s="3">
        <v>123748</v>
      </c>
      <c r="W142" s="3">
        <v>435248</v>
      </c>
      <c r="X142" s="3">
        <v>445341</v>
      </c>
      <c r="Y142" s="3">
        <v>287337</v>
      </c>
      <c r="Z142" s="3">
        <v>249017</v>
      </c>
      <c r="AA142" s="3">
        <v>96030</v>
      </c>
      <c r="AB142" s="3">
        <v>159995</v>
      </c>
      <c r="AC142" s="3">
        <v>367465</v>
      </c>
      <c r="AD142" s="3">
        <v>130169</v>
      </c>
      <c r="AE142" s="3">
        <v>53983</v>
      </c>
      <c r="AF142" s="3">
        <v>0</v>
      </c>
      <c r="AG142" s="3">
        <v>40508</v>
      </c>
      <c r="AH142" s="3">
        <v>145855</v>
      </c>
      <c r="AI142" s="3">
        <v>142913</v>
      </c>
      <c r="AJ142" s="3">
        <v>158493</v>
      </c>
      <c r="AK142" s="3">
        <v>145073</v>
      </c>
    </row>
    <row r="143" spans="1:37" x14ac:dyDescent="0.55000000000000004">
      <c r="A143" t="s">
        <v>994</v>
      </c>
      <c r="B143" s="3" t="s">
        <v>320</v>
      </c>
      <c r="C143">
        <v>8.8179999999999996</v>
      </c>
      <c r="D143">
        <v>361.19934000000001</v>
      </c>
      <c r="E143" s="3" t="s">
        <v>4428</v>
      </c>
      <c r="F143" s="3" t="s">
        <v>63</v>
      </c>
      <c r="G143" s="3" t="s">
        <v>305</v>
      </c>
      <c r="H143" s="3" t="s">
        <v>4463</v>
      </c>
      <c r="I143" s="3" t="s">
        <v>224</v>
      </c>
      <c r="J143" s="3" t="s">
        <v>995</v>
      </c>
      <c r="K143" s="3" t="s">
        <v>996</v>
      </c>
      <c r="L143" s="3" t="s">
        <v>997</v>
      </c>
      <c r="M143" s="3" t="s">
        <v>998</v>
      </c>
      <c r="N143" s="3">
        <v>0</v>
      </c>
      <c r="O143" s="3">
        <v>69716</v>
      </c>
      <c r="P143" s="3">
        <v>3166388</v>
      </c>
      <c r="Q143" s="3">
        <v>1612277</v>
      </c>
      <c r="R143" s="3">
        <v>470764</v>
      </c>
      <c r="S143" s="3">
        <v>308194</v>
      </c>
      <c r="T143" s="3">
        <v>441758</v>
      </c>
      <c r="U143" s="3">
        <v>1237144</v>
      </c>
      <c r="V143" s="3">
        <v>875686</v>
      </c>
      <c r="W143" s="3">
        <v>2132164</v>
      </c>
      <c r="X143" s="3">
        <v>708658</v>
      </c>
      <c r="Y143" s="3">
        <v>445437</v>
      </c>
      <c r="Z143" s="3">
        <v>429278</v>
      </c>
      <c r="AA143" s="3">
        <v>469198</v>
      </c>
      <c r="AB143" s="3">
        <v>474777</v>
      </c>
      <c r="AC143" s="3">
        <v>901994</v>
      </c>
      <c r="AD143" s="3">
        <v>983415</v>
      </c>
      <c r="AE143" s="3">
        <v>1293928</v>
      </c>
      <c r="AF143" s="3">
        <v>333466</v>
      </c>
      <c r="AG143" s="3">
        <v>194750</v>
      </c>
      <c r="AH143" s="3">
        <v>859942</v>
      </c>
      <c r="AI143" s="3">
        <v>927748</v>
      </c>
      <c r="AJ143" s="3">
        <v>955979</v>
      </c>
      <c r="AK143" s="3">
        <v>951101</v>
      </c>
    </row>
    <row r="144" spans="1:37" x14ac:dyDescent="0.55000000000000004">
      <c r="A144" t="s">
        <v>279</v>
      </c>
      <c r="B144" s="3" t="s">
        <v>320</v>
      </c>
      <c r="C144">
        <v>4.8600000000000003</v>
      </c>
      <c r="D144">
        <v>448.3048</v>
      </c>
      <c r="E144" s="3" t="s">
        <v>4428</v>
      </c>
      <c r="F144" s="3" t="s">
        <v>88</v>
      </c>
      <c r="G144" s="3" t="s">
        <v>309</v>
      </c>
      <c r="H144" s="3" t="s">
        <v>4463</v>
      </c>
      <c r="I144" s="3" t="s">
        <v>235</v>
      </c>
      <c r="J144" s="3" t="s">
        <v>2097</v>
      </c>
      <c r="K144" s="3" t="s">
        <v>2098</v>
      </c>
      <c r="L144" s="3" t="s">
        <v>2099</v>
      </c>
      <c r="M144" s="3" t="s">
        <v>2100</v>
      </c>
      <c r="N144" s="3">
        <v>146108</v>
      </c>
      <c r="O144" s="3">
        <v>64326</v>
      </c>
      <c r="P144" s="3">
        <v>158409072</v>
      </c>
      <c r="Q144" s="3">
        <v>130634280</v>
      </c>
      <c r="R144" s="3">
        <v>56428512</v>
      </c>
      <c r="S144" s="3">
        <v>42416236</v>
      </c>
      <c r="T144" s="3">
        <v>85917200</v>
      </c>
      <c r="U144" s="3">
        <v>116589976</v>
      </c>
      <c r="V144" s="3">
        <v>124022296</v>
      </c>
      <c r="W144" s="3">
        <v>198875760</v>
      </c>
      <c r="X144" s="3">
        <v>204098656</v>
      </c>
      <c r="Y144" s="3">
        <v>157416112</v>
      </c>
      <c r="Z144" s="3">
        <v>172046336</v>
      </c>
      <c r="AA144" s="3">
        <v>127758296</v>
      </c>
      <c r="AB144" s="3">
        <v>152192000</v>
      </c>
      <c r="AC144" s="3">
        <v>213045264</v>
      </c>
      <c r="AD144" s="3">
        <v>156002912</v>
      </c>
      <c r="AE144" s="3">
        <v>119840840</v>
      </c>
      <c r="AF144" s="3">
        <v>36823800</v>
      </c>
      <c r="AG144" s="3">
        <v>109499512</v>
      </c>
      <c r="AH144" s="3">
        <v>120736048</v>
      </c>
      <c r="AI144" s="3">
        <v>155336464</v>
      </c>
      <c r="AJ144" s="3">
        <v>178033600</v>
      </c>
      <c r="AK144" s="3">
        <v>194638560</v>
      </c>
    </row>
    <row r="145" spans="1:37" x14ac:dyDescent="0.55000000000000004">
      <c r="A145" t="s">
        <v>2376</v>
      </c>
      <c r="B145" s="3" t="s">
        <v>320</v>
      </c>
      <c r="C145">
        <v>8.875</v>
      </c>
      <c r="D145">
        <v>319.14096000000001</v>
      </c>
      <c r="E145" s="3" t="s">
        <v>4428</v>
      </c>
      <c r="F145" s="3" t="s">
        <v>63</v>
      </c>
      <c r="G145" s="3" t="s">
        <v>305</v>
      </c>
      <c r="H145" s="3" t="s">
        <v>4463</v>
      </c>
      <c r="I145" s="3" t="s">
        <v>224</v>
      </c>
      <c r="J145" s="3" t="s">
        <v>2377</v>
      </c>
      <c r="K145" s="3" t="s">
        <v>2378</v>
      </c>
      <c r="L145" s="3" t="s">
        <v>2379</v>
      </c>
      <c r="M145" s="3" t="s">
        <v>2380</v>
      </c>
      <c r="N145" s="3">
        <v>23019</v>
      </c>
      <c r="O145" s="3">
        <v>116751</v>
      </c>
      <c r="P145" s="3">
        <v>4697695</v>
      </c>
      <c r="Q145" s="3">
        <v>4033756</v>
      </c>
      <c r="R145" s="3">
        <v>537248</v>
      </c>
      <c r="S145" s="3">
        <v>552834</v>
      </c>
      <c r="T145" s="3">
        <v>1064930</v>
      </c>
      <c r="U145" s="3">
        <v>3459878</v>
      </c>
      <c r="V145" s="3">
        <v>2245376</v>
      </c>
      <c r="W145" s="3">
        <v>3369205</v>
      </c>
      <c r="X145" s="3">
        <v>2692308</v>
      </c>
      <c r="Y145" s="3">
        <v>3199814</v>
      </c>
      <c r="Z145" s="3">
        <v>2292718</v>
      </c>
      <c r="AA145" s="3">
        <v>2073593</v>
      </c>
      <c r="AB145" s="3">
        <v>3153179</v>
      </c>
      <c r="AC145" s="3">
        <v>4243386</v>
      </c>
      <c r="AD145" s="3">
        <v>2070682</v>
      </c>
      <c r="AE145" s="3">
        <v>1590590</v>
      </c>
      <c r="AF145" s="3">
        <v>434546</v>
      </c>
      <c r="AG145" s="3">
        <v>1073000</v>
      </c>
      <c r="AH145" s="3">
        <v>1980689</v>
      </c>
      <c r="AI145" s="3">
        <v>2206332</v>
      </c>
      <c r="AJ145" s="3">
        <v>2338344</v>
      </c>
      <c r="AK145" s="3">
        <v>2298919</v>
      </c>
    </row>
    <row r="146" spans="1:37" x14ac:dyDescent="0.55000000000000004">
      <c r="A146" t="s">
        <v>2712</v>
      </c>
      <c r="B146" s="3" t="s">
        <v>320</v>
      </c>
      <c r="C146">
        <v>0.65100000000000002</v>
      </c>
      <c r="D146">
        <v>440.27890000000002</v>
      </c>
      <c r="E146" s="3" t="s">
        <v>4428</v>
      </c>
      <c r="F146" s="3" t="s">
        <v>63</v>
      </c>
      <c r="G146" s="3" t="s">
        <v>312</v>
      </c>
      <c r="H146" s="3" t="s">
        <v>4463</v>
      </c>
      <c r="I146" s="3" t="s">
        <v>225</v>
      </c>
      <c r="J146" s="3" t="s">
        <v>2713</v>
      </c>
      <c r="K146" s="3" t="s">
        <v>2714</v>
      </c>
      <c r="L146" s="3" t="s">
        <v>2715</v>
      </c>
      <c r="M146" s="3" t="s">
        <v>2716</v>
      </c>
      <c r="N146" s="3">
        <v>0</v>
      </c>
      <c r="O146" s="3">
        <v>0</v>
      </c>
      <c r="P146" s="3">
        <v>75132</v>
      </c>
      <c r="Q146" s="3">
        <v>130691</v>
      </c>
      <c r="R146" s="3">
        <v>26681</v>
      </c>
      <c r="S146" s="3">
        <v>8151</v>
      </c>
      <c r="T146" s="3">
        <v>16017</v>
      </c>
      <c r="U146" s="3">
        <v>215208</v>
      </c>
      <c r="V146" s="3">
        <v>0</v>
      </c>
      <c r="W146" s="3">
        <v>107548</v>
      </c>
      <c r="X146" s="3">
        <v>76556</v>
      </c>
      <c r="Y146" s="3">
        <v>0</v>
      </c>
      <c r="Z146" s="3">
        <v>4986</v>
      </c>
      <c r="AA146" s="3">
        <v>0</v>
      </c>
      <c r="AB146" s="3">
        <v>15412</v>
      </c>
      <c r="AC146" s="3">
        <v>0</v>
      </c>
      <c r="AD146" s="3">
        <v>177039</v>
      </c>
      <c r="AE146" s="3">
        <v>166808</v>
      </c>
      <c r="AF146" s="3">
        <v>0</v>
      </c>
      <c r="AG146" s="3">
        <v>40145</v>
      </c>
      <c r="AH146" s="3">
        <v>84291</v>
      </c>
      <c r="AI146" s="3">
        <v>99567</v>
      </c>
      <c r="AJ146" s="3">
        <v>94681</v>
      </c>
      <c r="AK146" s="3">
        <v>119492</v>
      </c>
    </row>
    <row r="147" spans="1:37" x14ac:dyDescent="0.55000000000000004">
      <c r="A147" t="s">
        <v>2737</v>
      </c>
      <c r="B147" s="3" t="s">
        <v>320</v>
      </c>
      <c r="C147">
        <v>0.75900000000000001</v>
      </c>
      <c r="D147">
        <v>492.31060000000002</v>
      </c>
      <c r="E147" s="3" t="s">
        <v>4428</v>
      </c>
      <c r="F147" s="3" t="s">
        <v>63</v>
      </c>
      <c r="G147" s="3" t="s">
        <v>312</v>
      </c>
      <c r="H147" s="3" t="s">
        <v>4463</v>
      </c>
      <c r="J147" s="3" t="s">
        <v>2738</v>
      </c>
      <c r="K147" s="3" t="s">
        <v>2739</v>
      </c>
      <c r="L147" s="3" t="s">
        <v>2740</v>
      </c>
      <c r="M147" s="3" t="s">
        <v>2741</v>
      </c>
      <c r="N147" s="3">
        <v>0</v>
      </c>
      <c r="O147" s="3">
        <v>0</v>
      </c>
      <c r="P147" s="3">
        <v>976572</v>
      </c>
      <c r="Q147" s="3">
        <v>1442347</v>
      </c>
      <c r="R147" s="3">
        <v>375266</v>
      </c>
      <c r="S147" s="3">
        <v>116445</v>
      </c>
      <c r="T147" s="3">
        <v>99717</v>
      </c>
      <c r="U147" s="3">
        <v>195224</v>
      </c>
      <c r="V147" s="3">
        <v>86173</v>
      </c>
      <c r="W147" s="3">
        <v>1443786</v>
      </c>
      <c r="X147" s="3">
        <v>850136</v>
      </c>
      <c r="Y147" s="3">
        <v>135996</v>
      </c>
      <c r="Z147" s="3">
        <v>69443</v>
      </c>
      <c r="AA147" s="3">
        <v>74358</v>
      </c>
      <c r="AB147" s="3">
        <v>69530</v>
      </c>
      <c r="AC147" s="3">
        <v>224194</v>
      </c>
      <c r="AD147" s="3">
        <v>251718</v>
      </c>
      <c r="AE147" s="3">
        <v>135780</v>
      </c>
      <c r="AF147" s="3">
        <v>0</v>
      </c>
      <c r="AG147" s="3">
        <v>8272</v>
      </c>
      <c r="AH147" s="3">
        <v>220719</v>
      </c>
      <c r="AI147" s="3">
        <v>229562</v>
      </c>
      <c r="AJ147" s="3">
        <v>228263</v>
      </c>
      <c r="AK147" s="3">
        <v>270112</v>
      </c>
    </row>
    <row r="148" spans="1:37" x14ac:dyDescent="0.55000000000000004">
      <c r="A148" t="s">
        <v>2762</v>
      </c>
      <c r="B148" s="3" t="s">
        <v>320</v>
      </c>
      <c r="C148">
        <v>2.71</v>
      </c>
      <c r="D148">
        <v>538.38930000000005</v>
      </c>
      <c r="E148" s="3" t="s">
        <v>4428</v>
      </c>
      <c r="F148" s="3" t="s">
        <v>63</v>
      </c>
      <c r="G148" s="3" t="s">
        <v>312</v>
      </c>
      <c r="H148" s="3" t="s">
        <v>4463</v>
      </c>
      <c r="I148" s="3" t="s">
        <v>225</v>
      </c>
      <c r="J148" s="3" t="s">
        <v>2763</v>
      </c>
      <c r="K148" s="3" t="s">
        <v>2764</v>
      </c>
      <c r="L148" s="3" t="s">
        <v>2765</v>
      </c>
      <c r="M148" s="3" t="s">
        <v>2766</v>
      </c>
      <c r="N148" s="3">
        <v>14091</v>
      </c>
      <c r="O148" s="3">
        <v>4638</v>
      </c>
      <c r="P148" s="3">
        <v>236294</v>
      </c>
      <c r="Q148" s="3">
        <v>393909</v>
      </c>
      <c r="R148" s="3">
        <v>177323</v>
      </c>
      <c r="S148" s="3">
        <v>94599</v>
      </c>
      <c r="T148" s="3">
        <v>156429</v>
      </c>
      <c r="U148" s="3">
        <v>722606</v>
      </c>
      <c r="V148" s="3">
        <v>213565</v>
      </c>
      <c r="W148" s="3">
        <v>823186</v>
      </c>
      <c r="X148" s="3">
        <v>515305</v>
      </c>
      <c r="Y148" s="3">
        <v>157014</v>
      </c>
      <c r="Z148" s="3">
        <v>173051</v>
      </c>
      <c r="AA148" s="3">
        <v>143340</v>
      </c>
      <c r="AB148" s="3">
        <v>141719</v>
      </c>
      <c r="AC148" s="3">
        <v>152916</v>
      </c>
      <c r="AD148" s="3">
        <v>240644</v>
      </c>
      <c r="AE148" s="3">
        <v>119099</v>
      </c>
      <c r="AF148" s="3">
        <v>55289</v>
      </c>
      <c r="AG148" s="3">
        <v>138304</v>
      </c>
      <c r="AH148" s="3">
        <v>225218</v>
      </c>
      <c r="AI148" s="3">
        <v>316839</v>
      </c>
      <c r="AJ148" s="3">
        <v>315752</v>
      </c>
      <c r="AK148" s="3">
        <v>355644</v>
      </c>
    </row>
    <row r="149" spans="1:37" x14ac:dyDescent="0.55000000000000004">
      <c r="A149" t="s">
        <v>2791</v>
      </c>
      <c r="B149" s="3" t="s">
        <v>320</v>
      </c>
      <c r="C149">
        <v>2.6110000000000002</v>
      </c>
      <c r="D149">
        <v>510.39400000000001</v>
      </c>
      <c r="E149" s="3" t="s">
        <v>4428</v>
      </c>
      <c r="F149" s="3" t="s">
        <v>63</v>
      </c>
      <c r="G149" s="3" t="s">
        <v>312</v>
      </c>
      <c r="H149" s="3" t="s">
        <v>4463</v>
      </c>
      <c r="I149" s="3" t="s">
        <v>225</v>
      </c>
      <c r="J149" s="3" t="s">
        <v>2792</v>
      </c>
      <c r="K149" s="3" t="s">
        <v>2793</v>
      </c>
      <c r="L149" s="3" t="s">
        <v>2794</v>
      </c>
      <c r="M149" s="3" t="s">
        <v>2795</v>
      </c>
      <c r="N149" s="3">
        <v>0</v>
      </c>
      <c r="O149" s="3">
        <v>0</v>
      </c>
      <c r="P149" s="3">
        <v>471576</v>
      </c>
      <c r="Q149" s="3">
        <v>254306</v>
      </c>
      <c r="R149" s="3">
        <v>0</v>
      </c>
      <c r="S149" s="3">
        <v>15725</v>
      </c>
      <c r="T149" s="3">
        <v>92816</v>
      </c>
      <c r="U149" s="3">
        <v>122197</v>
      </c>
      <c r="V149" s="3">
        <v>70702</v>
      </c>
      <c r="W149" s="3">
        <v>145054</v>
      </c>
      <c r="X149" s="3">
        <v>169122</v>
      </c>
      <c r="Y149" s="3">
        <v>170949</v>
      </c>
      <c r="Z149" s="3">
        <v>133864</v>
      </c>
      <c r="AA149" s="3">
        <v>52414</v>
      </c>
      <c r="AB149" s="3">
        <v>94860</v>
      </c>
      <c r="AC149" s="3">
        <v>235236</v>
      </c>
      <c r="AD149" s="3">
        <v>55613</v>
      </c>
      <c r="AE149" s="3">
        <v>11584</v>
      </c>
      <c r="AF149" s="3">
        <v>0</v>
      </c>
      <c r="AG149" s="3">
        <v>90592</v>
      </c>
      <c r="AH149" s="3">
        <v>246052</v>
      </c>
      <c r="AI149" s="3">
        <v>328319</v>
      </c>
      <c r="AJ149" s="3">
        <v>347261</v>
      </c>
      <c r="AK149" s="3">
        <v>345333</v>
      </c>
    </row>
    <row r="150" spans="1:37" x14ac:dyDescent="0.55000000000000004">
      <c r="A150" t="s">
        <v>2796</v>
      </c>
      <c r="B150" s="3" t="s">
        <v>320</v>
      </c>
      <c r="C150">
        <v>2.5259999999999998</v>
      </c>
      <c r="D150">
        <v>508.37830000000002</v>
      </c>
      <c r="E150" s="3" t="s">
        <v>4428</v>
      </c>
      <c r="F150" s="3" t="s">
        <v>63</v>
      </c>
      <c r="G150" s="3" t="s">
        <v>312</v>
      </c>
      <c r="H150" s="3" t="s">
        <v>4463</v>
      </c>
      <c r="I150" s="3" t="s">
        <v>225</v>
      </c>
      <c r="J150" s="3" t="s">
        <v>2797</v>
      </c>
      <c r="K150" s="3" t="s">
        <v>2798</v>
      </c>
      <c r="L150" s="3" t="s">
        <v>2799</v>
      </c>
      <c r="M150" s="3" t="s">
        <v>2800</v>
      </c>
      <c r="N150" s="3">
        <v>0</v>
      </c>
      <c r="O150" s="3">
        <v>0</v>
      </c>
      <c r="P150" s="3">
        <v>149979</v>
      </c>
      <c r="Q150" s="3">
        <v>113211</v>
      </c>
      <c r="R150" s="3">
        <v>0</v>
      </c>
      <c r="S150" s="3">
        <v>0</v>
      </c>
      <c r="T150" s="3">
        <v>7057</v>
      </c>
      <c r="U150" s="3">
        <v>74246</v>
      </c>
      <c r="V150" s="3">
        <v>50378</v>
      </c>
      <c r="W150" s="3">
        <v>166388</v>
      </c>
      <c r="X150" s="3">
        <v>131816</v>
      </c>
      <c r="Y150" s="3">
        <v>60161</v>
      </c>
      <c r="Z150" s="3">
        <v>72276</v>
      </c>
      <c r="AA150" s="3">
        <v>6419</v>
      </c>
      <c r="AB150" s="3">
        <v>53724</v>
      </c>
      <c r="AC150" s="3">
        <v>109344</v>
      </c>
      <c r="AD150" s="3">
        <v>21920</v>
      </c>
      <c r="AE150" s="3">
        <v>4295</v>
      </c>
      <c r="AF150" s="3">
        <v>4106</v>
      </c>
      <c r="AG150" s="3">
        <v>65943</v>
      </c>
      <c r="AH150" s="3">
        <v>80870</v>
      </c>
      <c r="AI150" s="3">
        <v>104921</v>
      </c>
      <c r="AJ150" s="3">
        <v>106687</v>
      </c>
      <c r="AK150" s="3">
        <v>106086</v>
      </c>
    </row>
    <row r="151" spans="1:37" x14ac:dyDescent="0.55000000000000004">
      <c r="A151" t="s">
        <v>2896</v>
      </c>
      <c r="B151" s="3" t="s">
        <v>320</v>
      </c>
      <c r="C151">
        <v>8.8979999999999997</v>
      </c>
      <c r="D151">
        <v>333.19290000000001</v>
      </c>
      <c r="E151" s="3" t="s">
        <v>4428</v>
      </c>
      <c r="F151" s="3" t="s">
        <v>63</v>
      </c>
      <c r="G151" s="3" t="s">
        <v>305</v>
      </c>
      <c r="H151" s="3" t="s">
        <v>4463</v>
      </c>
      <c r="I151" s="3" t="s">
        <v>224</v>
      </c>
      <c r="J151" s="3" t="s">
        <v>2897</v>
      </c>
      <c r="K151" s="3" t="s">
        <v>2898</v>
      </c>
      <c r="L151" s="3" t="s">
        <v>2899</v>
      </c>
      <c r="M151" s="3" t="s">
        <v>2900</v>
      </c>
      <c r="N151" s="3">
        <v>0</v>
      </c>
      <c r="O151" s="3">
        <v>0</v>
      </c>
      <c r="P151" s="3">
        <v>327740</v>
      </c>
      <c r="Q151" s="3">
        <v>483404</v>
      </c>
      <c r="R151" s="3">
        <v>137650</v>
      </c>
      <c r="S151" s="3">
        <v>132609</v>
      </c>
      <c r="T151" s="3">
        <v>244697</v>
      </c>
      <c r="U151" s="3">
        <v>418867</v>
      </c>
      <c r="V151" s="3">
        <v>280682</v>
      </c>
      <c r="W151" s="3">
        <v>589117</v>
      </c>
      <c r="X151" s="3">
        <v>209918</v>
      </c>
      <c r="Y151" s="3">
        <v>384946</v>
      </c>
      <c r="Z151" s="3">
        <v>282386</v>
      </c>
      <c r="AA151" s="3">
        <v>192410</v>
      </c>
      <c r="AB151" s="3">
        <v>271475</v>
      </c>
      <c r="AC151" s="3">
        <v>352697</v>
      </c>
      <c r="AD151" s="3">
        <v>648286</v>
      </c>
      <c r="AE151" s="3">
        <v>342227</v>
      </c>
      <c r="AF151" s="3">
        <v>69931</v>
      </c>
      <c r="AG151" s="3">
        <v>116712</v>
      </c>
      <c r="AH151" s="3">
        <v>280499</v>
      </c>
      <c r="AI151" s="3">
        <v>304225</v>
      </c>
      <c r="AJ151" s="3">
        <v>257423</v>
      </c>
      <c r="AK151" s="3">
        <v>348721</v>
      </c>
    </row>
    <row r="152" spans="1:37" x14ac:dyDescent="0.55000000000000004">
      <c r="A152" t="s">
        <v>2901</v>
      </c>
      <c r="B152" s="3" t="s">
        <v>320</v>
      </c>
      <c r="C152">
        <v>9.44</v>
      </c>
      <c r="D152">
        <v>310.17705999999998</v>
      </c>
      <c r="E152" s="3" t="s">
        <v>4428</v>
      </c>
      <c r="F152" s="3" t="s">
        <v>63</v>
      </c>
      <c r="G152" s="3" t="s">
        <v>305</v>
      </c>
      <c r="H152" s="3" t="s">
        <v>4463</v>
      </c>
      <c r="I152" s="3" t="s">
        <v>224</v>
      </c>
      <c r="J152" s="3" t="s">
        <v>2902</v>
      </c>
      <c r="K152" s="3" t="s">
        <v>2903</v>
      </c>
      <c r="L152" s="3" t="s">
        <v>2904</v>
      </c>
      <c r="M152" s="3" t="s">
        <v>2905</v>
      </c>
      <c r="N152" s="3">
        <v>0</v>
      </c>
      <c r="O152" s="3">
        <v>127732</v>
      </c>
      <c r="P152" s="3">
        <v>1894557</v>
      </c>
      <c r="Q152" s="3">
        <v>1619555</v>
      </c>
      <c r="R152" s="3">
        <v>354130</v>
      </c>
      <c r="S152" s="3">
        <v>282053</v>
      </c>
      <c r="T152" s="3">
        <v>441896</v>
      </c>
      <c r="U152" s="3">
        <v>1687323</v>
      </c>
      <c r="V152" s="3">
        <v>1033114</v>
      </c>
      <c r="W152" s="3">
        <v>1621346</v>
      </c>
      <c r="X152" s="3">
        <v>1156476</v>
      </c>
      <c r="Y152" s="3">
        <v>1226951</v>
      </c>
      <c r="Z152" s="3">
        <v>895077</v>
      </c>
      <c r="AA152" s="3">
        <v>872865</v>
      </c>
      <c r="AB152" s="3">
        <v>1170368</v>
      </c>
      <c r="AC152" s="3">
        <v>1719336</v>
      </c>
      <c r="AD152" s="3">
        <v>771826</v>
      </c>
      <c r="AE152" s="3">
        <v>455677</v>
      </c>
      <c r="AF152" s="3">
        <v>360772</v>
      </c>
      <c r="AG152" s="3">
        <v>375597</v>
      </c>
      <c r="AH152" s="3">
        <v>701518</v>
      </c>
      <c r="AI152" s="3">
        <v>718844</v>
      </c>
      <c r="AJ152" s="3">
        <v>720056</v>
      </c>
      <c r="AK152" s="3">
        <v>682612</v>
      </c>
    </row>
    <row r="153" spans="1:37" x14ac:dyDescent="0.55000000000000004">
      <c r="A153" t="s">
        <v>2984</v>
      </c>
      <c r="B153" s="3" t="s">
        <v>320</v>
      </c>
      <c r="C153">
        <v>8.3510000000000009</v>
      </c>
      <c r="D153">
        <v>235.0746</v>
      </c>
      <c r="E153" s="3" t="s">
        <v>4428</v>
      </c>
      <c r="F153" s="3" t="s">
        <v>88</v>
      </c>
      <c r="G153" s="3" t="s">
        <v>309</v>
      </c>
      <c r="H153" s="3" t="s">
        <v>4463</v>
      </c>
      <c r="I153" s="3" t="s">
        <v>224</v>
      </c>
      <c r="J153" s="3" t="s">
        <v>2985</v>
      </c>
      <c r="K153" s="3" t="s">
        <v>2986</v>
      </c>
      <c r="L153" s="3" t="s">
        <v>2987</v>
      </c>
      <c r="M153" s="3" t="s">
        <v>2988</v>
      </c>
      <c r="N153" s="3">
        <v>27601</v>
      </c>
      <c r="O153" s="3">
        <v>52618</v>
      </c>
      <c r="P153" s="3">
        <v>714047</v>
      </c>
      <c r="Q153" s="3">
        <v>327366</v>
      </c>
      <c r="R153" s="3">
        <v>40506</v>
      </c>
      <c r="S153" s="3">
        <v>32379</v>
      </c>
      <c r="T153" s="3">
        <v>79494</v>
      </c>
      <c r="U153" s="3">
        <v>188351</v>
      </c>
      <c r="V153" s="3">
        <v>145380</v>
      </c>
      <c r="W153" s="3">
        <v>315717</v>
      </c>
      <c r="X153" s="3">
        <v>108260</v>
      </c>
      <c r="Y153" s="3">
        <v>144438</v>
      </c>
      <c r="Z153" s="3">
        <v>90507</v>
      </c>
      <c r="AA153" s="3">
        <v>37946</v>
      </c>
      <c r="AB153" s="3">
        <v>105462</v>
      </c>
      <c r="AC153" s="3">
        <v>132532</v>
      </c>
      <c r="AD153" s="3">
        <v>210000</v>
      </c>
      <c r="AE153" s="3">
        <v>132659</v>
      </c>
      <c r="AF153" s="3">
        <v>16317</v>
      </c>
      <c r="AG153" s="3">
        <v>44951</v>
      </c>
      <c r="AH153" s="3">
        <v>144710</v>
      </c>
      <c r="AI153" s="3">
        <v>156138</v>
      </c>
      <c r="AJ153" s="3">
        <v>184189</v>
      </c>
      <c r="AK153" s="3">
        <v>202259</v>
      </c>
    </row>
    <row r="154" spans="1:37" x14ac:dyDescent="0.55000000000000004">
      <c r="A154" t="s">
        <v>3099</v>
      </c>
      <c r="B154" s="3" t="s">
        <v>320</v>
      </c>
      <c r="C154">
        <v>4.96</v>
      </c>
      <c r="D154">
        <v>696.55960000000005</v>
      </c>
      <c r="E154" s="3" t="s">
        <v>4428</v>
      </c>
      <c r="F154" s="3" t="s">
        <v>63</v>
      </c>
      <c r="G154" s="3" t="s">
        <v>312</v>
      </c>
      <c r="H154" s="3" t="s">
        <v>4463</v>
      </c>
      <c r="J154" s="3" t="s">
        <v>3100</v>
      </c>
      <c r="K154" s="3" t="s">
        <v>3101</v>
      </c>
      <c r="L154" s="3" t="s">
        <v>3102</v>
      </c>
      <c r="M154" s="3" t="s">
        <v>3103</v>
      </c>
      <c r="N154" s="3">
        <v>0</v>
      </c>
      <c r="O154" s="3">
        <v>0</v>
      </c>
      <c r="P154" s="3">
        <v>315739</v>
      </c>
      <c r="Q154" s="3">
        <v>555645</v>
      </c>
      <c r="R154" s="3">
        <v>51360</v>
      </c>
      <c r="S154" s="3">
        <v>26738</v>
      </c>
      <c r="T154" s="3">
        <v>169107</v>
      </c>
      <c r="U154" s="3">
        <v>107868</v>
      </c>
      <c r="V154" s="3">
        <v>11913</v>
      </c>
      <c r="W154" s="3">
        <v>145179</v>
      </c>
      <c r="X154" s="3">
        <v>274754</v>
      </c>
      <c r="Y154" s="3">
        <v>261036</v>
      </c>
      <c r="Z154" s="3">
        <v>55659</v>
      </c>
      <c r="AA154" s="3">
        <v>7578</v>
      </c>
      <c r="AB154" s="3">
        <v>89428</v>
      </c>
      <c r="AC154" s="3">
        <v>0</v>
      </c>
      <c r="AD154" s="3">
        <v>50327</v>
      </c>
      <c r="AE154" s="3">
        <v>0</v>
      </c>
      <c r="AF154" s="3">
        <v>0</v>
      </c>
      <c r="AG154" s="3">
        <v>0</v>
      </c>
      <c r="AH154" s="3">
        <v>136177</v>
      </c>
      <c r="AI154" s="3">
        <v>151748</v>
      </c>
      <c r="AJ154" s="3">
        <v>185656</v>
      </c>
      <c r="AK154" s="3">
        <v>161489</v>
      </c>
    </row>
    <row r="155" spans="1:37" x14ac:dyDescent="0.55000000000000004">
      <c r="A155" t="s">
        <v>3748</v>
      </c>
      <c r="B155" s="3" t="s">
        <v>320</v>
      </c>
      <c r="C155">
        <v>8.4190000000000005</v>
      </c>
      <c r="D155">
        <v>267.09769999999997</v>
      </c>
      <c r="E155" s="3" t="s">
        <v>4428</v>
      </c>
      <c r="F155" s="3" t="s">
        <v>88</v>
      </c>
      <c r="G155" s="3" t="s">
        <v>309</v>
      </c>
      <c r="H155" s="3" t="s">
        <v>4463</v>
      </c>
      <c r="I155" s="3" t="s">
        <v>224</v>
      </c>
      <c r="J155" s="3" t="s">
        <v>3749</v>
      </c>
      <c r="K155" s="3" t="s">
        <v>3750</v>
      </c>
      <c r="L155" s="3" t="s">
        <v>3751</v>
      </c>
      <c r="M155" s="3" t="s">
        <v>3752</v>
      </c>
      <c r="N155" s="3">
        <v>4709</v>
      </c>
      <c r="O155" s="3">
        <v>28638</v>
      </c>
      <c r="P155" s="3">
        <v>1043490</v>
      </c>
      <c r="Q155" s="3">
        <v>828751</v>
      </c>
      <c r="R155" s="3">
        <v>73748</v>
      </c>
      <c r="S155" s="3">
        <v>83764</v>
      </c>
      <c r="T155" s="3">
        <v>195418</v>
      </c>
      <c r="U155" s="3">
        <v>773521</v>
      </c>
      <c r="V155" s="3">
        <v>624862</v>
      </c>
      <c r="W155" s="3">
        <v>886846</v>
      </c>
      <c r="X155" s="3">
        <v>591522</v>
      </c>
      <c r="Y155" s="3">
        <v>651364</v>
      </c>
      <c r="Z155" s="3">
        <v>605498</v>
      </c>
      <c r="AA155" s="3">
        <v>442486</v>
      </c>
      <c r="AB155" s="3">
        <v>474776</v>
      </c>
      <c r="AC155" s="3">
        <v>784739</v>
      </c>
      <c r="AD155" s="3">
        <v>298621</v>
      </c>
      <c r="AE155" s="3">
        <v>243846</v>
      </c>
      <c r="AF155" s="3">
        <v>54230</v>
      </c>
      <c r="AG155" s="3">
        <v>199017</v>
      </c>
      <c r="AH155" s="3">
        <v>412926</v>
      </c>
      <c r="AI155" s="3">
        <v>448306</v>
      </c>
      <c r="AJ155" s="3">
        <v>519732</v>
      </c>
      <c r="AK155" s="3">
        <v>578843</v>
      </c>
    </row>
    <row r="156" spans="1:37" x14ac:dyDescent="0.55000000000000004">
      <c r="A156" t="s">
        <v>276</v>
      </c>
      <c r="B156" s="3" t="s">
        <v>320</v>
      </c>
      <c r="C156">
        <v>6.1630000000000003</v>
      </c>
      <c r="D156">
        <v>514.28250000000003</v>
      </c>
      <c r="E156" s="3" t="s">
        <v>4428</v>
      </c>
      <c r="F156" s="3" t="s">
        <v>88</v>
      </c>
      <c r="G156" s="3" t="s">
        <v>309</v>
      </c>
      <c r="H156" s="3" t="s">
        <v>4463</v>
      </c>
      <c r="I156" s="3" t="s">
        <v>235</v>
      </c>
      <c r="J156" s="3" t="s">
        <v>3904</v>
      </c>
      <c r="K156" s="3" t="s">
        <v>3905</v>
      </c>
      <c r="L156" s="3" t="s">
        <v>3906</v>
      </c>
      <c r="M156" s="3" t="s">
        <v>3907</v>
      </c>
      <c r="N156" s="3">
        <v>0</v>
      </c>
      <c r="O156" s="3">
        <v>0</v>
      </c>
      <c r="P156" s="3">
        <v>2604842</v>
      </c>
      <c r="Q156" s="3">
        <v>1989554</v>
      </c>
      <c r="R156" s="3">
        <v>913176</v>
      </c>
      <c r="S156" s="3">
        <v>439486</v>
      </c>
      <c r="T156" s="3">
        <v>651803</v>
      </c>
      <c r="U156" s="3">
        <v>1165743</v>
      </c>
      <c r="V156" s="3">
        <v>1051850</v>
      </c>
      <c r="W156" s="3">
        <v>4554277</v>
      </c>
      <c r="X156" s="3">
        <v>4389298</v>
      </c>
      <c r="Y156" s="3">
        <v>2239985</v>
      </c>
      <c r="Z156" s="3">
        <v>2263385</v>
      </c>
      <c r="AA156" s="3">
        <v>651684</v>
      </c>
      <c r="AB156" s="3">
        <v>1059542</v>
      </c>
      <c r="AC156" s="3">
        <v>2719962</v>
      </c>
      <c r="AD156" s="3">
        <v>1448394</v>
      </c>
      <c r="AE156" s="3">
        <v>1767705</v>
      </c>
      <c r="AF156" s="3">
        <v>437697</v>
      </c>
      <c r="AG156" s="3">
        <v>1747336</v>
      </c>
      <c r="AH156" s="3">
        <v>1096216</v>
      </c>
      <c r="AI156" s="3">
        <v>1438474</v>
      </c>
      <c r="AJ156" s="3">
        <v>1690920</v>
      </c>
      <c r="AK156" s="3">
        <v>2028208</v>
      </c>
    </row>
    <row r="157" spans="1:37" x14ac:dyDescent="0.55000000000000004">
      <c r="A157" t="s">
        <v>274</v>
      </c>
      <c r="B157" s="3" t="s">
        <v>320</v>
      </c>
      <c r="C157">
        <v>5.8719999999999999</v>
      </c>
      <c r="D157">
        <v>514.28250000000003</v>
      </c>
      <c r="E157" s="3" t="s">
        <v>4428</v>
      </c>
      <c r="F157" s="3" t="s">
        <v>88</v>
      </c>
      <c r="G157" s="3" t="s">
        <v>309</v>
      </c>
      <c r="H157" s="3" t="s">
        <v>4463</v>
      </c>
      <c r="I157" s="3" t="s">
        <v>235</v>
      </c>
      <c r="J157" s="3" t="s">
        <v>3908</v>
      </c>
      <c r="K157" s="3" t="s">
        <v>3909</v>
      </c>
      <c r="L157" s="3" t="s">
        <v>3910</v>
      </c>
      <c r="M157" s="3" t="s">
        <v>3911</v>
      </c>
      <c r="N157" s="3">
        <v>0</v>
      </c>
      <c r="O157" s="3">
        <v>0</v>
      </c>
      <c r="P157" s="3">
        <v>384289</v>
      </c>
      <c r="Q157" s="3">
        <v>259995</v>
      </c>
      <c r="R157" s="3">
        <v>110916</v>
      </c>
      <c r="S157" s="3">
        <v>79785</v>
      </c>
      <c r="T157" s="3">
        <v>145893</v>
      </c>
      <c r="U157" s="3">
        <v>159216</v>
      </c>
      <c r="V157" s="3">
        <v>126111</v>
      </c>
      <c r="W157" s="3">
        <v>602569</v>
      </c>
      <c r="X157" s="3">
        <v>718187</v>
      </c>
      <c r="Y157" s="3">
        <v>292468</v>
      </c>
      <c r="Z157" s="3">
        <v>311708</v>
      </c>
      <c r="AA157" s="3">
        <v>120345</v>
      </c>
      <c r="AB157" s="3">
        <v>225903</v>
      </c>
      <c r="AC157" s="3">
        <v>459342</v>
      </c>
      <c r="AD157" s="3">
        <v>306115</v>
      </c>
      <c r="AE157" s="3">
        <v>309804</v>
      </c>
      <c r="AF157" s="3">
        <v>81498</v>
      </c>
      <c r="AG157" s="3">
        <v>242039</v>
      </c>
      <c r="AH157" s="3">
        <v>202131</v>
      </c>
      <c r="AI157" s="3">
        <v>254639</v>
      </c>
      <c r="AJ157" s="3">
        <v>294707</v>
      </c>
      <c r="AK157" s="3">
        <v>343778</v>
      </c>
    </row>
    <row r="158" spans="1:37" x14ac:dyDescent="0.55000000000000004">
      <c r="A158" t="s">
        <v>275</v>
      </c>
      <c r="B158" s="3" t="s">
        <v>320</v>
      </c>
      <c r="C158">
        <v>4.625</v>
      </c>
      <c r="D158">
        <v>482.2928</v>
      </c>
      <c r="E158" s="3" t="s">
        <v>4428</v>
      </c>
      <c r="F158" s="3" t="s">
        <v>88</v>
      </c>
      <c r="G158" s="3" t="s">
        <v>309</v>
      </c>
      <c r="H158" s="3" t="s">
        <v>4463</v>
      </c>
      <c r="I158" s="3" t="s">
        <v>235</v>
      </c>
      <c r="J158" s="3" t="s">
        <v>3916</v>
      </c>
      <c r="K158" s="3" t="s">
        <v>3917</v>
      </c>
      <c r="L158" s="3" t="s">
        <v>3918</v>
      </c>
      <c r="M158" s="3" t="s">
        <v>3919</v>
      </c>
      <c r="N158" s="3">
        <v>0</v>
      </c>
      <c r="O158" s="3">
        <v>0</v>
      </c>
      <c r="P158" s="3">
        <v>3532431</v>
      </c>
      <c r="Q158" s="3">
        <v>2445555</v>
      </c>
      <c r="R158" s="3">
        <v>616371</v>
      </c>
      <c r="S158" s="3">
        <v>126048</v>
      </c>
      <c r="T158" s="3">
        <v>646990</v>
      </c>
      <c r="U158" s="3">
        <v>1057503</v>
      </c>
      <c r="V158" s="3">
        <v>738172</v>
      </c>
      <c r="W158" s="3">
        <v>6435706</v>
      </c>
      <c r="X158" s="3">
        <v>6051843</v>
      </c>
      <c r="Y158" s="3">
        <v>2296238</v>
      </c>
      <c r="Z158" s="3">
        <v>1534481</v>
      </c>
      <c r="AA158" s="3">
        <v>821424</v>
      </c>
      <c r="AB158" s="3">
        <v>1375160</v>
      </c>
      <c r="AC158" s="3">
        <v>5558910</v>
      </c>
      <c r="AD158" s="3">
        <v>2969284</v>
      </c>
      <c r="AE158" s="3">
        <v>1507403</v>
      </c>
      <c r="AF158" s="3">
        <v>131336</v>
      </c>
      <c r="AG158" s="3">
        <v>925438</v>
      </c>
      <c r="AH158" s="3">
        <v>1292159</v>
      </c>
      <c r="AI158" s="3">
        <v>1599943</v>
      </c>
      <c r="AJ158" s="3">
        <v>1994380</v>
      </c>
      <c r="AK158" s="3">
        <v>2128653</v>
      </c>
    </row>
    <row r="159" spans="1:37" x14ac:dyDescent="0.55000000000000004">
      <c r="A159" t="s">
        <v>289</v>
      </c>
      <c r="B159" s="3" t="s">
        <v>320</v>
      </c>
      <c r="C159">
        <v>5.5279999999999996</v>
      </c>
      <c r="D159">
        <v>498.28750000000002</v>
      </c>
      <c r="E159" s="3" t="s">
        <v>4428</v>
      </c>
      <c r="F159" s="3" t="s">
        <v>88</v>
      </c>
      <c r="G159" s="3" t="s">
        <v>309</v>
      </c>
      <c r="H159" s="3" t="s">
        <v>4463</v>
      </c>
      <c r="I159" s="3" t="s">
        <v>235</v>
      </c>
      <c r="J159" s="3" t="s">
        <v>3924</v>
      </c>
      <c r="K159" s="3" t="s">
        <v>3925</v>
      </c>
      <c r="L159" s="3" t="s">
        <v>3926</v>
      </c>
      <c r="M159" s="3" t="s">
        <v>3927</v>
      </c>
      <c r="N159" s="3">
        <v>280080</v>
      </c>
      <c r="O159" s="3">
        <v>146656</v>
      </c>
      <c r="P159" s="3">
        <v>207201296</v>
      </c>
      <c r="Q159" s="3">
        <v>193551072</v>
      </c>
      <c r="R159" s="3">
        <v>79122784</v>
      </c>
      <c r="S159" s="3">
        <v>56953220</v>
      </c>
      <c r="T159" s="3">
        <v>103877232</v>
      </c>
      <c r="U159" s="3">
        <v>110940736</v>
      </c>
      <c r="V159" s="3">
        <v>92004632</v>
      </c>
      <c r="W159" s="3">
        <v>352623072</v>
      </c>
      <c r="X159" s="3">
        <v>339131328</v>
      </c>
      <c r="Y159" s="3">
        <v>214755232</v>
      </c>
      <c r="Z159" s="3">
        <v>160604016</v>
      </c>
      <c r="AA159" s="3">
        <v>133895728</v>
      </c>
      <c r="AB159" s="3">
        <v>197132896</v>
      </c>
      <c r="AC159" s="3">
        <v>312289280</v>
      </c>
      <c r="AD159" s="3">
        <v>178092688</v>
      </c>
      <c r="AE159" s="3">
        <v>127564320</v>
      </c>
      <c r="AF159" s="3">
        <v>59359460</v>
      </c>
      <c r="AG159" s="3">
        <v>167089376</v>
      </c>
      <c r="AH159" s="3">
        <v>178630128</v>
      </c>
      <c r="AI159" s="3">
        <v>194162688</v>
      </c>
      <c r="AJ159" s="3">
        <v>237355536</v>
      </c>
      <c r="AK159" s="3">
        <v>247190816</v>
      </c>
    </row>
    <row r="160" spans="1:37" x14ac:dyDescent="0.55000000000000004">
      <c r="A160" t="s">
        <v>395</v>
      </c>
      <c r="B160" s="3" t="s">
        <v>320</v>
      </c>
      <c r="C160">
        <v>6.0970000000000004</v>
      </c>
      <c r="D160">
        <v>181.0352</v>
      </c>
      <c r="E160" s="3" t="s">
        <v>4428</v>
      </c>
      <c r="F160" s="3" t="s">
        <v>88</v>
      </c>
      <c r="G160" s="3" t="s">
        <v>309</v>
      </c>
      <c r="H160" s="3" t="s">
        <v>4464</v>
      </c>
      <c r="I160" s="3" t="s">
        <v>242</v>
      </c>
      <c r="J160" s="3" t="s">
        <v>396</v>
      </c>
      <c r="K160" s="3" t="s">
        <v>397</v>
      </c>
      <c r="L160" s="3" t="s">
        <v>398</v>
      </c>
      <c r="M160" s="3" t="s">
        <v>399</v>
      </c>
      <c r="N160" s="3">
        <v>18373</v>
      </c>
      <c r="O160" s="3">
        <v>109706</v>
      </c>
      <c r="P160" s="3">
        <v>957574</v>
      </c>
      <c r="Q160" s="3">
        <v>1521980</v>
      </c>
      <c r="R160" s="3">
        <v>555074</v>
      </c>
      <c r="S160" s="3">
        <v>1066044</v>
      </c>
      <c r="T160" s="3">
        <v>1242282</v>
      </c>
      <c r="U160" s="3">
        <v>2182868</v>
      </c>
      <c r="V160" s="3">
        <v>2851252</v>
      </c>
      <c r="W160" s="3">
        <v>2214639</v>
      </c>
      <c r="X160" s="3">
        <v>1892849</v>
      </c>
      <c r="Y160" s="3">
        <v>2616544</v>
      </c>
      <c r="Z160" s="3">
        <v>2884920</v>
      </c>
      <c r="AA160" s="3">
        <v>1625032</v>
      </c>
      <c r="AB160" s="3">
        <v>3914993</v>
      </c>
      <c r="AC160" s="3">
        <v>3687431</v>
      </c>
      <c r="AD160" s="3">
        <v>2626679</v>
      </c>
      <c r="AE160" s="3">
        <v>2726238</v>
      </c>
      <c r="AF160" s="3">
        <v>1585136</v>
      </c>
      <c r="AG160" s="3">
        <v>4629036</v>
      </c>
      <c r="AH160" s="3">
        <v>1801456</v>
      </c>
      <c r="AI160" s="3">
        <v>2213584</v>
      </c>
      <c r="AJ160" s="3">
        <v>2203986</v>
      </c>
      <c r="AK160" s="3">
        <v>2505420</v>
      </c>
    </row>
    <row r="161" spans="1:37" x14ac:dyDescent="0.55000000000000004">
      <c r="A161" t="s">
        <v>504</v>
      </c>
      <c r="B161" s="3" t="s">
        <v>320</v>
      </c>
      <c r="C161">
        <v>7.6980000000000004</v>
      </c>
      <c r="D161">
        <v>271.07549999999998</v>
      </c>
      <c r="E161" s="3" t="s">
        <v>4428</v>
      </c>
      <c r="F161" s="3" t="s">
        <v>63</v>
      </c>
      <c r="G161" s="3" t="s">
        <v>305</v>
      </c>
      <c r="H161" s="3" t="s">
        <v>4464</v>
      </c>
      <c r="I161" s="3" t="s">
        <v>224</v>
      </c>
      <c r="J161" s="3" t="s">
        <v>505</v>
      </c>
      <c r="K161" s="3" t="s">
        <v>506</v>
      </c>
      <c r="L161" s="3" t="s">
        <v>507</v>
      </c>
      <c r="M161" s="3" t="s">
        <v>508</v>
      </c>
      <c r="N161" s="3">
        <v>0</v>
      </c>
      <c r="O161" s="3">
        <v>0</v>
      </c>
      <c r="P161" s="3">
        <v>0</v>
      </c>
      <c r="Q161" s="3">
        <v>0</v>
      </c>
      <c r="R161" s="3">
        <v>0</v>
      </c>
      <c r="S161" s="3">
        <v>236981</v>
      </c>
      <c r="T161" s="3">
        <v>1433927</v>
      </c>
      <c r="U161" s="3">
        <v>4766004</v>
      </c>
      <c r="V161" s="3">
        <v>3544581</v>
      </c>
      <c r="W161" s="3">
        <v>11883009</v>
      </c>
      <c r="X161" s="3">
        <v>15179478</v>
      </c>
      <c r="Y161" s="3">
        <v>19369922</v>
      </c>
      <c r="Z161" s="3">
        <v>18120170</v>
      </c>
      <c r="AA161" s="3">
        <v>5745346</v>
      </c>
      <c r="AB161" s="3">
        <v>6746686</v>
      </c>
      <c r="AC161" s="3">
        <v>16931836</v>
      </c>
      <c r="AD161" s="3">
        <v>5710963</v>
      </c>
      <c r="AE161" s="3">
        <v>2698731</v>
      </c>
      <c r="AF161" s="3">
        <v>653548</v>
      </c>
      <c r="AG161" s="3">
        <v>2068960</v>
      </c>
      <c r="AH161" s="3">
        <v>2508288</v>
      </c>
      <c r="AI161" s="3">
        <v>2713647</v>
      </c>
      <c r="AJ161" s="3">
        <v>2744611</v>
      </c>
      <c r="AK161" s="3">
        <v>2876253</v>
      </c>
    </row>
    <row r="162" spans="1:37" x14ac:dyDescent="0.55000000000000004">
      <c r="A162" t="s">
        <v>536</v>
      </c>
      <c r="B162" s="3" t="s">
        <v>320</v>
      </c>
      <c r="C162">
        <v>2.9529999999999998</v>
      </c>
      <c r="D162">
        <v>263.02210000000002</v>
      </c>
      <c r="E162" s="3" t="s">
        <v>4428</v>
      </c>
      <c r="F162" s="3" t="s">
        <v>88</v>
      </c>
      <c r="G162" s="3" t="s">
        <v>309</v>
      </c>
      <c r="H162" s="3" t="s">
        <v>4464</v>
      </c>
      <c r="I162" s="3" t="s">
        <v>244</v>
      </c>
      <c r="J162" s="3" t="s">
        <v>537</v>
      </c>
      <c r="K162" s="3" t="s">
        <v>538</v>
      </c>
      <c r="L162" s="3" t="s">
        <v>539</v>
      </c>
      <c r="M162" s="3" t="s">
        <v>540</v>
      </c>
      <c r="N162" s="3">
        <v>0</v>
      </c>
      <c r="O162" s="3">
        <v>0</v>
      </c>
      <c r="P162" s="3">
        <v>36258</v>
      </c>
      <c r="Q162" s="3">
        <v>143874</v>
      </c>
      <c r="R162" s="3">
        <v>31794</v>
      </c>
      <c r="S162" s="3">
        <v>56515</v>
      </c>
      <c r="T162" s="3">
        <v>103575</v>
      </c>
      <c r="U162" s="3">
        <v>225214</v>
      </c>
      <c r="V162" s="3">
        <v>162002</v>
      </c>
      <c r="W162" s="3">
        <v>235009</v>
      </c>
      <c r="X162" s="3">
        <v>226513</v>
      </c>
      <c r="Y162" s="3">
        <v>208401</v>
      </c>
      <c r="Z162" s="3">
        <v>229031</v>
      </c>
      <c r="AA162" s="3">
        <v>142153</v>
      </c>
      <c r="AB162" s="3">
        <v>369088</v>
      </c>
      <c r="AC162" s="3">
        <v>365953</v>
      </c>
      <c r="AD162" s="3">
        <v>123105</v>
      </c>
      <c r="AE162" s="3">
        <v>126672</v>
      </c>
      <c r="AF162" s="3">
        <v>75569</v>
      </c>
      <c r="AG162" s="3">
        <v>313276</v>
      </c>
      <c r="AH162" s="3">
        <v>167870</v>
      </c>
      <c r="AI162" s="3">
        <v>194885</v>
      </c>
      <c r="AJ162" s="3">
        <v>198678</v>
      </c>
      <c r="AK162" s="3">
        <v>223059</v>
      </c>
    </row>
    <row r="163" spans="1:37" x14ac:dyDescent="0.55000000000000004">
      <c r="A163" t="s">
        <v>1276</v>
      </c>
      <c r="B163" s="3" t="s">
        <v>320</v>
      </c>
      <c r="C163">
        <v>5.8150000000000004</v>
      </c>
      <c r="D163">
        <v>564.53740000000005</v>
      </c>
      <c r="E163" s="3" t="s">
        <v>4428</v>
      </c>
      <c r="F163" s="3" t="s">
        <v>63</v>
      </c>
      <c r="G163" s="3" t="s">
        <v>312</v>
      </c>
      <c r="H163" s="3" t="s">
        <v>4464</v>
      </c>
      <c r="I163" s="3" t="s">
        <v>239</v>
      </c>
      <c r="J163" s="3" t="s">
        <v>1277</v>
      </c>
      <c r="K163" s="3" t="s">
        <v>1278</v>
      </c>
      <c r="L163" s="3" t="s">
        <v>1279</v>
      </c>
      <c r="M163" s="3" t="s">
        <v>1280</v>
      </c>
      <c r="N163" s="3">
        <v>0</v>
      </c>
      <c r="O163" s="3">
        <v>0</v>
      </c>
      <c r="P163" s="3">
        <v>118530</v>
      </c>
      <c r="Q163" s="3">
        <v>74804</v>
      </c>
      <c r="R163" s="3">
        <v>0</v>
      </c>
      <c r="S163" s="3">
        <v>0</v>
      </c>
      <c r="T163" s="3">
        <v>30614</v>
      </c>
      <c r="U163" s="3">
        <v>77547</v>
      </c>
      <c r="V163" s="3">
        <v>34875</v>
      </c>
      <c r="W163" s="3">
        <v>81281</v>
      </c>
      <c r="X163" s="3">
        <v>107124</v>
      </c>
      <c r="Y163" s="3">
        <v>114158</v>
      </c>
      <c r="Z163" s="3">
        <v>145168</v>
      </c>
      <c r="AA163" s="3">
        <v>32844</v>
      </c>
      <c r="AB163" s="3">
        <v>147903</v>
      </c>
      <c r="AC163" s="3">
        <v>145684</v>
      </c>
      <c r="AD163" s="3">
        <v>93113</v>
      </c>
      <c r="AE163" s="3">
        <v>0</v>
      </c>
      <c r="AF163" s="3">
        <v>7685</v>
      </c>
      <c r="AG163" s="3">
        <v>170322</v>
      </c>
      <c r="AH163" s="3">
        <v>176361</v>
      </c>
      <c r="AI163" s="3">
        <v>240031</v>
      </c>
      <c r="AJ163" s="3">
        <v>262932</v>
      </c>
      <c r="AK163" s="3">
        <v>303582</v>
      </c>
    </row>
    <row r="164" spans="1:37" x14ac:dyDescent="0.55000000000000004">
      <c r="A164" t="s">
        <v>1345</v>
      </c>
      <c r="B164" s="3" t="s">
        <v>320</v>
      </c>
      <c r="C164">
        <v>6.4530000000000003</v>
      </c>
      <c r="D164">
        <v>567.31579999999997</v>
      </c>
      <c r="E164" s="3" t="s">
        <v>4428</v>
      </c>
      <c r="F164" s="3" t="s">
        <v>88</v>
      </c>
      <c r="G164" s="3" t="s">
        <v>309</v>
      </c>
      <c r="H164" s="3" t="s">
        <v>4464</v>
      </c>
      <c r="I164" s="3" t="s">
        <v>257</v>
      </c>
      <c r="J164" s="3" t="s">
        <v>1346</v>
      </c>
      <c r="K164" s="3" t="s">
        <v>1347</v>
      </c>
      <c r="L164" s="3" t="s">
        <v>1348</v>
      </c>
      <c r="M164" s="3" t="s">
        <v>1349</v>
      </c>
      <c r="N164" s="3">
        <v>0</v>
      </c>
      <c r="O164" s="3">
        <v>0</v>
      </c>
      <c r="P164" s="3">
        <v>35753</v>
      </c>
      <c r="Q164" s="3">
        <v>75169</v>
      </c>
      <c r="R164" s="3">
        <v>37102</v>
      </c>
      <c r="S164" s="3">
        <v>18091</v>
      </c>
      <c r="T164" s="3">
        <v>46355</v>
      </c>
      <c r="U164" s="3">
        <v>51580</v>
      </c>
      <c r="V164" s="3">
        <v>48642</v>
      </c>
      <c r="W164" s="3">
        <v>189823</v>
      </c>
      <c r="X164" s="3">
        <v>179842</v>
      </c>
      <c r="Y164" s="3">
        <v>71401</v>
      </c>
      <c r="Z164" s="3">
        <v>78626</v>
      </c>
      <c r="AA164" s="3">
        <v>28136</v>
      </c>
      <c r="AB164" s="3">
        <v>49368</v>
      </c>
      <c r="AC164" s="3">
        <v>90726</v>
      </c>
      <c r="AD164" s="3">
        <v>24157</v>
      </c>
      <c r="AE164" s="3">
        <v>20147</v>
      </c>
      <c r="AF164" s="3">
        <v>1346</v>
      </c>
      <c r="AG164" s="3">
        <v>17486</v>
      </c>
      <c r="AH164" s="3">
        <v>43652</v>
      </c>
      <c r="AI164" s="3">
        <v>57279</v>
      </c>
      <c r="AJ164" s="3">
        <v>66186</v>
      </c>
      <c r="AK164" s="3">
        <v>76928</v>
      </c>
    </row>
    <row r="165" spans="1:37" x14ac:dyDescent="0.55000000000000004">
      <c r="A165" t="s">
        <v>2210</v>
      </c>
      <c r="B165" s="3" t="s">
        <v>320</v>
      </c>
      <c r="C165">
        <v>8.4789999999999992</v>
      </c>
      <c r="D165">
        <v>344.03890000000001</v>
      </c>
      <c r="E165" s="3" t="s">
        <v>4428</v>
      </c>
      <c r="F165" s="3" t="s">
        <v>88</v>
      </c>
      <c r="G165" s="3" t="s">
        <v>309</v>
      </c>
      <c r="H165" s="3" t="s">
        <v>4464</v>
      </c>
      <c r="I165" s="3" t="s">
        <v>2211</v>
      </c>
      <c r="J165" s="3" t="s">
        <v>2212</v>
      </c>
      <c r="K165" s="3" t="s">
        <v>2213</v>
      </c>
      <c r="L165" s="3" t="s">
        <v>2214</v>
      </c>
      <c r="M165" s="3" t="s">
        <v>2215</v>
      </c>
      <c r="N165" s="3">
        <v>0</v>
      </c>
      <c r="O165" s="3">
        <v>0</v>
      </c>
      <c r="P165" s="3">
        <v>0</v>
      </c>
      <c r="Q165" s="3">
        <v>18636</v>
      </c>
      <c r="R165" s="3">
        <v>68050</v>
      </c>
      <c r="S165" s="3">
        <v>10834</v>
      </c>
      <c r="T165" s="3">
        <v>9577</v>
      </c>
      <c r="U165" s="3">
        <v>27993</v>
      </c>
      <c r="V165" s="3">
        <v>29170</v>
      </c>
      <c r="W165" s="3">
        <v>17679</v>
      </c>
      <c r="X165" s="3">
        <v>13284</v>
      </c>
      <c r="Y165" s="3">
        <v>7176</v>
      </c>
      <c r="Z165" s="3">
        <v>26445</v>
      </c>
      <c r="AA165" s="3">
        <v>25204</v>
      </c>
      <c r="AB165" s="3">
        <v>75586</v>
      </c>
      <c r="AC165" s="3">
        <v>51379</v>
      </c>
      <c r="AD165" s="3">
        <v>1023</v>
      </c>
      <c r="AE165" s="3">
        <v>4251</v>
      </c>
      <c r="AF165" s="3">
        <v>11656</v>
      </c>
      <c r="AG165" s="3">
        <v>48773</v>
      </c>
      <c r="AH165" s="3">
        <v>17949</v>
      </c>
      <c r="AI165" s="3">
        <v>21528</v>
      </c>
      <c r="AJ165" s="3">
        <v>22389</v>
      </c>
      <c r="AK165" s="3">
        <v>29159</v>
      </c>
    </row>
    <row r="166" spans="1:37" x14ac:dyDescent="0.55000000000000004">
      <c r="A166" t="s">
        <v>2667</v>
      </c>
      <c r="B166" s="3" t="s">
        <v>320</v>
      </c>
      <c r="C166">
        <v>8.5440000000000005</v>
      </c>
      <c r="D166">
        <v>142.09795</v>
      </c>
      <c r="E166" s="3" t="s">
        <v>4428</v>
      </c>
      <c r="F166" s="3" t="s">
        <v>63</v>
      </c>
      <c r="G166" s="3" t="s">
        <v>305</v>
      </c>
      <c r="H166" s="3" t="s">
        <v>4464</v>
      </c>
      <c r="I166" s="3" t="s">
        <v>234</v>
      </c>
      <c r="J166" s="3" t="s">
        <v>2668</v>
      </c>
      <c r="K166" s="3" t="s">
        <v>2669</v>
      </c>
      <c r="L166" s="3" t="s">
        <v>2670</v>
      </c>
      <c r="M166" s="3" t="s">
        <v>2671</v>
      </c>
      <c r="N166" s="3">
        <v>0</v>
      </c>
      <c r="O166" s="3">
        <v>0</v>
      </c>
      <c r="P166" s="3">
        <v>0</v>
      </c>
      <c r="Q166" s="3">
        <v>0</v>
      </c>
      <c r="R166" s="3">
        <v>0</v>
      </c>
      <c r="S166" s="3">
        <v>0</v>
      </c>
      <c r="T166" s="3">
        <v>10465</v>
      </c>
      <c r="U166" s="3">
        <v>26587</v>
      </c>
      <c r="V166" s="3">
        <v>4654</v>
      </c>
      <c r="W166" s="3">
        <v>14482</v>
      </c>
      <c r="X166" s="3">
        <v>143719</v>
      </c>
      <c r="Y166" s="3">
        <v>169768</v>
      </c>
      <c r="Z166" s="3">
        <v>138629</v>
      </c>
      <c r="AA166" s="3">
        <v>50375</v>
      </c>
      <c r="AB166" s="3">
        <v>26710</v>
      </c>
      <c r="AC166" s="3">
        <v>19687</v>
      </c>
      <c r="AD166" s="3">
        <v>4469</v>
      </c>
      <c r="AE166" s="3">
        <v>4174</v>
      </c>
      <c r="AF166" s="3">
        <v>0</v>
      </c>
      <c r="AG166" s="3">
        <v>0</v>
      </c>
      <c r="AH166" s="3">
        <v>103506</v>
      </c>
      <c r="AI166" s="3">
        <v>118453</v>
      </c>
      <c r="AJ166" s="3">
        <v>117034</v>
      </c>
      <c r="AK166" s="3">
        <v>132727</v>
      </c>
    </row>
    <row r="167" spans="1:37" x14ac:dyDescent="0.55000000000000004">
      <c r="A167" t="s">
        <v>3039</v>
      </c>
      <c r="B167" s="3" t="s">
        <v>320</v>
      </c>
      <c r="C167">
        <v>7.3920000000000003</v>
      </c>
      <c r="D167">
        <v>224.11346</v>
      </c>
      <c r="E167" s="3" t="s">
        <v>4428</v>
      </c>
      <c r="F167" s="3" t="s">
        <v>63</v>
      </c>
      <c r="G167" s="3" t="s">
        <v>305</v>
      </c>
      <c r="H167" s="3" t="s">
        <v>4464</v>
      </c>
      <c r="I167" s="3" t="s">
        <v>226</v>
      </c>
      <c r="J167" s="3" t="s">
        <v>3040</v>
      </c>
      <c r="K167" s="3" t="s">
        <v>3041</v>
      </c>
      <c r="L167" s="3" t="s">
        <v>3042</v>
      </c>
      <c r="M167" s="3" t="s">
        <v>3043</v>
      </c>
      <c r="N167" s="3">
        <v>21430</v>
      </c>
      <c r="O167" s="3">
        <v>36693</v>
      </c>
      <c r="P167" s="3">
        <v>59536</v>
      </c>
      <c r="Q167" s="3">
        <v>596255</v>
      </c>
      <c r="R167" s="3">
        <v>143659</v>
      </c>
      <c r="S167" s="3">
        <v>287939</v>
      </c>
      <c r="T167" s="3">
        <v>355135</v>
      </c>
      <c r="U167" s="3">
        <v>832238</v>
      </c>
      <c r="V167" s="3">
        <v>504718</v>
      </c>
      <c r="W167" s="3">
        <v>929168</v>
      </c>
      <c r="X167" s="3">
        <v>742352</v>
      </c>
      <c r="Y167" s="3">
        <v>1042902</v>
      </c>
      <c r="Z167" s="3">
        <v>1191121</v>
      </c>
      <c r="AA167" s="3">
        <v>631777</v>
      </c>
      <c r="AB167" s="3">
        <v>876563</v>
      </c>
      <c r="AC167" s="3">
        <v>1629224</v>
      </c>
      <c r="AD167" s="3">
        <v>343617</v>
      </c>
      <c r="AE167" s="3">
        <v>338713</v>
      </c>
      <c r="AF167" s="3">
        <v>308227</v>
      </c>
      <c r="AG167" s="3">
        <v>588203</v>
      </c>
      <c r="AH167" s="3">
        <v>460892</v>
      </c>
      <c r="AI167" s="3">
        <v>507955</v>
      </c>
      <c r="AJ167" s="3">
        <v>509146</v>
      </c>
      <c r="AK167" s="3">
        <v>476248</v>
      </c>
    </row>
    <row r="168" spans="1:37" x14ac:dyDescent="0.55000000000000004">
      <c r="A168" t="s">
        <v>3054</v>
      </c>
      <c r="B168" s="3" t="s">
        <v>320</v>
      </c>
      <c r="C168">
        <v>9.6880000000000006</v>
      </c>
      <c r="D168">
        <v>334.12450000000001</v>
      </c>
      <c r="E168" s="3" t="s">
        <v>4428</v>
      </c>
      <c r="F168" s="3" t="s">
        <v>88</v>
      </c>
      <c r="G168" s="3" t="s">
        <v>309</v>
      </c>
      <c r="H168" s="3" t="s">
        <v>4464</v>
      </c>
      <c r="I168" s="3" t="s">
        <v>224</v>
      </c>
      <c r="J168" s="3" t="s">
        <v>3055</v>
      </c>
      <c r="K168" s="3" t="s">
        <v>3056</v>
      </c>
      <c r="L168" s="3" t="s">
        <v>3057</v>
      </c>
      <c r="M168" s="3" t="s">
        <v>3058</v>
      </c>
      <c r="N168" s="3">
        <v>1038</v>
      </c>
      <c r="O168" s="3">
        <v>651</v>
      </c>
      <c r="P168" s="3">
        <v>56372</v>
      </c>
      <c r="Q168" s="3">
        <v>47430</v>
      </c>
      <c r="R168" s="3">
        <v>10009</v>
      </c>
      <c r="S168" s="3">
        <v>22475</v>
      </c>
      <c r="T168" s="3">
        <v>45154</v>
      </c>
      <c r="U168" s="3">
        <v>75213</v>
      </c>
      <c r="V168" s="3">
        <v>102076</v>
      </c>
      <c r="W168" s="3">
        <v>111849</v>
      </c>
      <c r="X168" s="3">
        <v>96621</v>
      </c>
      <c r="Y168" s="3">
        <v>85012</v>
      </c>
      <c r="Z168" s="3">
        <v>122013</v>
      </c>
      <c r="AA168" s="3">
        <v>57713</v>
      </c>
      <c r="AB168" s="3">
        <v>169959</v>
      </c>
      <c r="AC168" s="3">
        <v>191475</v>
      </c>
      <c r="AD168" s="3">
        <v>49191</v>
      </c>
      <c r="AE168" s="3">
        <v>46676</v>
      </c>
      <c r="AF168" s="3">
        <v>36763</v>
      </c>
      <c r="AG168" s="3">
        <v>234900</v>
      </c>
      <c r="AH168" s="3">
        <v>79070</v>
      </c>
      <c r="AI168" s="3">
        <v>92066</v>
      </c>
      <c r="AJ168" s="3">
        <v>101511</v>
      </c>
      <c r="AK168" s="3">
        <v>138469</v>
      </c>
    </row>
    <row r="169" spans="1:37" x14ac:dyDescent="0.55000000000000004">
      <c r="A169" t="s">
        <v>3094</v>
      </c>
      <c r="B169" s="3" t="s">
        <v>320</v>
      </c>
      <c r="C169">
        <v>5.4589999999999996</v>
      </c>
      <c r="D169">
        <v>698.57489999999996</v>
      </c>
      <c r="E169" s="3" t="s">
        <v>4428</v>
      </c>
      <c r="F169" s="3" t="s">
        <v>63</v>
      </c>
      <c r="G169" s="3" t="s">
        <v>312</v>
      </c>
      <c r="H169" s="3" t="s">
        <v>4464</v>
      </c>
      <c r="J169" s="3" t="s">
        <v>3095</v>
      </c>
      <c r="K169" s="3" t="s">
        <v>3096</v>
      </c>
      <c r="L169" s="3" t="s">
        <v>3097</v>
      </c>
      <c r="M169" s="3" t="s">
        <v>3098</v>
      </c>
      <c r="N169" s="3">
        <v>0</v>
      </c>
      <c r="O169" s="3">
        <v>0</v>
      </c>
      <c r="P169" s="3">
        <v>5622</v>
      </c>
      <c r="Q169" s="3">
        <v>104018</v>
      </c>
      <c r="R169" s="3">
        <v>5814</v>
      </c>
      <c r="S169" s="3">
        <v>0</v>
      </c>
      <c r="T169" s="3">
        <v>143780</v>
      </c>
      <c r="U169" s="3">
        <v>612008</v>
      </c>
      <c r="V169" s="3">
        <v>180532</v>
      </c>
      <c r="W169" s="3">
        <v>421404</v>
      </c>
      <c r="X169" s="3">
        <v>1297309</v>
      </c>
      <c r="Y169" s="3">
        <v>1314490</v>
      </c>
      <c r="Z169" s="3">
        <v>220884</v>
      </c>
      <c r="AA169" s="3">
        <v>126359</v>
      </c>
      <c r="AB169" s="3">
        <v>957614</v>
      </c>
      <c r="AC169" s="3">
        <v>212494</v>
      </c>
      <c r="AD169" s="3">
        <v>102769</v>
      </c>
      <c r="AE169" s="3">
        <v>0</v>
      </c>
      <c r="AF169" s="3">
        <v>0</v>
      </c>
      <c r="AG169" s="3">
        <v>0</v>
      </c>
      <c r="AH169" s="3">
        <v>374325</v>
      </c>
      <c r="AI169" s="3">
        <v>404132</v>
      </c>
      <c r="AJ169" s="3">
        <v>484151</v>
      </c>
      <c r="AK169" s="3">
        <v>536386</v>
      </c>
    </row>
    <row r="170" spans="1:37" x14ac:dyDescent="0.55000000000000004">
      <c r="A170" t="s">
        <v>3186</v>
      </c>
      <c r="B170" s="3" t="s">
        <v>320</v>
      </c>
      <c r="C170">
        <v>3.2890000000000001</v>
      </c>
      <c r="D170">
        <v>426.35872999999998</v>
      </c>
      <c r="E170" s="3" t="s">
        <v>4428</v>
      </c>
      <c r="F170" s="3" t="s">
        <v>63</v>
      </c>
      <c r="G170" s="3" t="s">
        <v>305</v>
      </c>
      <c r="H170" s="3" t="s">
        <v>4464</v>
      </c>
      <c r="I170" s="3" t="s">
        <v>229</v>
      </c>
      <c r="J170" s="3" t="s">
        <v>3187</v>
      </c>
      <c r="K170" s="3" t="s">
        <v>3188</v>
      </c>
      <c r="L170" s="3" t="s">
        <v>3189</v>
      </c>
      <c r="M170" s="3" t="s">
        <v>3190</v>
      </c>
      <c r="N170" s="3">
        <v>0</v>
      </c>
      <c r="O170" s="3">
        <v>0</v>
      </c>
      <c r="P170" s="3">
        <v>268954</v>
      </c>
      <c r="Q170" s="3">
        <v>383548</v>
      </c>
      <c r="R170" s="3">
        <v>153500</v>
      </c>
      <c r="S170" s="3">
        <v>32896</v>
      </c>
      <c r="T170" s="3">
        <v>146925</v>
      </c>
      <c r="U170" s="3">
        <v>214875</v>
      </c>
      <c r="V170" s="3">
        <v>867355</v>
      </c>
      <c r="W170" s="3">
        <v>2614802</v>
      </c>
      <c r="X170" s="3">
        <v>3876631</v>
      </c>
      <c r="Y170" s="3">
        <v>2518116</v>
      </c>
      <c r="Z170" s="3">
        <v>2105144</v>
      </c>
      <c r="AA170" s="3">
        <v>724388</v>
      </c>
      <c r="AB170" s="3">
        <v>3649310</v>
      </c>
      <c r="AC170" s="3">
        <v>5052914</v>
      </c>
      <c r="AD170" s="3">
        <v>679510</v>
      </c>
      <c r="AE170" s="3">
        <v>276848</v>
      </c>
      <c r="AF170" s="3">
        <v>6273</v>
      </c>
      <c r="AG170" s="3">
        <v>289704</v>
      </c>
      <c r="AH170" s="3">
        <v>901438</v>
      </c>
      <c r="AI170" s="3">
        <v>951243</v>
      </c>
      <c r="AJ170" s="3">
        <v>932408</v>
      </c>
      <c r="AK170" s="3">
        <v>840293</v>
      </c>
    </row>
    <row r="171" spans="1:37" x14ac:dyDescent="0.55000000000000004">
      <c r="A171" t="s">
        <v>3408</v>
      </c>
      <c r="B171" s="3" t="s">
        <v>320</v>
      </c>
      <c r="C171">
        <v>8.7430000000000003</v>
      </c>
      <c r="D171">
        <v>303.14594</v>
      </c>
      <c r="E171" s="3" t="s">
        <v>4428</v>
      </c>
      <c r="F171" s="3" t="s">
        <v>63</v>
      </c>
      <c r="G171" s="3" t="s">
        <v>305</v>
      </c>
      <c r="H171" s="3" t="s">
        <v>4464</v>
      </c>
      <c r="I171" s="3" t="s">
        <v>224</v>
      </c>
      <c r="J171" s="3" t="s">
        <v>3409</v>
      </c>
      <c r="K171" s="3" t="s">
        <v>3410</v>
      </c>
      <c r="L171" s="3" t="s">
        <v>3411</v>
      </c>
      <c r="M171" s="3" t="s">
        <v>3412</v>
      </c>
      <c r="N171" s="3">
        <v>0</v>
      </c>
      <c r="O171" s="3">
        <v>0</v>
      </c>
      <c r="P171" s="3">
        <v>0</v>
      </c>
      <c r="Q171" s="3">
        <v>151571</v>
      </c>
      <c r="R171" s="3">
        <v>14056</v>
      </c>
      <c r="S171" s="3">
        <v>21642</v>
      </c>
      <c r="T171" s="3">
        <v>192120</v>
      </c>
      <c r="U171" s="3">
        <v>313309</v>
      </c>
      <c r="V171" s="3">
        <v>126587</v>
      </c>
      <c r="W171" s="3">
        <v>108020</v>
      </c>
      <c r="X171" s="3">
        <v>98203</v>
      </c>
      <c r="Y171" s="3">
        <v>341420</v>
      </c>
      <c r="Z171" s="3">
        <v>204969</v>
      </c>
      <c r="AA171" s="3">
        <v>163669</v>
      </c>
      <c r="AB171" s="3">
        <v>390058</v>
      </c>
      <c r="AC171" s="3">
        <v>169687</v>
      </c>
      <c r="AD171" s="3">
        <v>20263</v>
      </c>
      <c r="AE171" s="3">
        <v>13508</v>
      </c>
      <c r="AF171" s="3">
        <v>118714</v>
      </c>
      <c r="AG171" s="3">
        <v>208883</v>
      </c>
      <c r="AH171" s="3">
        <v>162665</v>
      </c>
      <c r="AI171" s="3">
        <v>168495</v>
      </c>
      <c r="AJ171" s="3">
        <v>168490</v>
      </c>
      <c r="AK171" s="3">
        <v>216836</v>
      </c>
    </row>
    <row r="172" spans="1:37" x14ac:dyDescent="0.55000000000000004">
      <c r="A172" t="s">
        <v>3635</v>
      </c>
      <c r="B172" s="3" t="s">
        <v>320</v>
      </c>
      <c r="C172">
        <v>0.97599999999999998</v>
      </c>
      <c r="D172">
        <v>307.02670000000001</v>
      </c>
      <c r="E172" s="3" t="s">
        <v>4428</v>
      </c>
      <c r="F172" s="3" t="s">
        <v>88</v>
      </c>
      <c r="G172" s="3" t="s">
        <v>309</v>
      </c>
      <c r="H172" s="3" t="s">
        <v>4464</v>
      </c>
      <c r="J172" s="3" t="s">
        <v>3636</v>
      </c>
      <c r="K172" s="3" t="s">
        <v>3637</v>
      </c>
      <c r="L172" s="3" t="s">
        <v>3638</v>
      </c>
      <c r="M172" s="3" t="s">
        <v>3639</v>
      </c>
      <c r="N172" s="3">
        <v>0</v>
      </c>
      <c r="O172" s="3">
        <v>9297</v>
      </c>
      <c r="P172" s="3">
        <v>79848</v>
      </c>
      <c r="Q172" s="3">
        <v>227687</v>
      </c>
      <c r="R172" s="3">
        <v>31693</v>
      </c>
      <c r="S172" s="3">
        <v>13707</v>
      </c>
      <c r="T172" s="3">
        <v>21753</v>
      </c>
      <c r="U172" s="3">
        <v>180986</v>
      </c>
      <c r="V172" s="3">
        <v>241271</v>
      </c>
      <c r="W172" s="3">
        <v>377171</v>
      </c>
      <c r="X172" s="3">
        <v>547741</v>
      </c>
      <c r="Y172" s="3">
        <v>480698</v>
      </c>
      <c r="Z172" s="3">
        <v>749673</v>
      </c>
      <c r="AA172" s="3">
        <v>545928</v>
      </c>
      <c r="AB172" s="3">
        <v>654416</v>
      </c>
      <c r="AC172" s="3">
        <v>927163</v>
      </c>
      <c r="AD172" s="3">
        <v>62570</v>
      </c>
      <c r="AE172" s="3">
        <v>22789</v>
      </c>
      <c r="AF172" s="3">
        <v>13012</v>
      </c>
      <c r="AG172" s="3">
        <v>34750</v>
      </c>
      <c r="AH172" s="3">
        <v>246255</v>
      </c>
      <c r="AI172" s="3">
        <v>319458</v>
      </c>
      <c r="AJ172" s="3">
        <v>436208</v>
      </c>
      <c r="AK172" s="3">
        <v>425264</v>
      </c>
    </row>
    <row r="173" spans="1:37" x14ac:dyDescent="0.55000000000000004">
      <c r="A173" t="s">
        <v>3877</v>
      </c>
      <c r="B173" s="3" t="s">
        <v>320</v>
      </c>
      <c r="C173">
        <v>1.494</v>
      </c>
      <c r="D173">
        <v>302.30650000000003</v>
      </c>
      <c r="E173" s="3" t="s">
        <v>4428</v>
      </c>
      <c r="F173" s="3" t="s">
        <v>63</v>
      </c>
      <c r="G173" s="3" t="s">
        <v>312</v>
      </c>
      <c r="H173" s="3" t="s">
        <v>4464</v>
      </c>
      <c r="I173" s="3" t="s">
        <v>234</v>
      </c>
      <c r="J173" s="3" t="s">
        <v>3878</v>
      </c>
      <c r="K173" s="3" t="s">
        <v>3879</v>
      </c>
      <c r="L173" s="3" t="s">
        <v>3880</v>
      </c>
      <c r="M173" s="3" t="s">
        <v>3881</v>
      </c>
      <c r="N173" s="3">
        <v>59538</v>
      </c>
      <c r="O173" s="3">
        <v>48892</v>
      </c>
      <c r="P173" s="3">
        <v>72500</v>
      </c>
      <c r="Q173" s="3">
        <v>144249</v>
      </c>
      <c r="R173" s="3">
        <v>124425</v>
      </c>
      <c r="S173" s="3">
        <v>59912</v>
      </c>
      <c r="T173" s="3">
        <v>130846</v>
      </c>
      <c r="U173" s="3">
        <v>147245</v>
      </c>
      <c r="V173" s="3">
        <v>83397</v>
      </c>
      <c r="W173" s="3">
        <v>341393</v>
      </c>
      <c r="X173" s="3">
        <v>430690</v>
      </c>
      <c r="Y173" s="3">
        <v>650362</v>
      </c>
      <c r="Z173" s="3">
        <v>643946</v>
      </c>
      <c r="AA173" s="3">
        <v>174294</v>
      </c>
      <c r="AB173" s="3">
        <v>170503</v>
      </c>
      <c r="AC173" s="3">
        <v>586258</v>
      </c>
      <c r="AD173" s="3">
        <v>210356</v>
      </c>
      <c r="AE173" s="3">
        <v>109185</v>
      </c>
      <c r="AF173" s="3">
        <v>61536</v>
      </c>
      <c r="AG173" s="3">
        <v>159988</v>
      </c>
      <c r="AH173" s="3">
        <v>221124</v>
      </c>
      <c r="AI173" s="3">
        <v>191470</v>
      </c>
      <c r="AJ173" s="3">
        <v>101694</v>
      </c>
      <c r="AK173" s="3">
        <v>94475</v>
      </c>
    </row>
    <row r="174" spans="1:37" x14ac:dyDescent="0.55000000000000004">
      <c r="A174" t="s">
        <v>3882</v>
      </c>
      <c r="B174" s="3" t="s">
        <v>320</v>
      </c>
      <c r="C174">
        <v>9.3330000000000002</v>
      </c>
      <c r="D174">
        <v>238.03871000000001</v>
      </c>
      <c r="E174" s="3" t="s">
        <v>4428</v>
      </c>
      <c r="F174" s="3" t="s">
        <v>63</v>
      </c>
      <c r="G174" s="3" t="s">
        <v>305</v>
      </c>
      <c r="H174" s="3" t="s">
        <v>4464</v>
      </c>
      <c r="I174" s="3" t="s">
        <v>224</v>
      </c>
      <c r="J174" s="3" t="s">
        <v>3883</v>
      </c>
      <c r="K174" s="3" t="s">
        <v>3884</v>
      </c>
      <c r="L174" s="3" t="s">
        <v>3885</v>
      </c>
      <c r="M174" s="3" t="s">
        <v>3886</v>
      </c>
      <c r="N174" s="3">
        <v>0</v>
      </c>
      <c r="O174" s="3">
        <v>0</v>
      </c>
      <c r="P174" s="3">
        <v>0</v>
      </c>
      <c r="Q174" s="3">
        <v>192747</v>
      </c>
      <c r="R174" s="3">
        <v>140001</v>
      </c>
      <c r="S174" s="3">
        <v>108396</v>
      </c>
      <c r="T174" s="3">
        <v>177622</v>
      </c>
      <c r="U174" s="3">
        <v>144169</v>
      </c>
      <c r="V174" s="3">
        <v>113984</v>
      </c>
      <c r="W174" s="3">
        <v>511146</v>
      </c>
      <c r="X174" s="3">
        <v>288370</v>
      </c>
      <c r="Y174" s="3">
        <v>447086</v>
      </c>
      <c r="Z174" s="3">
        <v>493681</v>
      </c>
      <c r="AA174" s="3">
        <v>73807</v>
      </c>
      <c r="AB174" s="3">
        <v>154096</v>
      </c>
      <c r="AC174" s="3">
        <v>305601</v>
      </c>
      <c r="AD174" s="3">
        <v>107727</v>
      </c>
      <c r="AE174" s="3">
        <v>5842</v>
      </c>
      <c r="AF174" s="3">
        <v>0</v>
      </c>
      <c r="AG174" s="3">
        <v>32404</v>
      </c>
      <c r="AH174" s="3">
        <v>115963</v>
      </c>
      <c r="AI174" s="3">
        <v>124083</v>
      </c>
      <c r="AJ174" s="3">
        <v>132388</v>
      </c>
      <c r="AK174" s="3">
        <v>130044</v>
      </c>
    </row>
    <row r="175" spans="1:37" x14ac:dyDescent="0.55000000000000004">
      <c r="A175" t="s">
        <v>4182</v>
      </c>
      <c r="B175" s="3" t="s">
        <v>320</v>
      </c>
      <c r="C175">
        <v>2.8330000000000002</v>
      </c>
      <c r="D175">
        <v>127.05045</v>
      </c>
      <c r="E175" s="3" t="s">
        <v>4428</v>
      </c>
      <c r="F175" s="3" t="s">
        <v>63</v>
      </c>
      <c r="G175" s="3" t="s">
        <v>305</v>
      </c>
      <c r="H175" s="3" t="s">
        <v>4464</v>
      </c>
      <c r="I175" s="3" t="s">
        <v>241</v>
      </c>
      <c r="J175" s="3" t="s">
        <v>4183</v>
      </c>
      <c r="K175" s="3" t="s">
        <v>4184</v>
      </c>
      <c r="L175" s="3" t="s">
        <v>4185</v>
      </c>
      <c r="M175" s="3" t="s">
        <v>4186</v>
      </c>
      <c r="N175" s="3">
        <v>0</v>
      </c>
      <c r="O175" s="3">
        <v>0</v>
      </c>
      <c r="P175" s="3">
        <v>0</v>
      </c>
      <c r="Q175" s="3">
        <v>17540</v>
      </c>
      <c r="R175" s="3">
        <v>4836</v>
      </c>
      <c r="S175" s="3">
        <v>0</v>
      </c>
      <c r="T175" s="3">
        <v>88716</v>
      </c>
      <c r="U175" s="3">
        <v>355272</v>
      </c>
      <c r="V175" s="3">
        <v>257588</v>
      </c>
      <c r="W175" s="3">
        <v>166638</v>
      </c>
      <c r="X175" s="3">
        <v>92496</v>
      </c>
      <c r="Y175" s="3">
        <v>521932</v>
      </c>
      <c r="Z175" s="3">
        <v>444853</v>
      </c>
      <c r="AA175" s="3">
        <v>105564</v>
      </c>
      <c r="AB175" s="3">
        <v>392398</v>
      </c>
      <c r="AC175" s="3">
        <v>214517</v>
      </c>
      <c r="AD175" s="3">
        <v>50441</v>
      </c>
      <c r="AE175" s="3">
        <v>10966</v>
      </c>
      <c r="AF175" s="3">
        <v>0</v>
      </c>
      <c r="AG175" s="3">
        <v>484152</v>
      </c>
      <c r="AH175" s="3">
        <v>338161</v>
      </c>
      <c r="AI175" s="3">
        <v>330457</v>
      </c>
      <c r="AJ175" s="3">
        <v>308767</v>
      </c>
      <c r="AK175" s="3">
        <v>287715</v>
      </c>
    </row>
    <row r="176" spans="1:37" x14ac:dyDescent="0.55000000000000004">
      <c r="A176" t="s">
        <v>378</v>
      </c>
      <c r="B176" s="3" t="s">
        <v>320</v>
      </c>
      <c r="C176">
        <v>9.4469999999999992</v>
      </c>
      <c r="D176">
        <v>549.16570000000002</v>
      </c>
      <c r="E176" s="3" t="s">
        <v>4428</v>
      </c>
      <c r="F176" s="3" t="s">
        <v>379</v>
      </c>
      <c r="G176" s="3" t="s">
        <v>309</v>
      </c>
      <c r="H176" s="3" t="s">
        <v>4465</v>
      </c>
      <c r="I176" s="3" t="s">
        <v>226</v>
      </c>
      <c r="J176" s="3" t="s">
        <v>380</v>
      </c>
      <c r="K176" s="3" t="s">
        <v>381</v>
      </c>
      <c r="L176" s="3" t="s">
        <v>382</v>
      </c>
      <c r="M176" s="3" t="s">
        <v>383</v>
      </c>
      <c r="N176" s="3">
        <v>35168</v>
      </c>
      <c r="O176" s="3">
        <v>11615</v>
      </c>
      <c r="P176" s="3">
        <v>798</v>
      </c>
      <c r="Q176" s="3">
        <v>178692</v>
      </c>
      <c r="R176" s="3">
        <v>228375</v>
      </c>
      <c r="S176" s="3">
        <v>30950</v>
      </c>
      <c r="T176" s="3">
        <v>23583</v>
      </c>
      <c r="U176" s="3">
        <v>643495</v>
      </c>
      <c r="V176" s="3">
        <v>917619</v>
      </c>
      <c r="W176" s="3">
        <v>765863</v>
      </c>
      <c r="X176" s="3">
        <v>1835384</v>
      </c>
      <c r="Y176" s="3">
        <v>3355756</v>
      </c>
      <c r="Z176" s="3">
        <v>7190411</v>
      </c>
      <c r="AA176" s="3">
        <v>4647578</v>
      </c>
      <c r="AB176" s="3">
        <v>2409857</v>
      </c>
      <c r="AC176" s="3">
        <v>1486026</v>
      </c>
      <c r="AD176" s="3">
        <v>1606</v>
      </c>
      <c r="AE176" s="3">
        <v>0</v>
      </c>
      <c r="AF176" s="3">
        <v>0</v>
      </c>
      <c r="AG176" s="3">
        <v>13678</v>
      </c>
      <c r="AH176" s="3">
        <v>1055551</v>
      </c>
      <c r="AI176" s="3">
        <v>1509745</v>
      </c>
      <c r="AJ176" s="3">
        <v>1538617</v>
      </c>
      <c r="AK176" s="3">
        <v>1776996</v>
      </c>
    </row>
    <row r="177" spans="1:37" x14ac:dyDescent="0.55000000000000004">
      <c r="A177" t="s">
        <v>474</v>
      </c>
      <c r="B177" s="3" t="s">
        <v>320</v>
      </c>
      <c r="C177">
        <v>1.8660000000000001</v>
      </c>
      <c r="D177">
        <v>181.04900000000001</v>
      </c>
      <c r="E177" s="3" t="s">
        <v>4428</v>
      </c>
      <c r="F177" s="3" t="s">
        <v>88</v>
      </c>
      <c r="G177" s="3" t="s">
        <v>309</v>
      </c>
      <c r="H177" s="3" t="s">
        <v>4465</v>
      </c>
      <c r="J177" s="3" t="s">
        <v>475</v>
      </c>
      <c r="K177" s="3" t="s">
        <v>476</v>
      </c>
      <c r="L177" s="3" t="s">
        <v>477</v>
      </c>
      <c r="M177" s="3" t="s">
        <v>478</v>
      </c>
      <c r="N177" s="3">
        <v>90580</v>
      </c>
      <c r="O177" s="3">
        <v>43710</v>
      </c>
      <c r="P177" s="3">
        <v>1178</v>
      </c>
      <c r="Q177" s="3">
        <v>483800</v>
      </c>
      <c r="R177" s="3">
        <v>18456</v>
      </c>
      <c r="S177" s="3">
        <v>27875</v>
      </c>
      <c r="T177" s="3">
        <v>17239</v>
      </c>
      <c r="U177" s="3">
        <v>784801</v>
      </c>
      <c r="V177" s="3">
        <v>442206</v>
      </c>
      <c r="W177" s="3">
        <v>266522</v>
      </c>
      <c r="X177" s="3">
        <v>544186</v>
      </c>
      <c r="Y177" s="3">
        <v>1234470</v>
      </c>
      <c r="Z177" s="3">
        <v>1665662</v>
      </c>
      <c r="AA177" s="3">
        <v>560159</v>
      </c>
      <c r="AB177" s="3">
        <v>576895</v>
      </c>
      <c r="AC177" s="3">
        <v>582830</v>
      </c>
      <c r="AD177" s="3">
        <v>22236</v>
      </c>
      <c r="AE177" s="3">
        <v>53629</v>
      </c>
      <c r="AF177" s="3">
        <v>37849</v>
      </c>
      <c r="AG177" s="3">
        <v>49557</v>
      </c>
      <c r="AH177" s="3">
        <v>366952</v>
      </c>
      <c r="AI177" s="3">
        <v>410744</v>
      </c>
      <c r="AJ177" s="3">
        <v>433835</v>
      </c>
      <c r="AK177" s="3">
        <v>424097</v>
      </c>
    </row>
    <row r="178" spans="1:37" x14ac:dyDescent="0.55000000000000004">
      <c r="A178" t="s">
        <v>509</v>
      </c>
      <c r="B178" s="3" t="s">
        <v>320</v>
      </c>
      <c r="C178">
        <v>1.8759999999999999</v>
      </c>
      <c r="D178">
        <v>166.04939999999999</v>
      </c>
      <c r="E178" s="3" t="s">
        <v>4428</v>
      </c>
      <c r="F178" s="3" t="s">
        <v>88</v>
      </c>
      <c r="G178" s="3" t="s">
        <v>309</v>
      </c>
      <c r="H178" s="3" t="s">
        <v>4465</v>
      </c>
      <c r="I178" s="3" t="s">
        <v>510</v>
      </c>
      <c r="J178" s="3" t="s">
        <v>511</v>
      </c>
      <c r="K178" s="3" t="s">
        <v>512</v>
      </c>
      <c r="L178" s="3" t="s">
        <v>513</v>
      </c>
      <c r="M178" s="3" t="s">
        <v>514</v>
      </c>
      <c r="N178" s="3">
        <v>3214</v>
      </c>
      <c r="O178" s="3">
        <v>2860</v>
      </c>
      <c r="P178" s="3">
        <v>14781</v>
      </c>
      <c r="Q178" s="3">
        <v>10905</v>
      </c>
      <c r="R178" s="3">
        <v>824714</v>
      </c>
      <c r="S178" s="3">
        <v>22878</v>
      </c>
      <c r="T178" s="3">
        <v>10333</v>
      </c>
      <c r="U178" s="3">
        <v>82419</v>
      </c>
      <c r="V178" s="3">
        <v>18889</v>
      </c>
      <c r="W178" s="3">
        <v>25075</v>
      </c>
      <c r="X178" s="3">
        <v>29082</v>
      </c>
      <c r="Y178" s="3">
        <v>24041</v>
      </c>
      <c r="Z178" s="3">
        <v>36705</v>
      </c>
      <c r="AA178" s="3">
        <v>21871</v>
      </c>
      <c r="AB178" s="3">
        <v>18110</v>
      </c>
      <c r="AC178" s="3">
        <v>20103</v>
      </c>
      <c r="AD178" s="3">
        <v>13548</v>
      </c>
      <c r="AE178" s="3">
        <v>8003</v>
      </c>
      <c r="AF178" s="3">
        <v>5279</v>
      </c>
      <c r="AG178" s="3">
        <v>7411</v>
      </c>
      <c r="AH178" s="3">
        <v>25322</v>
      </c>
      <c r="AI178" s="3">
        <v>31130</v>
      </c>
      <c r="AJ178" s="3">
        <v>32849</v>
      </c>
      <c r="AK178" s="3">
        <v>35483</v>
      </c>
    </row>
    <row r="179" spans="1:37" x14ac:dyDescent="0.55000000000000004">
      <c r="A179" t="s">
        <v>570</v>
      </c>
      <c r="B179" s="3" t="s">
        <v>320</v>
      </c>
      <c r="C179">
        <v>8.1969999999999992</v>
      </c>
      <c r="D179">
        <v>174.07570000000001</v>
      </c>
      <c r="E179" s="3" t="s">
        <v>4428</v>
      </c>
      <c r="F179" s="3" t="s">
        <v>88</v>
      </c>
      <c r="G179" s="3" t="s">
        <v>309</v>
      </c>
      <c r="H179" s="3" t="s">
        <v>4465</v>
      </c>
      <c r="I179" s="3" t="s">
        <v>224</v>
      </c>
      <c r="J179" s="3" t="s">
        <v>571</v>
      </c>
      <c r="K179" s="3" t="s">
        <v>572</v>
      </c>
      <c r="L179" s="3" t="s">
        <v>573</v>
      </c>
      <c r="M179" s="3" t="s">
        <v>574</v>
      </c>
      <c r="N179" s="3">
        <v>830</v>
      </c>
      <c r="O179" s="3">
        <v>543</v>
      </c>
      <c r="P179" s="3">
        <v>0</v>
      </c>
      <c r="Q179" s="3">
        <v>11208</v>
      </c>
      <c r="R179" s="3">
        <v>4841</v>
      </c>
      <c r="S179" s="3">
        <v>3965</v>
      </c>
      <c r="T179" s="3">
        <v>16112</v>
      </c>
      <c r="U179" s="3">
        <v>321043</v>
      </c>
      <c r="V179" s="3">
        <v>625356</v>
      </c>
      <c r="W179" s="3">
        <v>422516</v>
      </c>
      <c r="X179" s="3">
        <v>1587336</v>
      </c>
      <c r="Y179" s="3">
        <v>1921218</v>
      </c>
      <c r="Z179" s="3">
        <v>1608728</v>
      </c>
      <c r="AA179" s="3">
        <v>232892</v>
      </c>
      <c r="AB179" s="3">
        <v>126943</v>
      </c>
      <c r="AC179" s="3">
        <v>83752</v>
      </c>
      <c r="AD179" s="3">
        <v>13268</v>
      </c>
      <c r="AE179" s="3">
        <v>17004</v>
      </c>
      <c r="AF179" s="3">
        <v>1785</v>
      </c>
      <c r="AG179" s="3">
        <v>8357</v>
      </c>
      <c r="AH179" s="3">
        <v>286806</v>
      </c>
      <c r="AI179" s="3">
        <v>397245</v>
      </c>
      <c r="AJ179" s="3">
        <v>351941</v>
      </c>
      <c r="AK179" s="3">
        <v>400888</v>
      </c>
    </row>
    <row r="180" spans="1:37" x14ac:dyDescent="0.55000000000000004">
      <c r="A180" t="s">
        <v>620</v>
      </c>
      <c r="B180" s="3" t="s">
        <v>320</v>
      </c>
      <c r="C180">
        <v>3.7370000000000001</v>
      </c>
      <c r="D180">
        <v>173.04400000000001</v>
      </c>
      <c r="E180" s="3" t="s">
        <v>4428</v>
      </c>
      <c r="F180" s="3" t="s">
        <v>88</v>
      </c>
      <c r="G180" s="3" t="s">
        <v>309</v>
      </c>
      <c r="H180" s="3" t="s">
        <v>4465</v>
      </c>
      <c r="I180" s="3" t="s">
        <v>621</v>
      </c>
      <c r="J180" s="3" t="s">
        <v>622</v>
      </c>
      <c r="K180" s="3" t="s">
        <v>623</v>
      </c>
      <c r="L180" s="3" t="s">
        <v>624</v>
      </c>
      <c r="M180" s="3" t="s">
        <v>625</v>
      </c>
      <c r="N180" s="3">
        <v>22230</v>
      </c>
      <c r="O180" s="3">
        <v>21576</v>
      </c>
      <c r="P180" s="3">
        <v>18647</v>
      </c>
      <c r="Q180" s="3">
        <v>54558</v>
      </c>
      <c r="R180" s="3">
        <v>55434</v>
      </c>
      <c r="S180" s="3">
        <v>42483</v>
      </c>
      <c r="T180" s="3">
        <v>50227</v>
      </c>
      <c r="U180" s="3">
        <v>207369</v>
      </c>
      <c r="V180" s="3">
        <v>243013</v>
      </c>
      <c r="W180" s="3">
        <v>95630</v>
      </c>
      <c r="X180" s="3">
        <v>186178</v>
      </c>
      <c r="Y180" s="3">
        <v>194524</v>
      </c>
      <c r="Z180" s="3">
        <v>388449</v>
      </c>
      <c r="AA180" s="3">
        <v>313071</v>
      </c>
      <c r="AB180" s="3">
        <v>194664</v>
      </c>
      <c r="AC180" s="3">
        <v>110616</v>
      </c>
      <c r="AD180" s="3">
        <v>15106</v>
      </c>
      <c r="AE180" s="3">
        <v>19529</v>
      </c>
      <c r="AF180" s="3">
        <v>17905</v>
      </c>
      <c r="AG180" s="3">
        <v>22770</v>
      </c>
      <c r="AH180" s="3">
        <v>91560</v>
      </c>
      <c r="AI180" s="3">
        <v>122191</v>
      </c>
      <c r="AJ180" s="3">
        <v>115725</v>
      </c>
      <c r="AK180" s="3">
        <v>132449</v>
      </c>
    </row>
    <row r="181" spans="1:37" x14ac:dyDescent="0.55000000000000004">
      <c r="A181" t="s">
        <v>682</v>
      </c>
      <c r="B181" s="3" t="s">
        <v>320</v>
      </c>
      <c r="C181">
        <v>5.8630000000000004</v>
      </c>
      <c r="D181">
        <v>126.06645</v>
      </c>
      <c r="E181" s="3" t="s">
        <v>4428</v>
      </c>
      <c r="F181" s="3" t="s">
        <v>63</v>
      </c>
      <c r="G181" s="3" t="s">
        <v>305</v>
      </c>
      <c r="H181" s="3" t="s">
        <v>4465</v>
      </c>
      <c r="I181" s="3" t="s">
        <v>241</v>
      </c>
      <c r="J181" s="3" t="s">
        <v>683</v>
      </c>
      <c r="K181" s="3" t="s">
        <v>684</v>
      </c>
      <c r="L181" s="3" t="s">
        <v>685</v>
      </c>
      <c r="M181" s="3" t="s">
        <v>686</v>
      </c>
      <c r="N181" s="3">
        <v>0</v>
      </c>
      <c r="O181" s="3">
        <v>0</v>
      </c>
      <c r="P181" s="3">
        <v>4576</v>
      </c>
      <c r="Q181" s="3">
        <v>19495</v>
      </c>
      <c r="R181" s="3">
        <v>48079</v>
      </c>
      <c r="S181" s="3">
        <v>59386</v>
      </c>
      <c r="T181" s="3">
        <v>376988</v>
      </c>
      <c r="U181" s="3">
        <v>191292</v>
      </c>
      <c r="V181" s="3">
        <v>113428</v>
      </c>
      <c r="W181" s="3">
        <v>53197</v>
      </c>
      <c r="X181" s="3">
        <v>281226</v>
      </c>
      <c r="Y181" s="3">
        <v>2483831</v>
      </c>
      <c r="Z181" s="3">
        <v>2219351</v>
      </c>
      <c r="AA181" s="3">
        <v>619417</v>
      </c>
      <c r="AB181" s="3">
        <v>1184014</v>
      </c>
      <c r="AC181" s="3">
        <v>689485</v>
      </c>
      <c r="AD181" s="3">
        <v>12784</v>
      </c>
      <c r="AE181" s="3">
        <v>0</v>
      </c>
      <c r="AF181" s="3">
        <v>0</v>
      </c>
      <c r="AG181" s="3">
        <v>69764</v>
      </c>
      <c r="AH181" s="3">
        <v>744511</v>
      </c>
      <c r="AI181" s="3">
        <v>742554</v>
      </c>
      <c r="AJ181" s="3">
        <v>685428</v>
      </c>
      <c r="AK181" s="3">
        <v>724330</v>
      </c>
    </row>
    <row r="182" spans="1:37" x14ac:dyDescent="0.55000000000000004">
      <c r="A182" t="s">
        <v>1428</v>
      </c>
      <c r="B182" s="3" t="s">
        <v>320</v>
      </c>
      <c r="C182">
        <v>6.1280000000000001</v>
      </c>
      <c r="D182">
        <v>112.05074</v>
      </c>
      <c r="E182" s="3" t="s">
        <v>4428</v>
      </c>
      <c r="F182" s="3" t="s">
        <v>63</v>
      </c>
      <c r="G182" s="3" t="s">
        <v>305</v>
      </c>
      <c r="H182" s="3" t="s">
        <v>4465</v>
      </c>
      <c r="I182" s="3" t="s">
        <v>241</v>
      </c>
      <c r="J182" s="3" t="s">
        <v>1429</v>
      </c>
      <c r="K182" s="3" t="s">
        <v>1430</v>
      </c>
      <c r="L182" s="3" t="s">
        <v>1431</v>
      </c>
      <c r="M182" s="3" t="s">
        <v>1432</v>
      </c>
      <c r="N182" s="3">
        <v>8091</v>
      </c>
      <c r="O182" s="3">
        <v>19485</v>
      </c>
      <c r="P182" s="3">
        <v>39487</v>
      </c>
      <c r="Q182" s="3">
        <v>545754</v>
      </c>
      <c r="R182" s="3">
        <v>212375</v>
      </c>
      <c r="S182" s="3">
        <v>219845</v>
      </c>
      <c r="T182" s="3">
        <v>1693806</v>
      </c>
      <c r="U182" s="3">
        <v>4783800</v>
      </c>
      <c r="V182" s="3">
        <v>2623128</v>
      </c>
      <c r="W182" s="3">
        <v>917222</v>
      </c>
      <c r="X182" s="3">
        <v>1098978</v>
      </c>
      <c r="Y182" s="3">
        <v>7725604</v>
      </c>
      <c r="Z182" s="3">
        <v>6176916</v>
      </c>
      <c r="AA182" s="3">
        <v>2316764</v>
      </c>
      <c r="AB182" s="3">
        <v>4545938</v>
      </c>
      <c r="AC182" s="3">
        <v>2712508</v>
      </c>
      <c r="AD182" s="3">
        <v>280469</v>
      </c>
      <c r="AE182" s="3">
        <v>318279</v>
      </c>
      <c r="AF182" s="3">
        <v>63599</v>
      </c>
      <c r="AG182" s="3">
        <v>1121473</v>
      </c>
      <c r="AH182" s="3">
        <v>2440043</v>
      </c>
      <c r="AI182" s="3">
        <v>2375090</v>
      </c>
      <c r="AJ182" s="3">
        <v>2428842</v>
      </c>
      <c r="AK182" s="3">
        <v>2464847</v>
      </c>
    </row>
    <row r="183" spans="1:37" x14ac:dyDescent="0.55000000000000004">
      <c r="A183" t="s">
        <v>1529</v>
      </c>
      <c r="B183" s="3" t="s">
        <v>320</v>
      </c>
      <c r="C183">
        <v>7.6360000000000001</v>
      </c>
      <c r="D183">
        <v>614.57470000000001</v>
      </c>
      <c r="E183" s="3" t="s">
        <v>4428</v>
      </c>
      <c r="F183" s="3" t="s">
        <v>64</v>
      </c>
      <c r="G183" s="3" t="s">
        <v>312</v>
      </c>
      <c r="H183" s="3" t="s">
        <v>4465</v>
      </c>
      <c r="I183" s="3" t="s">
        <v>233</v>
      </c>
      <c r="J183" s="3" t="s">
        <v>1530</v>
      </c>
      <c r="K183" s="3" t="s">
        <v>1531</v>
      </c>
      <c r="L183" s="3" t="s">
        <v>1532</v>
      </c>
      <c r="M183" s="3" t="s">
        <v>1533</v>
      </c>
      <c r="N183" s="3">
        <v>88868</v>
      </c>
      <c r="O183" s="3">
        <v>66849</v>
      </c>
      <c r="P183" s="3">
        <v>79884</v>
      </c>
      <c r="Q183" s="3">
        <v>85930</v>
      </c>
      <c r="R183" s="3">
        <v>83471</v>
      </c>
      <c r="S183" s="3">
        <v>30881</v>
      </c>
      <c r="T183" s="3">
        <v>48105</v>
      </c>
      <c r="U183" s="3">
        <v>458653</v>
      </c>
      <c r="V183" s="3">
        <v>105023</v>
      </c>
      <c r="W183" s="3">
        <v>139612</v>
      </c>
      <c r="X183" s="3">
        <v>546300</v>
      </c>
      <c r="Y183" s="3">
        <v>256571</v>
      </c>
      <c r="Z183" s="3">
        <v>205917</v>
      </c>
      <c r="AA183" s="3">
        <v>505795</v>
      </c>
      <c r="AB183" s="3">
        <v>207986</v>
      </c>
      <c r="AC183" s="3">
        <v>196313</v>
      </c>
      <c r="AD183" s="3">
        <v>101855</v>
      </c>
      <c r="AE183" s="3">
        <v>36245</v>
      </c>
      <c r="AF183" s="3">
        <v>91145</v>
      </c>
      <c r="AG183" s="3">
        <v>127031</v>
      </c>
      <c r="AH183" s="3">
        <v>266014</v>
      </c>
      <c r="AI183" s="3">
        <v>358864</v>
      </c>
      <c r="AJ183" s="3">
        <v>422870</v>
      </c>
      <c r="AK183" s="3">
        <v>485379</v>
      </c>
    </row>
    <row r="184" spans="1:37" x14ac:dyDescent="0.55000000000000004">
      <c r="A184" t="s">
        <v>1554</v>
      </c>
      <c r="B184" s="3" t="s">
        <v>320</v>
      </c>
      <c r="C184">
        <v>8.2690000000000001</v>
      </c>
      <c r="D184">
        <v>642.60580000000004</v>
      </c>
      <c r="E184" s="3" t="s">
        <v>4428</v>
      </c>
      <c r="F184" s="3" t="s">
        <v>64</v>
      </c>
      <c r="G184" s="3" t="s">
        <v>312</v>
      </c>
      <c r="H184" s="3" t="s">
        <v>4465</v>
      </c>
      <c r="I184" s="3" t="s">
        <v>233</v>
      </c>
      <c r="J184" s="3" t="s">
        <v>1555</v>
      </c>
      <c r="K184" s="3" t="s">
        <v>1556</v>
      </c>
      <c r="L184" s="3" t="s">
        <v>1557</v>
      </c>
      <c r="M184" s="3" t="s">
        <v>1558</v>
      </c>
      <c r="N184" s="3">
        <v>29771</v>
      </c>
      <c r="O184" s="3">
        <v>5758</v>
      </c>
      <c r="P184" s="3">
        <v>7193</v>
      </c>
      <c r="Q184" s="3">
        <v>17579</v>
      </c>
      <c r="R184" s="3">
        <v>80938</v>
      </c>
      <c r="S184" s="3">
        <v>9519</v>
      </c>
      <c r="T184" s="3">
        <v>17394</v>
      </c>
      <c r="U184" s="3">
        <v>200296</v>
      </c>
      <c r="V184" s="3">
        <v>81809</v>
      </c>
      <c r="W184" s="3">
        <v>393374</v>
      </c>
      <c r="X184" s="3">
        <v>3838680</v>
      </c>
      <c r="Y184" s="3">
        <v>1625049</v>
      </c>
      <c r="Z184" s="3">
        <v>1341980</v>
      </c>
      <c r="AA184" s="3">
        <v>1087807</v>
      </c>
      <c r="AB184" s="3">
        <v>603443</v>
      </c>
      <c r="AC184" s="3">
        <v>946394</v>
      </c>
      <c r="AD184" s="3">
        <v>60036</v>
      </c>
      <c r="AE184" s="3">
        <v>17483</v>
      </c>
      <c r="AF184" s="3">
        <v>62446</v>
      </c>
      <c r="AG184" s="3">
        <v>28658</v>
      </c>
      <c r="AH184" s="3">
        <v>258902</v>
      </c>
      <c r="AI184" s="3">
        <v>362864</v>
      </c>
      <c r="AJ184" s="3">
        <v>432272</v>
      </c>
      <c r="AK184" s="3">
        <v>566155</v>
      </c>
    </row>
    <row r="185" spans="1:37" x14ac:dyDescent="0.55000000000000004">
      <c r="A185" t="s">
        <v>1584</v>
      </c>
      <c r="B185" s="3" t="s">
        <v>320</v>
      </c>
      <c r="C185">
        <v>5.1959999999999997</v>
      </c>
      <c r="D185">
        <v>960.66690000000006</v>
      </c>
      <c r="E185" s="3" t="s">
        <v>4428</v>
      </c>
      <c r="F185" s="3" t="s">
        <v>64</v>
      </c>
      <c r="G185" s="3" t="s">
        <v>312</v>
      </c>
      <c r="H185" s="3" t="s">
        <v>4465</v>
      </c>
      <c r="I185" s="3" t="s">
        <v>252</v>
      </c>
      <c r="J185" s="3" t="s">
        <v>1585</v>
      </c>
      <c r="K185" s="3" t="s">
        <v>1586</v>
      </c>
      <c r="L185" s="3" t="s">
        <v>1587</v>
      </c>
      <c r="M185" s="3" t="s">
        <v>1588</v>
      </c>
      <c r="N185" s="3">
        <v>0</v>
      </c>
      <c r="O185" s="3">
        <v>0</v>
      </c>
      <c r="P185" s="3">
        <v>0</v>
      </c>
      <c r="Q185" s="3">
        <v>0</v>
      </c>
      <c r="R185" s="3">
        <v>0</v>
      </c>
      <c r="S185" s="3">
        <v>0</v>
      </c>
      <c r="T185" s="3">
        <v>0</v>
      </c>
      <c r="U185" s="3">
        <v>82104</v>
      </c>
      <c r="V185" s="3">
        <v>0</v>
      </c>
      <c r="W185" s="3">
        <v>0</v>
      </c>
      <c r="X185" s="3">
        <v>362364</v>
      </c>
      <c r="Y185" s="3">
        <v>393357</v>
      </c>
      <c r="Z185" s="3">
        <v>274681</v>
      </c>
      <c r="AA185" s="3">
        <v>589254</v>
      </c>
      <c r="AB185" s="3">
        <v>312503</v>
      </c>
      <c r="AC185" s="3">
        <v>250807</v>
      </c>
      <c r="AD185" s="3">
        <v>0</v>
      </c>
      <c r="AE185" s="3">
        <v>0</v>
      </c>
      <c r="AF185" s="3">
        <v>0</v>
      </c>
      <c r="AG185" s="3">
        <v>0</v>
      </c>
      <c r="AH185" s="3">
        <v>111283</v>
      </c>
      <c r="AI185" s="3">
        <v>136443</v>
      </c>
      <c r="AJ185" s="3">
        <v>206735</v>
      </c>
      <c r="AK185" s="3">
        <v>178755</v>
      </c>
    </row>
    <row r="186" spans="1:37" x14ac:dyDescent="0.55000000000000004">
      <c r="A186" t="s">
        <v>2231</v>
      </c>
      <c r="B186" s="3" t="s">
        <v>320</v>
      </c>
      <c r="C186">
        <v>4.6449999999999996</v>
      </c>
      <c r="D186">
        <v>734.5806</v>
      </c>
      <c r="E186" s="3" t="s">
        <v>4428</v>
      </c>
      <c r="F186" s="3" t="s">
        <v>63</v>
      </c>
      <c r="G186" s="3" t="s">
        <v>312</v>
      </c>
      <c r="H186" s="3" t="s">
        <v>4465</v>
      </c>
      <c r="I186" s="3" t="s">
        <v>230</v>
      </c>
      <c r="J186" s="3" t="s">
        <v>2232</v>
      </c>
      <c r="K186" s="3" t="s">
        <v>2233</v>
      </c>
      <c r="L186" s="3" t="s">
        <v>2234</v>
      </c>
      <c r="M186" s="3" t="s">
        <v>2235</v>
      </c>
      <c r="N186" s="3">
        <v>0</v>
      </c>
      <c r="O186" s="3">
        <v>0</v>
      </c>
      <c r="P186" s="3">
        <v>10787</v>
      </c>
      <c r="Q186" s="3">
        <v>52877</v>
      </c>
      <c r="R186" s="3">
        <v>16499</v>
      </c>
      <c r="S186" s="3">
        <v>15789</v>
      </c>
      <c r="T186" s="3">
        <v>87655</v>
      </c>
      <c r="U186" s="3">
        <v>99097</v>
      </c>
      <c r="V186" s="3">
        <v>105607</v>
      </c>
      <c r="W186" s="3">
        <v>104399</v>
      </c>
      <c r="X186" s="3">
        <v>107838</v>
      </c>
      <c r="Y186" s="3">
        <v>221190</v>
      </c>
      <c r="Z186" s="3">
        <v>313858</v>
      </c>
      <c r="AA186" s="3">
        <v>65890</v>
      </c>
      <c r="AB186" s="3">
        <v>425230</v>
      </c>
      <c r="AC186" s="3">
        <v>186935</v>
      </c>
      <c r="AD186" s="3">
        <v>15336</v>
      </c>
      <c r="AE186" s="3">
        <v>6893</v>
      </c>
      <c r="AF186" s="3">
        <v>6294</v>
      </c>
      <c r="AG186" s="3">
        <v>11331</v>
      </c>
      <c r="AH186" s="3">
        <v>109045</v>
      </c>
      <c r="AI186" s="3">
        <v>163637</v>
      </c>
      <c r="AJ186" s="3">
        <v>177300</v>
      </c>
      <c r="AK186" s="3">
        <v>215080</v>
      </c>
    </row>
    <row r="187" spans="1:37" x14ac:dyDescent="0.55000000000000004">
      <c r="A187" t="s">
        <v>2236</v>
      </c>
      <c r="B187" s="3" t="s">
        <v>320</v>
      </c>
      <c r="C187">
        <v>4.9109999999999996</v>
      </c>
      <c r="D187">
        <v>716.56989999999996</v>
      </c>
      <c r="E187" s="3" t="s">
        <v>4428</v>
      </c>
      <c r="F187" s="3" t="s">
        <v>63</v>
      </c>
      <c r="G187" s="3" t="s">
        <v>312</v>
      </c>
      <c r="H187" s="3" t="s">
        <v>4465</v>
      </c>
      <c r="I187" s="3" t="s">
        <v>230</v>
      </c>
      <c r="J187" s="3" t="s">
        <v>2237</v>
      </c>
      <c r="K187" s="3" t="s">
        <v>2238</v>
      </c>
      <c r="L187" s="3" t="s">
        <v>2239</v>
      </c>
      <c r="M187" s="3" t="s">
        <v>2240</v>
      </c>
      <c r="N187" s="3">
        <v>124989</v>
      </c>
      <c r="O187" s="3">
        <v>110708</v>
      </c>
      <c r="P187" s="3">
        <v>835371</v>
      </c>
      <c r="Q187" s="3">
        <v>3244492</v>
      </c>
      <c r="R187" s="3">
        <v>1181067</v>
      </c>
      <c r="S187" s="3">
        <v>1417171</v>
      </c>
      <c r="T187" s="3">
        <v>4060714</v>
      </c>
      <c r="U187" s="3">
        <v>5014671</v>
      </c>
      <c r="V187" s="3">
        <v>4424829</v>
      </c>
      <c r="W187" s="3">
        <v>1996670</v>
      </c>
      <c r="X187" s="3">
        <v>2049458</v>
      </c>
      <c r="Y187" s="3">
        <v>6608983</v>
      </c>
      <c r="Z187" s="3">
        <v>8468700</v>
      </c>
      <c r="AA187" s="3">
        <v>2894122</v>
      </c>
      <c r="AB187" s="3">
        <v>9006637</v>
      </c>
      <c r="AC187" s="3">
        <v>2164094</v>
      </c>
      <c r="AD187" s="3">
        <v>1229589</v>
      </c>
      <c r="AE187" s="3">
        <v>402207</v>
      </c>
      <c r="AF187" s="3">
        <v>117449</v>
      </c>
      <c r="AG187" s="3">
        <v>348550</v>
      </c>
      <c r="AH187" s="3">
        <v>4894510</v>
      </c>
      <c r="AI187" s="3">
        <v>5327370</v>
      </c>
      <c r="AJ187" s="3">
        <v>7379138</v>
      </c>
      <c r="AK187" s="3">
        <v>7739756</v>
      </c>
    </row>
    <row r="188" spans="1:37" x14ac:dyDescent="0.55000000000000004">
      <c r="A188" t="s">
        <v>2256</v>
      </c>
      <c r="B188" s="3" t="s">
        <v>320</v>
      </c>
      <c r="C188">
        <v>6.6369999999999996</v>
      </c>
      <c r="D188">
        <v>818.67520000000002</v>
      </c>
      <c r="E188" s="3" t="s">
        <v>4428</v>
      </c>
      <c r="F188" s="3" t="s">
        <v>63</v>
      </c>
      <c r="G188" s="3" t="s">
        <v>312</v>
      </c>
      <c r="H188" s="3" t="s">
        <v>4465</v>
      </c>
      <c r="I188" s="3" t="s">
        <v>230</v>
      </c>
      <c r="J188" s="3" t="s">
        <v>2257</v>
      </c>
      <c r="K188" s="3" t="s">
        <v>2258</v>
      </c>
      <c r="L188" s="3" t="s">
        <v>2259</v>
      </c>
      <c r="M188" s="3" t="s">
        <v>2260</v>
      </c>
      <c r="N188" s="3">
        <v>0</v>
      </c>
      <c r="O188" s="3">
        <v>0</v>
      </c>
      <c r="P188" s="3">
        <v>0</v>
      </c>
      <c r="Q188" s="3">
        <v>8842</v>
      </c>
      <c r="R188" s="3">
        <v>0</v>
      </c>
      <c r="S188" s="3">
        <v>9786</v>
      </c>
      <c r="T188" s="3">
        <v>60661</v>
      </c>
      <c r="U188" s="3">
        <v>140239</v>
      </c>
      <c r="V188" s="3">
        <v>117118</v>
      </c>
      <c r="W188" s="3">
        <v>92171</v>
      </c>
      <c r="X188" s="3">
        <v>83165</v>
      </c>
      <c r="Y188" s="3">
        <v>148531</v>
      </c>
      <c r="Z188" s="3">
        <v>140775</v>
      </c>
      <c r="AA188" s="3">
        <v>41588</v>
      </c>
      <c r="AB188" s="3">
        <v>370588</v>
      </c>
      <c r="AC188" s="3">
        <v>103049</v>
      </c>
      <c r="AD188" s="3">
        <v>7414</v>
      </c>
      <c r="AE188" s="3">
        <v>0</v>
      </c>
      <c r="AF188" s="3">
        <v>0</v>
      </c>
      <c r="AG188" s="3">
        <v>0</v>
      </c>
      <c r="AH188" s="3">
        <v>102020</v>
      </c>
      <c r="AI188" s="3">
        <v>104133</v>
      </c>
      <c r="AJ188" s="3">
        <v>160421</v>
      </c>
      <c r="AK188" s="3">
        <v>154390</v>
      </c>
    </row>
    <row r="189" spans="1:37" x14ac:dyDescent="0.55000000000000004">
      <c r="A189" t="s">
        <v>2261</v>
      </c>
      <c r="B189" s="3" t="s">
        <v>320</v>
      </c>
      <c r="C189">
        <v>6.9130000000000003</v>
      </c>
      <c r="D189">
        <v>800.66489999999999</v>
      </c>
      <c r="E189" s="3" t="s">
        <v>4428</v>
      </c>
      <c r="F189" s="3" t="s">
        <v>63</v>
      </c>
      <c r="G189" s="3" t="s">
        <v>312</v>
      </c>
      <c r="H189" s="3" t="s">
        <v>4465</v>
      </c>
      <c r="I189" s="3" t="s">
        <v>230</v>
      </c>
      <c r="J189" s="3" t="s">
        <v>2262</v>
      </c>
      <c r="K189" s="3" t="s">
        <v>2263</v>
      </c>
      <c r="L189" s="3" t="s">
        <v>2264</v>
      </c>
      <c r="M189" s="3" t="s">
        <v>2265</v>
      </c>
      <c r="N189" s="3">
        <v>0</v>
      </c>
      <c r="O189" s="3">
        <v>0</v>
      </c>
      <c r="P189" s="3">
        <v>0</v>
      </c>
      <c r="Q189" s="3">
        <v>84972</v>
      </c>
      <c r="R189" s="3">
        <v>7880</v>
      </c>
      <c r="S189" s="3">
        <v>11708</v>
      </c>
      <c r="T189" s="3">
        <v>65820</v>
      </c>
      <c r="U189" s="3">
        <v>301907</v>
      </c>
      <c r="V189" s="3">
        <v>360748</v>
      </c>
      <c r="W189" s="3">
        <v>264703</v>
      </c>
      <c r="X189" s="3">
        <v>119436</v>
      </c>
      <c r="Y189" s="3">
        <v>283113</v>
      </c>
      <c r="Z189" s="3">
        <v>333930</v>
      </c>
      <c r="AA189" s="3">
        <v>130222</v>
      </c>
      <c r="AB189" s="3">
        <v>662122</v>
      </c>
      <c r="AC189" s="3">
        <v>135878</v>
      </c>
      <c r="AD189" s="3">
        <v>82992</v>
      </c>
      <c r="AE189" s="3">
        <v>0</v>
      </c>
      <c r="AF189" s="3">
        <v>0</v>
      </c>
      <c r="AG189" s="3">
        <v>10799</v>
      </c>
      <c r="AH189" s="3">
        <v>194834</v>
      </c>
      <c r="AI189" s="3">
        <v>281036</v>
      </c>
      <c r="AJ189" s="3">
        <v>364282</v>
      </c>
      <c r="AK189" s="3">
        <v>408468</v>
      </c>
    </row>
    <row r="190" spans="1:37" x14ac:dyDescent="0.55000000000000004">
      <c r="A190" t="s">
        <v>2271</v>
      </c>
      <c r="B190" s="3" t="s">
        <v>320</v>
      </c>
      <c r="C190">
        <v>6.9720000000000004</v>
      </c>
      <c r="D190">
        <v>832.69079999999997</v>
      </c>
      <c r="E190" s="3" t="s">
        <v>4428</v>
      </c>
      <c r="F190" s="3" t="s">
        <v>63</v>
      </c>
      <c r="G190" s="3" t="s">
        <v>312</v>
      </c>
      <c r="H190" s="3" t="s">
        <v>4465</v>
      </c>
      <c r="I190" s="3" t="s">
        <v>230</v>
      </c>
      <c r="J190" s="3" t="s">
        <v>2272</v>
      </c>
      <c r="K190" s="3" t="s">
        <v>2273</v>
      </c>
      <c r="L190" s="3" t="s">
        <v>2274</v>
      </c>
      <c r="M190" s="3" t="s">
        <v>2275</v>
      </c>
      <c r="N190" s="3">
        <v>0</v>
      </c>
      <c r="O190" s="3">
        <v>0</v>
      </c>
      <c r="P190" s="3">
        <v>0</v>
      </c>
      <c r="Q190" s="3">
        <v>6060</v>
      </c>
      <c r="R190" s="3">
        <v>0</v>
      </c>
      <c r="S190" s="3">
        <v>0</v>
      </c>
      <c r="T190" s="3">
        <v>11016</v>
      </c>
      <c r="U190" s="3">
        <v>134247</v>
      </c>
      <c r="V190" s="3">
        <v>59643</v>
      </c>
      <c r="W190" s="3">
        <v>66960</v>
      </c>
      <c r="X190" s="3">
        <v>15148</v>
      </c>
      <c r="Y190" s="3">
        <v>107248</v>
      </c>
      <c r="Z190" s="3">
        <v>75020</v>
      </c>
      <c r="AA190" s="3">
        <v>23081</v>
      </c>
      <c r="AB190" s="3">
        <v>306218</v>
      </c>
      <c r="AC190" s="3">
        <v>40297</v>
      </c>
      <c r="AD190" s="3">
        <v>0</v>
      </c>
      <c r="AE190" s="3">
        <v>0</v>
      </c>
      <c r="AF190" s="3">
        <v>7110</v>
      </c>
      <c r="AG190" s="3">
        <v>0</v>
      </c>
      <c r="AH190" s="3">
        <v>53636</v>
      </c>
      <c r="AI190" s="3">
        <v>99124</v>
      </c>
      <c r="AJ190" s="3">
        <v>71925</v>
      </c>
      <c r="AK190" s="3">
        <v>100624</v>
      </c>
    </row>
    <row r="191" spans="1:37" x14ac:dyDescent="0.55000000000000004">
      <c r="A191" t="s">
        <v>2276</v>
      </c>
      <c r="B191" s="3" t="s">
        <v>320</v>
      </c>
      <c r="C191">
        <v>7.3010000000000002</v>
      </c>
      <c r="D191">
        <v>846.70690000000002</v>
      </c>
      <c r="E191" s="3" t="s">
        <v>4428</v>
      </c>
      <c r="F191" s="3" t="s">
        <v>63</v>
      </c>
      <c r="G191" s="3" t="s">
        <v>312</v>
      </c>
      <c r="H191" s="3" t="s">
        <v>4465</v>
      </c>
      <c r="I191" s="3" t="s">
        <v>230</v>
      </c>
      <c r="J191" s="3" t="s">
        <v>2277</v>
      </c>
      <c r="K191" s="3" t="s">
        <v>2278</v>
      </c>
      <c r="L191" s="3" t="s">
        <v>2279</v>
      </c>
      <c r="M191" s="3" t="s">
        <v>2280</v>
      </c>
      <c r="N191" s="3">
        <v>0</v>
      </c>
      <c r="O191" s="3">
        <v>0</v>
      </c>
      <c r="P191" s="3">
        <v>55410</v>
      </c>
      <c r="Q191" s="3">
        <v>158683</v>
      </c>
      <c r="R191" s="3">
        <v>39041</v>
      </c>
      <c r="S191" s="3">
        <v>18936</v>
      </c>
      <c r="T191" s="3">
        <v>121009</v>
      </c>
      <c r="U191" s="3">
        <v>172615</v>
      </c>
      <c r="V191" s="3">
        <v>171882</v>
      </c>
      <c r="W191" s="3">
        <v>164842</v>
      </c>
      <c r="X191" s="3">
        <v>132433</v>
      </c>
      <c r="Y191" s="3">
        <v>299423</v>
      </c>
      <c r="Z191" s="3">
        <v>365102</v>
      </c>
      <c r="AA191" s="3">
        <v>119872</v>
      </c>
      <c r="AB191" s="3">
        <v>642685</v>
      </c>
      <c r="AC191" s="3">
        <v>227036</v>
      </c>
      <c r="AD191" s="3">
        <v>37507</v>
      </c>
      <c r="AE191" s="3">
        <v>7718</v>
      </c>
      <c r="AF191" s="3">
        <v>0</v>
      </c>
      <c r="AG191" s="3">
        <v>6282</v>
      </c>
      <c r="AH191" s="3">
        <v>135281</v>
      </c>
      <c r="AI191" s="3">
        <v>203251</v>
      </c>
      <c r="AJ191" s="3">
        <v>242812</v>
      </c>
      <c r="AK191" s="3">
        <v>291276</v>
      </c>
    </row>
    <row r="192" spans="1:37" x14ac:dyDescent="0.55000000000000004">
      <c r="A192" t="s">
        <v>2281</v>
      </c>
      <c r="B192" s="3" t="s">
        <v>320</v>
      </c>
      <c r="C192">
        <v>7.5640000000000001</v>
      </c>
      <c r="D192">
        <v>828.69619999999998</v>
      </c>
      <c r="E192" s="3" t="s">
        <v>4428</v>
      </c>
      <c r="F192" s="3" t="s">
        <v>63</v>
      </c>
      <c r="G192" s="3" t="s">
        <v>312</v>
      </c>
      <c r="H192" s="3" t="s">
        <v>4465</v>
      </c>
      <c r="I192" s="3" t="s">
        <v>230</v>
      </c>
      <c r="J192" s="3" t="s">
        <v>2282</v>
      </c>
      <c r="K192" s="3" t="s">
        <v>2283</v>
      </c>
      <c r="L192" s="3" t="s">
        <v>2284</v>
      </c>
      <c r="M192" s="3" t="s">
        <v>2285</v>
      </c>
      <c r="N192" s="3">
        <v>11695</v>
      </c>
      <c r="O192" s="3">
        <v>0</v>
      </c>
      <c r="P192" s="3">
        <v>83935</v>
      </c>
      <c r="Q192" s="3">
        <v>243873</v>
      </c>
      <c r="R192" s="3">
        <v>22337</v>
      </c>
      <c r="S192" s="3">
        <v>21460</v>
      </c>
      <c r="T192" s="3">
        <v>167534</v>
      </c>
      <c r="U192" s="3">
        <v>376827</v>
      </c>
      <c r="V192" s="3">
        <v>410725</v>
      </c>
      <c r="W192" s="3">
        <v>282838</v>
      </c>
      <c r="X192" s="3">
        <v>159933</v>
      </c>
      <c r="Y192" s="3">
        <v>440972</v>
      </c>
      <c r="Z192" s="3">
        <v>539009</v>
      </c>
      <c r="AA192" s="3">
        <v>191634</v>
      </c>
      <c r="AB192" s="3">
        <v>749762</v>
      </c>
      <c r="AC192" s="3">
        <v>211938</v>
      </c>
      <c r="AD192" s="3">
        <v>127772</v>
      </c>
      <c r="AE192" s="3">
        <v>22002</v>
      </c>
      <c r="AF192" s="3">
        <v>0</v>
      </c>
      <c r="AG192" s="3">
        <v>29851</v>
      </c>
      <c r="AH192" s="3">
        <v>225705</v>
      </c>
      <c r="AI192" s="3">
        <v>337582</v>
      </c>
      <c r="AJ192" s="3">
        <v>509205</v>
      </c>
      <c r="AK192" s="3">
        <v>514088</v>
      </c>
    </row>
    <row r="193" spans="1:37" x14ac:dyDescent="0.55000000000000004">
      <c r="A193" t="s">
        <v>2361</v>
      </c>
      <c r="B193" s="3" t="s">
        <v>320</v>
      </c>
      <c r="C193">
        <v>9.59</v>
      </c>
      <c r="D193">
        <v>257.12502999999998</v>
      </c>
      <c r="E193" s="3" t="s">
        <v>4428</v>
      </c>
      <c r="F193" s="3" t="s">
        <v>63</v>
      </c>
      <c r="G193" s="3" t="s">
        <v>305</v>
      </c>
      <c r="H193" s="3" t="s">
        <v>4465</v>
      </c>
      <c r="I193" s="3" t="s">
        <v>224</v>
      </c>
      <c r="J193" s="3" t="s">
        <v>2362</v>
      </c>
      <c r="K193" s="3" t="s">
        <v>2363</v>
      </c>
      <c r="L193" s="3" t="s">
        <v>2364</v>
      </c>
      <c r="M193" s="3" t="s">
        <v>2365</v>
      </c>
      <c r="N193" s="3">
        <v>0</v>
      </c>
      <c r="O193" s="3">
        <v>9114</v>
      </c>
      <c r="P193" s="3">
        <v>137313</v>
      </c>
      <c r="Q193" s="3">
        <v>404895</v>
      </c>
      <c r="R193" s="3">
        <v>79419</v>
      </c>
      <c r="S193" s="3">
        <v>134470</v>
      </c>
      <c r="T193" s="3">
        <v>390996</v>
      </c>
      <c r="U193" s="3">
        <v>549016</v>
      </c>
      <c r="V193" s="3">
        <v>291387</v>
      </c>
      <c r="W193" s="3">
        <v>330086</v>
      </c>
      <c r="X193" s="3">
        <v>437027</v>
      </c>
      <c r="Y193" s="3">
        <v>2781334</v>
      </c>
      <c r="Z193" s="3">
        <v>2661918</v>
      </c>
      <c r="AA193" s="3">
        <v>691588</v>
      </c>
      <c r="AB193" s="3">
        <v>434317</v>
      </c>
      <c r="AC193" s="3">
        <v>397678</v>
      </c>
      <c r="AD193" s="3">
        <v>202551</v>
      </c>
      <c r="AE193" s="3">
        <v>68176</v>
      </c>
      <c r="AF193" s="3">
        <v>54399</v>
      </c>
      <c r="AG193" s="3">
        <v>184711</v>
      </c>
      <c r="AH193" s="3">
        <v>362039</v>
      </c>
      <c r="AI193" s="3">
        <v>343815</v>
      </c>
      <c r="AJ193" s="3">
        <v>413835</v>
      </c>
      <c r="AK193" s="3">
        <v>347419</v>
      </c>
    </row>
    <row r="194" spans="1:37" x14ac:dyDescent="0.55000000000000004">
      <c r="A194" t="s">
        <v>2836</v>
      </c>
      <c r="B194" s="3" t="s">
        <v>320</v>
      </c>
      <c r="C194">
        <v>9.8949999999999996</v>
      </c>
      <c r="D194">
        <v>277.14037999999999</v>
      </c>
      <c r="E194" s="3" t="s">
        <v>4428</v>
      </c>
      <c r="F194" s="3" t="s">
        <v>63</v>
      </c>
      <c r="G194" s="3" t="s">
        <v>305</v>
      </c>
      <c r="H194" s="3" t="s">
        <v>4465</v>
      </c>
      <c r="I194" s="3" t="s">
        <v>224</v>
      </c>
      <c r="J194" s="3" t="s">
        <v>2837</v>
      </c>
      <c r="K194" s="3" t="s">
        <v>2838</v>
      </c>
      <c r="L194" s="3" t="s">
        <v>2839</v>
      </c>
      <c r="M194" s="3" t="s">
        <v>2840</v>
      </c>
      <c r="N194" s="3">
        <v>0</v>
      </c>
      <c r="O194" s="3">
        <v>0</v>
      </c>
      <c r="P194" s="3">
        <v>0</v>
      </c>
      <c r="Q194" s="3">
        <v>0</v>
      </c>
      <c r="R194" s="3">
        <v>0</v>
      </c>
      <c r="S194" s="3">
        <v>0</v>
      </c>
      <c r="T194" s="3">
        <v>0</v>
      </c>
      <c r="U194" s="3">
        <v>12462</v>
      </c>
      <c r="V194" s="3">
        <v>5110</v>
      </c>
      <c r="W194" s="3">
        <v>10118</v>
      </c>
      <c r="X194" s="3">
        <v>116253</v>
      </c>
      <c r="Y194" s="3">
        <v>937570</v>
      </c>
      <c r="Z194" s="3">
        <v>1460717</v>
      </c>
      <c r="AA194" s="3">
        <v>227243</v>
      </c>
      <c r="AB194" s="3">
        <v>86629</v>
      </c>
      <c r="AC194" s="3">
        <v>65390</v>
      </c>
      <c r="AD194" s="3">
        <v>0</v>
      </c>
      <c r="AE194" s="3">
        <v>0</v>
      </c>
      <c r="AF194" s="3">
        <v>0</v>
      </c>
      <c r="AG194" s="3">
        <v>0</v>
      </c>
      <c r="AH194" s="3">
        <v>32504</v>
      </c>
      <c r="AI194" s="3">
        <v>41187</v>
      </c>
      <c r="AJ194" s="3">
        <v>53228</v>
      </c>
      <c r="AK194" s="3">
        <v>19364</v>
      </c>
    </row>
    <row r="195" spans="1:37" x14ac:dyDescent="0.55000000000000004">
      <c r="A195" t="s">
        <v>2994</v>
      </c>
      <c r="B195" s="3" t="s">
        <v>320</v>
      </c>
      <c r="C195">
        <v>5.6849999999999996</v>
      </c>
      <c r="D195">
        <v>798.6123</v>
      </c>
      <c r="E195" s="3" t="s">
        <v>4428</v>
      </c>
      <c r="F195" s="3" t="s">
        <v>64</v>
      </c>
      <c r="G195" s="3" t="s">
        <v>312</v>
      </c>
      <c r="H195" s="3" t="s">
        <v>4465</v>
      </c>
      <c r="I195" s="3" t="s">
        <v>252</v>
      </c>
      <c r="J195" s="3" t="s">
        <v>2995</v>
      </c>
      <c r="K195" s="3" t="s">
        <v>2996</v>
      </c>
      <c r="L195" s="3" t="s">
        <v>2997</v>
      </c>
      <c r="M195" s="3" t="s">
        <v>2998</v>
      </c>
      <c r="N195" s="3">
        <v>0</v>
      </c>
      <c r="O195" s="3">
        <v>0</v>
      </c>
      <c r="P195" s="3">
        <v>0</v>
      </c>
      <c r="Q195" s="3">
        <v>0</v>
      </c>
      <c r="R195" s="3">
        <v>6581</v>
      </c>
      <c r="S195" s="3">
        <v>0</v>
      </c>
      <c r="T195" s="3">
        <v>0</v>
      </c>
      <c r="U195" s="3">
        <v>38362</v>
      </c>
      <c r="V195" s="3">
        <v>0</v>
      </c>
      <c r="W195" s="3">
        <v>0</v>
      </c>
      <c r="X195" s="3">
        <v>96165</v>
      </c>
      <c r="Y195" s="3">
        <v>13243</v>
      </c>
      <c r="Z195" s="3">
        <v>0</v>
      </c>
      <c r="AA195" s="3">
        <v>161836</v>
      </c>
      <c r="AB195" s="3">
        <v>9273</v>
      </c>
      <c r="AC195" s="3">
        <v>12987</v>
      </c>
      <c r="AD195" s="3">
        <v>0</v>
      </c>
      <c r="AE195" s="3">
        <v>7310</v>
      </c>
      <c r="AF195" s="3">
        <v>0</v>
      </c>
      <c r="AG195" s="3">
        <v>0</v>
      </c>
      <c r="AH195" s="3">
        <v>27036</v>
      </c>
      <c r="AI195" s="3">
        <v>55710</v>
      </c>
      <c r="AJ195" s="3">
        <v>79445</v>
      </c>
      <c r="AK195" s="3">
        <v>78469</v>
      </c>
    </row>
    <row r="196" spans="1:37" x14ac:dyDescent="0.55000000000000004">
      <c r="A196" t="s">
        <v>3074</v>
      </c>
      <c r="B196" s="3" t="s">
        <v>320</v>
      </c>
      <c r="C196">
        <v>2.5950000000000002</v>
      </c>
      <c r="D196">
        <v>206.08090000000001</v>
      </c>
      <c r="E196" s="3" t="s">
        <v>4428</v>
      </c>
      <c r="F196" s="3" t="s">
        <v>88</v>
      </c>
      <c r="G196" s="3" t="s">
        <v>309</v>
      </c>
      <c r="H196" s="3" t="s">
        <v>4465</v>
      </c>
      <c r="I196" s="3" t="s">
        <v>224</v>
      </c>
      <c r="J196" s="3" t="s">
        <v>3075</v>
      </c>
      <c r="K196" s="3" t="s">
        <v>3076</v>
      </c>
      <c r="L196" s="3" t="s">
        <v>3077</v>
      </c>
      <c r="M196" s="3" t="s">
        <v>3078</v>
      </c>
      <c r="N196" s="3">
        <v>18281</v>
      </c>
      <c r="O196" s="3">
        <v>10013</v>
      </c>
      <c r="P196" s="3">
        <v>104382</v>
      </c>
      <c r="Q196" s="3">
        <v>86258</v>
      </c>
      <c r="R196" s="3">
        <v>24154</v>
      </c>
      <c r="S196" s="3">
        <v>13056</v>
      </c>
      <c r="T196" s="3">
        <v>23570</v>
      </c>
      <c r="U196" s="3">
        <v>739003</v>
      </c>
      <c r="V196" s="3">
        <v>323772</v>
      </c>
      <c r="W196" s="3">
        <v>271244</v>
      </c>
      <c r="X196" s="3">
        <v>672550</v>
      </c>
      <c r="Y196" s="3">
        <v>825979</v>
      </c>
      <c r="Z196" s="3">
        <v>1090556</v>
      </c>
      <c r="AA196" s="3">
        <v>1084629</v>
      </c>
      <c r="AB196" s="3">
        <v>420904</v>
      </c>
      <c r="AC196" s="3">
        <v>304841</v>
      </c>
      <c r="AD196" s="3">
        <v>61073</v>
      </c>
      <c r="AE196" s="3">
        <v>34427</v>
      </c>
      <c r="AF196" s="3">
        <v>4397</v>
      </c>
      <c r="AG196" s="3">
        <v>16143</v>
      </c>
      <c r="AH196" s="3">
        <v>347820</v>
      </c>
      <c r="AI196" s="3">
        <v>365058</v>
      </c>
      <c r="AJ196" s="3">
        <v>405106</v>
      </c>
      <c r="AK196" s="3">
        <v>421652</v>
      </c>
    </row>
    <row r="197" spans="1:37" x14ac:dyDescent="0.55000000000000004">
      <c r="A197" t="s">
        <v>3109</v>
      </c>
      <c r="B197" s="3" t="s">
        <v>320</v>
      </c>
      <c r="C197">
        <v>8.25</v>
      </c>
      <c r="D197">
        <v>176.09218000000001</v>
      </c>
      <c r="E197" s="3" t="s">
        <v>4428</v>
      </c>
      <c r="F197" s="3" t="s">
        <v>63</v>
      </c>
      <c r="G197" s="3" t="s">
        <v>305</v>
      </c>
      <c r="H197" s="3" t="s">
        <v>4465</v>
      </c>
      <c r="I197" s="3" t="s">
        <v>224</v>
      </c>
      <c r="J197" s="3" t="s">
        <v>3110</v>
      </c>
      <c r="K197" s="3" t="s">
        <v>3111</v>
      </c>
      <c r="L197" s="3" t="s">
        <v>3112</v>
      </c>
      <c r="M197" s="3" t="s">
        <v>3113</v>
      </c>
      <c r="N197" s="3">
        <v>0</v>
      </c>
      <c r="O197" s="3">
        <v>0</v>
      </c>
      <c r="P197" s="3">
        <v>0</v>
      </c>
      <c r="Q197" s="3">
        <v>154699</v>
      </c>
      <c r="R197" s="3">
        <v>182668</v>
      </c>
      <c r="S197" s="3">
        <v>106898</v>
      </c>
      <c r="T197" s="3">
        <v>229289</v>
      </c>
      <c r="U197" s="3">
        <v>552266</v>
      </c>
      <c r="V197" s="3">
        <v>310918</v>
      </c>
      <c r="W197" s="3">
        <v>454195</v>
      </c>
      <c r="X197" s="3">
        <v>2100757</v>
      </c>
      <c r="Y197" s="3">
        <v>16844204</v>
      </c>
      <c r="Z197" s="3">
        <v>21403400</v>
      </c>
      <c r="AA197" s="3">
        <v>4322531</v>
      </c>
      <c r="AB197" s="3">
        <v>1951106</v>
      </c>
      <c r="AC197" s="3">
        <v>1465968</v>
      </c>
      <c r="AD197" s="3">
        <v>16788</v>
      </c>
      <c r="AE197" s="3">
        <v>6445</v>
      </c>
      <c r="AF197" s="3">
        <v>0</v>
      </c>
      <c r="AG197" s="3">
        <v>4919</v>
      </c>
      <c r="AH197" s="3">
        <v>740559</v>
      </c>
      <c r="AI197" s="3">
        <v>778920</v>
      </c>
      <c r="AJ197" s="3">
        <v>809044</v>
      </c>
      <c r="AK197" s="3">
        <v>855418</v>
      </c>
    </row>
    <row r="198" spans="1:37" x14ac:dyDescent="0.55000000000000004">
      <c r="A198" t="s">
        <v>3587</v>
      </c>
      <c r="B198" s="3" t="s">
        <v>320</v>
      </c>
      <c r="C198">
        <v>6.57</v>
      </c>
      <c r="D198">
        <v>261.09122000000002</v>
      </c>
      <c r="E198" s="3" t="s">
        <v>4428</v>
      </c>
      <c r="F198" s="3" t="s">
        <v>63</v>
      </c>
      <c r="G198" s="3" t="s">
        <v>305</v>
      </c>
      <c r="H198" s="3" t="s">
        <v>4465</v>
      </c>
      <c r="I198" s="3" t="s">
        <v>224</v>
      </c>
      <c r="J198" s="3" t="s">
        <v>3588</v>
      </c>
      <c r="K198" s="3" t="s">
        <v>3589</v>
      </c>
      <c r="L198" s="3" t="s">
        <v>3590</v>
      </c>
      <c r="M198" s="3" t="s">
        <v>3591</v>
      </c>
      <c r="N198" s="3">
        <v>104318</v>
      </c>
      <c r="O198" s="3">
        <v>106654</v>
      </c>
      <c r="P198" s="3">
        <v>0</v>
      </c>
      <c r="Q198" s="3">
        <v>239506</v>
      </c>
      <c r="R198" s="3">
        <v>99026</v>
      </c>
      <c r="S198" s="3">
        <v>150831</v>
      </c>
      <c r="T198" s="3">
        <v>255267</v>
      </c>
      <c r="U198" s="3">
        <v>727190</v>
      </c>
      <c r="V198" s="3">
        <v>343223</v>
      </c>
      <c r="W198" s="3">
        <v>577975</v>
      </c>
      <c r="X198" s="3">
        <v>2718018</v>
      </c>
      <c r="Y198" s="3">
        <v>9720679</v>
      </c>
      <c r="Z198" s="3">
        <v>8276140</v>
      </c>
      <c r="AA198" s="3">
        <v>1330654</v>
      </c>
      <c r="AB198" s="3">
        <v>1300765</v>
      </c>
      <c r="AC198" s="3">
        <v>1217100</v>
      </c>
      <c r="AD198" s="3">
        <v>31120</v>
      </c>
      <c r="AE198" s="3">
        <v>0</v>
      </c>
      <c r="AF198" s="3">
        <v>0</v>
      </c>
      <c r="AG198" s="3">
        <v>0</v>
      </c>
      <c r="AH198" s="3">
        <v>949886</v>
      </c>
      <c r="AI198" s="3">
        <v>894429</v>
      </c>
      <c r="AJ198" s="3">
        <v>934870</v>
      </c>
      <c r="AK198" s="3">
        <v>916330</v>
      </c>
    </row>
    <row r="199" spans="1:37" x14ac:dyDescent="0.55000000000000004">
      <c r="A199" t="s">
        <v>3602</v>
      </c>
      <c r="B199" s="3" t="s">
        <v>320</v>
      </c>
      <c r="C199">
        <v>6.0709999999999997</v>
      </c>
      <c r="D199">
        <v>316.13024999999999</v>
      </c>
      <c r="E199" s="3" t="s">
        <v>4428</v>
      </c>
      <c r="F199" s="3" t="s">
        <v>63</v>
      </c>
      <c r="G199" s="3" t="s">
        <v>305</v>
      </c>
      <c r="H199" s="3" t="s">
        <v>4465</v>
      </c>
      <c r="I199" s="3" t="s">
        <v>224</v>
      </c>
      <c r="J199" s="3" t="s">
        <v>3603</v>
      </c>
      <c r="K199" s="3" t="s">
        <v>3604</v>
      </c>
      <c r="L199" s="3" t="s">
        <v>3605</v>
      </c>
      <c r="M199" s="3" t="s">
        <v>3606</v>
      </c>
      <c r="N199" s="3">
        <v>0</v>
      </c>
      <c r="O199" s="3">
        <v>0</v>
      </c>
      <c r="P199" s="3">
        <v>12882</v>
      </c>
      <c r="Q199" s="3">
        <v>25801</v>
      </c>
      <c r="R199" s="3">
        <v>20721</v>
      </c>
      <c r="S199" s="3">
        <v>36778</v>
      </c>
      <c r="T199" s="3">
        <v>65912</v>
      </c>
      <c r="U199" s="3">
        <v>218887</v>
      </c>
      <c r="V199" s="3">
        <v>166616</v>
      </c>
      <c r="W199" s="3">
        <v>66874</v>
      </c>
      <c r="X199" s="3">
        <v>353484</v>
      </c>
      <c r="Y199" s="3">
        <v>414592</v>
      </c>
      <c r="Z199" s="3">
        <v>457916</v>
      </c>
      <c r="AA199" s="3">
        <v>509490</v>
      </c>
      <c r="AB199" s="3">
        <v>501139</v>
      </c>
      <c r="AC199" s="3">
        <v>339584</v>
      </c>
      <c r="AD199" s="3">
        <v>5728</v>
      </c>
      <c r="AE199" s="3">
        <v>60434</v>
      </c>
      <c r="AF199" s="3">
        <v>0</v>
      </c>
      <c r="AG199" s="3">
        <v>97352</v>
      </c>
      <c r="AH199" s="3">
        <v>143106</v>
      </c>
      <c r="AI199" s="3">
        <v>167204</v>
      </c>
      <c r="AJ199" s="3">
        <v>183739</v>
      </c>
      <c r="AK199" s="3">
        <v>178023</v>
      </c>
    </row>
    <row r="200" spans="1:37" x14ac:dyDescent="0.55000000000000004">
      <c r="A200" t="s">
        <v>3758</v>
      </c>
      <c r="B200" s="3" t="s">
        <v>320</v>
      </c>
      <c r="C200">
        <v>4.0949999999999998</v>
      </c>
      <c r="D200">
        <v>796.52760000000001</v>
      </c>
      <c r="E200" s="3" t="s">
        <v>4428</v>
      </c>
      <c r="F200" s="3" t="s">
        <v>63</v>
      </c>
      <c r="G200" s="3" t="s">
        <v>312</v>
      </c>
      <c r="H200" s="3" t="s">
        <v>4465</v>
      </c>
      <c r="I200" s="3" t="s">
        <v>230</v>
      </c>
      <c r="J200" s="3" t="s">
        <v>3759</v>
      </c>
      <c r="K200" s="3" t="s">
        <v>3760</v>
      </c>
      <c r="L200" s="3" t="s">
        <v>3761</v>
      </c>
      <c r="M200" s="3" t="s">
        <v>3762</v>
      </c>
      <c r="N200" s="3">
        <v>0</v>
      </c>
      <c r="O200" s="3">
        <v>0</v>
      </c>
      <c r="P200" s="3">
        <v>0</v>
      </c>
      <c r="Q200" s="3">
        <v>38131</v>
      </c>
      <c r="R200" s="3">
        <v>0</v>
      </c>
      <c r="S200" s="3">
        <v>0</v>
      </c>
      <c r="T200" s="3">
        <v>30924</v>
      </c>
      <c r="U200" s="3">
        <v>107383</v>
      </c>
      <c r="V200" s="3">
        <v>108897</v>
      </c>
      <c r="W200" s="3">
        <v>107435</v>
      </c>
      <c r="X200" s="3">
        <v>117690</v>
      </c>
      <c r="Y200" s="3">
        <v>279142</v>
      </c>
      <c r="Z200" s="3">
        <v>305210</v>
      </c>
      <c r="AA200" s="3">
        <v>101647</v>
      </c>
      <c r="AB200" s="3">
        <v>377155</v>
      </c>
      <c r="AC200" s="3">
        <v>246358</v>
      </c>
      <c r="AD200" s="3">
        <v>6561</v>
      </c>
      <c r="AE200" s="3">
        <v>5867</v>
      </c>
      <c r="AF200" s="3">
        <v>0</v>
      </c>
      <c r="AG200" s="3">
        <v>11384</v>
      </c>
      <c r="AH200" s="3">
        <v>125176</v>
      </c>
      <c r="AI200" s="3">
        <v>136287</v>
      </c>
      <c r="AJ200" s="3">
        <v>137144</v>
      </c>
      <c r="AK200" s="3">
        <v>166932</v>
      </c>
    </row>
    <row r="201" spans="1:37" x14ac:dyDescent="0.55000000000000004">
      <c r="A201" t="s">
        <v>3763</v>
      </c>
      <c r="B201" s="3" t="s">
        <v>320</v>
      </c>
      <c r="C201">
        <v>6.39</v>
      </c>
      <c r="D201">
        <v>908.65409999999997</v>
      </c>
      <c r="E201" s="3" t="s">
        <v>4428</v>
      </c>
      <c r="F201" s="3" t="s">
        <v>63</v>
      </c>
      <c r="G201" s="3" t="s">
        <v>312</v>
      </c>
      <c r="H201" s="3" t="s">
        <v>4465</v>
      </c>
      <c r="I201" s="3" t="s">
        <v>230</v>
      </c>
      <c r="J201" s="3" t="s">
        <v>3764</v>
      </c>
      <c r="K201" s="3" t="s">
        <v>3765</v>
      </c>
      <c r="L201" s="3" t="s">
        <v>3766</v>
      </c>
      <c r="M201" s="3" t="s">
        <v>3767</v>
      </c>
      <c r="N201" s="3">
        <v>0</v>
      </c>
      <c r="O201" s="3">
        <v>0</v>
      </c>
      <c r="P201" s="3">
        <v>0</v>
      </c>
      <c r="Q201" s="3">
        <v>12510</v>
      </c>
      <c r="R201" s="3">
        <v>0</v>
      </c>
      <c r="S201" s="3">
        <v>0</v>
      </c>
      <c r="T201" s="3">
        <v>12830</v>
      </c>
      <c r="U201" s="3">
        <v>69896</v>
      </c>
      <c r="V201" s="3">
        <v>60331</v>
      </c>
      <c r="W201" s="3">
        <v>66203</v>
      </c>
      <c r="X201" s="3">
        <v>75930</v>
      </c>
      <c r="Y201" s="3">
        <v>127246</v>
      </c>
      <c r="Z201" s="3">
        <v>137151</v>
      </c>
      <c r="AA201" s="3">
        <v>32505</v>
      </c>
      <c r="AB201" s="3">
        <v>250556</v>
      </c>
      <c r="AC201" s="3">
        <v>122396</v>
      </c>
      <c r="AD201" s="3">
        <v>6270</v>
      </c>
      <c r="AE201" s="3">
        <v>0</v>
      </c>
      <c r="AF201" s="3">
        <v>0</v>
      </c>
      <c r="AG201" s="3">
        <v>11813</v>
      </c>
      <c r="AH201" s="3">
        <v>39256</v>
      </c>
      <c r="AI201" s="3">
        <v>64168</v>
      </c>
      <c r="AJ201" s="3">
        <v>102558</v>
      </c>
      <c r="AK201" s="3">
        <v>96589</v>
      </c>
    </row>
    <row r="202" spans="1:37" x14ac:dyDescent="0.55000000000000004">
      <c r="A202" t="s">
        <v>469</v>
      </c>
      <c r="B202" s="3" t="s">
        <v>320</v>
      </c>
      <c r="C202">
        <v>3.6520000000000001</v>
      </c>
      <c r="D202">
        <v>173.0804</v>
      </c>
      <c r="E202" s="3" t="s">
        <v>4428</v>
      </c>
      <c r="F202" s="3" t="s">
        <v>88</v>
      </c>
      <c r="G202" s="3" t="s">
        <v>309</v>
      </c>
      <c r="H202" s="3" t="s">
        <v>4468</v>
      </c>
      <c r="I202" s="3" t="s">
        <v>227</v>
      </c>
      <c r="J202" s="3" t="s">
        <v>470</v>
      </c>
      <c r="K202" s="3" t="s">
        <v>471</v>
      </c>
      <c r="L202" s="3" t="s">
        <v>472</v>
      </c>
      <c r="M202" s="3" t="s">
        <v>473</v>
      </c>
      <c r="N202" s="3">
        <v>22957</v>
      </c>
      <c r="O202" s="3">
        <v>20634</v>
      </c>
      <c r="P202" s="3">
        <v>17483</v>
      </c>
      <c r="Q202" s="3">
        <v>219562</v>
      </c>
      <c r="R202" s="3">
        <v>482258</v>
      </c>
      <c r="S202" s="3">
        <v>361384</v>
      </c>
      <c r="T202" s="3">
        <v>464462</v>
      </c>
      <c r="U202" s="3">
        <v>217612</v>
      </c>
      <c r="V202" s="3">
        <v>31144</v>
      </c>
      <c r="W202" s="3">
        <v>24970</v>
      </c>
      <c r="X202" s="3">
        <v>36223</v>
      </c>
      <c r="Y202" s="3">
        <v>50428</v>
      </c>
      <c r="Z202" s="3">
        <v>76278</v>
      </c>
      <c r="AA202" s="3">
        <v>37922</v>
      </c>
      <c r="AB202" s="3">
        <v>30504</v>
      </c>
      <c r="AC202" s="3">
        <v>27695</v>
      </c>
      <c r="AD202" s="3">
        <v>18458</v>
      </c>
      <c r="AE202" s="3">
        <v>18975</v>
      </c>
      <c r="AF202" s="3">
        <v>14895</v>
      </c>
      <c r="AG202" s="3">
        <v>21235</v>
      </c>
      <c r="AH202" s="3">
        <v>129317</v>
      </c>
      <c r="AI202" s="3">
        <v>156221</v>
      </c>
      <c r="AJ202" s="3">
        <v>155722</v>
      </c>
      <c r="AK202" s="3">
        <v>175315</v>
      </c>
    </row>
    <row r="203" spans="1:37" x14ac:dyDescent="0.55000000000000004">
      <c r="A203" t="s">
        <v>546</v>
      </c>
      <c r="B203" s="3" t="s">
        <v>320</v>
      </c>
      <c r="C203">
        <v>7.2130000000000001</v>
      </c>
      <c r="D203">
        <v>258.10933999999997</v>
      </c>
      <c r="E203" s="3" t="s">
        <v>4428</v>
      </c>
      <c r="F203" s="3" t="s">
        <v>63</v>
      </c>
      <c r="G203" s="3" t="s">
        <v>305</v>
      </c>
      <c r="H203" s="3" t="s">
        <v>4468</v>
      </c>
      <c r="J203" s="3" t="s">
        <v>547</v>
      </c>
      <c r="K203" s="3" t="s">
        <v>548</v>
      </c>
      <c r="L203" s="3" t="s">
        <v>549</v>
      </c>
      <c r="M203" s="3" t="s">
        <v>550</v>
      </c>
      <c r="N203" s="3">
        <v>0</v>
      </c>
      <c r="O203" s="3">
        <v>0</v>
      </c>
      <c r="P203" s="3">
        <v>0</v>
      </c>
      <c r="Q203" s="3">
        <v>151308</v>
      </c>
      <c r="R203" s="3">
        <v>90531</v>
      </c>
      <c r="S203" s="3">
        <v>225723</v>
      </c>
      <c r="T203" s="3">
        <v>442865</v>
      </c>
      <c r="U203" s="3">
        <v>290122</v>
      </c>
      <c r="V203" s="3">
        <v>185194</v>
      </c>
      <c r="W203" s="3">
        <v>194457</v>
      </c>
      <c r="X203" s="3">
        <v>183735</v>
      </c>
      <c r="Y203" s="3">
        <v>194965</v>
      </c>
      <c r="Z203" s="3">
        <v>267705</v>
      </c>
      <c r="AA203" s="3">
        <v>104577</v>
      </c>
      <c r="AB203" s="3">
        <v>138476</v>
      </c>
      <c r="AC203" s="3">
        <v>192248</v>
      </c>
      <c r="AD203" s="3">
        <v>52956</v>
      </c>
      <c r="AE203" s="3">
        <v>18237</v>
      </c>
      <c r="AF203" s="3">
        <v>14778</v>
      </c>
      <c r="AG203" s="3">
        <v>203397</v>
      </c>
      <c r="AH203" s="3">
        <v>154336</v>
      </c>
      <c r="AI203" s="3">
        <v>152742</v>
      </c>
      <c r="AJ203" s="3">
        <v>161120</v>
      </c>
      <c r="AK203" s="3">
        <v>160484</v>
      </c>
    </row>
    <row r="204" spans="1:37" x14ac:dyDescent="0.55000000000000004">
      <c r="A204" t="s">
        <v>580</v>
      </c>
      <c r="B204" s="3" t="s">
        <v>320</v>
      </c>
      <c r="C204">
        <v>5.4749999999999996</v>
      </c>
      <c r="D204">
        <v>154.07271</v>
      </c>
      <c r="E204" s="3" t="s">
        <v>4428</v>
      </c>
      <c r="F204" s="3" t="s">
        <v>63</v>
      </c>
      <c r="G204" s="3" t="s">
        <v>305</v>
      </c>
      <c r="H204" s="3" t="s">
        <v>4468</v>
      </c>
      <c r="I204" s="3" t="s">
        <v>241</v>
      </c>
      <c r="J204" s="3" t="s">
        <v>581</v>
      </c>
      <c r="K204" s="3" t="s">
        <v>582</v>
      </c>
      <c r="L204" s="3" t="s">
        <v>583</v>
      </c>
      <c r="M204" s="3" t="s">
        <v>584</v>
      </c>
      <c r="N204" s="3">
        <v>0</v>
      </c>
      <c r="O204" s="3">
        <v>0</v>
      </c>
      <c r="P204" s="3">
        <v>0</v>
      </c>
      <c r="Q204" s="3">
        <v>21521</v>
      </c>
      <c r="R204" s="3">
        <v>146621</v>
      </c>
      <c r="S204" s="3">
        <v>130491</v>
      </c>
      <c r="T204" s="3">
        <v>118016</v>
      </c>
      <c r="U204" s="3">
        <v>53702</v>
      </c>
      <c r="V204" s="3">
        <v>5401</v>
      </c>
      <c r="W204" s="3">
        <v>0</v>
      </c>
      <c r="X204" s="3">
        <v>0</v>
      </c>
      <c r="Y204" s="3">
        <v>79809</v>
      </c>
      <c r="Z204" s="3">
        <v>86225</v>
      </c>
      <c r="AA204" s="3">
        <v>46589</v>
      </c>
      <c r="AB204" s="3">
        <v>20470</v>
      </c>
      <c r="AC204" s="3">
        <v>19717</v>
      </c>
      <c r="AD204" s="3">
        <v>6052</v>
      </c>
      <c r="AE204" s="3">
        <v>11202</v>
      </c>
      <c r="AF204" s="3">
        <v>0</v>
      </c>
      <c r="AG204" s="3">
        <v>0</v>
      </c>
      <c r="AH204" s="3">
        <v>65929</v>
      </c>
      <c r="AI204" s="3">
        <v>53324</v>
      </c>
      <c r="AJ204" s="3">
        <v>48652</v>
      </c>
      <c r="AK204" s="3">
        <v>50740</v>
      </c>
    </row>
    <row r="205" spans="1:37" x14ac:dyDescent="0.55000000000000004">
      <c r="A205" t="s">
        <v>595</v>
      </c>
      <c r="B205" s="3" t="s">
        <v>320</v>
      </c>
      <c r="C205">
        <v>1.3819999999999999</v>
      </c>
      <c r="D205">
        <v>110.06028999999999</v>
      </c>
      <c r="E205" s="3" t="s">
        <v>4428</v>
      </c>
      <c r="F205" s="3" t="s">
        <v>63</v>
      </c>
      <c r="G205" s="3" t="s">
        <v>305</v>
      </c>
      <c r="H205" s="3" t="s">
        <v>4468</v>
      </c>
      <c r="I205" s="3" t="s">
        <v>258</v>
      </c>
      <c r="J205" s="3" t="s">
        <v>596</v>
      </c>
      <c r="K205" s="3" t="s">
        <v>597</v>
      </c>
      <c r="L205" s="3" t="s">
        <v>598</v>
      </c>
      <c r="M205" s="3" t="s">
        <v>599</v>
      </c>
      <c r="N205" s="3">
        <v>18328</v>
      </c>
      <c r="O205" s="3">
        <v>53292</v>
      </c>
      <c r="P205" s="3">
        <v>444472</v>
      </c>
      <c r="Q205" s="3">
        <v>1770989</v>
      </c>
      <c r="R205" s="3">
        <v>9764808</v>
      </c>
      <c r="S205" s="3">
        <v>1521265</v>
      </c>
      <c r="T205" s="3">
        <v>470063</v>
      </c>
      <c r="U205" s="3">
        <v>978397</v>
      </c>
      <c r="V205" s="3">
        <v>901656</v>
      </c>
      <c r="W205" s="3">
        <v>1092822</v>
      </c>
      <c r="X205" s="3">
        <v>1979946</v>
      </c>
      <c r="Y205" s="3">
        <v>2867085</v>
      </c>
      <c r="Z205" s="3">
        <v>3183503</v>
      </c>
      <c r="AA205" s="3">
        <v>2685178</v>
      </c>
      <c r="AB205" s="3">
        <v>2224000</v>
      </c>
      <c r="AC205" s="3">
        <v>2611775</v>
      </c>
      <c r="AD205" s="3">
        <v>306048</v>
      </c>
      <c r="AE205" s="3">
        <v>216209</v>
      </c>
      <c r="AF205" s="3">
        <v>104908</v>
      </c>
      <c r="AG205" s="3">
        <v>208905</v>
      </c>
      <c r="AH205" s="3">
        <v>1865564</v>
      </c>
      <c r="AI205" s="3">
        <v>1817267</v>
      </c>
      <c r="AJ205" s="3">
        <v>1953018</v>
      </c>
      <c r="AK205" s="3">
        <v>1900105</v>
      </c>
    </row>
    <row r="206" spans="1:37" x14ac:dyDescent="0.55000000000000004">
      <c r="A206" t="s">
        <v>791</v>
      </c>
      <c r="B206" s="3" t="s">
        <v>320</v>
      </c>
      <c r="C206">
        <v>1.496</v>
      </c>
      <c r="D206">
        <v>230.01130000000001</v>
      </c>
      <c r="E206" s="3" t="s">
        <v>4428</v>
      </c>
      <c r="F206" s="3" t="s">
        <v>88</v>
      </c>
      <c r="G206" s="3" t="s">
        <v>309</v>
      </c>
      <c r="H206" s="3" t="s">
        <v>4468</v>
      </c>
      <c r="I206" s="3" t="s">
        <v>249</v>
      </c>
      <c r="J206" s="3" t="s">
        <v>792</v>
      </c>
      <c r="K206" s="3" t="s">
        <v>793</v>
      </c>
      <c r="L206" s="3" t="s">
        <v>794</v>
      </c>
      <c r="M206" s="3" t="s">
        <v>795</v>
      </c>
      <c r="N206" s="3">
        <v>26998</v>
      </c>
      <c r="O206" s="3">
        <v>33343</v>
      </c>
      <c r="P206" s="3">
        <v>12754</v>
      </c>
      <c r="Q206" s="3">
        <v>28824</v>
      </c>
      <c r="R206" s="3">
        <v>79110792</v>
      </c>
      <c r="S206" s="3">
        <v>149918400</v>
      </c>
      <c r="T206" s="3">
        <v>170978160</v>
      </c>
      <c r="U206" s="3">
        <v>190030224</v>
      </c>
      <c r="V206" s="3">
        <v>154324048</v>
      </c>
      <c r="W206" s="3">
        <v>117650216</v>
      </c>
      <c r="X206" s="3">
        <v>112816456</v>
      </c>
      <c r="Y206" s="3">
        <v>89463216</v>
      </c>
      <c r="Z206" s="3">
        <v>132504272</v>
      </c>
      <c r="AA206" s="3">
        <v>63843132</v>
      </c>
      <c r="AB206" s="3">
        <v>112152792</v>
      </c>
      <c r="AC206" s="3">
        <v>93846488</v>
      </c>
      <c r="AD206" s="3">
        <v>26913600</v>
      </c>
      <c r="AE206" s="3">
        <v>33589476</v>
      </c>
      <c r="AF206" s="3">
        <v>23518064</v>
      </c>
      <c r="AG206" s="3">
        <v>68701464</v>
      </c>
      <c r="AH206" s="3">
        <v>40345116</v>
      </c>
      <c r="AI206" s="3">
        <v>58101408</v>
      </c>
      <c r="AJ206" s="3">
        <v>61756696</v>
      </c>
      <c r="AK206" s="3">
        <v>76034976</v>
      </c>
    </row>
    <row r="207" spans="1:37" x14ac:dyDescent="0.55000000000000004">
      <c r="A207" t="s">
        <v>949</v>
      </c>
      <c r="B207" s="3" t="s">
        <v>320</v>
      </c>
      <c r="C207">
        <v>9.7319999999999993</v>
      </c>
      <c r="D207">
        <v>246.15692000000001</v>
      </c>
      <c r="E207" s="3" t="s">
        <v>4428</v>
      </c>
      <c r="F207" s="3" t="s">
        <v>63</v>
      </c>
      <c r="G207" s="3" t="s">
        <v>305</v>
      </c>
      <c r="H207" s="3" t="s">
        <v>4468</v>
      </c>
      <c r="I207" s="3" t="s">
        <v>224</v>
      </c>
      <c r="J207" s="3" t="s">
        <v>950</v>
      </c>
      <c r="K207" s="3" t="s">
        <v>951</v>
      </c>
      <c r="L207" s="3" t="s">
        <v>952</v>
      </c>
      <c r="M207" s="3" t="s">
        <v>953</v>
      </c>
      <c r="N207" s="3">
        <v>428929</v>
      </c>
      <c r="O207" s="3">
        <v>1823817</v>
      </c>
      <c r="P207" s="3">
        <v>2085436</v>
      </c>
      <c r="Q207" s="3">
        <v>4245668</v>
      </c>
      <c r="R207" s="3">
        <v>13112746</v>
      </c>
      <c r="S207" s="3">
        <v>5205990</v>
      </c>
      <c r="T207" s="3">
        <v>7163130</v>
      </c>
      <c r="U207" s="3">
        <v>4527808</v>
      </c>
      <c r="V207" s="3">
        <v>1480552</v>
      </c>
      <c r="W207" s="3">
        <v>1488976</v>
      </c>
      <c r="X207" s="3">
        <v>1535924</v>
      </c>
      <c r="Y207" s="3">
        <v>9673651</v>
      </c>
      <c r="Z207" s="3">
        <v>6885472</v>
      </c>
      <c r="AA207" s="3">
        <v>3250478</v>
      </c>
      <c r="AB207" s="3">
        <v>3503037</v>
      </c>
      <c r="AC207" s="3">
        <v>5498415</v>
      </c>
      <c r="AD207" s="3">
        <v>3965497</v>
      </c>
      <c r="AE207" s="3">
        <v>4390487</v>
      </c>
      <c r="AF207" s="3">
        <v>401371</v>
      </c>
      <c r="AG207" s="3">
        <v>494133</v>
      </c>
      <c r="AH207" s="3">
        <v>5218664</v>
      </c>
      <c r="AI207" s="3">
        <v>5221356</v>
      </c>
      <c r="AJ207" s="3">
        <v>5811548</v>
      </c>
      <c r="AK207" s="3">
        <v>5260524</v>
      </c>
    </row>
    <row r="208" spans="1:37" x14ac:dyDescent="0.55000000000000004">
      <c r="A208" t="s">
        <v>1638</v>
      </c>
      <c r="B208" s="3" t="s">
        <v>320</v>
      </c>
      <c r="C208">
        <v>8.09</v>
      </c>
      <c r="D208">
        <v>173.0076</v>
      </c>
      <c r="E208" s="3" t="s">
        <v>4428</v>
      </c>
      <c r="F208" s="3" t="s">
        <v>88</v>
      </c>
      <c r="G208" s="3" t="s">
        <v>309</v>
      </c>
      <c r="H208" s="3" t="s">
        <v>4468</v>
      </c>
      <c r="I208" s="3" t="s">
        <v>267</v>
      </c>
      <c r="J208" s="3" t="s">
        <v>1639</v>
      </c>
      <c r="K208" s="3" t="s">
        <v>1640</v>
      </c>
      <c r="L208" s="3" t="s">
        <v>1641</v>
      </c>
      <c r="M208" s="3" t="s">
        <v>1642</v>
      </c>
      <c r="N208" s="3">
        <v>23497</v>
      </c>
      <c r="O208" s="3">
        <v>16278</v>
      </c>
      <c r="P208" s="3">
        <v>14588</v>
      </c>
      <c r="Q208" s="3">
        <v>967734</v>
      </c>
      <c r="R208" s="3">
        <v>4908860</v>
      </c>
      <c r="S208" s="3">
        <v>1573015</v>
      </c>
      <c r="T208" s="3">
        <v>3081632</v>
      </c>
      <c r="U208" s="3">
        <v>1442679</v>
      </c>
      <c r="V208" s="3">
        <v>99014</v>
      </c>
      <c r="W208" s="3">
        <v>77219</v>
      </c>
      <c r="X208" s="3">
        <v>201255</v>
      </c>
      <c r="Y208" s="3">
        <v>547893</v>
      </c>
      <c r="Z208" s="3">
        <v>1474911</v>
      </c>
      <c r="AA208" s="3">
        <v>362800</v>
      </c>
      <c r="AB208" s="3">
        <v>174175</v>
      </c>
      <c r="AC208" s="3">
        <v>125455</v>
      </c>
      <c r="AD208" s="3">
        <v>40191</v>
      </c>
      <c r="AE208" s="3">
        <v>31967</v>
      </c>
      <c r="AF208" s="3">
        <v>6625</v>
      </c>
      <c r="AG208" s="3">
        <v>16387</v>
      </c>
      <c r="AH208" s="3">
        <v>398459</v>
      </c>
      <c r="AI208" s="3">
        <v>554993</v>
      </c>
      <c r="AJ208" s="3">
        <v>469556</v>
      </c>
      <c r="AK208" s="3">
        <v>552670</v>
      </c>
    </row>
    <row r="209" spans="1:37" x14ac:dyDescent="0.55000000000000004">
      <c r="A209" t="s">
        <v>2002</v>
      </c>
      <c r="B209" s="3" t="s">
        <v>320</v>
      </c>
      <c r="C209">
        <v>9.31</v>
      </c>
      <c r="D209">
        <v>389.24063000000001</v>
      </c>
      <c r="E209" s="3" t="s">
        <v>4428</v>
      </c>
      <c r="F209" s="3" t="s">
        <v>63</v>
      </c>
      <c r="G209" s="3" t="s">
        <v>305</v>
      </c>
      <c r="H209" s="3" t="s">
        <v>4468</v>
      </c>
      <c r="I209" s="3" t="s">
        <v>224</v>
      </c>
      <c r="J209" s="3" t="s">
        <v>2003</v>
      </c>
      <c r="K209" s="3" t="s">
        <v>2004</v>
      </c>
      <c r="L209" s="3" t="s">
        <v>2005</v>
      </c>
      <c r="M209" s="3" t="s">
        <v>2006</v>
      </c>
      <c r="N209" s="3">
        <v>14637</v>
      </c>
      <c r="O209" s="3">
        <v>28511</v>
      </c>
      <c r="P209" s="3">
        <v>15478</v>
      </c>
      <c r="Q209" s="3">
        <v>81762</v>
      </c>
      <c r="R209" s="3">
        <v>326203</v>
      </c>
      <c r="S209" s="3">
        <v>234273</v>
      </c>
      <c r="T209" s="3">
        <v>1462204</v>
      </c>
      <c r="U209" s="3">
        <v>156235</v>
      </c>
      <c r="V209" s="3">
        <v>8717</v>
      </c>
      <c r="W209" s="3">
        <v>9652</v>
      </c>
      <c r="X209" s="3">
        <v>0</v>
      </c>
      <c r="Y209" s="3">
        <v>375115</v>
      </c>
      <c r="Z209" s="3">
        <v>215218</v>
      </c>
      <c r="AA209" s="3">
        <v>277770</v>
      </c>
      <c r="AB209" s="3">
        <v>283642</v>
      </c>
      <c r="AC209" s="3">
        <v>508447</v>
      </c>
      <c r="AD209" s="3">
        <v>149361</v>
      </c>
      <c r="AE209" s="3">
        <v>28566</v>
      </c>
      <c r="AF209" s="3">
        <v>0</v>
      </c>
      <c r="AG209" s="3">
        <v>29426</v>
      </c>
      <c r="AH209" s="3">
        <v>224764</v>
      </c>
      <c r="AI209" s="3">
        <v>236266</v>
      </c>
      <c r="AJ209" s="3">
        <v>219883</v>
      </c>
      <c r="AK209" s="3">
        <v>224238</v>
      </c>
    </row>
    <row r="210" spans="1:37" x14ac:dyDescent="0.55000000000000004">
      <c r="A210" t="s">
        <v>2062</v>
      </c>
      <c r="B210" s="3" t="s">
        <v>320</v>
      </c>
      <c r="C210">
        <v>9.8520000000000003</v>
      </c>
      <c r="D210">
        <v>232.14107999999999</v>
      </c>
      <c r="E210" s="3" t="s">
        <v>4428</v>
      </c>
      <c r="F210" s="3" t="s">
        <v>63</v>
      </c>
      <c r="G210" s="3" t="s">
        <v>305</v>
      </c>
      <c r="H210" s="3" t="s">
        <v>4468</v>
      </c>
      <c r="I210" s="3" t="s">
        <v>224</v>
      </c>
      <c r="J210" s="3" t="s">
        <v>2063</v>
      </c>
      <c r="K210" s="3" t="s">
        <v>2064</v>
      </c>
      <c r="L210" s="3" t="s">
        <v>2065</v>
      </c>
      <c r="M210" s="3" t="s">
        <v>2066</v>
      </c>
      <c r="N210" s="3">
        <v>0</v>
      </c>
      <c r="O210" s="3">
        <v>99866</v>
      </c>
      <c r="P210" s="3">
        <v>145541</v>
      </c>
      <c r="Q210" s="3">
        <v>536597</v>
      </c>
      <c r="R210" s="3">
        <v>1487848</v>
      </c>
      <c r="S210" s="3">
        <v>910068</v>
      </c>
      <c r="T210" s="3">
        <v>1826586</v>
      </c>
      <c r="U210" s="3">
        <v>658621</v>
      </c>
      <c r="V210" s="3">
        <v>87240</v>
      </c>
      <c r="W210" s="3">
        <v>209641</v>
      </c>
      <c r="X210" s="3">
        <v>164329</v>
      </c>
      <c r="Y210" s="3">
        <v>4061397</v>
      </c>
      <c r="Z210" s="3">
        <v>2004505</v>
      </c>
      <c r="AA210" s="3">
        <v>865619</v>
      </c>
      <c r="AB210" s="3">
        <v>707843</v>
      </c>
      <c r="AC210" s="3">
        <v>996670</v>
      </c>
      <c r="AD210" s="3">
        <v>374878</v>
      </c>
      <c r="AE210" s="3">
        <v>206991</v>
      </c>
      <c r="AF210" s="3">
        <v>119681</v>
      </c>
      <c r="AG210" s="3">
        <v>217401</v>
      </c>
      <c r="AH210" s="3">
        <v>950420</v>
      </c>
      <c r="AI210" s="3">
        <v>855294</v>
      </c>
      <c r="AJ210" s="3">
        <v>866447</v>
      </c>
      <c r="AK210" s="3">
        <v>943666</v>
      </c>
    </row>
    <row r="211" spans="1:37" x14ac:dyDescent="0.55000000000000004">
      <c r="A211" t="s">
        <v>2131</v>
      </c>
      <c r="B211" s="3" t="s">
        <v>320</v>
      </c>
      <c r="C211">
        <v>8.92</v>
      </c>
      <c r="D211">
        <v>345.22548999999998</v>
      </c>
      <c r="E211" s="3" t="s">
        <v>4428</v>
      </c>
      <c r="F211" s="3" t="s">
        <v>63</v>
      </c>
      <c r="G211" s="3" t="s">
        <v>305</v>
      </c>
      <c r="H211" s="3" t="s">
        <v>4468</v>
      </c>
      <c r="I211" s="3" t="s">
        <v>224</v>
      </c>
      <c r="J211" s="3" t="s">
        <v>2132</v>
      </c>
      <c r="K211" s="3" t="s">
        <v>2133</v>
      </c>
      <c r="L211" s="3" t="s">
        <v>2134</v>
      </c>
      <c r="M211" s="3" t="s">
        <v>2135</v>
      </c>
      <c r="N211" s="3">
        <v>0</v>
      </c>
      <c r="O211" s="3">
        <v>40887</v>
      </c>
      <c r="P211" s="3">
        <v>55388</v>
      </c>
      <c r="Q211" s="3">
        <v>48516</v>
      </c>
      <c r="R211" s="3">
        <v>2050308</v>
      </c>
      <c r="S211" s="3">
        <v>221228</v>
      </c>
      <c r="T211" s="3">
        <v>189311</v>
      </c>
      <c r="U211" s="3">
        <v>79050</v>
      </c>
      <c r="V211" s="3">
        <v>0</v>
      </c>
      <c r="W211" s="3">
        <v>5312</v>
      </c>
      <c r="X211" s="3">
        <v>0</v>
      </c>
      <c r="Y211" s="3">
        <v>167367</v>
      </c>
      <c r="Z211" s="3">
        <v>101859</v>
      </c>
      <c r="AA211" s="3">
        <v>87906</v>
      </c>
      <c r="AB211" s="3">
        <v>104598</v>
      </c>
      <c r="AC211" s="3">
        <v>170045</v>
      </c>
      <c r="AD211" s="3">
        <v>46040</v>
      </c>
      <c r="AE211" s="3">
        <v>16397</v>
      </c>
      <c r="AF211" s="3">
        <v>0</v>
      </c>
      <c r="AG211" s="3">
        <v>58871</v>
      </c>
      <c r="AH211" s="3">
        <v>149653</v>
      </c>
      <c r="AI211" s="3">
        <v>159126</v>
      </c>
      <c r="AJ211" s="3">
        <v>155416</v>
      </c>
      <c r="AK211" s="3">
        <v>182661</v>
      </c>
    </row>
    <row r="212" spans="1:37" x14ac:dyDescent="0.55000000000000004">
      <c r="A212" t="s">
        <v>2221</v>
      </c>
      <c r="B212" s="3" t="s">
        <v>320</v>
      </c>
      <c r="C212">
        <v>5.6609999999999996</v>
      </c>
      <c r="D212">
        <v>609.18140000000005</v>
      </c>
      <c r="E212" s="3" t="s">
        <v>4428</v>
      </c>
      <c r="F212" s="3" t="s">
        <v>88</v>
      </c>
      <c r="G212" s="3" t="s">
        <v>309</v>
      </c>
      <c r="H212" s="3" t="s">
        <v>4468</v>
      </c>
      <c r="I212" s="3" t="s">
        <v>251</v>
      </c>
      <c r="J212" s="3" t="s">
        <v>2222</v>
      </c>
      <c r="K212" s="3" t="s">
        <v>2223</v>
      </c>
      <c r="L212" s="3" t="s">
        <v>2224</v>
      </c>
      <c r="M212" s="3" t="s">
        <v>2225</v>
      </c>
      <c r="N212" s="3">
        <v>0</v>
      </c>
      <c r="O212" s="3">
        <v>0</v>
      </c>
      <c r="P212" s="3">
        <v>0</v>
      </c>
      <c r="Q212" s="3">
        <v>48881</v>
      </c>
      <c r="R212" s="3">
        <v>84644</v>
      </c>
      <c r="S212" s="3">
        <v>137652</v>
      </c>
      <c r="T212" s="3">
        <v>167215</v>
      </c>
      <c r="U212" s="3">
        <v>85988</v>
      </c>
      <c r="V212" s="3">
        <v>0</v>
      </c>
      <c r="W212" s="3">
        <v>0</v>
      </c>
      <c r="X212" s="3">
        <v>0</v>
      </c>
      <c r="Y212" s="3">
        <v>0</v>
      </c>
      <c r="Z212" s="3">
        <v>0</v>
      </c>
      <c r="AA212" s="3">
        <v>0</v>
      </c>
      <c r="AB212" s="3">
        <v>0</v>
      </c>
      <c r="AC212" s="3">
        <v>0</v>
      </c>
      <c r="AD212" s="3">
        <v>0</v>
      </c>
      <c r="AE212" s="3">
        <v>0</v>
      </c>
      <c r="AF212" s="3">
        <v>0</v>
      </c>
      <c r="AG212" s="3">
        <v>0</v>
      </c>
      <c r="AH212" s="3">
        <v>22025</v>
      </c>
      <c r="AI212" s="3">
        <v>18410</v>
      </c>
      <c r="AJ212" s="3">
        <v>26819</v>
      </c>
      <c r="AK212" s="3">
        <v>28865</v>
      </c>
    </row>
    <row r="213" spans="1:37" x14ac:dyDescent="0.55000000000000004">
      <c r="A213" t="s">
        <v>2241</v>
      </c>
      <c r="B213" s="3" t="s">
        <v>320</v>
      </c>
      <c r="C213">
        <v>4.3520000000000003</v>
      </c>
      <c r="D213">
        <v>732.56470000000002</v>
      </c>
      <c r="E213" s="3" t="s">
        <v>4428</v>
      </c>
      <c r="F213" s="3" t="s">
        <v>63</v>
      </c>
      <c r="G213" s="3" t="s">
        <v>312</v>
      </c>
      <c r="H213" s="3" t="s">
        <v>4468</v>
      </c>
      <c r="I213" s="3" t="s">
        <v>230</v>
      </c>
      <c r="J213" s="3" t="s">
        <v>2242</v>
      </c>
      <c r="K213" s="3" t="s">
        <v>2243</v>
      </c>
      <c r="L213" s="3" t="s">
        <v>2244</v>
      </c>
      <c r="M213" s="3" t="s">
        <v>2245</v>
      </c>
      <c r="N213" s="3">
        <v>0</v>
      </c>
      <c r="O213" s="3">
        <v>0</v>
      </c>
      <c r="P213" s="3">
        <v>0</v>
      </c>
      <c r="Q213" s="3">
        <v>126591</v>
      </c>
      <c r="R213" s="3">
        <v>270221</v>
      </c>
      <c r="S213" s="3">
        <v>211141</v>
      </c>
      <c r="T213" s="3">
        <v>798718</v>
      </c>
      <c r="U213" s="3">
        <v>201718</v>
      </c>
      <c r="V213" s="3">
        <v>0</v>
      </c>
      <c r="W213" s="3">
        <v>5674</v>
      </c>
      <c r="X213" s="3">
        <v>0</v>
      </c>
      <c r="Y213" s="3">
        <v>35675</v>
      </c>
      <c r="Z213" s="3">
        <v>76604</v>
      </c>
      <c r="AA213" s="3">
        <v>0</v>
      </c>
      <c r="AB213" s="3">
        <v>0</v>
      </c>
      <c r="AC213" s="3">
        <v>0</v>
      </c>
      <c r="AD213" s="3">
        <v>0</v>
      </c>
      <c r="AE213" s="3">
        <v>0</v>
      </c>
      <c r="AF213" s="3">
        <v>0</v>
      </c>
      <c r="AG213" s="3">
        <v>0</v>
      </c>
      <c r="AH213" s="3">
        <v>53211</v>
      </c>
      <c r="AI213" s="3">
        <v>70377</v>
      </c>
      <c r="AJ213" s="3">
        <v>116593</v>
      </c>
      <c r="AK213" s="3">
        <v>124407</v>
      </c>
    </row>
    <row r="214" spans="1:37" x14ac:dyDescent="0.55000000000000004">
      <c r="A214" t="s">
        <v>2266</v>
      </c>
      <c r="B214" s="3" t="s">
        <v>320</v>
      </c>
      <c r="C214">
        <v>6.2590000000000003</v>
      </c>
      <c r="D214">
        <v>816.65970000000004</v>
      </c>
      <c r="E214" s="3" t="s">
        <v>4428</v>
      </c>
      <c r="F214" s="3" t="s">
        <v>63</v>
      </c>
      <c r="G214" s="3" t="s">
        <v>312</v>
      </c>
      <c r="H214" s="3" t="s">
        <v>4468</v>
      </c>
      <c r="I214" s="3" t="s">
        <v>230</v>
      </c>
      <c r="J214" s="3" t="s">
        <v>2267</v>
      </c>
      <c r="K214" s="3" t="s">
        <v>2268</v>
      </c>
      <c r="L214" s="3" t="s">
        <v>2269</v>
      </c>
      <c r="M214" s="3" t="s">
        <v>2270</v>
      </c>
      <c r="N214" s="3">
        <v>0</v>
      </c>
      <c r="O214" s="3">
        <v>0</v>
      </c>
      <c r="P214" s="3">
        <v>0</v>
      </c>
      <c r="Q214" s="3">
        <v>88077</v>
      </c>
      <c r="R214" s="3">
        <v>153508</v>
      </c>
      <c r="S214" s="3">
        <v>122100</v>
      </c>
      <c r="T214" s="3">
        <v>506783</v>
      </c>
      <c r="U214" s="3">
        <v>75985</v>
      </c>
      <c r="V214" s="3">
        <v>0</v>
      </c>
      <c r="W214" s="3">
        <v>0</v>
      </c>
      <c r="X214" s="3">
        <v>0</v>
      </c>
      <c r="Y214" s="3">
        <v>59186</v>
      </c>
      <c r="Z214" s="3">
        <v>108235</v>
      </c>
      <c r="AA214" s="3">
        <v>8513</v>
      </c>
      <c r="AB214" s="3">
        <v>6039</v>
      </c>
      <c r="AC214" s="3">
        <v>0</v>
      </c>
      <c r="AD214" s="3">
        <v>0</v>
      </c>
      <c r="AE214" s="3">
        <v>0</v>
      </c>
      <c r="AF214" s="3">
        <v>0</v>
      </c>
      <c r="AG214" s="3">
        <v>0</v>
      </c>
      <c r="AH214" s="3">
        <v>122432</v>
      </c>
      <c r="AI214" s="3">
        <v>151228</v>
      </c>
      <c r="AJ214" s="3">
        <v>179748</v>
      </c>
      <c r="AK214" s="3">
        <v>198718</v>
      </c>
    </row>
    <row r="215" spans="1:37" x14ac:dyDescent="0.55000000000000004">
      <c r="A215" t="s">
        <v>2286</v>
      </c>
      <c r="B215" s="3" t="s">
        <v>320</v>
      </c>
      <c r="C215">
        <v>6.9340000000000002</v>
      </c>
      <c r="D215">
        <v>844.69119999999998</v>
      </c>
      <c r="E215" s="3" t="s">
        <v>4428</v>
      </c>
      <c r="F215" s="3" t="s">
        <v>63</v>
      </c>
      <c r="G215" s="3" t="s">
        <v>312</v>
      </c>
      <c r="H215" s="3" t="s">
        <v>4468</v>
      </c>
      <c r="I215" s="3" t="s">
        <v>230</v>
      </c>
      <c r="J215" s="3" t="s">
        <v>2287</v>
      </c>
      <c r="K215" s="3" t="s">
        <v>2288</v>
      </c>
      <c r="L215" s="3" t="s">
        <v>2289</v>
      </c>
      <c r="M215" s="3" t="s">
        <v>2290</v>
      </c>
      <c r="N215" s="3">
        <v>0</v>
      </c>
      <c r="O215" s="3">
        <v>0</v>
      </c>
      <c r="P215" s="3">
        <v>0</v>
      </c>
      <c r="Q215" s="3">
        <v>204547</v>
      </c>
      <c r="R215" s="3">
        <v>271004</v>
      </c>
      <c r="S215" s="3">
        <v>279640</v>
      </c>
      <c r="T215" s="3">
        <v>657483</v>
      </c>
      <c r="U215" s="3">
        <v>204041</v>
      </c>
      <c r="V215" s="3">
        <v>7477</v>
      </c>
      <c r="W215" s="3">
        <v>0</v>
      </c>
      <c r="X215" s="3">
        <v>8313</v>
      </c>
      <c r="Y215" s="3">
        <v>174682</v>
      </c>
      <c r="Z215" s="3">
        <v>249939</v>
      </c>
      <c r="AA215" s="3">
        <v>71063</v>
      </c>
      <c r="AB215" s="3">
        <v>21936</v>
      </c>
      <c r="AC215" s="3">
        <v>12095</v>
      </c>
      <c r="AD215" s="3">
        <v>0</v>
      </c>
      <c r="AE215" s="3">
        <v>0</v>
      </c>
      <c r="AF215" s="3">
        <v>0</v>
      </c>
      <c r="AG215" s="3">
        <v>0</v>
      </c>
      <c r="AH215" s="3">
        <v>211299</v>
      </c>
      <c r="AI215" s="3">
        <v>241543</v>
      </c>
      <c r="AJ215" s="3">
        <v>331118</v>
      </c>
      <c r="AK215" s="3">
        <v>373473</v>
      </c>
    </row>
    <row r="216" spans="1:37" x14ac:dyDescent="0.55000000000000004">
      <c r="A216" t="s">
        <v>2371</v>
      </c>
      <c r="B216" s="3" t="s">
        <v>320</v>
      </c>
      <c r="C216">
        <v>8.2189999999999994</v>
      </c>
      <c r="D216">
        <v>342.15694999999999</v>
      </c>
      <c r="E216" s="3" t="s">
        <v>4428</v>
      </c>
      <c r="F216" s="3" t="s">
        <v>63</v>
      </c>
      <c r="G216" s="3" t="s">
        <v>305</v>
      </c>
      <c r="H216" s="3" t="s">
        <v>4468</v>
      </c>
      <c r="I216" s="3" t="s">
        <v>224</v>
      </c>
      <c r="J216" s="3" t="s">
        <v>2372</v>
      </c>
      <c r="K216" s="3" t="s">
        <v>2373</v>
      </c>
      <c r="L216" s="3" t="s">
        <v>2374</v>
      </c>
      <c r="M216" s="3" t="s">
        <v>2375</v>
      </c>
      <c r="N216" s="3">
        <v>0</v>
      </c>
      <c r="O216" s="3">
        <v>0</v>
      </c>
      <c r="P216" s="3">
        <v>13237</v>
      </c>
      <c r="Q216" s="3">
        <v>251098</v>
      </c>
      <c r="R216" s="3">
        <v>152340</v>
      </c>
      <c r="S216" s="3">
        <v>192955</v>
      </c>
      <c r="T216" s="3">
        <v>820183</v>
      </c>
      <c r="U216" s="3">
        <v>429068</v>
      </c>
      <c r="V216" s="3">
        <v>163409</v>
      </c>
      <c r="W216" s="3">
        <v>291608</v>
      </c>
      <c r="X216" s="3">
        <v>367427</v>
      </c>
      <c r="Y216" s="3">
        <v>242195</v>
      </c>
      <c r="Z216" s="3">
        <v>249119</v>
      </c>
      <c r="AA216" s="3">
        <v>356196</v>
      </c>
      <c r="AB216" s="3">
        <v>397040</v>
      </c>
      <c r="AC216" s="3">
        <v>451804</v>
      </c>
      <c r="AD216" s="3">
        <v>47061</v>
      </c>
      <c r="AE216" s="3">
        <v>358708</v>
      </c>
      <c r="AF216" s="3">
        <v>0</v>
      </c>
      <c r="AG216" s="3">
        <v>182855</v>
      </c>
      <c r="AH216" s="3">
        <v>343384</v>
      </c>
      <c r="AI216" s="3">
        <v>362997</v>
      </c>
      <c r="AJ216" s="3">
        <v>394064</v>
      </c>
      <c r="AK216" s="3">
        <v>406326</v>
      </c>
    </row>
    <row r="217" spans="1:37" x14ac:dyDescent="0.55000000000000004">
      <c r="A217" t="s">
        <v>2402</v>
      </c>
      <c r="B217" s="3" t="s">
        <v>320</v>
      </c>
      <c r="C217">
        <v>1.159</v>
      </c>
      <c r="D217">
        <v>261.00619999999998</v>
      </c>
      <c r="E217" s="3" t="s">
        <v>4428</v>
      </c>
      <c r="F217" s="3" t="s">
        <v>88</v>
      </c>
      <c r="G217" s="3" t="s">
        <v>309</v>
      </c>
      <c r="H217" s="3" t="s">
        <v>4468</v>
      </c>
      <c r="I217" s="3" t="s">
        <v>249</v>
      </c>
      <c r="J217" s="3" t="s">
        <v>2403</v>
      </c>
      <c r="K217" s="3" t="s">
        <v>2404</v>
      </c>
      <c r="L217" s="3" t="s">
        <v>2405</v>
      </c>
      <c r="M217" s="3" t="s">
        <v>2406</v>
      </c>
      <c r="N217" s="3">
        <v>0</v>
      </c>
      <c r="O217" s="3">
        <v>6426</v>
      </c>
      <c r="P217" s="3">
        <v>3920</v>
      </c>
      <c r="Q217" s="3">
        <v>161346</v>
      </c>
      <c r="R217" s="3">
        <v>164321</v>
      </c>
      <c r="S217" s="3">
        <v>242167</v>
      </c>
      <c r="T217" s="3">
        <v>334109</v>
      </c>
      <c r="U217" s="3">
        <v>227415</v>
      </c>
      <c r="V217" s="3">
        <v>137344</v>
      </c>
      <c r="W217" s="3">
        <v>136050</v>
      </c>
      <c r="X217" s="3">
        <v>392276</v>
      </c>
      <c r="Y217" s="3">
        <v>416456</v>
      </c>
      <c r="Z217" s="3">
        <v>628696</v>
      </c>
      <c r="AA217" s="3">
        <v>419688</v>
      </c>
      <c r="AB217" s="3">
        <v>372025</v>
      </c>
      <c r="AC217" s="3">
        <v>325116</v>
      </c>
      <c r="AD217" s="3">
        <v>9440</v>
      </c>
      <c r="AE217" s="3">
        <v>7206</v>
      </c>
      <c r="AF217" s="3">
        <v>0</v>
      </c>
      <c r="AG217" s="3">
        <v>5839</v>
      </c>
      <c r="AH217" s="3">
        <v>169836</v>
      </c>
      <c r="AI217" s="3">
        <v>200192</v>
      </c>
      <c r="AJ217" s="3">
        <v>205462</v>
      </c>
      <c r="AK217" s="3">
        <v>215284</v>
      </c>
    </row>
    <row r="218" spans="1:37" x14ac:dyDescent="0.55000000000000004">
      <c r="A218" t="s">
        <v>2417</v>
      </c>
      <c r="B218" s="3" t="s">
        <v>320</v>
      </c>
      <c r="C218">
        <v>9.0809999999999995</v>
      </c>
      <c r="D218">
        <v>288.20391999999998</v>
      </c>
      <c r="E218" s="3" t="s">
        <v>4428</v>
      </c>
      <c r="F218" s="3" t="s">
        <v>63</v>
      </c>
      <c r="G218" s="3" t="s">
        <v>305</v>
      </c>
      <c r="H218" s="3" t="s">
        <v>4468</v>
      </c>
      <c r="I218" s="3" t="s">
        <v>224</v>
      </c>
      <c r="J218" s="3" t="s">
        <v>2418</v>
      </c>
      <c r="K218" s="3" t="s">
        <v>2419</v>
      </c>
      <c r="L218" s="3" t="s">
        <v>2420</v>
      </c>
      <c r="M218" s="3" t="s">
        <v>2421</v>
      </c>
      <c r="N218" s="3">
        <v>0</v>
      </c>
      <c r="O218" s="3">
        <v>483350</v>
      </c>
      <c r="P218" s="3">
        <v>617827</v>
      </c>
      <c r="Q218" s="3">
        <v>3042751</v>
      </c>
      <c r="R218" s="3">
        <v>6084240</v>
      </c>
      <c r="S218" s="3">
        <v>2727143</v>
      </c>
      <c r="T218" s="3">
        <v>6363112</v>
      </c>
      <c r="U218" s="3">
        <v>3435529</v>
      </c>
      <c r="V218" s="3">
        <v>484610</v>
      </c>
      <c r="W218" s="3">
        <v>1116306</v>
      </c>
      <c r="X218" s="3">
        <v>1598947</v>
      </c>
      <c r="Y218" s="3">
        <v>6167878</v>
      </c>
      <c r="Z218" s="3">
        <v>2903262</v>
      </c>
      <c r="AA218" s="3">
        <v>3254098</v>
      </c>
      <c r="AB218" s="3">
        <v>1800914</v>
      </c>
      <c r="AC218" s="3">
        <v>3335931</v>
      </c>
      <c r="AD218" s="3">
        <v>753612</v>
      </c>
      <c r="AE218" s="3">
        <v>691964</v>
      </c>
      <c r="AF218" s="3">
        <v>1337466</v>
      </c>
      <c r="AG218" s="3">
        <v>1608236</v>
      </c>
      <c r="AH218" s="3">
        <v>3807880</v>
      </c>
      <c r="AI218" s="3">
        <v>3969996</v>
      </c>
      <c r="AJ218" s="3">
        <v>4280651</v>
      </c>
      <c r="AK218" s="3">
        <v>4357910</v>
      </c>
    </row>
    <row r="219" spans="1:37" x14ac:dyDescent="0.55000000000000004">
      <c r="A219" t="s">
        <v>2427</v>
      </c>
      <c r="B219" s="3" t="s">
        <v>320</v>
      </c>
      <c r="C219">
        <v>9.6519999999999992</v>
      </c>
      <c r="D219">
        <v>374.24077999999997</v>
      </c>
      <c r="E219" s="3" t="s">
        <v>4428</v>
      </c>
      <c r="F219" s="3" t="s">
        <v>63</v>
      </c>
      <c r="G219" s="3" t="s">
        <v>305</v>
      </c>
      <c r="H219" s="3" t="s">
        <v>4468</v>
      </c>
      <c r="I219" s="3" t="s">
        <v>224</v>
      </c>
      <c r="J219" s="3" t="s">
        <v>2428</v>
      </c>
      <c r="K219" s="3" t="s">
        <v>2429</v>
      </c>
      <c r="L219" s="3" t="s">
        <v>2430</v>
      </c>
      <c r="M219" s="3" t="s">
        <v>2431</v>
      </c>
      <c r="N219" s="3">
        <v>0</v>
      </c>
      <c r="O219" s="3">
        <v>0</v>
      </c>
      <c r="P219" s="3">
        <v>0</v>
      </c>
      <c r="Q219" s="3">
        <v>0</v>
      </c>
      <c r="R219" s="3">
        <v>147377</v>
      </c>
      <c r="S219" s="3">
        <v>7882</v>
      </c>
      <c r="T219" s="3">
        <v>14416</v>
      </c>
      <c r="U219" s="3">
        <v>20729</v>
      </c>
      <c r="V219" s="3">
        <v>0</v>
      </c>
      <c r="W219" s="3">
        <v>8942</v>
      </c>
      <c r="X219" s="3">
        <v>9801</v>
      </c>
      <c r="Y219" s="3">
        <v>187006</v>
      </c>
      <c r="Z219" s="3">
        <v>214465</v>
      </c>
      <c r="AA219" s="3">
        <v>52397</v>
      </c>
      <c r="AB219" s="3">
        <v>109730</v>
      </c>
      <c r="AC219" s="3">
        <v>82220</v>
      </c>
      <c r="AD219" s="3">
        <v>8760</v>
      </c>
      <c r="AE219" s="3">
        <v>7512</v>
      </c>
      <c r="AF219" s="3">
        <v>0</v>
      </c>
      <c r="AG219" s="3">
        <v>0</v>
      </c>
      <c r="AH219" s="3">
        <v>31801</v>
      </c>
      <c r="AI219" s="3">
        <v>63244</v>
      </c>
      <c r="AJ219" s="3">
        <v>53064</v>
      </c>
      <c r="AK219" s="3">
        <v>69622</v>
      </c>
    </row>
    <row r="220" spans="1:37" x14ac:dyDescent="0.55000000000000004">
      <c r="A220" t="s">
        <v>2911</v>
      </c>
      <c r="B220" s="3" t="s">
        <v>320</v>
      </c>
      <c r="C220">
        <v>10.111000000000001</v>
      </c>
      <c r="D220">
        <v>665.21360000000004</v>
      </c>
      <c r="E220" s="3" t="s">
        <v>4428</v>
      </c>
      <c r="F220" s="3" t="s">
        <v>88</v>
      </c>
      <c r="G220" s="3" t="s">
        <v>309</v>
      </c>
      <c r="H220" s="3" t="s">
        <v>4468</v>
      </c>
      <c r="I220" s="3" t="s">
        <v>226</v>
      </c>
      <c r="J220" s="3" t="s">
        <v>2912</v>
      </c>
      <c r="K220" s="3" t="s">
        <v>2913</v>
      </c>
      <c r="L220" s="3" t="s">
        <v>2914</v>
      </c>
      <c r="M220" s="3" t="s">
        <v>2915</v>
      </c>
      <c r="N220" s="3">
        <v>2383</v>
      </c>
      <c r="O220" s="3">
        <v>855</v>
      </c>
      <c r="P220" s="3">
        <v>973</v>
      </c>
      <c r="Q220" s="3">
        <v>67048</v>
      </c>
      <c r="R220" s="3">
        <v>191206</v>
      </c>
      <c r="S220" s="3">
        <v>105925</v>
      </c>
      <c r="T220" s="3">
        <v>114206</v>
      </c>
      <c r="U220" s="3">
        <v>192412</v>
      </c>
      <c r="V220" s="3">
        <v>12922</v>
      </c>
      <c r="W220" s="3">
        <v>3811</v>
      </c>
      <c r="X220" s="3">
        <v>95764</v>
      </c>
      <c r="Y220" s="3">
        <v>2218356</v>
      </c>
      <c r="Z220" s="3">
        <v>1653912</v>
      </c>
      <c r="AA220" s="3">
        <v>325104</v>
      </c>
      <c r="AB220" s="3">
        <v>23796</v>
      </c>
      <c r="AC220" s="3">
        <v>24701</v>
      </c>
      <c r="AD220" s="3">
        <v>806</v>
      </c>
      <c r="AE220" s="3">
        <v>0</v>
      </c>
      <c r="AF220" s="3">
        <v>0</v>
      </c>
      <c r="AG220" s="3">
        <v>3601</v>
      </c>
      <c r="AH220" s="3">
        <v>200309</v>
      </c>
      <c r="AI220" s="3">
        <v>294570</v>
      </c>
      <c r="AJ220" s="3">
        <v>336722</v>
      </c>
      <c r="AK220" s="3">
        <v>408785</v>
      </c>
    </row>
    <row r="221" spans="1:37" x14ac:dyDescent="0.55000000000000004">
      <c r="A221" t="s">
        <v>2999</v>
      </c>
      <c r="B221" s="3" t="s">
        <v>320</v>
      </c>
      <c r="C221">
        <v>5.9870000000000001</v>
      </c>
      <c r="D221">
        <v>357.30092999999999</v>
      </c>
      <c r="E221" s="3" t="s">
        <v>4428</v>
      </c>
      <c r="F221" s="3" t="s">
        <v>63</v>
      </c>
      <c r="G221" s="3" t="s">
        <v>305</v>
      </c>
      <c r="H221" s="3" t="s">
        <v>4468</v>
      </c>
      <c r="I221" s="3" t="s">
        <v>3000</v>
      </c>
      <c r="J221" s="3" t="s">
        <v>3001</v>
      </c>
      <c r="K221" s="3" t="s">
        <v>3002</v>
      </c>
      <c r="L221" s="3" t="s">
        <v>3003</v>
      </c>
      <c r="M221" s="3" t="s">
        <v>3004</v>
      </c>
      <c r="N221" s="3">
        <v>0</v>
      </c>
      <c r="O221" s="3">
        <v>0</v>
      </c>
      <c r="P221" s="3">
        <v>0</v>
      </c>
      <c r="Q221" s="3">
        <v>0</v>
      </c>
      <c r="R221" s="3">
        <v>29140</v>
      </c>
      <c r="S221" s="3">
        <v>11487</v>
      </c>
      <c r="T221" s="3">
        <v>98027</v>
      </c>
      <c r="U221" s="3">
        <v>70626</v>
      </c>
      <c r="V221" s="3">
        <v>14145</v>
      </c>
      <c r="W221" s="3">
        <v>31985</v>
      </c>
      <c r="X221" s="3">
        <v>409220</v>
      </c>
      <c r="Y221" s="3">
        <v>1038317</v>
      </c>
      <c r="Z221" s="3">
        <v>1144800</v>
      </c>
      <c r="AA221" s="3">
        <v>563210</v>
      </c>
      <c r="AB221" s="3">
        <v>538687</v>
      </c>
      <c r="AC221" s="3">
        <v>705445</v>
      </c>
      <c r="AD221" s="3">
        <v>15673</v>
      </c>
      <c r="AE221" s="3">
        <v>0</v>
      </c>
      <c r="AF221" s="3">
        <v>0</v>
      </c>
      <c r="AG221" s="3">
        <v>0</v>
      </c>
      <c r="AH221" s="3">
        <v>199342</v>
      </c>
      <c r="AI221" s="3">
        <v>178919</v>
      </c>
      <c r="AJ221" s="3">
        <v>207715</v>
      </c>
      <c r="AK221" s="3">
        <v>203698</v>
      </c>
    </row>
    <row r="222" spans="1:37" x14ac:dyDescent="0.55000000000000004">
      <c r="A222" t="s">
        <v>3418</v>
      </c>
      <c r="B222" s="3" t="s">
        <v>320</v>
      </c>
      <c r="C222">
        <v>9.0020000000000007</v>
      </c>
      <c r="D222">
        <v>294.18216000000001</v>
      </c>
      <c r="E222" s="3" t="s">
        <v>4428</v>
      </c>
      <c r="F222" s="3" t="s">
        <v>63</v>
      </c>
      <c r="G222" s="3" t="s">
        <v>305</v>
      </c>
      <c r="H222" s="3" t="s">
        <v>4468</v>
      </c>
      <c r="I222" s="3" t="s">
        <v>224</v>
      </c>
      <c r="J222" s="3" t="s">
        <v>3419</v>
      </c>
      <c r="K222" s="3" t="s">
        <v>3420</v>
      </c>
      <c r="L222" s="3" t="s">
        <v>3421</v>
      </c>
      <c r="M222" s="3" t="s">
        <v>3422</v>
      </c>
      <c r="N222" s="3">
        <v>5754</v>
      </c>
      <c r="O222" s="3">
        <v>92535</v>
      </c>
      <c r="P222" s="3">
        <v>135271</v>
      </c>
      <c r="Q222" s="3">
        <v>259520</v>
      </c>
      <c r="R222" s="3">
        <v>1145680</v>
      </c>
      <c r="S222" s="3">
        <v>214632</v>
      </c>
      <c r="T222" s="3">
        <v>364971</v>
      </c>
      <c r="U222" s="3">
        <v>378149</v>
      </c>
      <c r="V222" s="3">
        <v>32728</v>
      </c>
      <c r="W222" s="3">
        <v>92278</v>
      </c>
      <c r="X222" s="3">
        <v>139420</v>
      </c>
      <c r="Y222" s="3">
        <v>413739</v>
      </c>
      <c r="Z222" s="3">
        <v>322708</v>
      </c>
      <c r="AA222" s="3">
        <v>190662</v>
      </c>
      <c r="AB222" s="3">
        <v>288792</v>
      </c>
      <c r="AC222" s="3">
        <v>230370</v>
      </c>
      <c r="AD222" s="3">
        <v>108245</v>
      </c>
      <c r="AE222" s="3">
        <v>33392</v>
      </c>
      <c r="AF222" s="3">
        <v>199241</v>
      </c>
      <c r="AG222" s="3">
        <v>194714</v>
      </c>
      <c r="AH222" s="3">
        <v>460739</v>
      </c>
      <c r="AI222" s="3">
        <v>452761</v>
      </c>
      <c r="AJ222" s="3">
        <v>450261</v>
      </c>
      <c r="AK222" s="3">
        <v>499241</v>
      </c>
    </row>
    <row r="223" spans="1:37" x14ac:dyDescent="0.55000000000000004">
      <c r="A223" t="s">
        <v>3494</v>
      </c>
      <c r="B223" s="3" t="s">
        <v>320</v>
      </c>
      <c r="C223">
        <v>9.51</v>
      </c>
      <c r="D223">
        <v>272.17245000000003</v>
      </c>
      <c r="E223" s="3" t="s">
        <v>4428</v>
      </c>
      <c r="F223" s="3" t="s">
        <v>63</v>
      </c>
      <c r="G223" s="3" t="s">
        <v>305</v>
      </c>
      <c r="H223" s="3" t="s">
        <v>4468</v>
      </c>
      <c r="I223" s="3" t="s">
        <v>224</v>
      </c>
      <c r="J223" s="3" t="s">
        <v>3495</v>
      </c>
      <c r="K223" s="3" t="s">
        <v>3496</v>
      </c>
      <c r="L223" s="3" t="s">
        <v>3497</v>
      </c>
      <c r="M223" s="3" t="s">
        <v>3498</v>
      </c>
      <c r="N223" s="3">
        <v>0</v>
      </c>
      <c r="O223" s="3">
        <v>412235</v>
      </c>
      <c r="P223" s="3">
        <v>350884</v>
      </c>
      <c r="Q223" s="3">
        <v>279758</v>
      </c>
      <c r="R223" s="3">
        <v>2334870</v>
      </c>
      <c r="S223" s="3">
        <v>3590786</v>
      </c>
      <c r="T223" s="3">
        <v>5392213</v>
      </c>
      <c r="U223" s="3">
        <v>462831</v>
      </c>
      <c r="V223" s="3">
        <v>136683</v>
      </c>
      <c r="W223" s="3">
        <v>223859</v>
      </c>
      <c r="X223" s="3">
        <v>674585</v>
      </c>
      <c r="Y223" s="3">
        <v>2668825</v>
      </c>
      <c r="Z223" s="3">
        <v>1607008</v>
      </c>
      <c r="AA223" s="3">
        <v>3026038</v>
      </c>
      <c r="AB223" s="3">
        <v>1103756</v>
      </c>
      <c r="AC223" s="3">
        <v>2201947</v>
      </c>
      <c r="AD223" s="3">
        <v>397776</v>
      </c>
      <c r="AE223" s="3">
        <v>661729</v>
      </c>
      <c r="AF223" s="3">
        <v>79873</v>
      </c>
      <c r="AG223" s="3">
        <v>322121</v>
      </c>
      <c r="AH223" s="3">
        <v>2867122</v>
      </c>
      <c r="AI223" s="3">
        <v>3053936</v>
      </c>
      <c r="AJ223" s="3">
        <v>3045988</v>
      </c>
      <c r="AK223" s="3">
        <v>3514832</v>
      </c>
    </row>
    <row r="224" spans="1:37" x14ac:dyDescent="0.55000000000000004">
      <c r="A224" t="s">
        <v>3619</v>
      </c>
      <c r="B224" s="3" t="s">
        <v>320</v>
      </c>
      <c r="C224">
        <v>1.3029999999999999</v>
      </c>
      <c r="D224">
        <v>303.05065999999999</v>
      </c>
      <c r="E224" s="3" t="s">
        <v>4428</v>
      </c>
      <c r="F224" s="3" t="s">
        <v>63</v>
      </c>
      <c r="G224" s="3" t="s">
        <v>305</v>
      </c>
      <c r="H224" s="3" t="s">
        <v>4468</v>
      </c>
      <c r="I224" s="3" t="s">
        <v>3620</v>
      </c>
      <c r="J224" s="3" t="s">
        <v>3621</v>
      </c>
      <c r="K224" s="3" t="s">
        <v>3622</v>
      </c>
      <c r="L224" s="3" t="s">
        <v>3623</v>
      </c>
      <c r="M224" s="3" t="s">
        <v>3624</v>
      </c>
      <c r="N224" s="3">
        <v>0</v>
      </c>
      <c r="O224" s="3">
        <v>0</v>
      </c>
      <c r="P224" s="3">
        <v>0</v>
      </c>
      <c r="Q224" s="3">
        <v>11380</v>
      </c>
      <c r="R224" s="3">
        <v>6686</v>
      </c>
      <c r="S224" s="3">
        <v>43891</v>
      </c>
      <c r="T224" s="3">
        <v>103054</v>
      </c>
      <c r="U224" s="3">
        <v>187517</v>
      </c>
      <c r="V224" s="3">
        <v>9758</v>
      </c>
      <c r="W224" s="3">
        <v>6469</v>
      </c>
      <c r="X224" s="3">
        <v>0</v>
      </c>
      <c r="Y224" s="3">
        <v>0</v>
      </c>
      <c r="Z224" s="3">
        <v>0</v>
      </c>
      <c r="AA224" s="3">
        <v>0</v>
      </c>
      <c r="AB224" s="3">
        <v>0</v>
      </c>
      <c r="AC224" s="3">
        <v>0</v>
      </c>
      <c r="AD224" s="3">
        <v>0</v>
      </c>
      <c r="AE224" s="3">
        <v>0</v>
      </c>
      <c r="AF224" s="3">
        <v>0</v>
      </c>
      <c r="AG224" s="3">
        <v>0</v>
      </c>
      <c r="AH224" s="3">
        <v>16713</v>
      </c>
      <c r="AI224" s="3">
        <v>15623</v>
      </c>
      <c r="AJ224" s="3">
        <v>36295</v>
      </c>
      <c r="AK224" s="3">
        <v>32817</v>
      </c>
    </row>
    <row r="225" spans="1:37" x14ac:dyDescent="0.55000000000000004">
      <c r="A225" t="s">
        <v>3718</v>
      </c>
      <c r="B225" s="3" t="s">
        <v>320</v>
      </c>
      <c r="C225">
        <v>9.1349999999999998</v>
      </c>
      <c r="D225">
        <v>375.23604999999998</v>
      </c>
      <c r="E225" s="3" t="s">
        <v>4428</v>
      </c>
      <c r="F225" s="3" t="s">
        <v>63</v>
      </c>
      <c r="G225" s="3" t="s">
        <v>305</v>
      </c>
      <c r="H225" s="3" t="s">
        <v>4468</v>
      </c>
      <c r="I225" s="3" t="s">
        <v>224</v>
      </c>
      <c r="J225" s="3" t="s">
        <v>3719</v>
      </c>
      <c r="K225" s="3" t="s">
        <v>3720</v>
      </c>
      <c r="L225" s="3" t="s">
        <v>3721</v>
      </c>
      <c r="M225" s="3" t="s">
        <v>3722</v>
      </c>
      <c r="N225" s="3">
        <v>0</v>
      </c>
      <c r="O225" s="3">
        <v>39309</v>
      </c>
      <c r="P225" s="3">
        <v>5531</v>
      </c>
      <c r="Q225" s="3">
        <v>66956</v>
      </c>
      <c r="R225" s="3">
        <v>419322</v>
      </c>
      <c r="S225" s="3">
        <v>55325</v>
      </c>
      <c r="T225" s="3">
        <v>181920</v>
      </c>
      <c r="U225" s="3">
        <v>131624</v>
      </c>
      <c r="V225" s="3">
        <v>14269</v>
      </c>
      <c r="W225" s="3">
        <v>5958</v>
      </c>
      <c r="X225" s="3">
        <v>15328</v>
      </c>
      <c r="Y225" s="3">
        <v>93921</v>
      </c>
      <c r="Z225" s="3">
        <v>84572</v>
      </c>
      <c r="AA225" s="3">
        <v>55584</v>
      </c>
      <c r="AB225" s="3">
        <v>143870</v>
      </c>
      <c r="AC225" s="3">
        <v>98820</v>
      </c>
      <c r="AD225" s="3">
        <v>17888</v>
      </c>
      <c r="AE225" s="3">
        <v>0</v>
      </c>
      <c r="AF225" s="3">
        <v>0</v>
      </c>
      <c r="AG225" s="3">
        <v>0</v>
      </c>
      <c r="AH225" s="3">
        <v>176081</v>
      </c>
      <c r="AI225" s="3">
        <v>166979</v>
      </c>
      <c r="AJ225" s="3">
        <v>174269</v>
      </c>
      <c r="AK225" s="3">
        <v>176559</v>
      </c>
    </row>
    <row r="226" spans="1:37" x14ac:dyDescent="0.55000000000000004">
      <c r="A226" t="s">
        <v>3893</v>
      </c>
      <c r="B226" s="3" t="s">
        <v>320</v>
      </c>
      <c r="C226">
        <v>2.4020000000000001</v>
      </c>
      <c r="D226">
        <v>183.06564</v>
      </c>
      <c r="E226" s="3" t="s">
        <v>4428</v>
      </c>
      <c r="F226" s="3" t="s">
        <v>63</v>
      </c>
      <c r="G226" s="3" t="s">
        <v>305</v>
      </c>
      <c r="H226" s="3" t="s">
        <v>4468</v>
      </c>
      <c r="I226" s="3" t="s">
        <v>244</v>
      </c>
      <c r="J226" s="3" t="s">
        <v>3894</v>
      </c>
      <c r="K226" s="3" t="s">
        <v>3895</v>
      </c>
      <c r="L226" s="3" t="s">
        <v>3896</v>
      </c>
      <c r="M226" s="3" t="s">
        <v>3897</v>
      </c>
      <c r="N226" s="3">
        <v>0</v>
      </c>
      <c r="O226" s="3">
        <v>0</v>
      </c>
      <c r="P226" s="3">
        <v>0</v>
      </c>
      <c r="Q226" s="3">
        <v>86550</v>
      </c>
      <c r="R226" s="3">
        <v>258115</v>
      </c>
      <c r="S226" s="3">
        <v>251153</v>
      </c>
      <c r="T226" s="3">
        <v>321535</v>
      </c>
      <c r="U226" s="3">
        <v>161335</v>
      </c>
      <c r="V226" s="3">
        <v>4457</v>
      </c>
      <c r="W226" s="3">
        <v>0</v>
      </c>
      <c r="X226" s="3">
        <v>6631</v>
      </c>
      <c r="Y226" s="3">
        <v>9273</v>
      </c>
      <c r="Z226" s="3">
        <v>12060</v>
      </c>
      <c r="AA226" s="3">
        <v>0</v>
      </c>
      <c r="AB226" s="3">
        <v>8915</v>
      </c>
      <c r="AC226" s="3">
        <v>0</v>
      </c>
      <c r="AD226" s="3">
        <v>0</v>
      </c>
      <c r="AE226" s="3">
        <v>0</v>
      </c>
      <c r="AF226" s="3">
        <v>0</v>
      </c>
      <c r="AG226" s="3">
        <v>0</v>
      </c>
      <c r="AH226" s="3">
        <v>25497</v>
      </c>
      <c r="AI226" s="3">
        <v>25899</v>
      </c>
      <c r="AJ226" s="3">
        <v>24332</v>
      </c>
      <c r="AK226" s="3">
        <v>28012</v>
      </c>
    </row>
    <row r="227" spans="1:37" x14ac:dyDescent="0.55000000000000004">
      <c r="A227" t="s">
        <v>4266</v>
      </c>
      <c r="B227" s="3" t="s">
        <v>320</v>
      </c>
      <c r="C227">
        <v>9.375</v>
      </c>
      <c r="D227">
        <v>338.18317000000002</v>
      </c>
      <c r="E227" s="3" t="s">
        <v>4428</v>
      </c>
      <c r="F227" s="3" t="s">
        <v>63</v>
      </c>
      <c r="G227" s="3" t="s">
        <v>305</v>
      </c>
      <c r="H227" s="3" t="s">
        <v>4468</v>
      </c>
      <c r="I227" s="3" t="s">
        <v>224</v>
      </c>
      <c r="J227" s="3" t="s">
        <v>4267</v>
      </c>
      <c r="K227" s="3" t="s">
        <v>4268</v>
      </c>
      <c r="L227" s="3" t="s">
        <v>4269</v>
      </c>
      <c r="M227" s="3" t="s">
        <v>4270</v>
      </c>
      <c r="N227" s="3">
        <v>42894</v>
      </c>
      <c r="O227" s="3">
        <v>229992</v>
      </c>
      <c r="P227" s="3">
        <v>914097</v>
      </c>
      <c r="Q227" s="3">
        <v>994432</v>
      </c>
      <c r="R227" s="3">
        <v>3764677</v>
      </c>
      <c r="S227" s="3">
        <v>1146021</v>
      </c>
      <c r="T227" s="3">
        <v>1020394</v>
      </c>
      <c r="U227" s="3">
        <v>1464486</v>
      </c>
      <c r="V227" s="3">
        <v>605247</v>
      </c>
      <c r="W227" s="3">
        <v>1078981</v>
      </c>
      <c r="X227" s="3">
        <v>514146</v>
      </c>
      <c r="Y227" s="3">
        <v>1763904</v>
      </c>
      <c r="Z227" s="3">
        <v>1840841</v>
      </c>
      <c r="AA227" s="3">
        <v>1040699</v>
      </c>
      <c r="AB227" s="3">
        <v>1844363</v>
      </c>
      <c r="AC227" s="3">
        <v>1944842</v>
      </c>
      <c r="AD227" s="3">
        <v>622782</v>
      </c>
      <c r="AE227" s="3">
        <v>306625</v>
      </c>
      <c r="AF227" s="3">
        <v>1477696</v>
      </c>
      <c r="AG227" s="3">
        <v>550857</v>
      </c>
      <c r="AH227" s="3">
        <v>1024026</v>
      </c>
      <c r="AI227" s="3">
        <v>973502</v>
      </c>
      <c r="AJ227" s="3">
        <v>1018659</v>
      </c>
      <c r="AK227" s="3">
        <v>974093</v>
      </c>
    </row>
    <row r="228" spans="1:37" x14ac:dyDescent="0.55000000000000004">
      <c r="A228" t="s">
        <v>4334</v>
      </c>
      <c r="B228" s="3" t="s">
        <v>320</v>
      </c>
      <c r="C228">
        <v>9.3810000000000002</v>
      </c>
      <c r="D228">
        <v>274.18804999999998</v>
      </c>
      <c r="E228" s="3" t="s">
        <v>4428</v>
      </c>
      <c r="F228" s="3" t="s">
        <v>63</v>
      </c>
      <c r="G228" s="3" t="s">
        <v>305</v>
      </c>
      <c r="H228" s="3" t="s">
        <v>4468</v>
      </c>
      <c r="I228" s="3" t="s">
        <v>224</v>
      </c>
      <c r="J228" s="3" t="s">
        <v>4335</v>
      </c>
      <c r="K228" s="3" t="s">
        <v>4336</v>
      </c>
      <c r="L228" s="3" t="s">
        <v>4337</v>
      </c>
      <c r="M228" s="3" t="s">
        <v>4338</v>
      </c>
      <c r="N228" s="3">
        <v>0</v>
      </c>
      <c r="O228" s="3">
        <v>331477</v>
      </c>
      <c r="P228" s="3">
        <v>367596</v>
      </c>
      <c r="Q228" s="3">
        <v>623129</v>
      </c>
      <c r="R228" s="3">
        <v>2093332</v>
      </c>
      <c r="S228" s="3">
        <v>1219158</v>
      </c>
      <c r="T228" s="3">
        <v>2230684</v>
      </c>
      <c r="U228" s="3">
        <v>1090289</v>
      </c>
      <c r="V228" s="3">
        <v>312410</v>
      </c>
      <c r="W228" s="3">
        <v>359366</v>
      </c>
      <c r="X228" s="3">
        <v>436521</v>
      </c>
      <c r="Y228" s="3">
        <v>2912527</v>
      </c>
      <c r="Z228" s="3">
        <v>1797398</v>
      </c>
      <c r="AA228" s="3">
        <v>1002698</v>
      </c>
      <c r="AB228" s="3">
        <v>995247</v>
      </c>
      <c r="AC228" s="3">
        <v>889969</v>
      </c>
      <c r="AD228" s="3">
        <v>904461</v>
      </c>
      <c r="AE228" s="3">
        <v>527907</v>
      </c>
      <c r="AF228" s="3">
        <v>375126</v>
      </c>
      <c r="AG228" s="3">
        <v>436127</v>
      </c>
      <c r="AH228" s="3">
        <v>1325992</v>
      </c>
      <c r="AI228" s="3">
        <v>1353166</v>
      </c>
      <c r="AJ228" s="3">
        <v>1351908</v>
      </c>
      <c r="AK228" s="3">
        <v>1298922</v>
      </c>
    </row>
    <row r="229" spans="1:37" x14ac:dyDescent="0.55000000000000004">
      <c r="A229" t="s">
        <v>717</v>
      </c>
      <c r="B229" s="3" t="s">
        <v>320</v>
      </c>
      <c r="C229">
        <v>1.083</v>
      </c>
      <c r="D229">
        <v>295.2276</v>
      </c>
      <c r="E229" s="3" t="s">
        <v>4428</v>
      </c>
      <c r="F229" s="3" t="s">
        <v>63</v>
      </c>
      <c r="G229" s="3" t="s">
        <v>305</v>
      </c>
      <c r="H229" s="3" t="s">
        <v>4467</v>
      </c>
      <c r="I229" s="3" t="s">
        <v>237</v>
      </c>
      <c r="J229" s="3" t="s">
        <v>718</v>
      </c>
      <c r="K229" s="3" t="s">
        <v>719</v>
      </c>
      <c r="L229" s="3" t="s">
        <v>720</v>
      </c>
      <c r="M229" s="3" t="s">
        <v>721</v>
      </c>
      <c r="N229" s="3">
        <v>8164</v>
      </c>
      <c r="O229" s="3">
        <v>19180</v>
      </c>
      <c r="P229" s="3">
        <v>1032235</v>
      </c>
      <c r="Q229" s="3">
        <v>541145</v>
      </c>
      <c r="R229" s="3">
        <v>56031</v>
      </c>
      <c r="S229" s="3">
        <v>77627</v>
      </c>
      <c r="T229" s="3">
        <v>159420</v>
      </c>
      <c r="U229" s="3">
        <v>1209278</v>
      </c>
      <c r="V229" s="3">
        <v>553181</v>
      </c>
      <c r="W229" s="3">
        <v>254498</v>
      </c>
      <c r="X229" s="3">
        <v>1116867</v>
      </c>
      <c r="Y229" s="3">
        <v>332806</v>
      </c>
      <c r="Z229" s="3">
        <v>537095</v>
      </c>
      <c r="AA229" s="3">
        <v>448964</v>
      </c>
      <c r="AB229" s="3">
        <v>376187</v>
      </c>
      <c r="AC229" s="3">
        <v>121273</v>
      </c>
      <c r="AD229" s="3">
        <v>13684</v>
      </c>
      <c r="AE229" s="3">
        <v>15928</v>
      </c>
      <c r="AF229" s="3">
        <v>21592</v>
      </c>
      <c r="AG229" s="3">
        <v>34095</v>
      </c>
      <c r="AH229" s="3">
        <v>468964</v>
      </c>
      <c r="AI229" s="3">
        <v>510528</v>
      </c>
      <c r="AJ229" s="3">
        <v>538619</v>
      </c>
      <c r="AK229" s="3">
        <v>499972</v>
      </c>
    </row>
    <row r="230" spans="1:37" x14ac:dyDescent="0.55000000000000004">
      <c r="A230" t="s">
        <v>1504</v>
      </c>
      <c r="B230" s="3" t="s">
        <v>320</v>
      </c>
      <c r="C230">
        <v>5.6680000000000001</v>
      </c>
      <c r="D230">
        <v>561.45140000000004</v>
      </c>
      <c r="E230" s="3" t="s">
        <v>4428</v>
      </c>
      <c r="F230" s="3" t="s">
        <v>65</v>
      </c>
      <c r="G230" s="3" t="s">
        <v>312</v>
      </c>
      <c r="H230" s="3" t="s">
        <v>4467</v>
      </c>
      <c r="J230" s="3" t="s">
        <v>1505</v>
      </c>
      <c r="K230" s="3" t="s">
        <v>1506</v>
      </c>
      <c r="L230" s="3" t="s">
        <v>1507</v>
      </c>
      <c r="M230" s="3" t="s">
        <v>1508</v>
      </c>
      <c r="N230" s="3">
        <v>0</v>
      </c>
      <c r="O230" s="3">
        <v>0</v>
      </c>
      <c r="P230" s="3">
        <v>0</v>
      </c>
      <c r="Q230" s="3">
        <v>7663</v>
      </c>
      <c r="R230" s="3">
        <v>0</v>
      </c>
      <c r="S230" s="3">
        <v>5448</v>
      </c>
      <c r="T230" s="3">
        <v>0</v>
      </c>
      <c r="U230" s="3">
        <v>427768</v>
      </c>
      <c r="V230" s="3">
        <v>187661</v>
      </c>
      <c r="W230" s="3">
        <v>39573</v>
      </c>
      <c r="X230" s="3">
        <v>68852</v>
      </c>
      <c r="Y230" s="3">
        <v>7719</v>
      </c>
      <c r="Z230" s="3">
        <v>0</v>
      </c>
      <c r="AA230" s="3">
        <v>193054</v>
      </c>
      <c r="AB230" s="3">
        <v>137246</v>
      </c>
      <c r="AC230" s="3">
        <v>14486</v>
      </c>
      <c r="AD230" s="3">
        <v>0</v>
      </c>
      <c r="AE230" s="3">
        <v>0</v>
      </c>
      <c r="AF230" s="3">
        <v>51988</v>
      </c>
      <c r="AG230" s="3">
        <v>138547</v>
      </c>
      <c r="AH230" s="3">
        <v>355164</v>
      </c>
      <c r="AI230" s="3">
        <v>437077</v>
      </c>
      <c r="AJ230" s="3">
        <v>550677</v>
      </c>
      <c r="AK230" s="3">
        <v>586372</v>
      </c>
    </row>
    <row r="231" spans="1:37" x14ac:dyDescent="0.55000000000000004">
      <c r="A231" t="s">
        <v>1519</v>
      </c>
      <c r="B231" s="3" t="s">
        <v>320</v>
      </c>
      <c r="C231">
        <v>7.3010000000000002</v>
      </c>
      <c r="D231">
        <v>605.51409999999998</v>
      </c>
      <c r="E231" s="3" t="s">
        <v>4428</v>
      </c>
      <c r="F231" s="3" t="s">
        <v>65</v>
      </c>
      <c r="G231" s="3" t="s">
        <v>312</v>
      </c>
      <c r="H231" s="3" t="s">
        <v>4467</v>
      </c>
      <c r="J231" s="3" t="s">
        <v>1520</v>
      </c>
      <c r="K231" s="3" t="s">
        <v>1521</v>
      </c>
      <c r="L231" s="3" t="s">
        <v>1522</v>
      </c>
      <c r="M231" s="3" t="s">
        <v>1523</v>
      </c>
      <c r="N231" s="3">
        <v>0</v>
      </c>
      <c r="O231" s="3">
        <v>16774</v>
      </c>
      <c r="P231" s="3">
        <v>29183</v>
      </c>
      <c r="Q231" s="3">
        <v>23295</v>
      </c>
      <c r="R231" s="3">
        <v>5871</v>
      </c>
      <c r="S231" s="3">
        <v>5184</v>
      </c>
      <c r="T231" s="3">
        <v>0</v>
      </c>
      <c r="U231" s="3">
        <v>168075</v>
      </c>
      <c r="V231" s="3">
        <v>26692</v>
      </c>
      <c r="W231" s="3">
        <v>6789</v>
      </c>
      <c r="X231" s="3">
        <v>45576</v>
      </c>
      <c r="Y231" s="3">
        <v>5690</v>
      </c>
      <c r="Z231" s="3">
        <v>0</v>
      </c>
      <c r="AA231" s="3">
        <v>113586</v>
      </c>
      <c r="AB231" s="3">
        <v>28291</v>
      </c>
      <c r="AC231" s="3">
        <v>11183</v>
      </c>
      <c r="AD231" s="3">
        <v>33725</v>
      </c>
      <c r="AE231" s="3">
        <v>0</v>
      </c>
      <c r="AF231" s="3">
        <v>8162</v>
      </c>
      <c r="AG231" s="3">
        <v>75878</v>
      </c>
      <c r="AH231" s="3">
        <v>247521</v>
      </c>
      <c r="AI231" s="3">
        <v>314521</v>
      </c>
      <c r="AJ231" s="3">
        <v>359758</v>
      </c>
      <c r="AK231" s="3">
        <v>368705</v>
      </c>
    </row>
    <row r="232" spans="1:37" x14ac:dyDescent="0.55000000000000004">
      <c r="A232" t="s">
        <v>1524</v>
      </c>
      <c r="B232" s="3" t="s">
        <v>320</v>
      </c>
      <c r="C232">
        <v>6.6870000000000003</v>
      </c>
      <c r="D232">
        <v>603.49850000000004</v>
      </c>
      <c r="E232" s="3" t="s">
        <v>4428</v>
      </c>
      <c r="F232" s="3" t="s">
        <v>65</v>
      </c>
      <c r="G232" s="3" t="s">
        <v>312</v>
      </c>
      <c r="H232" s="3" t="s">
        <v>4467</v>
      </c>
      <c r="J232" s="3" t="s">
        <v>1525</v>
      </c>
      <c r="K232" s="3" t="s">
        <v>1526</v>
      </c>
      <c r="L232" s="3" t="s">
        <v>1527</v>
      </c>
      <c r="M232" s="3" t="s">
        <v>1528</v>
      </c>
      <c r="N232" s="3">
        <v>0</v>
      </c>
      <c r="O232" s="3">
        <v>0</v>
      </c>
      <c r="P232" s="3">
        <v>0</v>
      </c>
      <c r="Q232" s="3">
        <v>0</v>
      </c>
      <c r="R232" s="3">
        <v>5025</v>
      </c>
      <c r="S232" s="3">
        <v>0</v>
      </c>
      <c r="T232" s="3">
        <v>0</v>
      </c>
      <c r="U232" s="3">
        <v>1575986</v>
      </c>
      <c r="V232" s="3">
        <v>59203</v>
      </c>
      <c r="W232" s="3">
        <v>31929</v>
      </c>
      <c r="X232" s="3">
        <v>105518</v>
      </c>
      <c r="Y232" s="3">
        <v>0</v>
      </c>
      <c r="Z232" s="3">
        <v>0</v>
      </c>
      <c r="AA232" s="3">
        <v>340604</v>
      </c>
      <c r="AB232" s="3">
        <v>25546</v>
      </c>
      <c r="AC232" s="3">
        <v>0</v>
      </c>
      <c r="AD232" s="3">
        <v>6445</v>
      </c>
      <c r="AE232" s="3">
        <v>8127</v>
      </c>
      <c r="AF232" s="3">
        <v>18711</v>
      </c>
      <c r="AG232" s="3">
        <v>60626</v>
      </c>
      <c r="AH232" s="3">
        <v>266505</v>
      </c>
      <c r="AI232" s="3">
        <v>330974</v>
      </c>
      <c r="AJ232" s="3">
        <v>413308</v>
      </c>
      <c r="AK232" s="3">
        <v>448839</v>
      </c>
    </row>
    <row r="233" spans="1:37" x14ac:dyDescent="0.55000000000000004">
      <c r="A233" t="s">
        <v>1534</v>
      </c>
      <c r="B233" s="3" t="s">
        <v>320</v>
      </c>
      <c r="C233">
        <v>5.4359999999999999</v>
      </c>
      <c r="D233">
        <v>606.51199999999994</v>
      </c>
      <c r="E233" s="3" t="s">
        <v>4428</v>
      </c>
      <c r="F233" s="3" t="s">
        <v>64</v>
      </c>
      <c r="G233" s="3" t="s">
        <v>312</v>
      </c>
      <c r="H233" s="3" t="s">
        <v>4467</v>
      </c>
      <c r="I233" s="3" t="s">
        <v>237</v>
      </c>
      <c r="J233" s="3" t="s">
        <v>1535</v>
      </c>
      <c r="K233" s="3" t="s">
        <v>1536</v>
      </c>
      <c r="L233" s="3" t="s">
        <v>1537</v>
      </c>
      <c r="M233" s="3" t="s">
        <v>1538</v>
      </c>
      <c r="N233" s="3">
        <v>0</v>
      </c>
      <c r="O233" s="3">
        <v>0</v>
      </c>
      <c r="P233" s="3">
        <v>0</v>
      </c>
      <c r="Q233" s="3">
        <v>0</v>
      </c>
      <c r="R233" s="3">
        <v>20612</v>
      </c>
      <c r="S233" s="3">
        <v>0</v>
      </c>
      <c r="T233" s="3">
        <v>0</v>
      </c>
      <c r="U233" s="3">
        <v>4239080</v>
      </c>
      <c r="V233" s="3">
        <v>56988</v>
      </c>
      <c r="W233" s="3">
        <v>7922</v>
      </c>
      <c r="X233" s="3">
        <v>109097</v>
      </c>
      <c r="Y233" s="3">
        <v>0</v>
      </c>
      <c r="Z233" s="3">
        <v>0</v>
      </c>
      <c r="AA233" s="3">
        <v>495834</v>
      </c>
      <c r="AB233" s="3">
        <v>37498</v>
      </c>
      <c r="AC233" s="3">
        <v>0</v>
      </c>
      <c r="AD233" s="3">
        <v>0</v>
      </c>
      <c r="AE233" s="3">
        <v>0</v>
      </c>
      <c r="AF233" s="3">
        <v>0</v>
      </c>
      <c r="AG233" s="3">
        <v>0</v>
      </c>
      <c r="AH233" s="3">
        <v>179144</v>
      </c>
      <c r="AI233" s="3">
        <v>197336</v>
      </c>
      <c r="AJ233" s="3">
        <v>211591</v>
      </c>
      <c r="AK233" s="3">
        <v>206541</v>
      </c>
    </row>
    <row r="234" spans="1:37" x14ac:dyDescent="0.55000000000000004">
      <c r="A234" t="s">
        <v>1539</v>
      </c>
      <c r="B234" s="3" t="s">
        <v>320</v>
      </c>
      <c r="C234">
        <v>7.36</v>
      </c>
      <c r="D234">
        <v>626.57460000000003</v>
      </c>
      <c r="E234" s="3" t="s">
        <v>4428</v>
      </c>
      <c r="F234" s="3" t="s">
        <v>64</v>
      </c>
      <c r="G234" s="3" t="s">
        <v>312</v>
      </c>
      <c r="H234" s="3" t="s">
        <v>4467</v>
      </c>
      <c r="I234" s="3" t="s">
        <v>233</v>
      </c>
      <c r="J234" s="3" t="s">
        <v>1540</v>
      </c>
      <c r="K234" s="3" t="s">
        <v>1541</v>
      </c>
      <c r="L234" s="3" t="s">
        <v>1542</v>
      </c>
      <c r="M234" s="3" t="s">
        <v>1543</v>
      </c>
      <c r="N234" s="3">
        <v>0</v>
      </c>
      <c r="O234" s="3">
        <v>0</v>
      </c>
      <c r="P234" s="3">
        <v>0</v>
      </c>
      <c r="Q234" s="3">
        <v>0</v>
      </c>
      <c r="R234" s="3">
        <v>0</v>
      </c>
      <c r="S234" s="3">
        <v>0</v>
      </c>
      <c r="T234" s="3">
        <v>0</v>
      </c>
      <c r="U234" s="3">
        <v>2530490</v>
      </c>
      <c r="V234" s="3">
        <v>125121</v>
      </c>
      <c r="W234" s="3">
        <v>0</v>
      </c>
      <c r="X234" s="3">
        <v>116313</v>
      </c>
      <c r="Y234" s="3">
        <v>0</v>
      </c>
      <c r="Z234" s="3">
        <v>0</v>
      </c>
      <c r="AA234" s="3">
        <v>388536</v>
      </c>
      <c r="AB234" s="3">
        <v>50328</v>
      </c>
      <c r="AC234" s="3">
        <v>0</v>
      </c>
      <c r="AD234" s="3">
        <v>0</v>
      </c>
      <c r="AE234" s="3">
        <v>0</v>
      </c>
      <c r="AF234" s="3">
        <v>0</v>
      </c>
      <c r="AG234" s="3">
        <v>0</v>
      </c>
      <c r="AH234" s="3">
        <v>306431</v>
      </c>
      <c r="AI234" s="3">
        <v>463107</v>
      </c>
      <c r="AJ234" s="3">
        <v>423333</v>
      </c>
      <c r="AK234" s="3">
        <v>443482</v>
      </c>
    </row>
    <row r="235" spans="1:37" x14ac:dyDescent="0.55000000000000004">
      <c r="A235" t="s">
        <v>1544</v>
      </c>
      <c r="B235" s="3" t="s">
        <v>320</v>
      </c>
      <c r="C235">
        <v>6.7530000000000001</v>
      </c>
      <c r="D235">
        <v>624.55899999999997</v>
      </c>
      <c r="E235" s="3" t="s">
        <v>4428</v>
      </c>
      <c r="F235" s="3" t="s">
        <v>64</v>
      </c>
      <c r="G235" s="3" t="s">
        <v>312</v>
      </c>
      <c r="H235" s="3" t="s">
        <v>4467</v>
      </c>
      <c r="J235" s="3" t="s">
        <v>1545</v>
      </c>
      <c r="K235" s="3" t="s">
        <v>1546</v>
      </c>
      <c r="L235" s="3" t="s">
        <v>1547</v>
      </c>
      <c r="M235" s="3" t="s">
        <v>1548</v>
      </c>
      <c r="N235" s="3">
        <v>0</v>
      </c>
      <c r="O235" s="3">
        <v>0</v>
      </c>
      <c r="P235" s="3">
        <v>0</v>
      </c>
      <c r="Q235" s="3">
        <v>0</v>
      </c>
      <c r="R235" s="3">
        <v>0</v>
      </c>
      <c r="S235" s="3">
        <v>0</v>
      </c>
      <c r="T235" s="3">
        <v>0</v>
      </c>
      <c r="U235" s="3">
        <v>12624638</v>
      </c>
      <c r="V235" s="3">
        <v>208011</v>
      </c>
      <c r="W235" s="3">
        <v>11766</v>
      </c>
      <c r="X235" s="3">
        <v>137784</v>
      </c>
      <c r="Y235" s="3">
        <v>0</v>
      </c>
      <c r="Z235" s="3">
        <v>0</v>
      </c>
      <c r="AA235" s="3">
        <v>1359442</v>
      </c>
      <c r="AB235" s="3">
        <v>48220</v>
      </c>
      <c r="AC235" s="3">
        <v>0</v>
      </c>
      <c r="AD235" s="3">
        <v>0</v>
      </c>
      <c r="AE235" s="3">
        <v>0</v>
      </c>
      <c r="AF235" s="3">
        <v>0</v>
      </c>
      <c r="AG235" s="3">
        <v>0</v>
      </c>
      <c r="AH235" s="3">
        <v>311361</v>
      </c>
      <c r="AI235" s="3">
        <v>387973</v>
      </c>
      <c r="AJ235" s="3">
        <v>461145</v>
      </c>
      <c r="AK235" s="3">
        <v>543505</v>
      </c>
    </row>
    <row r="236" spans="1:37" x14ac:dyDescent="0.55000000000000004">
      <c r="A236" t="s">
        <v>1559</v>
      </c>
      <c r="B236" s="3" t="s">
        <v>320</v>
      </c>
      <c r="C236">
        <v>7.0270000000000001</v>
      </c>
      <c r="D236">
        <v>640.59010000000001</v>
      </c>
      <c r="E236" s="3" t="s">
        <v>4428</v>
      </c>
      <c r="F236" s="3" t="s">
        <v>64</v>
      </c>
      <c r="G236" s="3" t="s">
        <v>312</v>
      </c>
      <c r="H236" s="3" t="s">
        <v>4467</v>
      </c>
      <c r="I236" s="3" t="s">
        <v>233</v>
      </c>
      <c r="J236" s="3" t="s">
        <v>1560</v>
      </c>
      <c r="K236" s="3" t="s">
        <v>1561</v>
      </c>
      <c r="L236" s="3" t="s">
        <v>1562</v>
      </c>
      <c r="M236" s="3" t="s">
        <v>1563</v>
      </c>
      <c r="N236" s="3">
        <v>0</v>
      </c>
      <c r="O236" s="3">
        <v>0</v>
      </c>
      <c r="P236" s="3">
        <v>0</v>
      </c>
      <c r="Q236" s="3">
        <v>0</v>
      </c>
      <c r="R236" s="3">
        <v>7479</v>
      </c>
      <c r="S236" s="3">
        <v>0</v>
      </c>
      <c r="T236" s="3">
        <v>0</v>
      </c>
      <c r="U236" s="3">
        <v>21886320</v>
      </c>
      <c r="V236" s="3">
        <v>946867</v>
      </c>
      <c r="W236" s="3">
        <v>255566</v>
      </c>
      <c r="X236" s="3">
        <v>799066</v>
      </c>
      <c r="Y236" s="3">
        <v>0</v>
      </c>
      <c r="Z236" s="3">
        <v>0</v>
      </c>
      <c r="AA236" s="3">
        <v>8390321</v>
      </c>
      <c r="AB236" s="3">
        <v>291581</v>
      </c>
      <c r="AC236" s="3">
        <v>0</v>
      </c>
      <c r="AD236" s="3">
        <v>15733</v>
      </c>
      <c r="AE236" s="3">
        <v>0</v>
      </c>
      <c r="AF236" s="3">
        <v>28415</v>
      </c>
      <c r="AG236" s="3">
        <v>43034</v>
      </c>
      <c r="AH236" s="3">
        <v>2907649</v>
      </c>
      <c r="AI236" s="3">
        <v>3444102</v>
      </c>
      <c r="AJ236" s="3">
        <v>4885638</v>
      </c>
      <c r="AK236" s="3">
        <v>4737934</v>
      </c>
    </row>
    <row r="237" spans="1:37" x14ac:dyDescent="0.55000000000000004">
      <c r="A237" t="s">
        <v>1564</v>
      </c>
      <c r="B237" s="3" t="s">
        <v>320</v>
      </c>
      <c r="C237">
        <v>8.327</v>
      </c>
      <c r="D237">
        <v>673.57680000000005</v>
      </c>
      <c r="E237" s="3" t="s">
        <v>4428</v>
      </c>
      <c r="F237" s="3" t="s">
        <v>65</v>
      </c>
      <c r="G237" s="3" t="s">
        <v>312</v>
      </c>
      <c r="H237" s="3" t="s">
        <v>4467</v>
      </c>
      <c r="J237" s="3" t="s">
        <v>1565</v>
      </c>
      <c r="K237" s="3" t="s">
        <v>1566</v>
      </c>
      <c r="L237" s="3" t="s">
        <v>1567</v>
      </c>
      <c r="M237" s="3" t="s">
        <v>1568</v>
      </c>
      <c r="N237" s="3">
        <v>0</v>
      </c>
      <c r="O237" s="3">
        <v>0</v>
      </c>
      <c r="P237" s="3">
        <v>0</v>
      </c>
      <c r="Q237" s="3">
        <v>0</v>
      </c>
      <c r="R237" s="3">
        <v>0</v>
      </c>
      <c r="S237" s="3">
        <v>0</v>
      </c>
      <c r="T237" s="3">
        <v>0</v>
      </c>
      <c r="U237" s="3">
        <v>8903548</v>
      </c>
      <c r="V237" s="3">
        <v>317427</v>
      </c>
      <c r="W237" s="3">
        <v>54921</v>
      </c>
      <c r="X237" s="3">
        <v>175241</v>
      </c>
      <c r="Y237" s="3">
        <v>0</v>
      </c>
      <c r="Z237" s="3">
        <v>0</v>
      </c>
      <c r="AA237" s="3">
        <v>1672828</v>
      </c>
      <c r="AB237" s="3">
        <v>77508</v>
      </c>
      <c r="AC237" s="3">
        <v>0</v>
      </c>
      <c r="AD237" s="3">
        <v>0</v>
      </c>
      <c r="AE237" s="3">
        <v>0</v>
      </c>
      <c r="AF237" s="3">
        <v>7166</v>
      </c>
      <c r="AG237" s="3">
        <v>0</v>
      </c>
      <c r="AH237" s="3">
        <v>562445</v>
      </c>
      <c r="AI237" s="3">
        <v>861104</v>
      </c>
      <c r="AJ237" s="3">
        <v>1013715</v>
      </c>
      <c r="AK237" s="3">
        <v>1062132</v>
      </c>
    </row>
    <row r="238" spans="1:37" x14ac:dyDescent="0.55000000000000004">
      <c r="A238" t="s">
        <v>1574</v>
      </c>
      <c r="B238" s="3" t="s">
        <v>320</v>
      </c>
      <c r="C238">
        <v>6.718</v>
      </c>
      <c r="D238">
        <v>662.57539999999995</v>
      </c>
      <c r="E238" s="3" t="s">
        <v>4428</v>
      </c>
      <c r="F238" s="3" t="s">
        <v>64</v>
      </c>
      <c r="G238" s="3" t="s">
        <v>312</v>
      </c>
      <c r="H238" s="3" t="s">
        <v>4467</v>
      </c>
      <c r="J238" s="3" t="s">
        <v>1575</v>
      </c>
      <c r="K238" s="3" t="s">
        <v>1576</v>
      </c>
      <c r="L238" s="3" t="s">
        <v>1577</v>
      </c>
      <c r="M238" s="3" t="s">
        <v>1578</v>
      </c>
      <c r="N238" s="3">
        <v>0</v>
      </c>
      <c r="O238" s="3">
        <v>0</v>
      </c>
      <c r="P238" s="3">
        <v>0</v>
      </c>
      <c r="Q238" s="3">
        <v>0</v>
      </c>
      <c r="R238" s="3">
        <v>5458</v>
      </c>
      <c r="S238" s="3">
        <v>0</v>
      </c>
      <c r="T238" s="3">
        <v>0</v>
      </c>
      <c r="U238" s="3">
        <v>996558</v>
      </c>
      <c r="V238" s="3">
        <v>132128</v>
      </c>
      <c r="W238" s="3">
        <v>89881</v>
      </c>
      <c r="X238" s="3">
        <v>223278</v>
      </c>
      <c r="Y238" s="3">
        <v>0</v>
      </c>
      <c r="Z238" s="3">
        <v>0</v>
      </c>
      <c r="AA238" s="3">
        <v>190833</v>
      </c>
      <c r="AB238" s="3">
        <v>25333</v>
      </c>
      <c r="AC238" s="3">
        <v>0</v>
      </c>
      <c r="AD238" s="3">
        <v>0</v>
      </c>
      <c r="AE238" s="3">
        <v>0</v>
      </c>
      <c r="AF238" s="3">
        <v>0</v>
      </c>
      <c r="AG238" s="3">
        <v>0</v>
      </c>
      <c r="AH238" s="3">
        <v>73462</v>
      </c>
      <c r="AI238" s="3">
        <v>136605</v>
      </c>
      <c r="AJ238" s="3">
        <v>129684</v>
      </c>
      <c r="AK238" s="3">
        <v>134951</v>
      </c>
    </row>
    <row r="239" spans="1:37" x14ac:dyDescent="0.55000000000000004">
      <c r="A239" t="s">
        <v>1816</v>
      </c>
      <c r="B239" s="3" t="s">
        <v>320</v>
      </c>
      <c r="C239">
        <v>6.76</v>
      </c>
      <c r="D239">
        <v>591.53461000000004</v>
      </c>
      <c r="E239" s="3" t="s">
        <v>4428</v>
      </c>
      <c r="F239" s="3" t="s">
        <v>88</v>
      </c>
      <c r="G239" s="3" t="s">
        <v>316</v>
      </c>
      <c r="H239" s="3" t="s">
        <v>4467</v>
      </c>
      <c r="I239" s="3" t="s">
        <v>227</v>
      </c>
      <c r="J239" s="3" t="s">
        <v>1817</v>
      </c>
      <c r="K239" s="3" t="s">
        <v>1818</v>
      </c>
      <c r="L239" s="3" t="s">
        <v>1819</v>
      </c>
      <c r="M239" s="3" t="s">
        <v>1820</v>
      </c>
      <c r="N239" s="3">
        <v>0</v>
      </c>
      <c r="O239" s="3">
        <v>0</v>
      </c>
      <c r="P239" s="3">
        <v>0</v>
      </c>
      <c r="Q239" s="3">
        <v>0</v>
      </c>
      <c r="R239" s="3">
        <v>0</v>
      </c>
      <c r="S239" s="3">
        <v>0</v>
      </c>
      <c r="T239" s="3">
        <v>0</v>
      </c>
      <c r="U239" s="3">
        <v>326711</v>
      </c>
      <c r="V239" s="3">
        <v>17535</v>
      </c>
      <c r="W239" s="3">
        <v>0</v>
      </c>
      <c r="X239" s="3">
        <v>37808</v>
      </c>
      <c r="Y239" s="3">
        <v>0</v>
      </c>
      <c r="Z239" s="3">
        <v>0</v>
      </c>
      <c r="AA239" s="3">
        <v>191877</v>
      </c>
      <c r="AB239" s="3">
        <v>28338</v>
      </c>
      <c r="AC239" s="3">
        <v>0</v>
      </c>
      <c r="AD239" s="3">
        <v>0</v>
      </c>
      <c r="AE239" s="3">
        <v>0</v>
      </c>
      <c r="AF239" s="3">
        <v>0</v>
      </c>
      <c r="AG239" s="3">
        <v>0</v>
      </c>
      <c r="AH239" s="3">
        <v>17215</v>
      </c>
      <c r="AI239" s="3">
        <v>44733</v>
      </c>
      <c r="AJ239" s="3">
        <v>35859</v>
      </c>
      <c r="AK239" s="3">
        <v>36017</v>
      </c>
    </row>
    <row r="240" spans="1:37" x14ac:dyDescent="0.55000000000000004">
      <c r="A240" t="s">
        <v>1821</v>
      </c>
      <c r="B240" s="3" t="s">
        <v>320</v>
      </c>
      <c r="C240">
        <v>5.8620000000000001</v>
      </c>
      <c r="D240">
        <v>561.48710000000005</v>
      </c>
      <c r="E240" s="3" t="s">
        <v>4428</v>
      </c>
      <c r="F240" s="3" t="s">
        <v>88</v>
      </c>
      <c r="G240" s="3" t="s">
        <v>316</v>
      </c>
      <c r="H240" s="3" t="s">
        <v>4467</v>
      </c>
      <c r="I240" s="3" t="s">
        <v>227</v>
      </c>
      <c r="J240" s="3" t="s">
        <v>1822</v>
      </c>
      <c r="K240" s="3" t="s">
        <v>1823</v>
      </c>
      <c r="L240" s="3" t="s">
        <v>1824</v>
      </c>
      <c r="M240" s="3" t="s">
        <v>1825</v>
      </c>
      <c r="N240" s="3">
        <v>0</v>
      </c>
      <c r="O240" s="3">
        <v>0</v>
      </c>
      <c r="P240" s="3">
        <v>0</v>
      </c>
      <c r="Q240" s="3">
        <v>0</v>
      </c>
      <c r="R240" s="3">
        <v>0</v>
      </c>
      <c r="S240" s="3">
        <v>0</v>
      </c>
      <c r="T240" s="3">
        <v>0</v>
      </c>
      <c r="U240" s="3">
        <v>1902909</v>
      </c>
      <c r="V240" s="3">
        <v>204619</v>
      </c>
      <c r="W240" s="3">
        <v>21418</v>
      </c>
      <c r="X240" s="3">
        <v>326790</v>
      </c>
      <c r="Y240" s="3">
        <v>0</v>
      </c>
      <c r="Z240" s="3">
        <v>0</v>
      </c>
      <c r="AA240" s="3">
        <v>712361</v>
      </c>
      <c r="AB240" s="3">
        <v>153301</v>
      </c>
      <c r="AC240" s="3">
        <v>0</v>
      </c>
      <c r="AD240" s="3">
        <v>0</v>
      </c>
      <c r="AE240" s="3">
        <v>0</v>
      </c>
      <c r="AF240" s="3">
        <v>0</v>
      </c>
      <c r="AG240" s="3">
        <v>0</v>
      </c>
      <c r="AH240" s="3">
        <v>283681</v>
      </c>
      <c r="AI240" s="3">
        <v>313887</v>
      </c>
      <c r="AJ240" s="3">
        <v>360988</v>
      </c>
      <c r="AK240" s="3">
        <v>436477</v>
      </c>
    </row>
    <row r="241" spans="1:37" x14ac:dyDescent="0.55000000000000004">
      <c r="A241" t="s">
        <v>3985</v>
      </c>
      <c r="B241" s="3" t="s">
        <v>320</v>
      </c>
      <c r="C241">
        <v>10.97</v>
      </c>
      <c r="D241">
        <v>850.78989999999999</v>
      </c>
      <c r="E241" s="3" t="s">
        <v>4428</v>
      </c>
      <c r="F241" s="3" t="s">
        <v>64</v>
      </c>
      <c r="G241" s="3" t="s">
        <v>312</v>
      </c>
      <c r="H241" s="3" t="s">
        <v>4467</v>
      </c>
      <c r="I241" s="3" t="s">
        <v>228</v>
      </c>
      <c r="J241" s="3" t="s">
        <v>3986</v>
      </c>
      <c r="K241" s="3" t="s">
        <v>3987</v>
      </c>
      <c r="L241" s="3" t="s">
        <v>3988</v>
      </c>
      <c r="M241" s="3" t="s">
        <v>3989</v>
      </c>
      <c r="N241" s="3">
        <v>53294</v>
      </c>
      <c r="O241" s="3">
        <v>19295</v>
      </c>
      <c r="P241" s="3">
        <v>42466</v>
      </c>
      <c r="Q241" s="3">
        <v>15808</v>
      </c>
      <c r="R241" s="3">
        <v>8165</v>
      </c>
      <c r="S241" s="3">
        <v>15757</v>
      </c>
      <c r="T241" s="3">
        <v>11076</v>
      </c>
      <c r="U241" s="3">
        <v>35983076</v>
      </c>
      <c r="V241" s="3">
        <v>51695</v>
      </c>
      <c r="W241" s="3">
        <v>24831</v>
      </c>
      <c r="X241" s="3">
        <v>53312</v>
      </c>
      <c r="Y241" s="3">
        <v>38229</v>
      </c>
      <c r="Z241" s="3">
        <v>20707</v>
      </c>
      <c r="AA241" s="3">
        <v>654416</v>
      </c>
      <c r="AB241" s="3">
        <v>69556</v>
      </c>
      <c r="AC241" s="3">
        <v>58978</v>
      </c>
      <c r="AD241" s="3">
        <v>19184</v>
      </c>
      <c r="AE241" s="3">
        <v>9087</v>
      </c>
      <c r="AF241" s="3">
        <v>40032</v>
      </c>
      <c r="AG241" s="3">
        <v>128843</v>
      </c>
      <c r="AH241" s="3">
        <v>1240570</v>
      </c>
      <c r="AI241" s="3">
        <v>1647541</v>
      </c>
      <c r="AJ241" s="3">
        <v>2025863</v>
      </c>
      <c r="AK241" s="3">
        <v>2470988</v>
      </c>
    </row>
    <row r="242" spans="1:37" x14ac:dyDescent="0.55000000000000004">
      <c r="A242" t="s">
        <v>4087</v>
      </c>
      <c r="B242" s="3" t="s">
        <v>320</v>
      </c>
      <c r="C242">
        <v>10.997</v>
      </c>
      <c r="D242">
        <v>930.8519</v>
      </c>
      <c r="E242" s="3" t="s">
        <v>4428</v>
      </c>
      <c r="F242" s="3" t="s">
        <v>64</v>
      </c>
      <c r="G242" s="3" t="s">
        <v>312</v>
      </c>
      <c r="H242" s="3" t="s">
        <v>4467</v>
      </c>
      <c r="I242" s="3" t="s">
        <v>228</v>
      </c>
      <c r="J242" s="3" t="s">
        <v>4088</v>
      </c>
      <c r="K242" s="3" t="s">
        <v>4089</v>
      </c>
      <c r="L242" s="3" t="s">
        <v>4090</v>
      </c>
      <c r="M242" s="3" t="s">
        <v>4091</v>
      </c>
      <c r="N242" s="3">
        <v>0</v>
      </c>
      <c r="O242" s="3">
        <v>0</v>
      </c>
      <c r="P242" s="3">
        <v>0</v>
      </c>
      <c r="Q242" s="3">
        <v>0</v>
      </c>
      <c r="R242" s="3">
        <v>0</v>
      </c>
      <c r="S242" s="3">
        <v>0</v>
      </c>
      <c r="T242" s="3">
        <v>0</v>
      </c>
      <c r="U242" s="3">
        <v>16880808</v>
      </c>
      <c r="V242" s="3">
        <v>284624</v>
      </c>
      <c r="W242" s="3">
        <v>10751</v>
      </c>
      <c r="X242" s="3">
        <v>55238</v>
      </c>
      <c r="Y242" s="3">
        <v>0</v>
      </c>
      <c r="Z242" s="3">
        <v>0</v>
      </c>
      <c r="AA242" s="3">
        <v>3991539</v>
      </c>
      <c r="AB242" s="3">
        <v>22563</v>
      </c>
      <c r="AC242" s="3">
        <v>0</v>
      </c>
      <c r="AD242" s="3">
        <v>0</v>
      </c>
      <c r="AE242" s="3">
        <v>0</v>
      </c>
      <c r="AF242" s="3">
        <v>13323</v>
      </c>
      <c r="AG242" s="3">
        <v>0</v>
      </c>
      <c r="AH242" s="3">
        <v>2698570</v>
      </c>
      <c r="AI242" s="3">
        <v>4579900</v>
      </c>
      <c r="AJ242" s="3">
        <v>6665902</v>
      </c>
      <c r="AK242" s="3">
        <v>7265118</v>
      </c>
    </row>
    <row r="243" spans="1:37" x14ac:dyDescent="0.55000000000000004">
      <c r="A243" t="s">
        <v>4092</v>
      </c>
      <c r="B243" s="3" t="s">
        <v>320</v>
      </c>
      <c r="C243">
        <v>10.494</v>
      </c>
      <c r="D243">
        <v>929.76130000000001</v>
      </c>
      <c r="E243" s="3" t="s">
        <v>4428</v>
      </c>
      <c r="F243" s="3" t="s">
        <v>65</v>
      </c>
      <c r="G243" s="3" t="s">
        <v>312</v>
      </c>
      <c r="H243" s="3" t="s">
        <v>4467</v>
      </c>
      <c r="I243" s="3" t="s">
        <v>228</v>
      </c>
      <c r="J243" s="3" t="s">
        <v>4093</v>
      </c>
      <c r="K243" s="3" t="s">
        <v>4094</v>
      </c>
      <c r="L243" s="3" t="s">
        <v>4095</v>
      </c>
      <c r="M243" s="3" t="s">
        <v>4096</v>
      </c>
      <c r="N243" s="3">
        <v>0</v>
      </c>
      <c r="O243" s="3">
        <v>0</v>
      </c>
      <c r="P243" s="3">
        <v>0</v>
      </c>
      <c r="Q243" s="3">
        <v>0</v>
      </c>
      <c r="R243" s="3">
        <v>12517</v>
      </c>
      <c r="S243" s="3">
        <v>0</v>
      </c>
      <c r="T243" s="3">
        <v>0</v>
      </c>
      <c r="U243" s="3">
        <v>958834</v>
      </c>
      <c r="V243" s="3">
        <v>57537</v>
      </c>
      <c r="W243" s="3">
        <v>0</v>
      </c>
      <c r="X243" s="3">
        <v>14842</v>
      </c>
      <c r="Y243" s="3">
        <v>0</v>
      </c>
      <c r="Z243" s="3">
        <v>0</v>
      </c>
      <c r="AA243" s="3">
        <v>105860</v>
      </c>
      <c r="AB243" s="3">
        <v>8288</v>
      </c>
      <c r="AC243" s="3">
        <v>0</v>
      </c>
      <c r="AD243" s="3">
        <v>0</v>
      </c>
      <c r="AE243" s="3">
        <v>0</v>
      </c>
      <c r="AF243" s="3">
        <v>0</v>
      </c>
      <c r="AG243" s="3">
        <v>0</v>
      </c>
      <c r="AH243" s="3">
        <v>141983</v>
      </c>
      <c r="AI243" s="3">
        <v>148373</v>
      </c>
      <c r="AJ243" s="3">
        <v>174948</v>
      </c>
      <c r="AK243" s="3">
        <v>186946</v>
      </c>
    </row>
    <row r="244" spans="1:37" x14ac:dyDescent="0.55000000000000004">
      <c r="A244" t="s">
        <v>4193</v>
      </c>
      <c r="B244" s="3" t="s">
        <v>320</v>
      </c>
      <c r="C244">
        <v>1.431</v>
      </c>
      <c r="D244">
        <v>227.1275</v>
      </c>
      <c r="E244" s="3" t="s">
        <v>4428</v>
      </c>
      <c r="F244" s="3" t="s">
        <v>88</v>
      </c>
      <c r="G244" s="3" t="s">
        <v>309</v>
      </c>
      <c r="H244" s="3" t="s">
        <v>4467</v>
      </c>
      <c r="I244" s="3" t="s">
        <v>227</v>
      </c>
      <c r="J244" s="3" t="s">
        <v>4194</v>
      </c>
      <c r="K244" s="3" t="s">
        <v>4195</v>
      </c>
      <c r="L244" s="3" t="s">
        <v>4196</v>
      </c>
      <c r="M244" s="3" t="s">
        <v>4197</v>
      </c>
      <c r="N244" s="3">
        <v>9730</v>
      </c>
      <c r="O244" s="3">
        <v>5059</v>
      </c>
      <c r="P244" s="3">
        <v>96174</v>
      </c>
      <c r="Q244" s="3">
        <v>23398</v>
      </c>
      <c r="R244" s="3">
        <v>9125</v>
      </c>
      <c r="S244" s="3">
        <v>7780</v>
      </c>
      <c r="T244" s="3">
        <v>11982</v>
      </c>
      <c r="U244" s="3">
        <v>62415</v>
      </c>
      <c r="V244" s="3">
        <v>86523</v>
      </c>
      <c r="W244" s="3">
        <v>11358</v>
      </c>
      <c r="X244" s="3">
        <v>27842</v>
      </c>
      <c r="Y244" s="3">
        <v>21474</v>
      </c>
      <c r="Z244" s="3">
        <v>28918</v>
      </c>
      <c r="AA244" s="3">
        <v>20633</v>
      </c>
      <c r="AB244" s="3">
        <v>26457</v>
      </c>
      <c r="AC244" s="3">
        <v>4604</v>
      </c>
      <c r="AD244" s="3">
        <v>10603</v>
      </c>
      <c r="AE244" s="3">
        <v>11068</v>
      </c>
      <c r="AF244" s="3">
        <v>11244</v>
      </c>
      <c r="AG244" s="3">
        <v>23622</v>
      </c>
      <c r="AH244" s="3">
        <v>27349</v>
      </c>
      <c r="AI244" s="3">
        <v>31790</v>
      </c>
      <c r="AJ244" s="3">
        <v>32770</v>
      </c>
      <c r="AK244" s="3">
        <v>33578</v>
      </c>
    </row>
    <row r="245" spans="1:37" x14ac:dyDescent="0.55000000000000004">
      <c r="A245" t="s">
        <v>521</v>
      </c>
      <c r="B245" s="3" t="s">
        <v>320</v>
      </c>
      <c r="C245">
        <v>7.6749999999999998</v>
      </c>
      <c r="D245">
        <v>248.14989</v>
      </c>
      <c r="E245" s="3" t="s">
        <v>4428</v>
      </c>
      <c r="F245" s="3" t="s">
        <v>63</v>
      </c>
      <c r="G245" s="3" t="s">
        <v>305</v>
      </c>
      <c r="H245" s="3" t="s">
        <v>4461</v>
      </c>
      <c r="I245" s="3" t="s">
        <v>229</v>
      </c>
      <c r="J245" s="3" t="s">
        <v>522</v>
      </c>
      <c r="K245" s="3" t="s">
        <v>523</v>
      </c>
      <c r="L245" s="3" t="s">
        <v>524</v>
      </c>
      <c r="M245" s="3" t="s">
        <v>525</v>
      </c>
      <c r="N245" s="3">
        <v>61934</v>
      </c>
      <c r="O245" s="3">
        <v>80156</v>
      </c>
      <c r="P245" s="3">
        <v>54826</v>
      </c>
      <c r="Q245" s="3">
        <v>46292</v>
      </c>
      <c r="R245" s="3">
        <v>0</v>
      </c>
      <c r="S245" s="3">
        <v>8225</v>
      </c>
      <c r="T245" s="3">
        <v>7649</v>
      </c>
      <c r="U245" s="3">
        <v>103376</v>
      </c>
      <c r="V245" s="3">
        <v>4028</v>
      </c>
      <c r="W245" s="3">
        <v>22141</v>
      </c>
      <c r="X245" s="3">
        <v>78780</v>
      </c>
      <c r="Y245" s="3">
        <v>202140</v>
      </c>
      <c r="Z245" s="3">
        <v>141538</v>
      </c>
      <c r="AA245" s="3">
        <v>69702</v>
      </c>
      <c r="AB245" s="3">
        <v>17242</v>
      </c>
      <c r="AC245" s="3">
        <v>49650</v>
      </c>
      <c r="AD245" s="3">
        <v>847018</v>
      </c>
      <c r="AE245" s="3">
        <v>494355</v>
      </c>
      <c r="AF245" s="3">
        <v>17354</v>
      </c>
      <c r="AG245" s="3">
        <v>49408</v>
      </c>
      <c r="AH245" s="3">
        <v>136123</v>
      </c>
      <c r="AI245" s="3">
        <v>138199</v>
      </c>
      <c r="AJ245" s="3">
        <v>152804</v>
      </c>
      <c r="AK245" s="3">
        <v>143308</v>
      </c>
    </row>
    <row r="246" spans="1:37" x14ac:dyDescent="0.55000000000000004">
      <c r="A246" t="s">
        <v>1836</v>
      </c>
      <c r="B246" s="3" t="s">
        <v>320</v>
      </c>
      <c r="C246">
        <v>9.8209999999999997</v>
      </c>
      <c r="D246">
        <v>343.12445000000002</v>
      </c>
      <c r="E246" s="3" t="s">
        <v>4428</v>
      </c>
      <c r="F246" s="3" t="s">
        <v>63</v>
      </c>
      <c r="G246" s="3" t="s">
        <v>305</v>
      </c>
      <c r="H246" s="3" t="s">
        <v>4461</v>
      </c>
      <c r="I246" s="3" t="s">
        <v>226</v>
      </c>
      <c r="J246" s="3" t="s">
        <v>1837</v>
      </c>
      <c r="K246" s="3" t="s">
        <v>1838</v>
      </c>
      <c r="L246" s="3" t="s">
        <v>1839</v>
      </c>
      <c r="M246" s="3" t="s">
        <v>1840</v>
      </c>
      <c r="N246" s="3">
        <v>0</v>
      </c>
      <c r="O246" s="3">
        <v>0</v>
      </c>
      <c r="P246" s="3">
        <v>0</v>
      </c>
      <c r="Q246" s="3">
        <v>74593</v>
      </c>
      <c r="R246" s="3">
        <v>165152</v>
      </c>
      <c r="S246" s="3">
        <v>158778</v>
      </c>
      <c r="T246" s="3">
        <v>199850</v>
      </c>
      <c r="U246" s="3">
        <v>182800</v>
      </c>
      <c r="V246" s="3">
        <v>38042</v>
      </c>
      <c r="W246" s="3">
        <v>67912</v>
      </c>
      <c r="X246" s="3">
        <v>186998</v>
      </c>
      <c r="Y246" s="3">
        <v>658585</v>
      </c>
      <c r="Z246" s="3">
        <v>769185</v>
      </c>
      <c r="AA246" s="3">
        <v>335225</v>
      </c>
      <c r="AB246" s="3">
        <v>184415</v>
      </c>
      <c r="AC246" s="3">
        <v>135506</v>
      </c>
      <c r="AD246" s="3">
        <v>289982</v>
      </c>
      <c r="AE246" s="3">
        <v>295092</v>
      </c>
      <c r="AF246" s="3">
        <v>37342</v>
      </c>
      <c r="AG246" s="3">
        <v>7199</v>
      </c>
      <c r="AH246" s="3">
        <v>121273</v>
      </c>
      <c r="AI246" s="3">
        <v>121573</v>
      </c>
      <c r="AJ246" s="3">
        <v>107149</v>
      </c>
      <c r="AK246" s="3">
        <v>136601</v>
      </c>
    </row>
    <row r="247" spans="1:37" x14ac:dyDescent="0.55000000000000004">
      <c r="A247" t="s">
        <v>2022</v>
      </c>
      <c r="B247" s="3" t="s">
        <v>320</v>
      </c>
      <c r="C247">
        <v>8.7880000000000003</v>
      </c>
      <c r="D247">
        <v>245.11382</v>
      </c>
      <c r="E247" s="3" t="s">
        <v>4428</v>
      </c>
      <c r="F247" s="3" t="s">
        <v>63</v>
      </c>
      <c r="G247" s="3" t="s">
        <v>305</v>
      </c>
      <c r="H247" s="3" t="s">
        <v>4461</v>
      </c>
      <c r="I247" s="3" t="s">
        <v>224</v>
      </c>
      <c r="J247" s="3" t="s">
        <v>2023</v>
      </c>
      <c r="K247" s="3" t="s">
        <v>2024</v>
      </c>
      <c r="L247" s="3" t="s">
        <v>2025</v>
      </c>
      <c r="M247" s="3" t="s">
        <v>2026</v>
      </c>
      <c r="N247" s="3">
        <v>0</v>
      </c>
      <c r="O247" s="3">
        <v>0</v>
      </c>
      <c r="P247" s="3">
        <v>25121</v>
      </c>
      <c r="Q247" s="3">
        <v>201189</v>
      </c>
      <c r="R247" s="3">
        <v>86030</v>
      </c>
      <c r="S247" s="3">
        <v>75514</v>
      </c>
      <c r="T247" s="3">
        <v>359780</v>
      </c>
      <c r="U247" s="3">
        <v>183155</v>
      </c>
      <c r="V247" s="3">
        <v>46371</v>
      </c>
      <c r="W247" s="3">
        <v>112607</v>
      </c>
      <c r="X247" s="3">
        <v>244871</v>
      </c>
      <c r="Y247" s="3">
        <v>1576100</v>
      </c>
      <c r="Z247" s="3">
        <v>1188484</v>
      </c>
      <c r="AA247" s="3">
        <v>226660</v>
      </c>
      <c r="AB247" s="3">
        <v>493069</v>
      </c>
      <c r="AC247" s="3">
        <v>440132</v>
      </c>
      <c r="AD247" s="3">
        <v>1589785</v>
      </c>
      <c r="AE247" s="3">
        <v>354804</v>
      </c>
      <c r="AF247" s="3">
        <v>47088</v>
      </c>
      <c r="AG247" s="3">
        <v>306117</v>
      </c>
      <c r="AH247" s="3">
        <v>412935</v>
      </c>
      <c r="AI247" s="3">
        <v>478263</v>
      </c>
      <c r="AJ247" s="3">
        <v>485621</v>
      </c>
      <c r="AK247" s="3">
        <v>478667</v>
      </c>
    </row>
    <row r="248" spans="1:37" x14ac:dyDescent="0.55000000000000004">
      <c r="A248" t="s">
        <v>2032</v>
      </c>
      <c r="B248" s="3" t="s">
        <v>320</v>
      </c>
      <c r="C248">
        <v>8.891</v>
      </c>
      <c r="D248">
        <v>148.06073000000001</v>
      </c>
      <c r="E248" s="3" t="s">
        <v>4428</v>
      </c>
      <c r="F248" s="3" t="s">
        <v>63</v>
      </c>
      <c r="G248" s="3" t="s">
        <v>305</v>
      </c>
      <c r="H248" s="3" t="s">
        <v>4461</v>
      </c>
      <c r="I248" s="3" t="s">
        <v>224</v>
      </c>
      <c r="J248" s="3" t="s">
        <v>2033</v>
      </c>
      <c r="K248" s="3" t="s">
        <v>2034</v>
      </c>
      <c r="L248" s="3" t="s">
        <v>2035</v>
      </c>
      <c r="M248" s="3" t="s">
        <v>2036</v>
      </c>
      <c r="N248" s="3">
        <v>997028</v>
      </c>
      <c r="O248" s="3">
        <v>969200</v>
      </c>
      <c r="P248" s="3">
        <v>2149595</v>
      </c>
      <c r="Q248" s="3">
        <v>4424476</v>
      </c>
      <c r="R248" s="3">
        <v>4877658</v>
      </c>
      <c r="S248" s="3">
        <v>2187062</v>
      </c>
      <c r="T248" s="3">
        <v>5868494</v>
      </c>
      <c r="U248" s="3">
        <v>5645070</v>
      </c>
      <c r="V248" s="3">
        <v>2313400</v>
      </c>
      <c r="W248" s="3">
        <v>3404197</v>
      </c>
      <c r="X248" s="3">
        <v>3175272</v>
      </c>
      <c r="Y248" s="3">
        <v>27473272</v>
      </c>
      <c r="Z248" s="3">
        <v>14975663</v>
      </c>
      <c r="AA248" s="3">
        <v>2756363</v>
      </c>
      <c r="AB248" s="3">
        <v>3741131</v>
      </c>
      <c r="AC248" s="3">
        <v>3964666</v>
      </c>
      <c r="AD248" s="3">
        <v>62541068</v>
      </c>
      <c r="AE248" s="3">
        <v>5203290</v>
      </c>
      <c r="AF248" s="3">
        <v>1659459</v>
      </c>
      <c r="AG248" s="3">
        <v>5521102</v>
      </c>
      <c r="AH248" s="3">
        <v>8231908</v>
      </c>
      <c r="AI248" s="3">
        <v>8787593</v>
      </c>
      <c r="AJ248" s="3">
        <v>8374112</v>
      </c>
      <c r="AK248" s="3">
        <v>8812339</v>
      </c>
    </row>
    <row r="249" spans="1:37" x14ac:dyDescent="0.55000000000000004">
      <c r="A249" t="s">
        <v>2341</v>
      </c>
      <c r="B249" s="3" t="s">
        <v>320</v>
      </c>
      <c r="C249">
        <v>9.3740000000000006</v>
      </c>
      <c r="D249">
        <v>251.11410000000001</v>
      </c>
      <c r="E249" s="3" t="s">
        <v>4428</v>
      </c>
      <c r="F249" s="3" t="s">
        <v>88</v>
      </c>
      <c r="G249" s="3" t="s">
        <v>309</v>
      </c>
      <c r="H249" s="3" t="s">
        <v>4461</v>
      </c>
      <c r="I249" s="3" t="s">
        <v>224</v>
      </c>
      <c r="J249" s="3" t="s">
        <v>2342</v>
      </c>
      <c r="K249" s="3" t="s">
        <v>2343</v>
      </c>
      <c r="L249" s="3" t="s">
        <v>2344</v>
      </c>
      <c r="M249" s="3" t="s">
        <v>2345</v>
      </c>
      <c r="N249" s="3">
        <v>516</v>
      </c>
      <c r="O249" s="3">
        <v>1694</v>
      </c>
      <c r="P249" s="3">
        <v>46361</v>
      </c>
      <c r="Q249" s="3">
        <v>33318</v>
      </c>
      <c r="R249" s="3">
        <v>0</v>
      </c>
      <c r="S249" s="3">
        <v>8454</v>
      </c>
      <c r="T249" s="3">
        <v>39063</v>
      </c>
      <c r="U249" s="3">
        <v>35152</v>
      </c>
      <c r="V249" s="3">
        <v>14755</v>
      </c>
      <c r="W249" s="3">
        <v>15640</v>
      </c>
      <c r="X249" s="3">
        <v>21080</v>
      </c>
      <c r="Y249" s="3">
        <v>125549</v>
      </c>
      <c r="Z249" s="3">
        <v>94937</v>
      </c>
      <c r="AA249" s="3">
        <v>35417</v>
      </c>
      <c r="AB249" s="3">
        <v>48919</v>
      </c>
      <c r="AC249" s="3">
        <v>55481</v>
      </c>
      <c r="AD249" s="3">
        <v>61275</v>
      </c>
      <c r="AE249" s="3">
        <v>54808</v>
      </c>
      <c r="AF249" s="3">
        <v>11586</v>
      </c>
      <c r="AG249" s="3">
        <v>44252</v>
      </c>
      <c r="AH249" s="3">
        <v>60959</v>
      </c>
      <c r="AI249" s="3">
        <v>65823</v>
      </c>
      <c r="AJ249" s="3">
        <v>73780</v>
      </c>
      <c r="AK249" s="3">
        <v>87813</v>
      </c>
    </row>
    <row r="250" spans="1:37" x14ac:dyDescent="0.55000000000000004">
      <c r="A250" t="s">
        <v>2477</v>
      </c>
      <c r="B250" s="3" t="s">
        <v>320</v>
      </c>
      <c r="C250">
        <v>6.2240000000000002</v>
      </c>
      <c r="D250">
        <v>342.23975000000002</v>
      </c>
      <c r="E250" s="3" t="s">
        <v>4428</v>
      </c>
      <c r="F250" s="3" t="s">
        <v>63</v>
      </c>
      <c r="G250" s="3" t="s">
        <v>305</v>
      </c>
      <c r="H250" s="3" t="s">
        <v>4461</v>
      </c>
      <c r="I250" s="3" t="s">
        <v>224</v>
      </c>
      <c r="J250" s="3" t="s">
        <v>2478</v>
      </c>
      <c r="K250" s="3" t="s">
        <v>2479</v>
      </c>
      <c r="L250" s="3" t="s">
        <v>2480</v>
      </c>
      <c r="M250" s="3" t="s">
        <v>2481</v>
      </c>
      <c r="N250" s="3">
        <v>11403</v>
      </c>
      <c r="O250" s="3">
        <v>27429</v>
      </c>
      <c r="P250" s="3">
        <v>93662</v>
      </c>
      <c r="Q250" s="3">
        <v>223810</v>
      </c>
      <c r="R250" s="3">
        <v>125236</v>
      </c>
      <c r="S250" s="3">
        <v>100651</v>
      </c>
      <c r="T250" s="3">
        <v>489941</v>
      </c>
      <c r="U250" s="3">
        <v>308824</v>
      </c>
      <c r="V250" s="3">
        <v>81980</v>
      </c>
      <c r="W250" s="3">
        <v>177891</v>
      </c>
      <c r="X250" s="3">
        <v>368368</v>
      </c>
      <c r="Y250" s="3">
        <v>1748952</v>
      </c>
      <c r="Z250" s="3">
        <v>826508</v>
      </c>
      <c r="AA250" s="3">
        <v>213569</v>
      </c>
      <c r="AB250" s="3">
        <v>84407</v>
      </c>
      <c r="AC250" s="3">
        <v>62742</v>
      </c>
      <c r="AD250" s="3">
        <v>342258</v>
      </c>
      <c r="AE250" s="3">
        <v>2291552</v>
      </c>
      <c r="AF250" s="3">
        <v>9205</v>
      </c>
      <c r="AG250" s="3">
        <v>405396</v>
      </c>
      <c r="AH250" s="3">
        <v>806701</v>
      </c>
      <c r="AI250" s="3">
        <v>860706</v>
      </c>
      <c r="AJ250" s="3">
        <v>803416</v>
      </c>
      <c r="AK250" s="3">
        <v>838675</v>
      </c>
    </row>
    <row r="251" spans="1:37" x14ac:dyDescent="0.55000000000000004">
      <c r="A251" t="s">
        <v>2487</v>
      </c>
      <c r="B251" s="3" t="s">
        <v>320</v>
      </c>
      <c r="C251">
        <v>6.3730000000000002</v>
      </c>
      <c r="D251">
        <v>318.18212999999997</v>
      </c>
      <c r="E251" s="3" t="s">
        <v>4428</v>
      </c>
      <c r="F251" s="3" t="s">
        <v>63</v>
      </c>
      <c r="G251" s="3" t="s">
        <v>305</v>
      </c>
      <c r="H251" s="3" t="s">
        <v>4461</v>
      </c>
      <c r="I251" s="3" t="s">
        <v>224</v>
      </c>
      <c r="J251" s="3" t="s">
        <v>2488</v>
      </c>
      <c r="K251" s="3" t="s">
        <v>2489</v>
      </c>
      <c r="L251" s="3" t="s">
        <v>2490</v>
      </c>
      <c r="M251" s="3" t="s">
        <v>2491</v>
      </c>
      <c r="N251" s="3">
        <v>117581</v>
      </c>
      <c r="O251" s="3">
        <v>344733</v>
      </c>
      <c r="P251" s="3">
        <v>650868</v>
      </c>
      <c r="Q251" s="3">
        <v>659586</v>
      </c>
      <c r="R251" s="3">
        <v>127455</v>
      </c>
      <c r="S251" s="3">
        <v>126459</v>
      </c>
      <c r="T251" s="3">
        <v>647714</v>
      </c>
      <c r="U251" s="3">
        <v>1013335</v>
      </c>
      <c r="V251" s="3">
        <v>583508</v>
      </c>
      <c r="W251" s="3">
        <v>838038</v>
      </c>
      <c r="X251" s="3">
        <v>620611</v>
      </c>
      <c r="Y251" s="3">
        <v>1525640</v>
      </c>
      <c r="Z251" s="3">
        <v>962662</v>
      </c>
      <c r="AA251" s="3">
        <v>802457</v>
      </c>
      <c r="AB251" s="3">
        <v>744291</v>
      </c>
      <c r="AC251" s="3">
        <v>1236704</v>
      </c>
      <c r="AD251" s="3">
        <v>1861117</v>
      </c>
      <c r="AE251" s="3">
        <v>701673</v>
      </c>
      <c r="AF251" s="3">
        <v>58395</v>
      </c>
      <c r="AG251" s="3">
        <v>364130</v>
      </c>
      <c r="AH251" s="3">
        <v>848567</v>
      </c>
      <c r="AI251" s="3">
        <v>788658</v>
      </c>
      <c r="AJ251" s="3">
        <v>905278</v>
      </c>
      <c r="AK251" s="3">
        <v>915759</v>
      </c>
    </row>
    <row r="252" spans="1:37" x14ac:dyDescent="0.55000000000000004">
      <c r="A252" t="s">
        <v>2542</v>
      </c>
      <c r="B252" s="3" t="s">
        <v>320</v>
      </c>
      <c r="C252">
        <v>5.5010000000000003</v>
      </c>
      <c r="D252">
        <v>246.17061000000001</v>
      </c>
      <c r="E252" s="3" t="s">
        <v>4428</v>
      </c>
      <c r="F252" s="3" t="s">
        <v>63</v>
      </c>
      <c r="G252" s="3" t="s">
        <v>305</v>
      </c>
      <c r="H252" s="3" t="s">
        <v>4461</v>
      </c>
      <c r="I252" s="3" t="s">
        <v>229</v>
      </c>
      <c r="J252" s="3" t="s">
        <v>2543</v>
      </c>
      <c r="K252" s="3" t="s">
        <v>2544</v>
      </c>
      <c r="L252" s="3" t="s">
        <v>2545</v>
      </c>
      <c r="M252" s="3" t="s">
        <v>2546</v>
      </c>
      <c r="N252" s="3">
        <v>174374</v>
      </c>
      <c r="O252" s="3">
        <v>169241</v>
      </c>
      <c r="P252" s="3">
        <v>410676</v>
      </c>
      <c r="Q252" s="3">
        <v>166183</v>
      </c>
      <c r="R252" s="3">
        <v>147022</v>
      </c>
      <c r="S252" s="3">
        <v>47616</v>
      </c>
      <c r="T252" s="3">
        <v>80491</v>
      </c>
      <c r="U252" s="3">
        <v>334986</v>
      </c>
      <c r="V252" s="3">
        <v>50443</v>
      </c>
      <c r="W252" s="3">
        <v>47908</v>
      </c>
      <c r="X252" s="3">
        <v>451249</v>
      </c>
      <c r="Y252" s="3">
        <v>536981</v>
      </c>
      <c r="Z252" s="3">
        <v>309231</v>
      </c>
      <c r="AA252" s="3">
        <v>156660</v>
      </c>
      <c r="AB252" s="3">
        <v>91938</v>
      </c>
      <c r="AC252" s="3">
        <v>64865</v>
      </c>
      <c r="AD252" s="3">
        <v>12833473</v>
      </c>
      <c r="AE252" s="3">
        <v>9805930</v>
      </c>
      <c r="AF252" s="3">
        <v>479742</v>
      </c>
      <c r="AG252" s="3">
        <v>304982</v>
      </c>
      <c r="AH252" s="3">
        <v>1015863</v>
      </c>
      <c r="AI252" s="3">
        <v>1105014</v>
      </c>
      <c r="AJ252" s="3">
        <v>1089300</v>
      </c>
      <c r="AK252" s="3">
        <v>1102374</v>
      </c>
    </row>
    <row r="253" spans="1:37" x14ac:dyDescent="0.55000000000000004">
      <c r="A253" t="s">
        <v>3049</v>
      </c>
      <c r="B253" s="3" t="s">
        <v>320</v>
      </c>
      <c r="C253">
        <v>2.6019999999999999</v>
      </c>
      <c r="D253">
        <v>158.0806</v>
      </c>
      <c r="E253" s="3" t="s">
        <v>4428</v>
      </c>
      <c r="F253" s="3" t="s">
        <v>88</v>
      </c>
      <c r="G253" s="3" t="s">
        <v>309</v>
      </c>
      <c r="H253" s="3" t="s">
        <v>4461</v>
      </c>
      <c r="I253" s="3" t="s">
        <v>224</v>
      </c>
      <c r="J253" s="3" t="s">
        <v>3050</v>
      </c>
      <c r="K253" s="3" t="s">
        <v>3051</v>
      </c>
      <c r="L253" s="3" t="s">
        <v>3052</v>
      </c>
      <c r="M253" s="3" t="s">
        <v>3053</v>
      </c>
      <c r="N253" s="3">
        <v>42948</v>
      </c>
      <c r="O253" s="3">
        <v>36166</v>
      </c>
      <c r="P253" s="3">
        <v>504917</v>
      </c>
      <c r="Q253" s="3">
        <v>148813</v>
      </c>
      <c r="R253" s="3">
        <v>154434</v>
      </c>
      <c r="S253" s="3">
        <v>130113</v>
      </c>
      <c r="T253" s="3">
        <v>201778</v>
      </c>
      <c r="U253" s="3">
        <v>387419</v>
      </c>
      <c r="V253" s="3">
        <v>238287</v>
      </c>
      <c r="W253" s="3">
        <v>174196</v>
      </c>
      <c r="X253" s="3">
        <v>340309</v>
      </c>
      <c r="Y253" s="3">
        <v>456995</v>
      </c>
      <c r="Z253" s="3">
        <v>664543</v>
      </c>
      <c r="AA253" s="3">
        <v>370272</v>
      </c>
      <c r="AB253" s="3">
        <v>157305</v>
      </c>
      <c r="AC253" s="3">
        <v>155504</v>
      </c>
      <c r="AD253" s="3">
        <v>261428</v>
      </c>
      <c r="AE253" s="3">
        <v>201562</v>
      </c>
      <c r="AF253" s="3">
        <v>53792</v>
      </c>
      <c r="AG253" s="3">
        <v>98737</v>
      </c>
      <c r="AH253" s="3">
        <v>220252</v>
      </c>
      <c r="AI253" s="3">
        <v>253855</v>
      </c>
      <c r="AJ253" s="3">
        <v>257112</v>
      </c>
      <c r="AK253" s="3">
        <v>277998</v>
      </c>
    </row>
    <row r="254" spans="1:37" x14ac:dyDescent="0.55000000000000004">
      <c r="A254" t="s">
        <v>3459</v>
      </c>
      <c r="B254" s="3" t="s">
        <v>320</v>
      </c>
      <c r="C254">
        <v>6.9930000000000003</v>
      </c>
      <c r="D254">
        <v>263.13977</v>
      </c>
      <c r="E254" s="3" t="s">
        <v>4428</v>
      </c>
      <c r="F254" s="3" t="s">
        <v>63</v>
      </c>
      <c r="G254" s="3" t="s">
        <v>305</v>
      </c>
      <c r="H254" s="3" t="s">
        <v>4461</v>
      </c>
      <c r="I254" s="3" t="s">
        <v>224</v>
      </c>
      <c r="J254" s="3" t="s">
        <v>3460</v>
      </c>
      <c r="K254" s="3" t="s">
        <v>3461</v>
      </c>
      <c r="L254" s="3" t="s">
        <v>3462</v>
      </c>
      <c r="M254" s="3" t="s">
        <v>3463</v>
      </c>
      <c r="N254" s="3">
        <v>28103</v>
      </c>
      <c r="O254" s="3">
        <v>49244</v>
      </c>
      <c r="P254" s="3">
        <v>636460</v>
      </c>
      <c r="Q254" s="3">
        <v>728356</v>
      </c>
      <c r="R254" s="3">
        <v>130658</v>
      </c>
      <c r="S254" s="3">
        <v>206302</v>
      </c>
      <c r="T254" s="3">
        <v>916627</v>
      </c>
      <c r="U254" s="3">
        <v>1309119</v>
      </c>
      <c r="V254" s="3">
        <v>195302</v>
      </c>
      <c r="W254" s="3">
        <v>625118</v>
      </c>
      <c r="X254" s="3">
        <v>3019911</v>
      </c>
      <c r="Y254" s="3">
        <v>39441936</v>
      </c>
      <c r="Z254" s="3">
        <v>17203296</v>
      </c>
      <c r="AA254" s="3">
        <v>2513058</v>
      </c>
      <c r="AB254" s="3">
        <v>1030815</v>
      </c>
      <c r="AC254" s="3">
        <v>1180373</v>
      </c>
      <c r="AD254" s="3">
        <v>4151087</v>
      </c>
      <c r="AE254" s="3">
        <v>2260124</v>
      </c>
      <c r="AF254" s="3">
        <v>129118</v>
      </c>
      <c r="AG254" s="3">
        <v>395381</v>
      </c>
      <c r="AH254" s="3">
        <v>3969090</v>
      </c>
      <c r="AI254" s="3">
        <v>3986889</v>
      </c>
      <c r="AJ254" s="3">
        <v>3829646</v>
      </c>
      <c r="AK254" s="3">
        <v>4696365</v>
      </c>
    </row>
    <row r="255" spans="1:37" x14ac:dyDescent="0.55000000000000004">
      <c r="A255" t="s">
        <v>3509</v>
      </c>
      <c r="B255" s="3" t="s">
        <v>320</v>
      </c>
      <c r="C255">
        <v>8.7859999999999996</v>
      </c>
      <c r="D255">
        <v>242.11349999999999</v>
      </c>
      <c r="E255" s="3" t="s">
        <v>4428</v>
      </c>
      <c r="F255" s="3" t="s">
        <v>88</v>
      </c>
      <c r="G255" s="3" t="s">
        <v>309</v>
      </c>
      <c r="H255" s="3" t="s">
        <v>4461</v>
      </c>
      <c r="I255" s="3" t="s">
        <v>224</v>
      </c>
      <c r="J255" s="3" t="s">
        <v>3510</v>
      </c>
      <c r="K255" s="3" t="s">
        <v>3511</v>
      </c>
      <c r="L255" s="3" t="s">
        <v>3512</v>
      </c>
      <c r="M255" s="3" t="s">
        <v>3513</v>
      </c>
      <c r="N255" s="3">
        <v>1426</v>
      </c>
      <c r="O255" s="3">
        <v>10175</v>
      </c>
      <c r="P255" s="3">
        <v>193825</v>
      </c>
      <c r="Q255" s="3">
        <v>69215</v>
      </c>
      <c r="R255" s="3">
        <v>16984</v>
      </c>
      <c r="S255" s="3">
        <v>39288</v>
      </c>
      <c r="T255" s="3">
        <v>107717</v>
      </c>
      <c r="U255" s="3">
        <v>211862</v>
      </c>
      <c r="V255" s="3">
        <v>31942</v>
      </c>
      <c r="W255" s="3">
        <v>111360</v>
      </c>
      <c r="X255" s="3">
        <v>454208</v>
      </c>
      <c r="Y255" s="3">
        <v>1788196</v>
      </c>
      <c r="Z255" s="3">
        <v>1135878</v>
      </c>
      <c r="AA255" s="3">
        <v>284060</v>
      </c>
      <c r="AB255" s="3">
        <v>73067</v>
      </c>
      <c r="AC255" s="3">
        <v>60485</v>
      </c>
      <c r="AD255" s="3">
        <v>225997</v>
      </c>
      <c r="AE255" s="3">
        <v>101948</v>
      </c>
      <c r="AF255" s="3">
        <v>13764</v>
      </c>
      <c r="AG255" s="3">
        <v>104824</v>
      </c>
      <c r="AH255" s="3">
        <v>408687</v>
      </c>
      <c r="AI255" s="3">
        <v>536866</v>
      </c>
      <c r="AJ255" s="3">
        <v>588021</v>
      </c>
      <c r="AK255" s="3">
        <v>629982</v>
      </c>
    </row>
    <row r="256" spans="1:37" x14ac:dyDescent="0.55000000000000004">
      <c r="A256" t="s">
        <v>3514</v>
      </c>
      <c r="B256" s="3" t="s">
        <v>320</v>
      </c>
      <c r="C256">
        <v>8.5980000000000008</v>
      </c>
      <c r="D256">
        <v>243.0975</v>
      </c>
      <c r="E256" s="3" t="s">
        <v>4428</v>
      </c>
      <c r="F256" s="3" t="s">
        <v>88</v>
      </c>
      <c r="G256" s="3" t="s">
        <v>309</v>
      </c>
      <c r="H256" s="3" t="s">
        <v>4461</v>
      </c>
      <c r="I256" s="3" t="s">
        <v>224</v>
      </c>
      <c r="J256" s="3" t="s">
        <v>3515</v>
      </c>
      <c r="K256" s="3" t="s">
        <v>3516</v>
      </c>
      <c r="L256" s="3" t="s">
        <v>3517</v>
      </c>
      <c r="M256" s="3" t="s">
        <v>3518</v>
      </c>
      <c r="N256" s="3">
        <v>0</v>
      </c>
      <c r="O256" s="3">
        <v>11466</v>
      </c>
      <c r="P256" s="3">
        <v>117754</v>
      </c>
      <c r="Q256" s="3">
        <v>116713</v>
      </c>
      <c r="R256" s="3">
        <v>78351</v>
      </c>
      <c r="S256" s="3">
        <v>121370</v>
      </c>
      <c r="T256" s="3">
        <v>325225</v>
      </c>
      <c r="U256" s="3">
        <v>179352</v>
      </c>
      <c r="V256" s="3">
        <v>71341</v>
      </c>
      <c r="W256" s="3">
        <v>84940</v>
      </c>
      <c r="X256" s="3">
        <v>825443</v>
      </c>
      <c r="Y256" s="3">
        <v>707824</v>
      </c>
      <c r="Z256" s="3">
        <v>474385</v>
      </c>
      <c r="AA256" s="3">
        <v>317006</v>
      </c>
      <c r="AB256" s="3">
        <v>138388</v>
      </c>
      <c r="AC256" s="3">
        <v>148785</v>
      </c>
      <c r="AD256" s="3">
        <v>294070</v>
      </c>
      <c r="AE256" s="3">
        <v>1126480</v>
      </c>
      <c r="AF256" s="3">
        <v>35769</v>
      </c>
      <c r="AG256" s="3">
        <v>673531</v>
      </c>
      <c r="AH256" s="3">
        <v>375454</v>
      </c>
      <c r="AI256" s="3">
        <v>472758</v>
      </c>
      <c r="AJ256" s="3">
        <v>493896</v>
      </c>
      <c r="AK256" s="3">
        <v>528389</v>
      </c>
    </row>
    <row r="257" spans="1:37" x14ac:dyDescent="0.55000000000000004">
      <c r="A257" t="s">
        <v>3554</v>
      </c>
      <c r="B257" s="3" t="s">
        <v>320</v>
      </c>
      <c r="C257">
        <v>8.0269999999999992</v>
      </c>
      <c r="D257">
        <v>213.12402</v>
      </c>
      <c r="E257" s="3" t="s">
        <v>4428</v>
      </c>
      <c r="F257" s="3" t="s">
        <v>63</v>
      </c>
      <c r="G257" s="3" t="s">
        <v>305</v>
      </c>
      <c r="H257" s="3" t="s">
        <v>4461</v>
      </c>
      <c r="I257" s="3" t="s">
        <v>224</v>
      </c>
      <c r="J257" s="3" t="s">
        <v>3555</v>
      </c>
      <c r="K257" s="3" t="s">
        <v>3556</v>
      </c>
      <c r="L257" s="3" t="s">
        <v>3557</v>
      </c>
      <c r="M257" s="3" t="s">
        <v>3558</v>
      </c>
      <c r="N257" s="3">
        <v>275502</v>
      </c>
      <c r="O257" s="3">
        <v>366332</v>
      </c>
      <c r="P257" s="3">
        <v>421893</v>
      </c>
      <c r="Q257" s="3">
        <v>1406646</v>
      </c>
      <c r="R257" s="3">
        <v>249739</v>
      </c>
      <c r="S257" s="3">
        <v>290629</v>
      </c>
      <c r="T257" s="3">
        <v>1191816</v>
      </c>
      <c r="U257" s="3">
        <v>2461724</v>
      </c>
      <c r="V257" s="3">
        <v>214501</v>
      </c>
      <c r="W257" s="3">
        <v>1263144</v>
      </c>
      <c r="X257" s="3">
        <v>7631294</v>
      </c>
      <c r="Y257" s="3">
        <v>90235880</v>
      </c>
      <c r="Z257" s="3">
        <v>47893312</v>
      </c>
      <c r="AA257" s="3">
        <v>4648969</v>
      </c>
      <c r="AB257" s="3">
        <v>2765176</v>
      </c>
      <c r="AC257" s="3">
        <v>7431504</v>
      </c>
      <c r="AD257" s="3">
        <v>8208286</v>
      </c>
      <c r="AE257" s="3">
        <v>3888628</v>
      </c>
      <c r="AF257" s="3">
        <v>281077</v>
      </c>
      <c r="AG257" s="3">
        <v>2702690</v>
      </c>
      <c r="AH257" s="3">
        <v>5516085</v>
      </c>
      <c r="AI257" s="3">
        <v>6416859</v>
      </c>
      <c r="AJ257" s="3">
        <v>6656494</v>
      </c>
      <c r="AK257" s="3">
        <v>6311045</v>
      </c>
    </row>
    <row r="258" spans="1:37" x14ac:dyDescent="0.55000000000000004">
      <c r="A258" t="s">
        <v>3559</v>
      </c>
      <c r="B258" s="3" t="s">
        <v>320</v>
      </c>
      <c r="C258">
        <v>9.4529999999999994</v>
      </c>
      <c r="D258">
        <v>341.21929999999998</v>
      </c>
      <c r="E258" s="3" t="s">
        <v>4428</v>
      </c>
      <c r="F258" s="3" t="s">
        <v>63</v>
      </c>
      <c r="G258" s="3" t="s">
        <v>305</v>
      </c>
      <c r="H258" s="3" t="s">
        <v>4461</v>
      </c>
      <c r="I258" s="3" t="s">
        <v>224</v>
      </c>
      <c r="J258" s="3" t="s">
        <v>3560</v>
      </c>
      <c r="K258" s="3" t="s">
        <v>3561</v>
      </c>
      <c r="L258" s="3" t="s">
        <v>3562</v>
      </c>
      <c r="M258" s="3" t="s">
        <v>3563</v>
      </c>
      <c r="N258" s="3">
        <v>0</v>
      </c>
      <c r="O258" s="3">
        <v>4749</v>
      </c>
      <c r="P258" s="3">
        <v>13998</v>
      </c>
      <c r="Q258" s="3">
        <v>31969</v>
      </c>
      <c r="R258" s="3">
        <v>0</v>
      </c>
      <c r="S258" s="3">
        <v>7319</v>
      </c>
      <c r="T258" s="3">
        <v>78009</v>
      </c>
      <c r="U258" s="3">
        <v>107180</v>
      </c>
      <c r="V258" s="3">
        <v>0</v>
      </c>
      <c r="W258" s="3">
        <v>6619</v>
      </c>
      <c r="X258" s="3">
        <v>105107</v>
      </c>
      <c r="Y258" s="3">
        <v>744182</v>
      </c>
      <c r="Z258" s="3">
        <v>427169</v>
      </c>
      <c r="AA258" s="3">
        <v>87036</v>
      </c>
      <c r="AB258" s="3">
        <v>0</v>
      </c>
      <c r="AC258" s="3">
        <v>27692</v>
      </c>
      <c r="AD258" s="3">
        <v>2919008</v>
      </c>
      <c r="AE258" s="3">
        <v>661661</v>
      </c>
      <c r="AF258" s="3">
        <v>0</v>
      </c>
      <c r="AG258" s="3">
        <v>29013</v>
      </c>
      <c r="AH258" s="3">
        <v>203611</v>
      </c>
      <c r="AI258" s="3">
        <v>234804</v>
      </c>
      <c r="AJ258" s="3">
        <v>260633</v>
      </c>
      <c r="AK258" s="3">
        <v>253453</v>
      </c>
    </row>
    <row r="259" spans="1:37" x14ac:dyDescent="0.55000000000000004">
      <c r="A259" t="s">
        <v>3564</v>
      </c>
      <c r="B259" s="3" t="s">
        <v>320</v>
      </c>
      <c r="C259">
        <v>8.734</v>
      </c>
      <c r="D259">
        <v>201.08670000000001</v>
      </c>
      <c r="E259" s="3" t="s">
        <v>4428</v>
      </c>
      <c r="F259" s="3" t="s">
        <v>88</v>
      </c>
      <c r="G259" s="3" t="s">
        <v>309</v>
      </c>
      <c r="H259" s="3" t="s">
        <v>4461</v>
      </c>
      <c r="I259" s="3" t="s">
        <v>224</v>
      </c>
      <c r="J259" s="3" t="s">
        <v>3565</v>
      </c>
      <c r="K259" s="3" t="s">
        <v>3566</v>
      </c>
      <c r="L259" s="3" t="s">
        <v>3567</v>
      </c>
      <c r="M259" s="3" t="s">
        <v>3568</v>
      </c>
      <c r="N259" s="3">
        <v>6396</v>
      </c>
      <c r="O259" s="3">
        <v>139966</v>
      </c>
      <c r="P259" s="3">
        <v>1254064</v>
      </c>
      <c r="Q259" s="3">
        <v>472727</v>
      </c>
      <c r="R259" s="3">
        <v>117588</v>
      </c>
      <c r="S259" s="3">
        <v>257947</v>
      </c>
      <c r="T259" s="3">
        <v>554562</v>
      </c>
      <c r="U259" s="3">
        <v>516075</v>
      </c>
      <c r="V259" s="3">
        <v>178715</v>
      </c>
      <c r="W259" s="3">
        <v>352895</v>
      </c>
      <c r="X259" s="3">
        <v>1380431</v>
      </c>
      <c r="Y259" s="3">
        <v>2485838</v>
      </c>
      <c r="Z259" s="3">
        <v>1892058</v>
      </c>
      <c r="AA259" s="3">
        <v>557084</v>
      </c>
      <c r="AB259" s="3">
        <v>424580</v>
      </c>
      <c r="AC259" s="3">
        <v>445974</v>
      </c>
      <c r="AD259" s="3">
        <v>2670062</v>
      </c>
      <c r="AE259" s="3">
        <v>1720159</v>
      </c>
      <c r="AF259" s="3">
        <v>101060</v>
      </c>
      <c r="AG259" s="3">
        <v>929902</v>
      </c>
      <c r="AH259" s="3">
        <v>1213383</v>
      </c>
      <c r="AI259" s="3">
        <v>1518512</v>
      </c>
      <c r="AJ259" s="3">
        <v>1663566</v>
      </c>
      <c r="AK259" s="3">
        <v>1881726</v>
      </c>
    </row>
    <row r="260" spans="1:37" x14ac:dyDescent="0.55000000000000004">
      <c r="A260" t="s">
        <v>4102</v>
      </c>
      <c r="B260" s="3" t="s">
        <v>320</v>
      </c>
      <c r="C260">
        <v>9.8000000000000007</v>
      </c>
      <c r="D260">
        <v>276.16741999999999</v>
      </c>
      <c r="E260" s="3" t="s">
        <v>4428</v>
      </c>
      <c r="F260" s="3" t="s">
        <v>63</v>
      </c>
      <c r="G260" s="3" t="s">
        <v>305</v>
      </c>
      <c r="H260" s="3" t="s">
        <v>4461</v>
      </c>
      <c r="I260" s="3" t="s">
        <v>224</v>
      </c>
      <c r="J260" s="3" t="s">
        <v>4103</v>
      </c>
      <c r="K260" s="3" t="s">
        <v>4104</v>
      </c>
      <c r="L260" s="3" t="s">
        <v>4105</v>
      </c>
      <c r="M260" s="3" t="s">
        <v>4106</v>
      </c>
      <c r="N260" s="3">
        <v>0</v>
      </c>
      <c r="O260" s="3">
        <v>307404</v>
      </c>
      <c r="P260" s="3">
        <v>667341</v>
      </c>
      <c r="Q260" s="3">
        <v>2334131</v>
      </c>
      <c r="R260" s="3">
        <v>1823309</v>
      </c>
      <c r="S260" s="3">
        <v>785388</v>
      </c>
      <c r="T260" s="3">
        <v>1520186</v>
      </c>
      <c r="U260" s="3">
        <v>3064338</v>
      </c>
      <c r="V260" s="3">
        <v>616574</v>
      </c>
      <c r="W260" s="3">
        <v>954388</v>
      </c>
      <c r="X260" s="3">
        <v>1617561</v>
      </c>
      <c r="Y260" s="3">
        <v>10480961</v>
      </c>
      <c r="Z260" s="3">
        <v>6275834</v>
      </c>
      <c r="AA260" s="3">
        <v>3355103</v>
      </c>
      <c r="AB260" s="3">
        <v>2495151</v>
      </c>
      <c r="AC260" s="3">
        <v>3842688</v>
      </c>
      <c r="AD260" s="3">
        <v>2517886</v>
      </c>
      <c r="AE260" s="3">
        <v>2218628</v>
      </c>
      <c r="AF260" s="3">
        <v>172934</v>
      </c>
      <c r="AG260" s="3">
        <v>423546</v>
      </c>
      <c r="AH260" s="3">
        <v>1941394</v>
      </c>
      <c r="AI260" s="3">
        <v>2405347</v>
      </c>
      <c r="AJ260" s="3">
        <v>2263693</v>
      </c>
      <c r="AK260" s="3">
        <v>2370711</v>
      </c>
    </row>
    <row r="261" spans="1:37" x14ac:dyDescent="0.55000000000000004">
      <c r="A261" t="s">
        <v>4152</v>
      </c>
      <c r="B261" s="3" t="s">
        <v>320</v>
      </c>
      <c r="C261">
        <v>8.2370000000000001</v>
      </c>
      <c r="D261">
        <v>215.10239999999999</v>
      </c>
      <c r="E261" s="3" t="s">
        <v>4428</v>
      </c>
      <c r="F261" s="3" t="s">
        <v>88</v>
      </c>
      <c r="G261" s="3" t="s">
        <v>309</v>
      </c>
      <c r="H261" s="3" t="s">
        <v>4461</v>
      </c>
      <c r="I261" s="3" t="s">
        <v>224</v>
      </c>
      <c r="J261" s="3" t="s">
        <v>4153</v>
      </c>
      <c r="K261" s="3" t="s">
        <v>4154</v>
      </c>
      <c r="L261" s="3" t="s">
        <v>4155</v>
      </c>
      <c r="M261" s="3" t="s">
        <v>4156</v>
      </c>
      <c r="N261" s="3">
        <v>0</v>
      </c>
      <c r="O261" s="3">
        <v>678</v>
      </c>
      <c r="P261" s="3">
        <v>42913</v>
      </c>
      <c r="Q261" s="3">
        <v>42727</v>
      </c>
      <c r="R261" s="3">
        <v>3531</v>
      </c>
      <c r="S261" s="3">
        <v>17015</v>
      </c>
      <c r="T261" s="3">
        <v>73917</v>
      </c>
      <c r="U261" s="3">
        <v>56166</v>
      </c>
      <c r="V261" s="3">
        <v>55851</v>
      </c>
      <c r="W261" s="3">
        <v>53027</v>
      </c>
      <c r="X261" s="3">
        <v>62866</v>
      </c>
      <c r="Y261" s="3">
        <v>374969</v>
      </c>
      <c r="Z261" s="3">
        <v>261190</v>
      </c>
      <c r="AA261" s="3">
        <v>62443</v>
      </c>
      <c r="AB261" s="3">
        <v>169371</v>
      </c>
      <c r="AC261" s="3">
        <v>101280</v>
      </c>
      <c r="AD261" s="3">
        <v>246302</v>
      </c>
      <c r="AE261" s="3">
        <v>105609</v>
      </c>
      <c r="AF261" s="3">
        <v>20126</v>
      </c>
      <c r="AG261" s="3">
        <v>114956</v>
      </c>
      <c r="AH261" s="3">
        <v>167843</v>
      </c>
      <c r="AI261" s="3">
        <v>239056</v>
      </c>
      <c r="AJ261" s="3">
        <v>229849</v>
      </c>
      <c r="AK261" s="3">
        <v>262884</v>
      </c>
    </row>
    <row r="262" spans="1:37" x14ac:dyDescent="0.55000000000000004">
      <c r="A262" t="s">
        <v>4231</v>
      </c>
      <c r="B262" s="3" t="s">
        <v>320</v>
      </c>
      <c r="C262">
        <v>8.8819999999999997</v>
      </c>
      <c r="D262">
        <v>361.19925000000001</v>
      </c>
      <c r="E262" s="3" t="s">
        <v>4428</v>
      </c>
      <c r="F262" s="3" t="s">
        <v>63</v>
      </c>
      <c r="G262" s="3" t="s">
        <v>305</v>
      </c>
      <c r="H262" s="3" t="s">
        <v>4461</v>
      </c>
      <c r="I262" s="3" t="s">
        <v>224</v>
      </c>
      <c r="J262" s="3" t="s">
        <v>4232</v>
      </c>
      <c r="K262" s="3" t="s">
        <v>4233</v>
      </c>
      <c r="L262" s="3" t="s">
        <v>4234</v>
      </c>
      <c r="M262" s="3" t="s">
        <v>4235</v>
      </c>
      <c r="N262" s="3">
        <v>21574</v>
      </c>
      <c r="O262" s="3">
        <v>251644</v>
      </c>
      <c r="P262" s="3">
        <v>1289372</v>
      </c>
      <c r="Q262" s="3">
        <v>3060969</v>
      </c>
      <c r="R262" s="3">
        <v>805305</v>
      </c>
      <c r="S262" s="3">
        <v>924428</v>
      </c>
      <c r="T262" s="3">
        <v>1564138</v>
      </c>
      <c r="U262" s="3">
        <v>3056366</v>
      </c>
      <c r="V262" s="3">
        <v>887632</v>
      </c>
      <c r="W262" s="3">
        <v>1501008</v>
      </c>
      <c r="X262" s="3">
        <v>1625776</v>
      </c>
      <c r="Y262" s="3">
        <v>4337692</v>
      </c>
      <c r="Z262" s="3">
        <v>2234365</v>
      </c>
      <c r="AA262" s="3">
        <v>3194548</v>
      </c>
      <c r="AB262" s="3">
        <v>2461870</v>
      </c>
      <c r="AC262" s="3">
        <v>5427782</v>
      </c>
      <c r="AD262" s="3">
        <v>3822363</v>
      </c>
      <c r="AE262" s="3">
        <v>4305845</v>
      </c>
      <c r="AF262" s="3">
        <v>625754</v>
      </c>
      <c r="AG262" s="3">
        <v>904475</v>
      </c>
      <c r="AH262" s="3">
        <v>2315506</v>
      </c>
      <c r="AI262" s="3">
        <v>2603433</v>
      </c>
      <c r="AJ262" s="3">
        <v>2669640</v>
      </c>
      <c r="AK262" s="3">
        <v>2573596</v>
      </c>
    </row>
    <row r="263" spans="1:37" x14ac:dyDescent="0.55000000000000004">
      <c r="A263" t="s">
        <v>4296</v>
      </c>
      <c r="B263" s="3" t="s">
        <v>320</v>
      </c>
      <c r="C263">
        <v>7.5880000000000001</v>
      </c>
      <c r="D263">
        <v>279.13477</v>
      </c>
      <c r="E263" s="3" t="s">
        <v>4428</v>
      </c>
      <c r="F263" s="3" t="s">
        <v>63</v>
      </c>
      <c r="G263" s="3" t="s">
        <v>305</v>
      </c>
      <c r="H263" s="3" t="s">
        <v>4461</v>
      </c>
      <c r="I263" s="3" t="s">
        <v>224</v>
      </c>
      <c r="J263" s="3" t="s">
        <v>4297</v>
      </c>
      <c r="K263" s="3" t="s">
        <v>4298</v>
      </c>
      <c r="L263" s="3" t="s">
        <v>4299</v>
      </c>
      <c r="M263" s="3" t="s">
        <v>4300</v>
      </c>
      <c r="N263" s="3">
        <v>0</v>
      </c>
      <c r="O263" s="3">
        <v>0</v>
      </c>
      <c r="P263" s="3">
        <v>62029</v>
      </c>
      <c r="Q263" s="3">
        <v>174035</v>
      </c>
      <c r="R263" s="3">
        <v>0</v>
      </c>
      <c r="S263" s="3">
        <v>6058</v>
      </c>
      <c r="T263" s="3">
        <v>134699</v>
      </c>
      <c r="U263" s="3">
        <v>87007</v>
      </c>
      <c r="V263" s="3">
        <v>6173</v>
      </c>
      <c r="W263" s="3">
        <v>44269</v>
      </c>
      <c r="X263" s="3">
        <v>220242</v>
      </c>
      <c r="Y263" s="3">
        <v>2555361</v>
      </c>
      <c r="Z263" s="3">
        <v>1147235</v>
      </c>
      <c r="AA263" s="3">
        <v>150497</v>
      </c>
      <c r="AB263" s="3">
        <v>82698</v>
      </c>
      <c r="AC263" s="3">
        <v>179412</v>
      </c>
      <c r="AD263" s="3">
        <v>569368</v>
      </c>
      <c r="AE263" s="3">
        <v>241669</v>
      </c>
      <c r="AF263" s="3">
        <v>0</v>
      </c>
      <c r="AG263" s="3">
        <v>29825</v>
      </c>
      <c r="AH263" s="3">
        <v>322184</v>
      </c>
      <c r="AI263" s="3">
        <v>282121</v>
      </c>
      <c r="AJ263" s="3">
        <v>293634</v>
      </c>
      <c r="AK263" s="3">
        <v>338689</v>
      </c>
    </row>
    <row r="264" spans="1:37" x14ac:dyDescent="0.55000000000000004">
      <c r="A264" t="s">
        <v>493</v>
      </c>
      <c r="B264" s="3" t="s">
        <v>320</v>
      </c>
      <c r="C264">
        <v>1.5009999999999999</v>
      </c>
      <c r="D264">
        <v>110.06026</v>
      </c>
      <c r="E264" s="3" t="s">
        <v>4428</v>
      </c>
      <c r="F264" s="3" t="s">
        <v>63</v>
      </c>
      <c r="G264" s="3" t="s">
        <v>305</v>
      </c>
      <c r="H264" s="3" t="s">
        <v>4466</v>
      </c>
      <c r="I264" s="3" t="s">
        <v>258</v>
      </c>
      <c r="J264" s="3" t="s">
        <v>494</v>
      </c>
      <c r="K264" s="3" t="s">
        <v>495</v>
      </c>
      <c r="L264" s="3" t="s">
        <v>496</v>
      </c>
      <c r="M264" s="3" t="s">
        <v>497</v>
      </c>
      <c r="N264" s="3">
        <v>3041827</v>
      </c>
      <c r="O264" s="3">
        <v>1286339</v>
      </c>
      <c r="P264" s="3">
        <v>19467</v>
      </c>
      <c r="Q264" s="3">
        <v>14991</v>
      </c>
      <c r="R264" s="3">
        <v>1272226</v>
      </c>
      <c r="S264" s="3">
        <v>1746089</v>
      </c>
      <c r="T264" s="3">
        <v>2142256</v>
      </c>
      <c r="U264" s="3">
        <v>1895504</v>
      </c>
      <c r="V264" s="3">
        <v>1280606</v>
      </c>
      <c r="W264" s="3">
        <v>1253818</v>
      </c>
      <c r="X264" s="3">
        <v>944033</v>
      </c>
      <c r="Y264" s="3">
        <v>867962</v>
      </c>
      <c r="Z264" s="3">
        <v>993978</v>
      </c>
      <c r="AA264" s="3">
        <v>470554</v>
      </c>
      <c r="AB264" s="3">
        <v>1159155</v>
      </c>
      <c r="AC264" s="3">
        <v>953898</v>
      </c>
      <c r="AD264" s="3">
        <v>226997</v>
      </c>
      <c r="AE264" s="3">
        <v>272346</v>
      </c>
      <c r="AF264" s="3">
        <v>208799</v>
      </c>
      <c r="AG264" s="3">
        <v>666598</v>
      </c>
      <c r="AH264" s="3">
        <v>510312</v>
      </c>
      <c r="AI264" s="3">
        <v>523439</v>
      </c>
      <c r="AJ264" s="3">
        <v>577454</v>
      </c>
      <c r="AK264" s="3">
        <v>640948</v>
      </c>
    </row>
    <row r="265" spans="1:37" x14ac:dyDescent="0.55000000000000004">
      <c r="A265" t="s">
        <v>626</v>
      </c>
      <c r="B265" s="3" t="s">
        <v>320</v>
      </c>
      <c r="C265">
        <v>1.345</v>
      </c>
      <c r="D265">
        <v>144.04807</v>
      </c>
      <c r="E265" s="3" t="s">
        <v>4428</v>
      </c>
      <c r="F265" s="3" t="s">
        <v>63</v>
      </c>
      <c r="G265" s="3" t="s">
        <v>305</v>
      </c>
      <c r="H265" s="3" t="s">
        <v>4466</v>
      </c>
      <c r="I265" s="3" t="s">
        <v>627</v>
      </c>
      <c r="J265" s="3" t="s">
        <v>628</v>
      </c>
      <c r="K265" s="3" t="s">
        <v>629</v>
      </c>
      <c r="L265" s="3" t="s">
        <v>630</v>
      </c>
      <c r="M265" s="3" t="s">
        <v>631</v>
      </c>
      <c r="N265" s="3">
        <v>114707</v>
      </c>
      <c r="O265" s="3">
        <v>19563</v>
      </c>
      <c r="P265" s="3">
        <v>0</v>
      </c>
      <c r="Q265" s="3">
        <v>13954</v>
      </c>
      <c r="R265" s="3">
        <v>19416</v>
      </c>
      <c r="S265" s="3">
        <v>0</v>
      </c>
      <c r="T265" s="3">
        <v>0</v>
      </c>
      <c r="U265" s="3">
        <v>0</v>
      </c>
      <c r="V265" s="3">
        <v>0</v>
      </c>
      <c r="W265" s="3">
        <v>0</v>
      </c>
      <c r="X265" s="3">
        <v>0</v>
      </c>
      <c r="Y265" s="3">
        <v>0</v>
      </c>
      <c r="Z265" s="3">
        <v>0</v>
      </c>
      <c r="AA265" s="3">
        <v>0</v>
      </c>
      <c r="AB265" s="3">
        <v>0</v>
      </c>
      <c r="AC265" s="3">
        <v>0</v>
      </c>
      <c r="AD265" s="3">
        <v>0</v>
      </c>
      <c r="AE265" s="3">
        <v>0</v>
      </c>
      <c r="AF265" s="3">
        <v>0</v>
      </c>
      <c r="AG265" s="3">
        <v>0</v>
      </c>
      <c r="AH265" s="3">
        <v>0</v>
      </c>
      <c r="AI265" s="3">
        <v>0</v>
      </c>
      <c r="AJ265" s="3">
        <v>4900</v>
      </c>
      <c r="AK265" s="3">
        <v>6909</v>
      </c>
    </row>
    <row r="266" spans="1:37" x14ac:dyDescent="0.55000000000000004">
      <c r="A266" t="s">
        <v>661</v>
      </c>
      <c r="B266" s="3" t="s">
        <v>320</v>
      </c>
      <c r="C266">
        <v>6.1680000000000001</v>
      </c>
      <c r="D266">
        <v>141.01769999999999</v>
      </c>
      <c r="E266" s="3" t="s">
        <v>4428</v>
      </c>
      <c r="F266" s="3" t="s">
        <v>88</v>
      </c>
      <c r="G266" s="3" t="s">
        <v>309</v>
      </c>
      <c r="H266" s="3" t="s">
        <v>4466</v>
      </c>
      <c r="I266" s="3" t="s">
        <v>662</v>
      </c>
      <c r="J266" s="3" t="s">
        <v>663</v>
      </c>
      <c r="K266" s="3" t="s">
        <v>664</v>
      </c>
      <c r="L266" s="3" t="s">
        <v>665</v>
      </c>
      <c r="M266" s="3" t="s">
        <v>666</v>
      </c>
      <c r="N266" s="3">
        <v>23519</v>
      </c>
      <c r="O266" s="3">
        <v>21294</v>
      </c>
      <c r="P266" s="3">
        <v>23568</v>
      </c>
      <c r="Q266" s="3">
        <v>25016</v>
      </c>
      <c r="R266" s="3">
        <v>87046</v>
      </c>
      <c r="S266" s="3">
        <v>69912</v>
      </c>
      <c r="T266" s="3">
        <v>63489</v>
      </c>
      <c r="U266" s="3">
        <v>177139</v>
      </c>
      <c r="V266" s="3">
        <v>20650</v>
      </c>
      <c r="W266" s="3">
        <v>18445</v>
      </c>
      <c r="X266" s="3">
        <v>31506</v>
      </c>
      <c r="Y266" s="3">
        <v>37372</v>
      </c>
      <c r="Z266" s="3">
        <v>57638</v>
      </c>
      <c r="AA266" s="3">
        <v>46884</v>
      </c>
      <c r="AB266" s="3">
        <v>17662</v>
      </c>
      <c r="AC266" s="3">
        <v>13776</v>
      </c>
      <c r="AD266" s="3">
        <v>16465</v>
      </c>
      <c r="AE266" s="3">
        <v>19029</v>
      </c>
      <c r="AF266" s="3">
        <v>19272</v>
      </c>
      <c r="AG266" s="3">
        <v>19105</v>
      </c>
      <c r="AH266" s="3">
        <v>45006</v>
      </c>
      <c r="AI266" s="3">
        <v>41655</v>
      </c>
      <c r="AJ266" s="3">
        <v>42967</v>
      </c>
      <c r="AK266" s="3">
        <v>44951</v>
      </c>
    </row>
    <row r="267" spans="1:37" x14ac:dyDescent="0.55000000000000004">
      <c r="A267" t="s">
        <v>811</v>
      </c>
      <c r="B267" s="3" t="s">
        <v>320</v>
      </c>
      <c r="C267">
        <v>5.1340000000000003</v>
      </c>
      <c r="D267">
        <v>268.10480000000001</v>
      </c>
      <c r="E267" s="3" t="s">
        <v>4428</v>
      </c>
      <c r="F267" s="3" t="s">
        <v>63</v>
      </c>
      <c r="G267" s="3" t="s">
        <v>305</v>
      </c>
      <c r="H267" s="3" t="s">
        <v>4466</v>
      </c>
      <c r="I267" s="3" t="s">
        <v>812</v>
      </c>
      <c r="J267" s="3" t="s">
        <v>813</v>
      </c>
      <c r="K267" s="3" t="s">
        <v>814</v>
      </c>
      <c r="L267" s="3" t="s">
        <v>815</v>
      </c>
      <c r="M267" s="3" t="s">
        <v>816</v>
      </c>
      <c r="N267" s="3">
        <v>617554</v>
      </c>
      <c r="O267" s="3">
        <v>309694</v>
      </c>
      <c r="P267" s="3">
        <v>40565</v>
      </c>
      <c r="Q267" s="3">
        <v>101441</v>
      </c>
      <c r="R267" s="3">
        <v>494012</v>
      </c>
      <c r="S267" s="3">
        <v>81888</v>
      </c>
      <c r="T267" s="3">
        <v>200511</v>
      </c>
      <c r="U267" s="3">
        <v>13414</v>
      </c>
      <c r="V267" s="3">
        <v>133955</v>
      </c>
      <c r="W267" s="3">
        <v>33495</v>
      </c>
      <c r="X267" s="3">
        <v>19055</v>
      </c>
      <c r="Y267" s="3">
        <v>0</v>
      </c>
      <c r="Z267" s="3">
        <v>15767</v>
      </c>
      <c r="AA267" s="3">
        <v>28107</v>
      </c>
      <c r="AB267" s="3">
        <v>26088</v>
      </c>
      <c r="AC267" s="3">
        <v>0</v>
      </c>
      <c r="AD267" s="3">
        <v>8458</v>
      </c>
      <c r="AE267" s="3">
        <v>10767</v>
      </c>
      <c r="AF267" s="3">
        <v>0</v>
      </c>
      <c r="AG267" s="3">
        <v>36685</v>
      </c>
      <c r="AH267" s="3">
        <v>48564</v>
      </c>
      <c r="AI267" s="3">
        <v>21460</v>
      </c>
      <c r="AJ267" s="3">
        <v>56976</v>
      </c>
      <c r="AK267" s="3">
        <v>16023</v>
      </c>
    </row>
    <row r="268" spans="1:37" x14ac:dyDescent="0.55000000000000004">
      <c r="A268" t="s">
        <v>1594</v>
      </c>
      <c r="B268" s="3" t="s">
        <v>320</v>
      </c>
      <c r="C268">
        <v>10.303000000000001</v>
      </c>
      <c r="D268">
        <v>369.06610000000001</v>
      </c>
      <c r="E268" s="3" t="s">
        <v>4428</v>
      </c>
      <c r="F268" s="3" t="s">
        <v>88</v>
      </c>
      <c r="G268" s="3" t="s">
        <v>309</v>
      </c>
      <c r="H268" s="3" t="s">
        <v>4466</v>
      </c>
      <c r="J268" s="3" t="s">
        <v>1595</v>
      </c>
      <c r="K268" s="3" t="s">
        <v>1596</v>
      </c>
      <c r="L268" s="3" t="s">
        <v>1597</v>
      </c>
      <c r="M268" s="3" t="s">
        <v>1598</v>
      </c>
      <c r="N268" s="3">
        <v>1863</v>
      </c>
      <c r="O268" s="3">
        <v>465</v>
      </c>
      <c r="P268" s="3">
        <v>0</v>
      </c>
      <c r="Q268" s="3">
        <v>100664</v>
      </c>
      <c r="R268" s="3">
        <v>376532</v>
      </c>
      <c r="S268" s="3">
        <v>240758</v>
      </c>
      <c r="T268" s="3">
        <v>249177</v>
      </c>
      <c r="U268" s="3">
        <v>180910</v>
      </c>
      <c r="V268" s="3">
        <v>14558</v>
      </c>
      <c r="W268" s="3">
        <v>632</v>
      </c>
      <c r="X268" s="3">
        <v>1047</v>
      </c>
      <c r="Y268" s="3">
        <v>0</v>
      </c>
      <c r="Z268" s="3">
        <v>0</v>
      </c>
      <c r="AA268" s="3">
        <v>912</v>
      </c>
      <c r="AB268" s="3">
        <v>885</v>
      </c>
      <c r="AC268" s="3">
        <v>0</v>
      </c>
      <c r="AD268" s="3">
        <v>0</v>
      </c>
      <c r="AE268" s="3">
        <v>0</v>
      </c>
      <c r="AF268" s="3">
        <v>0</v>
      </c>
      <c r="AG268" s="3">
        <v>0</v>
      </c>
      <c r="AH268" s="3">
        <v>28327</v>
      </c>
      <c r="AI268" s="3">
        <v>39938</v>
      </c>
      <c r="AJ268" s="3">
        <v>39198</v>
      </c>
      <c r="AK268" s="3">
        <v>46424</v>
      </c>
    </row>
    <row r="269" spans="1:37" x14ac:dyDescent="0.55000000000000004">
      <c r="A269" t="s">
        <v>2176</v>
      </c>
      <c r="B269" s="3" t="s">
        <v>320</v>
      </c>
      <c r="C269">
        <v>9.9320000000000004</v>
      </c>
      <c r="D269">
        <v>319.17334</v>
      </c>
      <c r="E269" s="3" t="s">
        <v>4428</v>
      </c>
      <c r="F269" s="3" t="s">
        <v>63</v>
      </c>
      <c r="G269" s="3" t="s">
        <v>305</v>
      </c>
      <c r="H269" s="3" t="s">
        <v>4466</v>
      </c>
      <c r="I269" s="3" t="s">
        <v>224</v>
      </c>
      <c r="J269" s="3" t="s">
        <v>2177</v>
      </c>
      <c r="K269" s="3" t="s">
        <v>2178</v>
      </c>
      <c r="L269" s="3" t="s">
        <v>2179</v>
      </c>
      <c r="M269" s="3" t="s">
        <v>2180</v>
      </c>
      <c r="N269" s="3">
        <v>0</v>
      </c>
      <c r="O269" s="3">
        <v>49412</v>
      </c>
      <c r="P269" s="3">
        <v>8910</v>
      </c>
      <c r="Q269" s="3">
        <v>0</v>
      </c>
      <c r="R269" s="3">
        <v>1794802</v>
      </c>
      <c r="S269" s="3">
        <v>292250</v>
      </c>
      <c r="T269" s="3">
        <v>0</v>
      </c>
      <c r="U269" s="3">
        <v>457634</v>
      </c>
      <c r="V269" s="3">
        <v>0</v>
      </c>
      <c r="W269" s="3">
        <v>0</v>
      </c>
      <c r="X269" s="3">
        <v>0</v>
      </c>
      <c r="Y269" s="3">
        <v>0</v>
      </c>
      <c r="Z269" s="3">
        <v>0</v>
      </c>
      <c r="AA269" s="3">
        <v>0</v>
      </c>
      <c r="AB269" s="3">
        <v>0</v>
      </c>
      <c r="AC269" s="3">
        <v>0</v>
      </c>
      <c r="AD269" s="3">
        <v>0</v>
      </c>
      <c r="AE269" s="3">
        <v>0</v>
      </c>
      <c r="AF269" s="3">
        <v>0</v>
      </c>
      <c r="AG269" s="3">
        <v>0</v>
      </c>
      <c r="AH269" s="3">
        <v>62769</v>
      </c>
      <c r="AI269" s="3">
        <v>46054</v>
      </c>
      <c r="AJ269" s="3">
        <v>66983</v>
      </c>
      <c r="AK269" s="3">
        <v>41894</v>
      </c>
    </row>
    <row r="270" spans="1:37" x14ac:dyDescent="0.55000000000000004">
      <c r="A270" t="s">
        <v>2216</v>
      </c>
      <c r="B270" s="3" t="s">
        <v>320</v>
      </c>
      <c r="C270">
        <v>4.8310000000000004</v>
      </c>
      <c r="D270">
        <v>286.27483999999998</v>
      </c>
      <c r="E270" s="3" t="s">
        <v>4428</v>
      </c>
      <c r="F270" s="3" t="s">
        <v>63</v>
      </c>
      <c r="G270" s="3" t="s">
        <v>305</v>
      </c>
      <c r="H270" s="3" t="s">
        <v>4466</v>
      </c>
      <c r="I270" s="3" t="s">
        <v>234</v>
      </c>
      <c r="J270" s="3" t="s">
        <v>2217</v>
      </c>
      <c r="K270" s="3" t="s">
        <v>2218</v>
      </c>
      <c r="L270" s="3" t="s">
        <v>2219</v>
      </c>
      <c r="M270" s="3" t="s">
        <v>2220</v>
      </c>
      <c r="N270" s="3">
        <v>13992698</v>
      </c>
      <c r="O270" s="3">
        <v>9969663</v>
      </c>
      <c r="P270" s="3">
        <v>419733</v>
      </c>
      <c r="Q270" s="3">
        <v>1142845</v>
      </c>
      <c r="R270" s="3">
        <v>5384571</v>
      </c>
      <c r="S270" s="3">
        <v>4407712</v>
      </c>
      <c r="T270" s="3">
        <v>3347328</v>
      </c>
      <c r="U270" s="3">
        <v>1019714</v>
      </c>
      <c r="V270" s="3">
        <v>624122</v>
      </c>
      <c r="W270" s="3">
        <v>825496</v>
      </c>
      <c r="X270" s="3">
        <v>1258288</v>
      </c>
      <c r="Y270" s="3">
        <v>1516058</v>
      </c>
      <c r="Z270" s="3">
        <v>1154040</v>
      </c>
      <c r="AA270" s="3">
        <v>1583309</v>
      </c>
      <c r="AB270" s="3">
        <v>1368101</v>
      </c>
      <c r="AC270" s="3">
        <v>2042017</v>
      </c>
      <c r="AD270" s="3">
        <v>2974991</v>
      </c>
      <c r="AE270" s="3">
        <v>4325294</v>
      </c>
      <c r="AF270" s="3">
        <v>1949122</v>
      </c>
      <c r="AG270" s="3">
        <v>1799567</v>
      </c>
      <c r="AH270" s="3">
        <v>2712055</v>
      </c>
      <c r="AI270" s="3">
        <v>2700343</v>
      </c>
      <c r="AJ270" s="3">
        <v>2912741</v>
      </c>
      <c r="AK270" s="3">
        <v>2901248</v>
      </c>
    </row>
    <row r="271" spans="1:37" x14ac:dyDescent="0.55000000000000004">
      <c r="A271" t="s">
        <v>2617</v>
      </c>
      <c r="B271" s="3" t="s">
        <v>320</v>
      </c>
      <c r="C271">
        <v>8.3889999999999993</v>
      </c>
      <c r="D271">
        <v>373.28201000000001</v>
      </c>
      <c r="E271" s="3" t="s">
        <v>4428</v>
      </c>
      <c r="F271" s="3" t="s">
        <v>63</v>
      </c>
      <c r="G271" s="3" t="s">
        <v>305</v>
      </c>
      <c r="H271" s="3" t="s">
        <v>4466</v>
      </c>
      <c r="I271" s="3" t="s">
        <v>224</v>
      </c>
      <c r="J271" s="3" t="s">
        <v>2618</v>
      </c>
      <c r="K271" s="3" t="s">
        <v>2619</v>
      </c>
      <c r="L271" s="3" t="s">
        <v>2620</v>
      </c>
      <c r="M271" s="3" t="s">
        <v>2621</v>
      </c>
      <c r="N271" s="3">
        <v>197836</v>
      </c>
      <c r="O271" s="3">
        <v>565815</v>
      </c>
      <c r="P271" s="3">
        <v>68284</v>
      </c>
      <c r="Q271" s="3">
        <v>10590</v>
      </c>
      <c r="R271" s="3">
        <v>675614</v>
      </c>
      <c r="S271" s="3">
        <v>35328</v>
      </c>
      <c r="T271" s="3">
        <v>6855</v>
      </c>
      <c r="U271" s="3">
        <v>20465</v>
      </c>
      <c r="V271" s="3">
        <v>0</v>
      </c>
      <c r="W271" s="3">
        <v>0</v>
      </c>
      <c r="X271" s="3">
        <v>0</v>
      </c>
      <c r="Y271" s="3">
        <v>9762</v>
      </c>
      <c r="Z271" s="3">
        <v>0</v>
      </c>
      <c r="AA271" s="3">
        <v>0</v>
      </c>
      <c r="AB271" s="3">
        <v>0</v>
      </c>
      <c r="AC271" s="3">
        <v>13038</v>
      </c>
      <c r="AD271" s="3">
        <v>0</v>
      </c>
      <c r="AE271" s="3">
        <v>0</v>
      </c>
      <c r="AF271" s="3">
        <v>0</v>
      </c>
      <c r="AG271" s="3">
        <v>0</v>
      </c>
      <c r="AH271" s="3">
        <v>102230</v>
      </c>
      <c r="AI271" s="3">
        <v>88096</v>
      </c>
      <c r="AJ271" s="3">
        <v>103219</v>
      </c>
      <c r="AK271" s="3">
        <v>96524</v>
      </c>
    </row>
    <row r="272" spans="1:37" x14ac:dyDescent="0.55000000000000004">
      <c r="A272" t="s">
        <v>2652</v>
      </c>
      <c r="B272" s="3" t="s">
        <v>320</v>
      </c>
      <c r="C272">
        <v>8.8659999999999997</v>
      </c>
      <c r="D272">
        <v>359.26620000000003</v>
      </c>
      <c r="E272" s="3" t="s">
        <v>4428</v>
      </c>
      <c r="F272" s="3" t="s">
        <v>63</v>
      </c>
      <c r="G272" s="3" t="s">
        <v>305</v>
      </c>
      <c r="H272" s="3" t="s">
        <v>4466</v>
      </c>
      <c r="I272" s="3" t="s">
        <v>224</v>
      </c>
      <c r="J272" s="3" t="s">
        <v>2653</v>
      </c>
      <c r="K272" s="3" t="s">
        <v>2654</v>
      </c>
      <c r="L272" s="3" t="s">
        <v>2655</v>
      </c>
      <c r="M272" s="3" t="s">
        <v>2656</v>
      </c>
      <c r="N272" s="3">
        <v>7520</v>
      </c>
      <c r="O272" s="3">
        <v>123385</v>
      </c>
      <c r="P272" s="3">
        <v>0</v>
      </c>
      <c r="Q272" s="3">
        <v>0</v>
      </c>
      <c r="R272" s="3">
        <v>4051118</v>
      </c>
      <c r="S272" s="3">
        <v>146720</v>
      </c>
      <c r="T272" s="3">
        <v>49285</v>
      </c>
      <c r="U272" s="3">
        <v>8128</v>
      </c>
      <c r="V272" s="3">
        <v>0</v>
      </c>
      <c r="W272" s="3">
        <v>0</v>
      </c>
      <c r="X272" s="3">
        <v>0</v>
      </c>
      <c r="Y272" s="3">
        <v>0</v>
      </c>
      <c r="Z272" s="3">
        <v>0</v>
      </c>
      <c r="AA272" s="3">
        <v>0</v>
      </c>
      <c r="AB272" s="3">
        <v>0</v>
      </c>
      <c r="AC272" s="3">
        <v>0</v>
      </c>
      <c r="AD272" s="3">
        <v>7011</v>
      </c>
      <c r="AE272" s="3">
        <v>0</v>
      </c>
      <c r="AF272" s="3">
        <v>0</v>
      </c>
      <c r="AG272" s="3">
        <v>0</v>
      </c>
      <c r="AH272" s="3">
        <v>208820</v>
      </c>
      <c r="AI272" s="3">
        <v>258704</v>
      </c>
      <c r="AJ272" s="3">
        <v>266153</v>
      </c>
      <c r="AK272" s="3">
        <v>300619</v>
      </c>
    </row>
    <row r="273" spans="1:37" x14ac:dyDescent="0.55000000000000004">
      <c r="A273" t="s">
        <v>2662</v>
      </c>
      <c r="B273" s="3" t="s">
        <v>320</v>
      </c>
      <c r="C273">
        <v>4.4640000000000004</v>
      </c>
      <c r="D273">
        <v>177.03899999999999</v>
      </c>
      <c r="E273" s="3" t="s">
        <v>4428</v>
      </c>
      <c r="F273" s="3" t="s">
        <v>88</v>
      </c>
      <c r="G273" s="3" t="s">
        <v>309</v>
      </c>
      <c r="H273" s="3" t="s">
        <v>4466</v>
      </c>
      <c r="I273" s="3" t="s">
        <v>262</v>
      </c>
      <c r="J273" s="3" t="s">
        <v>2663</v>
      </c>
      <c r="K273" s="3" t="s">
        <v>2664</v>
      </c>
      <c r="L273" s="3" t="s">
        <v>2665</v>
      </c>
      <c r="M273" s="3" t="s">
        <v>2666</v>
      </c>
      <c r="N273" s="3">
        <v>122340</v>
      </c>
      <c r="O273" s="3">
        <v>74589</v>
      </c>
      <c r="P273" s="3">
        <v>5172</v>
      </c>
      <c r="Q273" s="3">
        <v>227010</v>
      </c>
      <c r="R273" s="3">
        <v>976968</v>
      </c>
      <c r="S273" s="3">
        <v>179827</v>
      </c>
      <c r="T273" s="3">
        <v>138962</v>
      </c>
      <c r="U273" s="3">
        <v>39935</v>
      </c>
      <c r="V273" s="3">
        <v>21068</v>
      </c>
      <c r="W273" s="3">
        <v>14011</v>
      </c>
      <c r="X273" s="3">
        <v>50824</v>
      </c>
      <c r="Y273" s="3">
        <v>41811</v>
      </c>
      <c r="Z273" s="3">
        <v>55787</v>
      </c>
      <c r="AA273" s="3">
        <v>32025</v>
      </c>
      <c r="AB273" s="3">
        <v>22001</v>
      </c>
      <c r="AC273" s="3">
        <v>12289</v>
      </c>
      <c r="AD273" s="3">
        <v>4855</v>
      </c>
      <c r="AE273" s="3">
        <v>29317</v>
      </c>
      <c r="AF273" s="3">
        <v>11281</v>
      </c>
      <c r="AG273" s="3">
        <v>19847</v>
      </c>
      <c r="AH273" s="3">
        <v>53884</v>
      </c>
      <c r="AI273" s="3">
        <v>59513</v>
      </c>
      <c r="AJ273" s="3">
        <v>66006</v>
      </c>
      <c r="AK273" s="3">
        <v>69401</v>
      </c>
    </row>
    <row r="274" spans="1:37" x14ac:dyDescent="0.55000000000000004">
      <c r="A274" t="s">
        <v>319</v>
      </c>
      <c r="B274" s="3" t="s">
        <v>320</v>
      </c>
      <c r="C274">
        <v>7.2910000000000004</v>
      </c>
      <c r="D274">
        <v>262.16565000000003</v>
      </c>
      <c r="E274" s="3" t="s">
        <v>4428</v>
      </c>
      <c r="F274" s="3" t="s">
        <v>63</v>
      </c>
      <c r="G274" s="3" t="s">
        <v>305</v>
      </c>
      <c r="H274" s="3" t="s">
        <v>4475</v>
      </c>
      <c r="I274" s="3" t="s">
        <v>229</v>
      </c>
      <c r="J274" s="3" t="s">
        <v>321</v>
      </c>
      <c r="K274" s="3" t="s">
        <v>322</v>
      </c>
      <c r="L274" s="3" t="s">
        <v>323</v>
      </c>
      <c r="M274" s="3" t="s">
        <v>324</v>
      </c>
      <c r="N274" s="3">
        <v>0</v>
      </c>
      <c r="O274" s="3">
        <v>0</v>
      </c>
      <c r="P274" s="3">
        <v>0</v>
      </c>
      <c r="Q274" s="3">
        <v>0</v>
      </c>
      <c r="R274" s="3">
        <v>0</v>
      </c>
      <c r="S274" s="3">
        <v>0</v>
      </c>
      <c r="T274" s="3">
        <v>0</v>
      </c>
      <c r="U274" s="3">
        <v>14917</v>
      </c>
      <c r="V274" s="3">
        <v>8676</v>
      </c>
      <c r="W274" s="3">
        <v>0</v>
      </c>
      <c r="X274" s="3">
        <v>29400</v>
      </c>
      <c r="Y274" s="3">
        <v>0</v>
      </c>
      <c r="Z274" s="3">
        <v>18779</v>
      </c>
      <c r="AA274" s="3">
        <v>8837</v>
      </c>
      <c r="AB274" s="3">
        <v>0</v>
      </c>
      <c r="AC274" s="3">
        <v>10675</v>
      </c>
      <c r="AD274" s="3">
        <v>722790</v>
      </c>
      <c r="AE274" s="3">
        <v>530586</v>
      </c>
      <c r="AF274" s="3">
        <v>11195</v>
      </c>
      <c r="AG274" s="3">
        <v>0</v>
      </c>
      <c r="AH274" s="3">
        <v>55231</v>
      </c>
      <c r="AI274" s="3">
        <v>51880</v>
      </c>
      <c r="AJ274" s="3">
        <v>109110</v>
      </c>
      <c r="AK274" s="3">
        <v>65891</v>
      </c>
    </row>
    <row r="275" spans="1:37" x14ac:dyDescent="0.55000000000000004">
      <c r="A275" t="s">
        <v>410</v>
      </c>
      <c r="B275" s="3" t="s">
        <v>320</v>
      </c>
      <c r="C275">
        <v>1.121</v>
      </c>
      <c r="D275">
        <v>153.01759999999999</v>
      </c>
      <c r="E275" s="3" t="s">
        <v>4428</v>
      </c>
      <c r="F275" s="3" t="s">
        <v>88</v>
      </c>
      <c r="G275" s="3" t="s">
        <v>309</v>
      </c>
      <c r="H275" s="3" t="s">
        <v>4475</v>
      </c>
      <c r="I275" s="3" t="s">
        <v>240</v>
      </c>
      <c r="J275" s="3" t="s">
        <v>411</v>
      </c>
      <c r="K275" s="3" t="s">
        <v>412</v>
      </c>
      <c r="L275" s="3" t="s">
        <v>413</v>
      </c>
      <c r="M275" s="3" t="s">
        <v>414</v>
      </c>
      <c r="N275" s="3">
        <v>11041</v>
      </c>
      <c r="O275" s="3">
        <v>18579</v>
      </c>
      <c r="P275" s="3">
        <v>30784</v>
      </c>
      <c r="Q275" s="3">
        <v>135868</v>
      </c>
      <c r="R275" s="3">
        <v>184511</v>
      </c>
      <c r="S275" s="3">
        <v>155488</v>
      </c>
      <c r="T275" s="3">
        <v>170051</v>
      </c>
      <c r="U275" s="3">
        <v>216131</v>
      </c>
      <c r="V275" s="3">
        <v>141387</v>
      </c>
      <c r="W275" s="3">
        <v>184790</v>
      </c>
      <c r="X275" s="3">
        <v>198614</v>
      </c>
      <c r="Y275" s="3">
        <v>875432</v>
      </c>
      <c r="Z275" s="3">
        <v>749592</v>
      </c>
      <c r="AA275" s="3">
        <v>249384</v>
      </c>
      <c r="AB275" s="3">
        <v>184684</v>
      </c>
      <c r="AC275" s="3">
        <v>200986</v>
      </c>
      <c r="AD275" s="3">
        <v>2973812</v>
      </c>
      <c r="AE275" s="3">
        <v>1423854</v>
      </c>
      <c r="AF275" s="3">
        <v>225085</v>
      </c>
      <c r="AG275" s="3">
        <v>295866</v>
      </c>
      <c r="AH275" s="3">
        <v>351387</v>
      </c>
      <c r="AI275" s="3">
        <v>465932</v>
      </c>
      <c r="AJ275" s="3">
        <v>455891</v>
      </c>
      <c r="AK275" s="3">
        <v>487844</v>
      </c>
    </row>
    <row r="276" spans="1:37" x14ac:dyDescent="0.55000000000000004">
      <c r="A276" t="s">
        <v>565</v>
      </c>
      <c r="B276" s="3" t="s">
        <v>320</v>
      </c>
      <c r="C276">
        <v>9.8030000000000008</v>
      </c>
      <c r="D276">
        <v>632.2029</v>
      </c>
      <c r="E276" s="3" t="s">
        <v>4428</v>
      </c>
      <c r="F276" s="3" t="s">
        <v>88</v>
      </c>
      <c r="G276" s="3" t="s">
        <v>309</v>
      </c>
      <c r="H276" s="3" t="s">
        <v>4475</v>
      </c>
      <c r="I276" s="3" t="s">
        <v>226</v>
      </c>
      <c r="J276" s="3" t="s">
        <v>566</v>
      </c>
      <c r="K276" s="3" t="s">
        <v>567</v>
      </c>
      <c r="L276" s="3" t="s">
        <v>568</v>
      </c>
      <c r="M276" s="3" t="s">
        <v>569</v>
      </c>
      <c r="N276" s="3">
        <v>0</v>
      </c>
      <c r="O276" s="3">
        <v>0</v>
      </c>
      <c r="P276" s="3">
        <v>0</v>
      </c>
      <c r="Q276" s="3">
        <v>0</v>
      </c>
      <c r="R276" s="3">
        <v>0</v>
      </c>
      <c r="S276" s="3">
        <v>0</v>
      </c>
      <c r="T276" s="3">
        <v>0</v>
      </c>
      <c r="U276" s="3">
        <v>3156</v>
      </c>
      <c r="V276" s="3">
        <v>10825</v>
      </c>
      <c r="W276" s="3">
        <v>10227</v>
      </c>
      <c r="X276" s="3">
        <v>25460</v>
      </c>
      <c r="Y276" s="3">
        <v>15469</v>
      </c>
      <c r="Z276" s="3">
        <v>13096</v>
      </c>
      <c r="AA276" s="3">
        <v>0</v>
      </c>
      <c r="AB276" s="3">
        <v>0</v>
      </c>
      <c r="AC276" s="3">
        <v>0</v>
      </c>
      <c r="AD276" s="3">
        <v>447475</v>
      </c>
      <c r="AE276" s="3">
        <v>544800</v>
      </c>
      <c r="AF276" s="3">
        <v>117210</v>
      </c>
      <c r="AG276" s="3">
        <v>142613</v>
      </c>
      <c r="AH276" s="3">
        <v>51235</v>
      </c>
      <c r="AI276" s="3">
        <v>70393</v>
      </c>
      <c r="AJ276" s="3">
        <v>66024</v>
      </c>
      <c r="AK276" s="3">
        <v>95633</v>
      </c>
    </row>
    <row r="277" spans="1:37" x14ac:dyDescent="0.55000000000000004">
      <c r="A277" t="s">
        <v>1811</v>
      </c>
      <c r="B277" s="3" t="s">
        <v>320</v>
      </c>
      <c r="C277">
        <v>6.04</v>
      </c>
      <c r="D277">
        <v>563.50292999999999</v>
      </c>
      <c r="E277" s="3" t="s">
        <v>4428</v>
      </c>
      <c r="F277" s="3" t="s">
        <v>88</v>
      </c>
      <c r="G277" s="3" t="s">
        <v>316</v>
      </c>
      <c r="H277" s="3" t="s">
        <v>4475</v>
      </c>
      <c r="I277" s="3" t="s">
        <v>227</v>
      </c>
      <c r="J277" s="3" t="s">
        <v>1812</v>
      </c>
      <c r="K277" s="3" t="s">
        <v>1813</v>
      </c>
      <c r="L277" s="3" t="s">
        <v>1814</v>
      </c>
      <c r="M277" s="3" t="s">
        <v>1815</v>
      </c>
      <c r="N277" s="3">
        <v>0</v>
      </c>
      <c r="O277" s="3">
        <v>0</v>
      </c>
      <c r="P277" s="3">
        <v>0</v>
      </c>
      <c r="Q277" s="3">
        <v>0</v>
      </c>
      <c r="R277" s="3">
        <v>0</v>
      </c>
      <c r="S277" s="3">
        <v>0</v>
      </c>
      <c r="T277" s="3">
        <v>0</v>
      </c>
      <c r="U277" s="3">
        <v>11429</v>
      </c>
      <c r="V277" s="3">
        <v>7087</v>
      </c>
      <c r="W277" s="3">
        <v>0</v>
      </c>
      <c r="X277" s="3">
        <v>31830</v>
      </c>
      <c r="Y277" s="3">
        <v>0</v>
      </c>
      <c r="Z277" s="3">
        <v>0</v>
      </c>
      <c r="AA277" s="3">
        <v>0</v>
      </c>
      <c r="AB277" s="3">
        <v>0</v>
      </c>
      <c r="AC277" s="3">
        <v>0</v>
      </c>
      <c r="AD277" s="3">
        <v>16972</v>
      </c>
      <c r="AE277" s="3">
        <v>0</v>
      </c>
      <c r="AF277" s="3">
        <v>0</v>
      </c>
      <c r="AG277" s="3">
        <v>0</v>
      </c>
      <c r="AH277" s="3">
        <v>28269</v>
      </c>
      <c r="AI277" s="3">
        <v>32075</v>
      </c>
      <c r="AJ277" s="3">
        <v>35117</v>
      </c>
      <c r="AK277" s="3">
        <v>41573</v>
      </c>
    </row>
    <row r="278" spans="1:37" x14ac:dyDescent="0.55000000000000004">
      <c r="A278" t="s">
        <v>1841</v>
      </c>
      <c r="B278" s="3" t="s">
        <v>320</v>
      </c>
      <c r="C278">
        <v>8.8789999999999996</v>
      </c>
      <c r="D278">
        <v>406.13308999999998</v>
      </c>
      <c r="E278" s="3" t="s">
        <v>4428</v>
      </c>
      <c r="F278" s="3" t="s">
        <v>65</v>
      </c>
      <c r="G278" s="3" t="s">
        <v>305</v>
      </c>
      <c r="H278" s="3" t="s">
        <v>4475</v>
      </c>
      <c r="I278" s="3" t="s">
        <v>226</v>
      </c>
      <c r="J278" s="3" t="s">
        <v>1842</v>
      </c>
      <c r="K278" s="3" t="s">
        <v>1843</v>
      </c>
      <c r="L278" s="3" t="s">
        <v>1844</v>
      </c>
      <c r="M278" s="3" t="s">
        <v>1845</v>
      </c>
      <c r="N278" s="3">
        <v>0</v>
      </c>
      <c r="O278" s="3">
        <v>10019</v>
      </c>
      <c r="P278" s="3">
        <v>0</v>
      </c>
      <c r="Q278" s="3">
        <v>0</v>
      </c>
      <c r="R278" s="3">
        <v>7430</v>
      </c>
      <c r="S278" s="3">
        <v>6153</v>
      </c>
      <c r="T278" s="3">
        <v>0</v>
      </c>
      <c r="U278" s="3">
        <v>7994</v>
      </c>
      <c r="V278" s="3">
        <v>27908</v>
      </c>
      <c r="W278" s="3">
        <v>33077</v>
      </c>
      <c r="X278" s="3">
        <v>103690</v>
      </c>
      <c r="Y278" s="3">
        <v>0</v>
      </c>
      <c r="Z278" s="3">
        <v>0</v>
      </c>
      <c r="AA278" s="3">
        <v>0</v>
      </c>
      <c r="AB278" s="3">
        <v>8864</v>
      </c>
      <c r="AC278" s="3">
        <v>10252</v>
      </c>
      <c r="AD278" s="3">
        <v>3239397</v>
      </c>
      <c r="AE278" s="3">
        <v>3796678</v>
      </c>
      <c r="AF278" s="3">
        <v>1167224</v>
      </c>
      <c r="AG278" s="3">
        <v>1282352</v>
      </c>
      <c r="AH278" s="3">
        <v>218711</v>
      </c>
      <c r="AI278" s="3">
        <v>215574</v>
      </c>
      <c r="AJ278" s="3">
        <v>212833</v>
      </c>
      <c r="AK278" s="3">
        <v>217538</v>
      </c>
    </row>
    <row r="279" spans="1:37" x14ac:dyDescent="0.55000000000000004">
      <c r="A279" t="s">
        <v>2161</v>
      </c>
      <c r="B279" s="3" t="s">
        <v>320</v>
      </c>
      <c r="C279">
        <v>8.8000000000000007</v>
      </c>
      <c r="D279">
        <v>300.1191</v>
      </c>
      <c r="E279" s="3" t="s">
        <v>4428</v>
      </c>
      <c r="F279" s="3" t="s">
        <v>88</v>
      </c>
      <c r="G279" s="3" t="s">
        <v>309</v>
      </c>
      <c r="H279" s="3" t="s">
        <v>4475</v>
      </c>
      <c r="I279" s="3" t="s">
        <v>224</v>
      </c>
      <c r="J279" s="3" t="s">
        <v>2162</v>
      </c>
      <c r="K279" s="3" t="s">
        <v>2163</v>
      </c>
      <c r="L279" s="3" t="s">
        <v>2164</v>
      </c>
      <c r="M279" s="3" t="s">
        <v>2165</v>
      </c>
      <c r="N279" s="3">
        <v>0</v>
      </c>
      <c r="O279" s="3">
        <v>0</v>
      </c>
      <c r="P279" s="3">
        <v>13931</v>
      </c>
      <c r="Q279" s="3">
        <v>11868</v>
      </c>
      <c r="R279" s="3">
        <v>0</v>
      </c>
      <c r="S279" s="3">
        <v>2809</v>
      </c>
      <c r="T279" s="3">
        <v>7841</v>
      </c>
      <c r="U279" s="3">
        <v>11040</v>
      </c>
      <c r="V279" s="3">
        <v>10507</v>
      </c>
      <c r="W279" s="3">
        <v>6536</v>
      </c>
      <c r="X279" s="3">
        <v>64122</v>
      </c>
      <c r="Y279" s="3">
        <v>54823</v>
      </c>
      <c r="Z279" s="3">
        <v>45938</v>
      </c>
      <c r="AA279" s="3">
        <v>26761</v>
      </c>
      <c r="AB279" s="3">
        <v>20288</v>
      </c>
      <c r="AC279" s="3">
        <v>33773</v>
      </c>
      <c r="AD279" s="3">
        <v>319819</v>
      </c>
      <c r="AE279" s="3">
        <v>138551</v>
      </c>
      <c r="AF279" s="3">
        <v>6452</v>
      </c>
      <c r="AG279" s="3">
        <v>106508</v>
      </c>
      <c r="AH279" s="3">
        <v>29874</v>
      </c>
      <c r="AI279" s="3">
        <v>42312</v>
      </c>
      <c r="AJ279" s="3">
        <v>42413</v>
      </c>
      <c r="AK279" s="3">
        <v>50296</v>
      </c>
    </row>
    <row r="280" spans="1:37" x14ac:dyDescent="0.55000000000000004">
      <c r="A280" t="s">
        <v>2568</v>
      </c>
      <c r="B280" s="3" t="s">
        <v>320</v>
      </c>
      <c r="C280">
        <v>9.5540000000000003</v>
      </c>
      <c r="D280">
        <v>546.20452999999998</v>
      </c>
      <c r="E280" s="3" t="s">
        <v>4428</v>
      </c>
      <c r="F280" s="3" t="s">
        <v>63</v>
      </c>
      <c r="G280" s="3" t="s">
        <v>305</v>
      </c>
      <c r="H280" s="3" t="s">
        <v>4475</v>
      </c>
      <c r="I280" s="3" t="s">
        <v>226</v>
      </c>
      <c r="J280" s="3" t="s">
        <v>2569</v>
      </c>
      <c r="K280" s="3" t="s">
        <v>2570</v>
      </c>
      <c r="L280" s="3" t="s">
        <v>2571</v>
      </c>
      <c r="M280" s="3" t="s">
        <v>2572</v>
      </c>
      <c r="N280" s="3">
        <v>0</v>
      </c>
      <c r="O280" s="3">
        <v>0</v>
      </c>
      <c r="P280" s="3">
        <v>28731</v>
      </c>
      <c r="Q280" s="3">
        <v>0</v>
      </c>
      <c r="R280" s="3">
        <v>0</v>
      </c>
      <c r="S280" s="3">
        <v>0</v>
      </c>
      <c r="T280" s="3">
        <v>0</v>
      </c>
      <c r="U280" s="3">
        <v>6352</v>
      </c>
      <c r="V280" s="3">
        <v>9629</v>
      </c>
      <c r="W280" s="3">
        <v>22865</v>
      </c>
      <c r="X280" s="3">
        <v>160078</v>
      </c>
      <c r="Y280" s="3">
        <v>243640</v>
      </c>
      <c r="Z280" s="3">
        <v>182609</v>
      </c>
      <c r="AA280" s="3">
        <v>5341</v>
      </c>
      <c r="AB280" s="3">
        <v>0</v>
      </c>
      <c r="AC280" s="3">
        <v>0</v>
      </c>
      <c r="AD280" s="3">
        <v>2082753</v>
      </c>
      <c r="AE280" s="3">
        <v>2160742</v>
      </c>
      <c r="AF280" s="3">
        <v>351034</v>
      </c>
      <c r="AG280" s="3">
        <v>397924</v>
      </c>
      <c r="AH280" s="3">
        <v>184654</v>
      </c>
      <c r="AI280" s="3">
        <v>219279</v>
      </c>
      <c r="AJ280" s="3">
        <v>177711</v>
      </c>
      <c r="AK280" s="3">
        <v>196558</v>
      </c>
    </row>
    <row r="281" spans="1:37" x14ac:dyDescent="0.55000000000000004">
      <c r="A281" t="s">
        <v>3044</v>
      </c>
      <c r="B281" s="3" t="s">
        <v>320</v>
      </c>
      <c r="C281">
        <v>8.3770000000000007</v>
      </c>
      <c r="D281">
        <v>406.13308999999998</v>
      </c>
      <c r="E281" s="3" t="s">
        <v>4428</v>
      </c>
      <c r="F281" s="3" t="s">
        <v>65</v>
      </c>
      <c r="G281" s="3" t="s">
        <v>305</v>
      </c>
      <c r="H281" s="3" t="s">
        <v>4475</v>
      </c>
      <c r="I281" s="3" t="s">
        <v>243</v>
      </c>
      <c r="J281" s="3" t="s">
        <v>3045</v>
      </c>
      <c r="K281" s="3" t="s">
        <v>3046</v>
      </c>
      <c r="L281" s="3" t="s">
        <v>3047</v>
      </c>
      <c r="M281" s="3" t="s">
        <v>3048</v>
      </c>
      <c r="N281" s="3">
        <v>31087</v>
      </c>
      <c r="O281" s="3">
        <v>163424</v>
      </c>
      <c r="P281" s="3">
        <v>31482</v>
      </c>
      <c r="Q281" s="3">
        <v>112787</v>
      </c>
      <c r="R281" s="3">
        <v>19734</v>
      </c>
      <c r="S281" s="3">
        <v>45896</v>
      </c>
      <c r="T281" s="3">
        <v>56709</v>
      </c>
      <c r="U281" s="3">
        <v>138692</v>
      </c>
      <c r="V281" s="3">
        <v>117798</v>
      </c>
      <c r="W281" s="3">
        <v>215531</v>
      </c>
      <c r="X281" s="3">
        <v>513773</v>
      </c>
      <c r="Y281" s="3">
        <v>105402</v>
      </c>
      <c r="Z281" s="3">
        <v>103119</v>
      </c>
      <c r="AA281" s="3">
        <v>108725</v>
      </c>
      <c r="AB281" s="3">
        <v>62570</v>
      </c>
      <c r="AC281" s="3">
        <v>140754</v>
      </c>
      <c r="AD281" s="3">
        <v>8218730</v>
      </c>
      <c r="AE281" s="3">
        <v>11228665</v>
      </c>
      <c r="AF281" s="3">
        <v>1263803</v>
      </c>
      <c r="AG281" s="3">
        <v>2857096</v>
      </c>
      <c r="AH281" s="3">
        <v>1251684</v>
      </c>
      <c r="AI281" s="3">
        <v>1110795</v>
      </c>
      <c r="AJ281" s="3">
        <v>998909</v>
      </c>
      <c r="AK281" s="3">
        <v>1086542</v>
      </c>
    </row>
    <row r="282" spans="1:37" x14ac:dyDescent="0.55000000000000004">
      <c r="A282" t="s">
        <v>1489</v>
      </c>
      <c r="B282" s="3" t="s">
        <v>320</v>
      </c>
      <c r="C282">
        <v>4.9429999999999996</v>
      </c>
      <c r="D282">
        <v>507.4042</v>
      </c>
      <c r="E282" s="3" t="s">
        <v>4428</v>
      </c>
      <c r="F282" s="3" t="s">
        <v>65</v>
      </c>
      <c r="G282" s="3" t="s">
        <v>312</v>
      </c>
      <c r="H282" s="3" t="s">
        <v>4477</v>
      </c>
      <c r="J282" s="3" t="s">
        <v>1490</v>
      </c>
      <c r="K282" s="3" t="s">
        <v>1491</v>
      </c>
      <c r="L282" s="3" t="s">
        <v>1492</v>
      </c>
      <c r="M282" s="3" t="s">
        <v>1493</v>
      </c>
      <c r="N282" s="3">
        <v>34258</v>
      </c>
      <c r="O282" s="3">
        <v>58711</v>
      </c>
      <c r="P282" s="3">
        <v>9680</v>
      </c>
      <c r="Q282" s="3">
        <v>12128</v>
      </c>
      <c r="R282" s="3">
        <v>0</v>
      </c>
      <c r="S282" s="3">
        <v>4791</v>
      </c>
      <c r="T282" s="3">
        <v>0</v>
      </c>
      <c r="U282" s="3">
        <v>0</v>
      </c>
      <c r="V282" s="3">
        <v>5696</v>
      </c>
      <c r="W282" s="3">
        <v>0</v>
      </c>
      <c r="X282" s="3">
        <v>14576</v>
      </c>
      <c r="Y282" s="3">
        <v>0</v>
      </c>
      <c r="Z282" s="3">
        <v>0</v>
      </c>
      <c r="AA282" s="3">
        <v>25820</v>
      </c>
      <c r="AB282" s="3">
        <v>0</v>
      </c>
      <c r="AC282" s="3">
        <v>0</v>
      </c>
      <c r="AD282" s="3">
        <v>11035</v>
      </c>
      <c r="AE282" s="3">
        <v>0</v>
      </c>
      <c r="AF282" s="3">
        <v>14297</v>
      </c>
      <c r="AG282" s="3">
        <v>123045</v>
      </c>
      <c r="AH282" s="3">
        <v>151455</v>
      </c>
      <c r="AI282" s="3">
        <v>215649</v>
      </c>
      <c r="AJ282" s="3">
        <v>194132</v>
      </c>
      <c r="AK282" s="3">
        <v>220143</v>
      </c>
    </row>
    <row r="283" spans="1:37" x14ac:dyDescent="0.55000000000000004">
      <c r="A283" t="s">
        <v>1499</v>
      </c>
      <c r="B283" s="3" t="s">
        <v>320</v>
      </c>
      <c r="C283">
        <v>6.28</v>
      </c>
      <c r="D283">
        <v>558.51170000000002</v>
      </c>
      <c r="E283" s="3" t="s">
        <v>4428</v>
      </c>
      <c r="F283" s="3" t="s">
        <v>64</v>
      </c>
      <c r="G283" s="3" t="s">
        <v>312</v>
      </c>
      <c r="H283" s="3" t="s">
        <v>4477</v>
      </c>
      <c r="I283" s="3" t="s">
        <v>233</v>
      </c>
      <c r="J283" s="3" t="s">
        <v>1500</v>
      </c>
      <c r="K283" s="3" t="s">
        <v>1501</v>
      </c>
      <c r="L283" s="3" t="s">
        <v>1502</v>
      </c>
      <c r="M283" s="3" t="s">
        <v>1503</v>
      </c>
      <c r="N283" s="3">
        <v>0</v>
      </c>
      <c r="O283" s="3">
        <v>0</v>
      </c>
      <c r="P283" s="3">
        <v>0</v>
      </c>
      <c r="Q283" s="3">
        <v>0</v>
      </c>
      <c r="R283" s="3">
        <v>5848</v>
      </c>
      <c r="S283" s="3">
        <v>0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3">
        <v>0</v>
      </c>
      <c r="Z283" s="3">
        <v>0</v>
      </c>
      <c r="AA283" s="3">
        <v>6663</v>
      </c>
      <c r="AB283" s="3">
        <v>0</v>
      </c>
      <c r="AC283" s="3">
        <v>0</v>
      </c>
      <c r="AD283" s="3">
        <v>5767</v>
      </c>
      <c r="AE283" s="3">
        <v>0</v>
      </c>
      <c r="AF283" s="3">
        <v>19917</v>
      </c>
      <c r="AG283" s="3">
        <v>73454</v>
      </c>
      <c r="AH283" s="3">
        <v>115240</v>
      </c>
      <c r="AI283" s="3">
        <v>193385</v>
      </c>
      <c r="AJ283" s="3">
        <v>152449</v>
      </c>
      <c r="AK283" s="3">
        <v>210854</v>
      </c>
    </row>
    <row r="284" spans="1:37" x14ac:dyDescent="0.55000000000000004">
      <c r="A284" t="s">
        <v>1514</v>
      </c>
      <c r="B284" s="3" t="s">
        <v>320</v>
      </c>
      <c r="C284">
        <v>5.806</v>
      </c>
      <c r="D284">
        <v>582.51179999999999</v>
      </c>
      <c r="E284" s="3" t="s">
        <v>4428</v>
      </c>
      <c r="F284" s="3" t="s">
        <v>64</v>
      </c>
      <c r="G284" s="3" t="s">
        <v>312</v>
      </c>
      <c r="H284" s="3" t="s">
        <v>4477</v>
      </c>
      <c r="J284" s="3" t="s">
        <v>1515</v>
      </c>
      <c r="K284" s="3" t="s">
        <v>1516</v>
      </c>
      <c r="L284" s="3" t="s">
        <v>1517</v>
      </c>
      <c r="M284" s="3" t="s">
        <v>1518</v>
      </c>
      <c r="N284" s="3">
        <v>0</v>
      </c>
      <c r="O284" s="3">
        <v>0</v>
      </c>
      <c r="P284" s="3">
        <v>0</v>
      </c>
      <c r="Q284" s="3">
        <v>0</v>
      </c>
      <c r="R284" s="3">
        <v>0</v>
      </c>
      <c r="S284" s="3">
        <v>0</v>
      </c>
      <c r="T284" s="3">
        <v>0</v>
      </c>
      <c r="U284" s="3">
        <v>347614</v>
      </c>
      <c r="V284" s="3">
        <v>0</v>
      </c>
      <c r="W284" s="3">
        <v>0</v>
      </c>
      <c r="X284" s="3">
        <v>6267</v>
      </c>
      <c r="Y284" s="3">
        <v>0</v>
      </c>
      <c r="Z284" s="3">
        <v>0</v>
      </c>
      <c r="AA284" s="3">
        <v>29710</v>
      </c>
      <c r="AB284" s="3">
        <v>0</v>
      </c>
      <c r="AC284" s="3">
        <v>0</v>
      </c>
      <c r="AD284" s="3">
        <v>23809</v>
      </c>
      <c r="AE284" s="3">
        <v>0</v>
      </c>
      <c r="AF284" s="3">
        <v>14568</v>
      </c>
      <c r="AG284" s="3">
        <v>15406</v>
      </c>
      <c r="AH284" s="3">
        <v>181471</v>
      </c>
      <c r="AI284" s="3">
        <v>293859</v>
      </c>
      <c r="AJ284" s="3">
        <v>286469</v>
      </c>
      <c r="AK284" s="3">
        <v>279576</v>
      </c>
    </row>
    <row r="285" spans="1:37" x14ac:dyDescent="0.55000000000000004">
      <c r="A285" t="s">
        <v>3454</v>
      </c>
      <c r="B285" s="3" t="s">
        <v>320</v>
      </c>
      <c r="C285">
        <v>5.9059999999999997</v>
      </c>
      <c r="D285">
        <v>311.13900000000001</v>
      </c>
      <c r="E285" s="3" t="s">
        <v>4428</v>
      </c>
      <c r="F285" s="3" t="s">
        <v>88</v>
      </c>
      <c r="G285" s="3" t="s">
        <v>309</v>
      </c>
      <c r="H285" s="3" t="s">
        <v>4477</v>
      </c>
      <c r="I285" s="3" t="s">
        <v>224</v>
      </c>
      <c r="J285" s="3" t="s">
        <v>3455</v>
      </c>
      <c r="K285" s="3" t="s">
        <v>3456</v>
      </c>
      <c r="L285" s="3" t="s">
        <v>3457</v>
      </c>
      <c r="M285" s="3" t="s">
        <v>3458</v>
      </c>
      <c r="N285" s="3">
        <v>186676</v>
      </c>
      <c r="O285" s="3">
        <v>203099</v>
      </c>
      <c r="P285" s="3">
        <v>119501</v>
      </c>
      <c r="Q285" s="3">
        <v>45628</v>
      </c>
      <c r="R285" s="3">
        <v>28338</v>
      </c>
      <c r="S285" s="3">
        <v>32305</v>
      </c>
      <c r="T285" s="3">
        <v>133789</v>
      </c>
      <c r="U285" s="3">
        <v>119556</v>
      </c>
      <c r="V285" s="3">
        <v>44504</v>
      </c>
      <c r="W285" s="3">
        <v>33395</v>
      </c>
      <c r="X285" s="3">
        <v>27280</v>
      </c>
      <c r="Y285" s="3">
        <v>54222</v>
      </c>
      <c r="Z285" s="3">
        <v>50746</v>
      </c>
      <c r="AA285" s="3">
        <v>57607</v>
      </c>
      <c r="AB285" s="3">
        <v>119205</v>
      </c>
      <c r="AC285" s="3">
        <v>42277</v>
      </c>
      <c r="AD285" s="3">
        <v>113664</v>
      </c>
      <c r="AE285" s="3">
        <v>42188</v>
      </c>
      <c r="AF285" s="3">
        <v>297602</v>
      </c>
      <c r="AG285" s="3">
        <v>142670</v>
      </c>
      <c r="AH285" s="3">
        <v>81401</v>
      </c>
      <c r="AI285" s="3">
        <v>96689</v>
      </c>
      <c r="AJ285" s="3">
        <v>103376</v>
      </c>
      <c r="AK285" s="3">
        <v>112025</v>
      </c>
    </row>
    <row r="286" spans="1:37" x14ac:dyDescent="0.55000000000000004">
      <c r="A286" t="s">
        <v>3965</v>
      </c>
      <c r="B286" s="3" t="s">
        <v>320</v>
      </c>
      <c r="C286">
        <v>10.129</v>
      </c>
      <c r="D286">
        <v>825.6979</v>
      </c>
      <c r="E286" s="3" t="s">
        <v>4428</v>
      </c>
      <c r="F286" s="3" t="s">
        <v>65</v>
      </c>
      <c r="G286" s="3" t="s">
        <v>312</v>
      </c>
      <c r="H286" s="3" t="s">
        <v>4477</v>
      </c>
      <c r="I286" s="3" t="s">
        <v>228</v>
      </c>
      <c r="J286" s="3" t="s">
        <v>3966</v>
      </c>
      <c r="K286" s="3" t="s">
        <v>3967</v>
      </c>
      <c r="L286" s="3" t="s">
        <v>3968</v>
      </c>
      <c r="M286" s="3" t="s">
        <v>3969</v>
      </c>
      <c r="N286" s="3">
        <v>0</v>
      </c>
      <c r="O286" s="3">
        <v>0</v>
      </c>
      <c r="P286" s="3">
        <v>0</v>
      </c>
      <c r="Q286" s="3">
        <v>0</v>
      </c>
      <c r="R286" s="3">
        <v>0</v>
      </c>
      <c r="S286" s="3">
        <v>0</v>
      </c>
      <c r="T286" s="3">
        <v>6653</v>
      </c>
      <c r="U286" s="3">
        <v>217141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  <c r="AA286" s="3">
        <v>31955</v>
      </c>
      <c r="AB286" s="3">
        <v>0</v>
      </c>
      <c r="AC286" s="3">
        <v>4644</v>
      </c>
      <c r="AD286" s="3">
        <v>0</v>
      </c>
      <c r="AE286" s="3">
        <v>6956</v>
      </c>
      <c r="AF286" s="3">
        <v>9899</v>
      </c>
      <c r="AG286" s="3">
        <v>73858</v>
      </c>
      <c r="AH286" s="3">
        <v>295353</v>
      </c>
      <c r="AI286" s="3">
        <v>368634</v>
      </c>
      <c r="AJ286" s="3">
        <v>450843</v>
      </c>
      <c r="AK286" s="3">
        <v>438998</v>
      </c>
    </row>
    <row r="287" spans="1:37" x14ac:dyDescent="0.55000000000000004">
      <c r="A287" t="s">
        <v>3970</v>
      </c>
      <c r="B287" s="3" t="s">
        <v>320</v>
      </c>
      <c r="C287">
        <v>10.132999999999999</v>
      </c>
      <c r="D287">
        <v>820.74249999999995</v>
      </c>
      <c r="E287" s="3" t="s">
        <v>4428</v>
      </c>
      <c r="F287" s="3" t="s">
        <v>64</v>
      </c>
      <c r="G287" s="3" t="s">
        <v>312</v>
      </c>
      <c r="H287" s="3" t="s">
        <v>4477</v>
      </c>
      <c r="J287" s="3" t="s">
        <v>3971</v>
      </c>
      <c r="K287" s="3" t="s">
        <v>3972</v>
      </c>
      <c r="L287" s="3" t="s">
        <v>3973</v>
      </c>
      <c r="M287" s="3" t="s">
        <v>3974</v>
      </c>
      <c r="N287" s="3">
        <v>0</v>
      </c>
      <c r="O287" s="3">
        <v>5787</v>
      </c>
      <c r="P287" s="3">
        <v>0</v>
      </c>
      <c r="Q287" s="3">
        <v>0</v>
      </c>
      <c r="R287" s="3">
        <v>0</v>
      </c>
      <c r="S287" s="3">
        <v>0</v>
      </c>
      <c r="T287" s="3">
        <v>0</v>
      </c>
      <c r="U287" s="3">
        <v>148072</v>
      </c>
      <c r="V287" s="3">
        <v>0</v>
      </c>
      <c r="W287" s="3">
        <v>0</v>
      </c>
      <c r="X287" s="3">
        <v>0</v>
      </c>
      <c r="Y287" s="3">
        <v>0</v>
      </c>
      <c r="Z287" s="3">
        <v>0</v>
      </c>
      <c r="AA287" s="3">
        <v>8594</v>
      </c>
      <c r="AB287" s="3">
        <v>0</v>
      </c>
      <c r="AC287" s="3">
        <v>0</v>
      </c>
      <c r="AD287" s="3">
        <v>0</v>
      </c>
      <c r="AE287" s="3">
        <v>0</v>
      </c>
      <c r="AF287" s="3">
        <v>0</v>
      </c>
      <c r="AG287" s="3">
        <v>58264</v>
      </c>
      <c r="AH287" s="3">
        <v>146974</v>
      </c>
      <c r="AI287" s="3">
        <v>202625</v>
      </c>
      <c r="AJ287" s="3">
        <v>216883</v>
      </c>
      <c r="AK287" s="3">
        <v>267570</v>
      </c>
    </row>
    <row r="288" spans="1:37" x14ac:dyDescent="0.55000000000000004">
      <c r="A288" t="s">
        <v>3980</v>
      </c>
      <c r="B288" s="3" t="s">
        <v>320</v>
      </c>
      <c r="C288">
        <v>11.335000000000001</v>
      </c>
      <c r="D288">
        <v>852.8057</v>
      </c>
      <c r="E288" s="3" t="s">
        <v>4428</v>
      </c>
      <c r="F288" s="3" t="s">
        <v>64</v>
      </c>
      <c r="G288" s="3" t="s">
        <v>312</v>
      </c>
      <c r="H288" s="3" t="s">
        <v>4477</v>
      </c>
      <c r="I288" s="3" t="s">
        <v>228</v>
      </c>
      <c r="J288" s="3" t="s">
        <v>3981</v>
      </c>
      <c r="K288" s="3" t="s">
        <v>3982</v>
      </c>
      <c r="L288" s="3" t="s">
        <v>3983</v>
      </c>
      <c r="M288" s="3" t="s">
        <v>3984</v>
      </c>
      <c r="N288" s="3">
        <v>27193</v>
      </c>
      <c r="O288" s="3">
        <v>31530</v>
      </c>
      <c r="P288" s="3">
        <v>19762</v>
      </c>
      <c r="Q288" s="3">
        <v>19476</v>
      </c>
      <c r="R288" s="3">
        <v>8183</v>
      </c>
      <c r="S288" s="3">
        <v>0</v>
      </c>
      <c r="T288" s="3">
        <v>22032</v>
      </c>
      <c r="U288" s="3">
        <v>187108</v>
      </c>
      <c r="V288" s="3">
        <v>19062</v>
      </c>
      <c r="W288" s="3">
        <v>12579</v>
      </c>
      <c r="X288" s="3">
        <v>9147</v>
      </c>
      <c r="Y288" s="3">
        <v>34436</v>
      </c>
      <c r="Z288" s="3">
        <v>129493</v>
      </c>
      <c r="AA288" s="3">
        <v>90023</v>
      </c>
      <c r="AB288" s="3">
        <v>67952</v>
      </c>
      <c r="AC288" s="3">
        <v>34225</v>
      </c>
      <c r="AD288" s="3">
        <v>46698</v>
      </c>
      <c r="AE288" s="3">
        <v>14175</v>
      </c>
      <c r="AF288" s="3">
        <v>33369</v>
      </c>
      <c r="AG288" s="3">
        <v>72118</v>
      </c>
      <c r="AH288" s="3">
        <v>97674</v>
      </c>
      <c r="AI288" s="3">
        <v>304755</v>
      </c>
      <c r="AJ288" s="3">
        <v>378177</v>
      </c>
      <c r="AK288" s="3">
        <v>295192</v>
      </c>
    </row>
    <row r="289" spans="1:37" x14ac:dyDescent="0.55000000000000004">
      <c r="A289" t="s">
        <v>3990</v>
      </c>
      <c r="B289" s="3" t="s">
        <v>320</v>
      </c>
      <c r="C289">
        <v>10.557</v>
      </c>
      <c r="D289">
        <v>853.72940000000006</v>
      </c>
      <c r="E289" s="3" t="s">
        <v>4428</v>
      </c>
      <c r="F289" s="3" t="s">
        <v>65</v>
      </c>
      <c r="G289" s="3" t="s">
        <v>312</v>
      </c>
      <c r="H289" s="3" t="s">
        <v>4477</v>
      </c>
      <c r="I289" s="3" t="s">
        <v>228</v>
      </c>
      <c r="J289" s="3" t="s">
        <v>3991</v>
      </c>
      <c r="K289" s="3" t="s">
        <v>3992</v>
      </c>
      <c r="L289" s="3" t="s">
        <v>3993</v>
      </c>
      <c r="M289" s="3" t="s">
        <v>3994</v>
      </c>
      <c r="N289" s="3">
        <v>13274</v>
      </c>
      <c r="O289" s="3">
        <v>15027</v>
      </c>
      <c r="P289" s="3">
        <v>0</v>
      </c>
      <c r="Q289" s="3">
        <v>24526</v>
      </c>
      <c r="R289" s="3">
        <v>0</v>
      </c>
      <c r="S289" s="3">
        <v>9764</v>
      </c>
      <c r="T289" s="3">
        <v>16447</v>
      </c>
      <c r="U289" s="3">
        <v>3122666</v>
      </c>
      <c r="V289" s="3">
        <v>14867</v>
      </c>
      <c r="W289" s="3">
        <v>0</v>
      </c>
      <c r="X289" s="3">
        <v>0</v>
      </c>
      <c r="Y289" s="3">
        <v>6468</v>
      </c>
      <c r="Z289" s="3">
        <v>8636</v>
      </c>
      <c r="AA289" s="3">
        <v>247771</v>
      </c>
      <c r="AB289" s="3">
        <v>8039</v>
      </c>
      <c r="AC289" s="3">
        <v>12888</v>
      </c>
      <c r="AD289" s="3">
        <v>15804</v>
      </c>
      <c r="AE289" s="3">
        <v>14348</v>
      </c>
      <c r="AF289" s="3">
        <v>39457</v>
      </c>
      <c r="AG289" s="3">
        <v>157467</v>
      </c>
      <c r="AH289" s="3">
        <v>599437</v>
      </c>
      <c r="AI289" s="3">
        <v>898224</v>
      </c>
      <c r="AJ289" s="3">
        <v>1057661</v>
      </c>
      <c r="AK289" s="3">
        <v>1254567</v>
      </c>
    </row>
    <row r="290" spans="1:37" x14ac:dyDescent="0.55000000000000004">
      <c r="A290" t="s">
        <v>3995</v>
      </c>
      <c r="B290" s="3" t="s">
        <v>320</v>
      </c>
      <c r="C290">
        <v>10.596</v>
      </c>
      <c r="D290">
        <v>853.72910000000002</v>
      </c>
      <c r="E290" s="3" t="s">
        <v>4428</v>
      </c>
      <c r="F290" s="3" t="s">
        <v>65</v>
      </c>
      <c r="G290" s="3" t="s">
        <v>312</v>
      </c>
      <c r="H290" s="3" t="s">
        <v>4477</v>
      </c>
      <c r="I290" s="3" t="s">
        <v>228</v>
      </c>
      <c r="J290" s="3" t="s">
        <v>3996</v>
      </c>
      <c r="K290" s="3" t="s">
        <v>3997</v>
      </c>
      <c r="L290" s="3" t="s">
        <v>3998</v>
      </c>
      <c r="M290" s="3" t="s">
        <v>3999</v>
      </c>
      <c r="N290" s="3">
        <v>54885</v>
      </c>
      <c r="O290" s="3">
        <v>55845</v>
      </c>
      <c r="P290" s="3">
        <v>6257</v>
      </c>
      <c r="Q290" s="3">
        <v>24526</v>
      </c>
      <c r="R290" s="3">
        <v>20560</v>
      </c>
      <c r="S290" s="3">
        <v>9764</v>
      </c>
      <c r="T290" s="3">
        <v>16447</v>
      </c>
      <c r="U290" s="3">
        <v>807223</v>
      </c>
      <c r="V290" s="3">
        <v>22028</v>
      </c>
      <c r="W290" s="3">
        <v>22047</v>
      </c>
      <c r="X290" s="3">
        <v>0</v>
      </c>
      <c r="Y290" s="3">
        <v>6468</v>
      </c>
      <c r="Z290" s="3">
        <v>17425</v>
      </c>
      <c r="AA290" s="3">
        <v>247771</v>
      </c>
      <c r="AB290" s="3">
        <v>8039</v>
      </c>
      <c r="AC290" s="3">
        <v>12888</v>
      </c>
      <c r="AD290" s="3">
        <v>15804</v>
      </c>
      <c r="AE290" s="3">
        <v>14348</v>
      </c>
      <c r="AF290" s="3">
        <v>39457</v>
      </c>
      <c r="AG290" s="3">
        <v>165764</v>
      </c>
      <c r="AH290" s="3">
        <v>599437</v>
      </c>
      <c r="AI290" s="3">
        <v>898224</v>
      </c>
      <c r="AJ290" s="3">
        <v>1057661</v>
      </c>
      <c r="AK290" s="3">
        <v>1254567</v>
      </c>
    </row>
    <row r="291" spans="1:37" x14ac:dyDescent="0.55000000000000004">
      <c r="A291" t="s">
        <v>4000</v>
      </c>
      <c r="B291" s="3" t="s">
        <v>320</v>
      </c>
      <c r="C291">
        <v>10.177</v>
      </c>
      <c r="D291">
        <v>851.71360000000004</v>
      </c>
      <c r="E291" s="3" t="s">
        <v>4428</v>
      </c>
      <c r="F291" s="3" t="s">
        <v>65</v>
      </c>
      <c r="G291" s="3" t="s">
        <v>312</v>
      </c>
      <c r="H291" s="3" t="s">
        <v>4477</v>
      </c>
      <c r="J291" s="3" t="s">
        <v>4001</v>
      </c>
      <c r="K291" s="3" t="s">
        <v>4002</v>
      </c>
      <c r="L291" s="3" t="s">
        <v>4003</v>
      </c>
      <c r="M291" s="3" t="s">
        <v>4004</v>
      </c>
      <c r="N291" s="3">
        <v>7199</v>
      </c>
      <c r="O291" s="3">
        <v>0</v>
      </c>
      <c r="P291" s="3">
        <v>0</v>
      </c>
      <c r="Q291" s="3">
        <v>0</v>
      </c>
      <c r="R291" s="3">
        <v>0</v>
      </c>
      <c r="S291" s="3">
        <v>0</v>
      </c>
      <c r="T291" s="3">
        <v>0</v>
      </c>
      <c r="U291" s="3">
        <v>1214903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  <c r="AA291" s="3">
        <v>55178</v>
      </c>
      <c r="AB291" s="3">
        <v>0</v>
      </c>
      <c r="AC291" s="3">
        <v>0</v>
      </c>
      <c r="AD291" s="3">
        <v>0</v>
      </c>
      <c r="AE291" s="3">
        <v>0</v>
      </c>
      <c r="AF291" s="3">
        <v>0</v>
      </c>
      <c r="AG291" s="3">
        <v>4043</v>
      </c>
      <c r="AH291" s="3">
        <v>260810</v>
      </c>
      <c r="AI291" s="3">
        <v>400177</v>
      </c>
      <c r="AJ291" s="3">
        <v>388269</v>
      </c>
      <c r="AK291" s="3">
        <v>452045</v>
      </c>
    </row>
    <row r="292" spans="1:37" x14ac:dyDescent="0.55000000000000004">
      <c r="A292" t="s">
        <v>4010</v>
      </c>
      <c r="B292" s="3" t="s">
        <v>320</v>
      </c>
      <c r="C292">
        <v>11.351000000000001</v>
      </c>
      <c r="D292">
        <v>883.77670000000001</v>
      </c>
      <c r="E292" s="3" t="s">
        <v>4428</v>
      </c>
      <c r="F292" s="3" t="s">
        <v>65</v>
      </c>
      <c r="G292" s="3" t="s">
        <v>312</v>
      </c>
      <c r="H292" s="3" t="s">
        <v>4477</v>
      </c>
      <c r="I292" s="3" t="s">
        <v>228</v>
      </c>
      <c r="J292" s="3" t="s">
        <v>4011</v>
      </c>
      <c r="K292" s="3" t="s">
        <v>4012</v>
      </c>
      <c r="L292" s="3" t="s">
        <v>4013</v>
      </c>
      <c r="M292" s="3" t="s">
        <v>4014</v>
      </c>
      <c r="N292" s="3">
        <v>35459</v>
      </c>
      <c r="O292" s="3">
        <v>78872</v>
      </c>
      <c r="P292" s="3">
        <v>26417</v>
      </c>
      <c r="Q292" s="3">
        <v>27281</v>
      </c>
      <c r="R292" s="3">
        <v>26882</v>
      </c>
      <c r="S292" s="3">
        <v>32262</v>
      </c>
      <c r="T292" s="3">
        <v>22220</v>
      </c>
      <c r="U292" s="3">
        <v>1557593</v>
      </c>
      <c r="V292" s="3">
        <v>48170</v>
      </c>
      <c r="W292" s="3">
        <v>22861</v>
      </c>
      <c r="X292" s="3">
        <v>33997</v>
      </c>
      <c r="Y292" s="3">
        <v>17960</v>
      </c>
      <c r="Z292" s="3">
        <v>15721</v>
      </c>
      <c r="AA292" s="3">
        <v>263174</v>
      </c>
      <c r="AB292" s="3">
        <v>0</v>
      </c>
      <c r="AC292" s="3">
        <v>30036</v>
      </c>
      <c r="AD292" s="3">
        <v>43615</v>
      </c>
      <c r="AE292" s="3">
        <v>29484</v>
      </c>
      <c r="AF292" s="3">
        <v>37922</v>
      </c>
      <c r="AG292" s="3">
        <v>79570</v>
      </c>
      <c r="AH292" s="3">
        <v>463953</v>
      </c>
      <c r="AI292" s="3">
        <v>511752</v>
      </c>
      <c r="AJ292" s="3">
        <v>581775</v>
      </c>
      <c r="AK292" s="3">
        <v>644632</v>
      </c>
    </row>
    <row r="293" spans="1:37" x14ac:dyDescent="0.55000000000000004">
      <c r="A293" t="s">
        <v>4015</v>
      </c>
      <c r="B293" s="3" t="s">
        <v>320</v>
      </c>
      <c r="C293">
        <v>10.981999999999999</v>
      </c>
      <c r="D293">
        <v>876.80560000000003</v>
      </c>
      <c r="E293" s="3" t="s">
        <v>4428</v>
      </c>
      <c r="F293" s="3" t="s">
        <v>64</v>
      </c>
      <c r="G293" s="3" t="s">
        <v>312</v>
      </c>
      <c r="H293" s="3" t="s">
        <v>4477</v>
      </c>
      <c r="I293" s="3" t="s">
        <v>228</v>
      </c>
      <c r="J293" s="3" t="s">
        <v>4016</v>
      </c>
      <c r="K293" s="3" t="s">
        <v>4017</v>
      </c>
      <c r="L293" s="3" t="s">
        <v>4018</v>
      </c>
      <c r="M293" s="3" t="s">
        <v>4019</v>
      </c>
      <c r="N293" s="3">
        <v>78772</v>
      </c>
      <c r="O293" s="3">
        <v>51441</v>
      </c>
      <c r="P293" s="3">
        <v>42187</v>
      </c>
      <c r="Q293" s="3">
        <v>30719</v>
      </c>
      <c r="R293" s="3">
        <v>43888</v>
      </c>
      <c r="S293" s="3">
        <v>36568</v>
      </c>
      <c r="T293" s="3">
        <v>24182</v>
      </c>
      <c r="U293" s="3">
        <v>281336096</v>
      </c>
      <c r="V293" s="3">
        <v>371776</v>
      </c>
      <c r="W293" s="3">
        <v>93459</v>
      </c>
      <c r="X293" s="3">
        <v>155126</v>
      </c>
      <c r="Y293" s="3">
        <v>52641</v>
      </c>
      <c r="Z293" s="3">
        <v>29368</v>
      </c>
      <c r="AA293" s="3">
        <v>5559642</v>
      </c>
      <c r="AB293" s="3">
        <v>245418</v>
      </c>
      <c r="AC293" s="3">
        <v>50346</v>
      </c>
      <c r="AD293" s="3">
        <v>24807</v>
      </c>
      <c r="AE293" s="3">
        <v>20529</v>
      </c>
      <c r="AF293" s="3">
        <v>82920</v>
      </c>
      <c r="AG293" s="3">
        <v>101780</v>
      </c>
      <c r="AH293" s="3">
        <v>8333320</v>
      </c>
      <c r="AI293" s="3">
        <v>12673676</v>
      </c>
      <c r="AJ293" s="3">
        <v>14817022</v>
      </c>
      <c r="AK293" s="3">
        <v>17545528</v>
      </c>
    </row>
    <row r="294" spans="1:37" x14ac:dyDescent="0.55000000000000004">
      <c r="A294" t="s">
        <v>4025</v>
      </c>
      <c r="B294" s="3" t="s">
        <v>320</v>
      </c>
      <c r="C294">
        <v>10.616</v>
      </c>
      <c r="D294">
        <v>874.79010000000005</v>
      </c>
      <c r="E294" s="3" t="s">
        <v>4428</v>
      </c>
      <c r="F294" s="3" t="s">
        <v>64</v>
      </c>
      <c r="G294" s="3" t="s">
        <v>312</v>
      </c>
      <c r="H294" s="3" t="s">
        <v>4477</v>
      </c>
      <c r="I294" s="3" t="s">
        <v>228</v>
      </c>
      <c r="J294" s="3" t="s">
        <v>4026</v>
      </c>
      <c r="K294" s="3" t="s">
        <v>4027</v>
      </c>
      <c r="L294" s="3" t="s">
        <v>4028</v>
      </c>
      <c r="M294" s="3" t="s">
        <v>4029</v>
      </c>
      <c r="N294" s="3">
        <v>23347</v>
      </c>
      <c r="O294" s="3">
        <v>24984</v>
      </c>
      <c r="P294" s="3">
        <v>0</v>
      </c>
      <c r="Q294" s="3">
        <v>0</v>
      </c>
      <c r="R294" s="3">
        <v>31036</v>
      </c>
      <c r="S294" s="3">
        <v>9164</v>
      </c>
      <c r="T294" s="3">
        <v>0</v>
      </c>
      <c r="U294" s="3">
        <v>103582320</v>
      </c>
      <c r="V294" s="3">
        <v>103110</v>
      </c>
      <c r="W294" s="3">
        <v>17652</v>
      </c>
      <c r="X294" s="3">
        <v>20052</v>
      </c>
      <c r="Y294" s="3">
        <v>0</v>
      </c>
      <c r="Z294" s="3">
        <v>8606</v>
      </c>
      <c r="AA294" s="3">
        <v>2094950</v>
      </c>
      <c r="AB294" s="3">
        <v>22766</v>
      </c>
      <c r="AC294" s="3">
        <v>17268</v>
      </c>
      <c r="AD294" s="3">
        <v>8181</v>
      </c>
      <c r="AE294" s="3">
        <v>10130</v>
      </c>
      <c r="AF294" s="3">
        <v>53795</v>
      </c>
      <c r="AG294" s="3">
        <v>72160</v>
      </c>
      <c r="AH294" s="3">
        <v>2127058</v>
      </c>
      <c r="AI294" s="3">
        <v>2627726</v>
      </c>
      <c r="AJ294" s="3">
        <v>3148921</v>
      </c>
      <c r="AK294" s="3">
        <v>3524800</v>
      </c>
    </row>
    <row r="295" spans="1:37" x14ac:dyDescent="0.55000000000000004">
      <c r="A295" t="s">
        <v>4030</v>
      </c>
      <c r="B295" s="3" t="s">
        <v>320</v>
      </c>
      <c r="C295">
        <v>10.246</v>
      </c>
      <c r="D295">
        <v>872.77419999999995</v>
      </c>
      <c r="E295" s="3" t="s">
        <v>4428</v>
      </c>
      <c r="F295" s="3" t="s">
        <v>64</v>
      </c>
      <c r="G295" s="3" t="s">
        <v>312</v>
      </c>
      <c r="H295" s="3" t="s">
        <v>4477</v>
      </c>
      <c r="I295" s="3" t="s">
        <v>228</v>
      </c>
      <c r="J295" s="3" t="s">
        <v>4031</v>
      </c>
      <c r="K295" s="3" t="s">
        <v>4032</v>
      </c>
      <c r="L295" s="3" t="s">
        <v>4033</v>
      </c>
      <c r="M295" s="3" t="s">
        <v>4034</v>
      </c>
      <c r="N295" s="3">
        <v>21064</v>
      </c>
      <c r="O295" s="3">
        <v>11634</v>
      </c>
      <c r="P295" s="3">
        <v>0</v>
      </c>
      <c r="Q295" s="3">
        <v>0</v>
      </c>
      <c r="R295" s="3">
        <v>11441</v>
      </c>
      <c r="S295" s="3">
        <v>0</v>
      </c>
      <c r="T295" s="3">
        <v>0</v>
      </c>
      <c r="U295" s="3">
        <v>10285595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  <c r="AA295" s="3">
        <v>342562</v>
      </c>
      <c r="AB295" s="3">
        <v>0</v>
      </c>
      <c r="AC295" s="3">
        <v>0</v>
      </c>
      <c r="AD295" s="3">
        <v>0</v>
      </c>
      <c r="AE295" s="3">
        <v>0</v>
      </c>
      <c r="AF295" s="3">
        <v>7633</v>
      </c>
      <c r="AG295" s="3">
        <v>23263</v>
      </c>
      <c r="AH295" s="3">
        <v>240398</v>
      </c>
      <c r="AI295" s="3">
        <v>394079</v>
      </c>
      <c r="AJ295" s="3">
        <v>408499</v>
      </c>
      <c r="AK295" s="3">
        <v>524271</v>
      </c>
    </row>
    <row r="296" spans="1:37" x14ac:dyDescent="0.55000000000000004">
      <c r="A296" t="s">
        <v>4035</v>
      </c>
      <c r="B296" s="3" t="s">
        <v>320</v>
      </c>
      <c r="C296">
        <v>10.238</v>
      </c>
      <c r="D296">
        <v>877.72889999999995</v>
      </c>
      <c r="E296" s="3" t="s">
        <v>4428</v>
      </c>
      <c r="F296" s="3" t="s">
        <v>65</v>
      </c>
      <c r="G296" s="3" t="s">
        <v>312</v>
      </c>
      <c r="H296" s="3" t="s">
        <v>4477</v>
      </c>
      <c r="I296" s="3" t="s">
        <v>228</v>
      </c>
      <c r="J296" s="3" t="s">
        <v>4036</v>
      </c>
      <c r="K296" s="3" t="s">
        <v>4037</v>
      </c>
      <c r="L296" s="3" t="s">
        <v>4038</v>
      </c>
      <c r="M296" s="3" t="s">
        <v>4039</v>
      </c>
      <c r="N296" s="3">
        <v>70191</v>
      </c>
      <c r="O296" s="3">
        <v>40340</v>
      </c>
      <c r="P296" s="3">
        <v>0</v>
      </c>
      <c r="Q296" s="3">
        <v>0</v>
      </c>
      <c r="R296" s="3">
        <v>44016</v>
      </c>
      <c r="S296" s="3">
        <v>9910</v>
      </c>
      <c r="T296" s="3">
        <v>12791</v>
      </c>
      <c r="U296" s="3">
        <v>5462728</v>
      </c>
      <c r="V296" s="3">
        <v>8201</v>
      </c>
      <c r="W296" s="3">
        <v>13292</v>
      </c>
      <c r="X296" s="3">
        <v>7738</v>
      </c>
      <c r="Y296" s="3">
        <v>0</v>
      </c>
      <c r="Z296" s="3">
        <v>0</v>
      </c>
      <c r="AA296" s="3">
        <v>621904</v>
      </c>
      <c r="AB296" s="3">
        <v>7913</v>
      </c>
      <c r="AC296" s="3">
        <v>0</v>
      </c>
      <c r="AD296" s="3">
        <v>6886</v>
      </c>
      <c r="AE296" s="3">
        <v>0</v>
      </c>
      <c r="AF296" s="3">
        <v>48605</v>
      </c>
      <c r="AG296" s="3">
        <v>92373</v>
      </c>
      <c r="AH296" s="3">
        <v>574634</v>
      </c>
      <c r="AI296" s="3">
        <v>702377</v>
      </c>
      <c r="AJ296" s="3">
        <v>777406</v>
      </c>
      <c r="AK296" s="3">
        <v>900367</v>
      </c>
    </row>
    <row r="297" spans="1:37" x14ac:dyDescent="0.55000000000000004">
      <c r="A297" t="s">
        <v>4045</v>
      </c>
      <c r="B297" s="3" t="s">
        <v>320</v>
      </c>
      <c r="C297">
        <v>11.367000000000001</v>
      </c>
      <c r="D297">
        <v>909.79169999999999</v>
      </c>
      <c r="E297" s="3" t="s">
        <v>4428</v>
      </c>
      <c r="F297" s="3" t="s">
        <v>65</v>
      </c>
      <c r="G297" s="3" t="s">
        <v>312</v>
      </c>
      <c r="H297" s="3" t="s">
        <v>4477</v>
      </c>
      <c r="I297" s="3" t="s">
        <v>228</v>
      </c>
      <c r="J297" s="3" t="s">
        <v>4046</v>
      </c>
      <c r="K297" s="3" t="s">
        <v>4047</v>
      </c>
      <c r="L297" s="3" t="s">
        <v>4048</v>
      </c>
      <c r="M297" s="3" t="s">
        <v>4049</v>
      </c>
      <c r="N297" s="3">
        <v>18662</v>
      </c>
      <c r="O297" s="3">
        <v>8080</v>
      </c>
      <c r="P297" s="3">
        <v>0</v>
      </c>
      <c r="Q297" s="3">
        <v>10698</v>
      </c>
      <c r="R297" s="3">
        <v>0</v>
      </c>
      <c r="S297" s="3">
        <v>7007</v>
      </c>
      <c r="T297" s="3">
        <v>0</v>
      </c>
      <c r="U297" s="3">
        <v>7582052</v>
      </c>
      <c r="V297" s="3">
        <v>83902</v>
      </c>
      <c r="W297" s="3">
        <v>20674</v>
      </c>
      <c r="X297" s="3">
        <v>30624</v>
      </c>
      <c r="Y297" s="3">
        <v>0</v>
      </c>
      <c r="Z297" s="3">
        <v>7617</v>
      </c>
      <c r="AA297" s="3">
        <v>1182233</v>
      </c>
      <c r="AB297" s="3">
        <v>9220</v>
      </c>
      <c r="AC297" s="3">
        <v>9786</v>
      </c>
      <c r="AD297" s="3">
        <v>0</v>
      </c>
      <c r="AE297" s="3">
        <v>12533</v>
      </c>
      <c r="AF297" s="3">
        <v>68246</v>
      </c>
      <c r="AG297" s="3">
        <v>15932</v>
      </c>
      <c r="AH297" s="3">
        <v>1682199</v>
      </c>
      <c r="AI297" s="3">
        <v>1866384</v>
      </c>
      <c r="AJ297" s="3">
        <v>2418021</v>
      </c>
      <c r="AK297" s="3">
        <v>2465270</v>
      </c>
    </row>
    <row r="298" spans="1:37" x14ac:dyDescent="0.55000000000000004">
      <c r="A298" t="s">
        <v>4052</v>
      </c>
      <c r="B298" s="3" t="s">
        <v>320</v>
      </c>
      <c r="C298">
        <v>10.689</v>
      </c>
      <c r="D298">
        <v>905.76030000000003</v>
      </c>
      <c r="E298" s="3" t="s">
        <v>4428</v>
      </c>
      <c r="F298" s="3" t="s">
        <v>65</v>
      </c>
      <c r="G298" s="3" t="s">
        <v>312</v>
      </c>
      <c r="H298" s="3" t="s">
        <v>4477</v>
      </c>
      <c r="I298" s="3" t="s">
        <v>228</v>
      </c>
      <c r="J298" s="3" t="s">
        <v>4053</v>
      </c>
      <c r="K298" s="3" t="s">
        <v>4054</v>
      </c>
      <c r="L298" s="3" t="s">
        <v>4055</v>
      </c>
      <c r="M298" s="3" t="s">
        <v>4056</v>
      </c>
      <c r="N298" s="3">
        <v>47281</v>
      </c>
      <c r="O298" s="3">
        <v>30505</v>
      </c>
      <c r="P298" s="3">
        <v>19431</v>
      </c>
      <c r="Q298" s="3">
        <v>7514</v>
      </c>
      <c r="R298" s="3">
        <v>37837</v>
      </c>
      <c r="S298" s="3">
        <v>27623</v>
      </c>
      <c r="T298" s="3">
        <v>19292</v>
      </c>
      <c r="U298" s="3">
        <v>13486844</v>
      </c>
      <c r="V298" s="3">
        <v>178624</v>
      </c>
      <c r="W298" s="3">
        <v>85805</v>
      </c>
      <c r="X298" s="3">
        <v>34858</v>
      </c>
      <c r="Y298" s="3">
        <v>0</v>
      </c>
      <c r="Z298" s="3">
        <v>0</v>
      </c>
      <c r="AA298" s="3">
        <v>2560409</v>
      </c>
      <c r="AB298" s="3">
        <v>7695</v>
      </c>
      <c r="AC298" s="3">
        <v>4147</v>
      </c>
      <c r="AD298" s="3">
        <v>0</v>
      </c>
      <c r="AE298" s="3">
        <v>18361</v>
      </c>
      <c r="AF298" s="3">
        <v>116226</v>
      </c>
      <c r="AG298" s="3">
        <v>122438</v>
      </c>
      <c r="AH298" s="3">
        <v>1699313</v>
      </c>
      <c r="AI298" s="3">
        <v>6255637</v>
      </c>
      <c r="AJ298" s="3">
        <v>7271620</v>
      </c>
      <c r="AK298" s="3">
        <v>7930717</v>
      </c>
    </row>
    <row r="299" spans="1:37" x14ac:dyDescent="0.55000000000000004">
      <c r="A299" t="s">
        <v>4057</v>
      </c>
      <c r="B299" s="3" t="s">
        <v>320</v>
      </c>
      <c r="C299">
        <v>10.635</v>
      </c>
      <c r="D299">
        <v>900.80579999999998</v>
      </c>
      <c r="E299" s="3" t="s">
        <v>4428</v>
      </c>
      <c r="F299" s="3" t="s">
        <v>64</v>
      </c>
      <c r="G299" s="3" t="s">
        <v>312</v>
      </c>
      <c r="H299" s="3" t="s">
        <v>4477</v>
      </c>
      <c r="I299" s="3" t="s">
        <v>228</v>
      </c>
      <c r="J299" s="3" t="s">
        <v>4058</v>
      </c>
      <c r="K299" s="3" t="s">
        <v>4059</v>
      </c>
      <c r="L299" s="3" t="s">
        <v>4060</v>
      </c>
      <c r="M299" s="3" t="s">
        <v>4061</v>
      </c>
      <c r="N299" s="3">
        <v>28493</v>
      </c>
      <c r="O299" s="3">
        <v>18047</v>
      </c>
      <c r="P299" s="3">
        <v>0</v>
      </c>
      <c r="Q299" s="3">
        <v>0</v>
      </c>
      <c r="R299" s="3">
        <v>8613</v>
      </c>
      <c r="S299" s="3">
        <v>0</v>
      </c>
      <c r="T299" s="3">
        <v>7566</v>
      </c>
      <c r="U299" s="3">
        <v>265944160</v>
      </c>
      <c r="V299" s="3">
        <v>334878</v>
      </c>
      <c r="W299" s="3">
        <v>21018</v>
      </c>
      <c r="X299" s="3">
        <v>136343</v>
      </c>
      <c r="Y299" s="3">
        <v>0</v>
      </c>
      <c r="Z299" s="3">
        <v>10607</v>
      </c>
      <c r="AA299" s="3">
        <v>8757466</v>
      </c>
      <c r="AB299" s="3">
        <v>116793</v>
      </c>
      <c r="AC299" s="3">
        <v>8125</v>
      </c>
      <c r="AD299" s="3">
        <v>0</v>
      </c>
      <c r="AE299" s="3">
        <v>7739</v>
      </c>
      <c r="AF299" s="3">
        <v>59878</v>
      </c>
      <c r="AG299" s="3">
        <v>37939</v>
      </c>
      <c r="AH299" s="3">
        <v>5142619</v>
      </c>
      <c r="AI299" s="3">
        <v>6744608</v>
      </c>
      <c r="AJ299" s="3">
        <v>7815482</v>
      </c>
      <c r="AK299" s="3">
        <v>8531696</v>
      </c>
    </row>
    <row r="300" spans="1:37" x14ac:dyDescent="0.55000000000000004">
      <c r="A300" t="s">
        <v>4072</v>
      </c>
      <c r="B300" s="3" t="s">
        <v>320</v>
      </c>
      <c r="C300">
        <v>10.276</v>
      </c>
      <c r="D300">
        <v>903.74469999999997</v>
      </c>
      <c r="E300" s="3" t="s">
        <v>4428</v>
      </c>
      <c r="F300" s="3" t="s">
        <v>65</v>
      </c>
      <c r="G300" s="3" t="s">
        <v>312</v>
      </c>
      <c r="H300" s="3" t="s">
        <v>4477</v>
      </c>
      <c r="I300" s="3" t="s">
        <v>228</v>
      </c>
      <c r="J300" s="3" t="s">
        <v>4073</v>
      </c>
      <c r="K300" s="3" t="s">
        <v>4074</v>
      </c>
      <c r="L300" s="3" t="s">
        <v>4075</v>
      </c>
      <c r="M300" s="3" t="s">
        <v>4076</v>
      </c>
      <c r="N300" s="3">
        <v>28935</v>
      </c>
      <c r="O300" s="3">
        <v>18974</v>
      </c>
      <c r="P300" s="3">
        <v>0</v>
      </c>
      <c r="Q300" s="3">
        <v>19465</v>
      </c>
      <c r="R300" s="3">
        <v>54520</v>
      </c>
      <c r="S300" s="3">
        <v>14389</v>
      </c>
      <c r="T300" s="3">
        <v>11120</v>
      </c>
      <c r="U300" s="3">
        <v>10236230</v>
      </c>
      <c r="V300" s="3">
        <v>202425</v>
      </c>
      <c r="W300" s="3">
        <v>15239</v>
      </c>
      <c r="X300" s="3">
        <v>42277</v>
      </c>
      <c r="Y300" s="3">
        <v>7125</v>
      </c>
      <c r="Z300" s="3">
        <v>17841</v>
      </c>
      <c r="AA300" s="3">
        <v>3280726</v>
      </c>
      <c r="AB300" s="3">
        <v>49917</v>
      </c>
      <c r="AC300" s="3">
        <v>7328</v>
      </c>
      <c r="AD300" s="3">
        <v>6527</v>
      </c>
      <c r="AE300" s="3">
        <v>0</v>
      </c>
      <c r="AF300" s="3">
        <v>156587</v>
      </c>
      <c r="AG300" s="3">
        <v>87012</v>
      </c>
      <c r="AH300" s="3">
        <v>1533684</v>
      </c>
      <c r="AI300" s="3">
        <v>2229175</v>
      </c>
      <c r="AJ300" s="3">
        <v>2473206</v>
      </c>
      <c r="AK300" s="3">
        <v>2812888</v>
      </c>
    </row>
    <row r="301" spans="1:37" x14ac:dyDescent="0.55000000000000004">
      <c r="A301" t="s">
        <v>4082</v>
      </c>
      <c r="B301" s="3" t="s">
        <v>320</v>
      </c>
      <c r="C301">
        <v>11.946999999999999</v>
      </c>
      <c r="D301">
        <v>934.88409999999999</v>
      </c>
      <c r="E301" s="3" t="s">
        <v>4428</v>
      </c>
      <c r="F301" s="3" t="s">
        <v>64</v>
      </c>
      <c r="G301" s="3" t="s">
        <v>312</v>
      </c>
      <c r="H301" s="3" t="s">
        <v>4477</v>
      </c>
      <c r="I301" s="3" t="s">
        <v>228</v>
      </c>
      <c r="J301" s="3" t="s">
        <v>4083</v>
      </c>
      <c r="K301" s="3" t="s">
        <v>4084</v>
      </c>
      <c r="L301" s="3" t="s">
        <v>4085</v>
      </c>
      <c r="M301" s="3" t="s">
        <v>4086</v>
      </c>
      <c r="N301" s="3">
        <v>0</v>
      </c>
      <c r="O301" s="3">
        <v>0</v>
      </c>
      <c r="P301" s="3">
        <v>0</v>
      </c>
      <c r="Q301" s="3">
        <v>0</v>
      </c>
      <c r="R301" s="3">
        <v>0</v>
      </c>
      <c r="S301" s="3">
        <v>0</v>
      </c>
      <c r="T301" s="3">
        <v>10248</v>
      </c>
      <c r="U301" s="3">
        <v>1270399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  <c r="AA301" s="3">
        <v>35593</v>
      </c>
      <c r="AB301" s="3">
        <v>0</v>
      </c>
      <c r="AC301" s="3">
        <v>0</v>
      </c>
      <c r="AD301" s="3">
        <v>7627</v>
      </c>
      <c r="AE301" s="3">
        <v>0</v>
      </c>
      <c r="AF301" s="3">
        <v>8365</v>
      </c>
      <c r="AG301" s="3">
        <v>27287</v>
      </c>
      <c r="AH301" s="3">
        <v>20703</v>
      </c>
      <c r="AI301" s="3">
        <v>42977</v>
      </c>
      <c r="AJ301" s="3">
        <v>87582</v>
      </c>
      <c r="AK301" s="3">
        <v>102817</v>
      </c>
    </row>
    <row r="302" spans="1:37" x14ac:dyDescent="0.55000000000000004">
      <c r="A302" t="s">
        <v>373</v>
      </c>
      <c r="B302" s="3" t="s">
        <v>320</v>
      </c>
      <c r="C302">
        <v>2.0209999999999999</v>
      </c>
      <c r="D302">
        <v>242.28482</v>
      </c>
      <c r="E302" s="3" t="s">
        <v>4428</v>
      </c>
      <c r="F302" s="3" t="s">
        <v>63</v>
      </c>
      <c r="G302" s="3" t="s">
        <v>305</v>
      </c>
      <c r="H302" s="3" t="s">
        <v>4473</v>
      </c>
      <c r="I302" s="3" t="s">
        <v>234</v>
      </c>
      <c r="J302" s="3" t="s">
        <v>374</v>
      </c>
      <c r="K302" s="3" t="s">
        <v>375</v>
      </c>
      <c r="L302" s="3" t="s">
        <v>376</v>
      </c>
      <c r="M302" s="3" t="s">
        <v>377</v>
      </c>
      <c r="N302" s="3">
        <v>197274</v>
      </c>
      <c r="O302" s="3">
        <v>74474</v>
      </c>
      <c r="P302" s="3">
        <v>75377</v>
      </c>
      <c r="Q302" s="3">
        <v>166064</v>
      </c>
      <c r="R302" s="3">
        <v>22134</v>
      </c>
      <c r="S302" s="3">
        <v>133724</v>
      </c>
      <c r="T302" s="3">
        <v>162996</v>
      </c>
      <c r="U302" s="3">
        <v>210447</v>
      </c>
      <c r="V302" s="3">
        <v>1412334</v>
      </c>
      <c r="W302" s="3">
        <v>312660</v>
      </c>
      <c r="X302" s="3">
        <v>74474</v>
      </c>
      <c r="Y302" s="3">
        <v>134164</v>
      </c>
      <c r="Z302" s="3">
        <v>139847</v>
      </c>
      <c r="AA302" s="3">
        <v>2642650</v>
      </c>
      <c r="AB302" s="3">
        <v>111907</v>
      </c>
      <c r="AC302" s="3">
        <v>49046</v>
      </c>
      <c r="AD302" s="3">
        <v>32480</v>
      </c>
      <c r="AE302" s="3">
        <v>326966</v>
      </c>
      <c r="AF302" s="3">
        <v>80075</v>
      </c>
      <c r="AG302" s="3">
        <v>344216</v>
      </c>
      <c r="AH302" s="3">
        <v>668515</v>
      </c>
      <c r="AI302" s="3">
        <v>697027</v>
      </c>
      <c r="AJ302" s="3">
        <v>485743</v>
      </c>
      <c r="AK302" s="3">
        <v>502608</v>
      </c>
    </row>
    <row r="303" spans="1:37" x14ac:dyDescent="0.55000000000000004">
      <c r="A303" t="s">
        <v>400</v>
      </c>
      <c r="B303" s="3" t="s">
        <v>320</v>
      </c>
      <c r="C303">
        <v>1.956</v>
      </c>
      <c r="D303">
        <v>270.31610000000001</v>
      </c>
      <c r="E303" s="3" t="s">
        <v>4428</v>
      </c>
      <c r="F303" s="3" t="s">
        <v>63</v>
      </c>
      <c r="G303" s="3" t="s">
        <v>305</v>
      </c>
      <c r="H303" s="3" t="s">
        <v>4473</v>
      </c>
      <c r="I303" s="3" t="s">
        <v>234</v>
      </c>
      <c r="J303" s="3" t="s">
        <v>401</v>
      </c>
      <c r="K303" s="3" t="s">
        <v>402</v>
      </c>
      <c r="L303" s="3" t="s">
        <v>403</v>
      </c>
      <c r="M303" s="3" t="s">
        <v>404</v>
      </c>
      <c r="N303" s="3">
        <v>58937</v>
      </c>
      <c r="O303" s="3">
        <v>0</v>
      </c>
      <c r="P303" s="3">
        <v>0</v>
      </c>
      <c r="Q303" s="3">
        <v>0</v>
      </c>
      <c r="R303" s="3">
        <v>0</v>
      </c>
      <c r="S303" s="3">
        <v>4196</v>
      </c>
      <c r="T303" s="3">
        <v>0</v>
      </c>
      <c r="U303" s="3">
        <v>13743</v>
      </c>
      <c r="V303" s="3">
        <v>72062</v>
      </c>
      <c r="W303" s="3">
        <v>4793</v>
      </c>
      <c r="X303" s="3">
        <v>0</v>
      </c>
      <c r="Y303" s="3">
        <v>0</v>
      </c>
      <c r="Z303" s="3">
        <v>0</v>
      </c>
      <c r="AA303" s="3">
        <v>76715</v>
      </c>
      <c r="AB303" s="3">
        <v>0</v>
      </c>
      <c r="AC303" s="3">
        <v>0</v>
      </c>
      <c r="AD303" s="3">
        <v>0</v>
      </c>
      <c r="AE303" s="3">
        <v>7306</v>
      </c>
      <c r="AF303" s="3">
        <v>0</v>
      </c>
      <c r="AG303" s="3">
        <v>0</v>
      </c>
      <c r="AH303" s="3">
        <v>2117134</v>
      </c>
      <c r="AI303" s="3">
        <v>2238021</v>
      </c>
      <c r="AJ303" s="3">
        <v>2096310</v>
      </c>
      <c r="AK303" s="3">
        <v>2316267</v>
      </c>
    </row>
    <row r="304" spans="1:37" x14ac:dyDescent="0.55000000000000004">
      <c r="A304" t="s">
        <v>609</v>
      </c>
      <c r="B304" s="3" t="s">
        <v>320</v>
      </c>
      <c r="C304">
        <v>1.0669999999999999</v>
      </c>
      <c r="D304">
        <v>153.09137000000001</v>
      </c>
      <c r="E304" s="3" t="s">
        <v>4428</v>
      </c>
      <c r="F304" s="3" t="s">
        <v>63</v>
      </c>
      <c r="G304" s="3" t="s">
        <v>305</v>
      </c>
      <c r="H304" s="3" t="s">
        <v>4473</v>
      </c>
      <c r="I304" s="3" t="s">
        <v>610</v>
      </c>
      <c r="J304" s="3" t="s">
        <v>611</v>
      </c>
      <c r="K304" s="3" t="s">
        <v>612</v>
      </c>
      <c r="L304" s="3" t="s">
        <v>613</v>
      </c>
      <c r="M304" s="3" t="s">
        <v>614</v>
      </c>
      <c r="N304" s="3">
        <v>232867</v>
      </c>
      <c r="O304" s="3">
        <v>154944</v>
      </c>
      <c r="P304" s="3">
        <v>231690</v>
      </c>
      <c r="Q304" s="3">
        <v>136652</v>
      </c>
      <c r="R304" s="3">
        <v>204310</v>
      </c>
      <c r="S304" s="3">
        <v>410508</v>
      </c>
      <c r="T304" s="3">
        <v>301752</v>
      </c>
      <c r="U304" s="3">
        <v>258137</v>
      </c>
      <c r="V304" s="3">
        <v>162486</v>
      </c>
      <c r="W304" s="3">
        <v>1112840</v>
      </c>
      <c r="X304" s="3">
        <v>186117</v>
      </c>
      <c r="Y304" s="3">
        <v>269817</v>
      </c>
      <c r="Z304" s="3">
        <v>223430</v>
      </c>
      <c r="AA304" s="3">
        <v>244556</v>
      </c>
      <c r="AB304" s="3">
        <v>225637</v>
      </c>
      <c r="AC304" s="3">
        <v>121792</v>
      </c>
      <c r="AD304" s="3">
        <v>121953</v>
      </c>
      <c r="AE304" s="3">
        <v>438362</v>
      </c>
      <c r="AF304" s="3">
        <v>175633</v>
      </c>
      <c r="AG304" s="3">
        <v>2547606</v>
      </c>
      <c r="AH304" s="3">
        <v>530927</v>
      </c>
      <c r="AI304" s="3">
        <v>250920</v>
      </c>
      <c r="AJ304" s="3">
        <v>184209</v>
      </c>
      <c r="AK304" s="3">
        <v>198182</v>
      </c>
    </row>
    <row r="305" spans="1:37" x14ac:dyDescent="0.55000000000000004">
      <c r="A305" t="s">
        <v>692</v>
      </c>
      <c r="B305" s="3" t="s">
        <v>320</v>
      </c>
      <c r="C305">
        <v>1.881</v>
      </c>
      <c r="D305">
        <v>121.03988</v>
      </c>
      <c r="E305" s="3" t="s">
        <v>4428</v>
      </c>
      <c r="F305" s="3" t="s">
        <v>693</v>
      </c>
      <c r="G305" s="3" t="s">
        <v>305</v>
      </c>
      <c r="H305" s="3" t="s">
        <v>4473</v>
      </c>
      <c r="I305" s="3" t="s">
        <v>245</v>
      </c>
      <c r="J305" s="3" t="s">
        <v>694</v>
      </c>
      <c r="K305" s="3" t="s">
        <v>695</v>
      </c>
      <c r="L305" s="3" t="s">
        <v>696</v>
      </c>
      <c r="M305" s="3" t="s">
        <v>697</v>
      </c>
      <c r="N305" s="3">
        <v>3444053</v>
      </c>
      <c r="O305" s="3">
        <v>1029129</v>
      </c>
      <c r="P305" s="3">
        <v>484825</v>
      </c>
      <c r="Q305" s="3">
        <v>272366</v>
      </c>
      <c r="R305" s="3">
        <v>1676916</v>
      </c>
      <c r="S305" s="3">
        <v>355087</v>
      </c>
      <c r="T305" s="3">
        <v>431978</v>
      </c>
      <c r="U305" s="3">
        <v>1667051</v>
      </c>
      <c r="V305" s="3">
        <v>461463</v>
      </c>
      <c r="W305" s="3">
        <v>427049</v>
      </c>
      <c r="X305" s="3">
        <v>384524</v>
      </c>
      <c r="Y305" s="3">
        <v>525756</v>
      </c>
      <c r="Z305" s="3">
        <v>396972</v>
      </c>
      <c r="AA305" s="3">
        <v>342644</v>
      </c>
      <c r="AB305" s="3">
        <v>3493632</v>
      </c>
      <c r="AC305" s="3">
        <v>595468</v>
      </c>
      <c r="AD305" s="3">
        <v>230698</v>
      </c>
      <c r="AE305" s="3">
        <v>3491382</v>
      </c>
      <c r="AF305" s="3">
        <v>528224</v>
      </c>
      <c r="AG305" s="3">
        <v>762171</v>
      </c>
      <c r="AH305" s="3">
        <v>1731871</v>
      </c>
      <c r="AI305" s="3">
        <v>1525295</v>
      </c>
      <c r="AJ305" s="3">
        <v>1393126</v>
      </c>
      <c r="AK305" s="3">
        <v>1486398</v>
      </c>
    </row>
    <row r="306" spans="1:37" x14ac:dyDescent="0.55000000000000004">
      <c r="A306" t="s">
        <v>1084</v>
      </c>
      <c r="B306" s="3" t="s">
        <v>320</v>
      </c>
      <c r="C306">
        <v>9.6720000000000006</v>
      </c>
      <c r="D306">
        <v>132.02860000000001</v>
      </c>
      <c r="E306" s="3" t="s">
        <v>4428</v>
      </c>
      <c r="F306" s="3" t="s">
        <v>88</v>
      </c>
      <c r="G306" s="3" t="s">
        <v>309</v>
      </c>
      <c r="H306" s="3" t="s">
        <v>4473</v>
      </c>
      <c r="I306" s="3" t="s">
        <v>224</v>
      </c>
      <c r="J306" s="3" t="s">
        <v>1085</v>
      </c>
      <c r="K306" s="3" t="s">
        <v>1086</v>
      </c>
      <c r="L306" s="3" t="s">
        <v>1087</v>
      </c>
      <c r="M306" s="3" t="s">
        <v>1088</v>
      </c>
      <c r="N306" s="3">
        <v>282679</v>
      </c>
      <c r="O306" s="3">
        <v>176307</v>
      </c>
      <c r="P306" s="3">
        <v>249902</v>
      </c>
      <c r="Q306" s="3">
        <v>219356</v>
      </c>
      <c r="R306" s="3">
        <v>208740</v>
      </c>
      <c r="S306" s="3">
        <v>124584</v>
      </c>
      <c r="T306" s="3">
        <v>277150</v>
      </c>
      <c r="U306" s="3">
        <v>276797</v>
      </c>
      <c r="V306" s="3">
        <v>231085</v>
      </c>
      <c r="W306" s="3">
        <v>333710</v>
      </c>
      <c r="X306" s="3">
        <v>157011</v>
      </c>
      <c r="Y306" s="3">
        <v>318289</v>
      </c>
      <c r="Z306" s="3">
        <v>197490</v>
      </c>
      <c r="AA306" s="3">
        <v>82203</v>
      </c>
      <c r="AB306" s="3">
        <v>194369</v>
      </c>
      <c r="AC306" s="3">
        <v>270786</v>
      </c>
      <c r="AD306" s="3">
        <v>3556003</v>
      </c>
      <c r="AE306" s="3">
        <v>389623</v>
      </c>
      <c r="AF306" s="3">
        <v>181441</v>
      </c>
      <c r="AG306" s="3">
        <v>744183</v>
      </c>
      <c r="AH306" s="3">
        <v>726149</v>
      </c>
      <c r="AI306" s="3">
        <v>883050</v>
      </c>
      <c r="AJ306" s="3">
        <v>1028870</v>
      </c>
      <c r="AK306" s="3">
        <v>1091818</v>
      </c>
    </row>
    <row r="307" spans="1:37" x14ac:dyDescent="0.55000000000000004">
      <c r="A307" t="s">
        <v>1144</v>
      </c>
      <c r="B307" s="3" t="s">
        <v>320</v>
      </c>
      <c r="C307">
        <v>9.2170000000000005</v>
      </c>
      <c r="D307">
        <v>564.16890000000001</v>
      </c>
      <c r="E307" s="3" t="s">
        <v>4428</v>
      </c>
      <c r="F307" s="3" t="s">
        <v>89</v>
      </c>
      <c r="G307" s="3" t="s">
        <v>309</v>
      </c>
      <c r="H307" s="3" t="s">
        <v>4473</v>
      </c>
      <c r="I307" s="3" t="s">
        <v>226</v>
      </c>
      <c r="J307" s="3" t="s">
        <v>1145</v>
      </c>
      <c r="K307" s="3" t="s">
        <v>1146</v>
      </c>
      <c r="L307" s="3" t="s">
        <v>1147</v>
      </c>
      <c r="M307" s="3" t="s">
        <v>1148</v>
      </c>
      <c r="N307" s="3">
        <v>613</v>
      </c>
      <c r="O307" s="3">
        <v>4309</v>
      </c>
      <c r="P307" s="3">
        <v>0</v>
      </c>
      <c r="Q307" s="3">
        <v>727</v>
      </c>
      <c r="R307" s="3">
        <v>0</v>
      </c>
      <c r="S307" s="3">
        <v>0</v>
      </c>
      <c r="T307" s="3">
        <v>0</v>
      </c>
      <c r="U307" s="3">
        <v>0</v>
      </c>
      <c r="V307" s="3">
        <v>0</v>
      </c>
      <c r="W307" s="3">
        <v>1706</v>
      </c>
      <c r="X307" s="3">
        <v>0</v>
      </c>
      <c r="Y307" s="3">
        <v>0</v>
      </c>
      <c r="Z307" s="3">
        <v>0</v>
      </c>
      <c r="AA307" s="3">
        <v>0</v>
      </c>
      <c r="AB307" s="3">
        <v>0</v>
      </c>
      <c r="AC307" s="3">
        <v>2625</v>
      </c>
      <c r="AD307" s="3">
        <v>0</v>
      </c>
      <c r="AE307" s="3">
        <v>9156</v>
      </c>
      <c r="AF307" s="3">
        <v>130305</v>
      </c>
      <c r="AG307" s="3">
        <v>230081</v>
      </c>
      <c r="AH307" s="3">
        <v>1487</v>
      </c>
      <c r="AI307" s="3">
        <v>1087</v>
      </c>
      <c r="AJ307" s="3">
        <v>0</v>
      </c>
      <c r="AK307" s="3">
        <v>780</v>
      </c>
    </row>
    <row r="308" spans="1:37" x14ac:dyDescent="0.55000000000000004">
      <c r="A308" t="s">
        <v>1402</v>
      </c>
      <c r="B308" s="3" t="s">
        <v>320</v>
      </c>
      <c r="C308">
        <v>1.359</v>
      </c>
      <c r="D308">
        <v>211.14471</v>
      </c>
      <c r="E308" s="3" t="s">
        <v>4428</v>
      </c>
      <c r="F308" s="3" t="s">
        <v>63</v>
      </c>
      <c r="G308" s="3" t="s">
        <v>305</v>
      </c>
      <c r="H308" s="3" t="s">
        <v>4473</v>
      </c>
      <c r="I308" s="3" t="s">
        <v>224</v>
      </c>
      <c r="J308" s="3" t="s">
        <v>1403</v>
      </c>
      <c r="K308" s="3" t="s">
        <v>1404</v>
      </c>
      <c r="L308" s="3" t="s">
        <v>1405</v>
      </c>
      <c r="M308" s="3" t="s">
        <v>1406</v>
      </c>
      <c r="N308" s="3">
        <v>257213</v>
      </c>
      <c r="O308" s="3">
        <v>174509</v>
      </c>
      <c r="P308" s="3">
        <v>89042</v>
      </c>
      <c r="Q308" s="3">
        <v>84606</v>
      </c>
      <c r="R308" s="3">
        <v>108938</v>
      </c>
      <c r="S308" s="3">
        <v>100509</v>
      </c>
      <c r="T308" s="3">
        <v>89710</v>
      </c>
      <c r="U308" s="3">
        <v>171613</v>
      </c>
      <c r="V308" s="3">
        <v>88431</v>
      </c>
      <c r="W308" s="3">
        <v>97480</v>
      </c>
      <c r="X308" s="3">
        <v>111747</v>
      </c>
      <c r="Y308" s="3">
        <v>102020</v>
      </c>
      <c r="Z308" s="3">
        <v>140874</v>
      </c>
      <c r="AA308" s="3">
        <v>81912</v>
      </c>
      <c r="AB308" s="3">
        <v>110102</v>
      </c>
      <c r="AC308" s="3">
        <v>125872</v>
      </c>
      <c r="AD308" s="3">
        <v>124366</v>
      </c>
      <c r="AE308" s="3">
        <v>140131</v>
      </c>
      <c r="AF308" s="3">
        <v>102950</v>
      </c>
      <c r="AG308" s="3">
        <v>123989</v>
      </c>
      <c r="AH308" s="3">
        <v>106898</v>
      </c>
      <c r="AI308" s="3">
        <v>101583</v>
      </c>
      <c r="AJ308" s="3">
        <v>125233</v>
      </c>
      <c r="AK308" s="3">
        <v>104110</v>
      </c>
    </row>
    <row r="309" spans="1:37" x14ac:dyDescent="0.55000000000000004">
      <c r="A309" t="s">
        <v>1483</v>
      </c>
      <c r="B309" s="3" t="s">
        <v>320</v>
      </c>
      <c r="C309">
        <v>1.931</v>
      </c>
      <c r="D309">
        <v>206.13910999999999</v>
      </c>
      <c r="E309" s="3" t="s">
        <v>4428</v>
      </c>
      <c r="F309" s="3" t="s">
        <v>63</v>
      </c>
      <c r="G309" s="3" t="s">
        <v>305</v>
      </c>
      <c r="H309" s="3" t="s">
        <v>4473</v>
      </c>
      <c r="I309" s="3" t="s">
        <v>1484</v>
      </c>
      <c r="J309" s="3" t="s">
        <v>1485</v>
      </c>
      <c r="K309" s="3" t="s">
        <v>1486</v>
      </c>
      <c r="L309" s="3" t="s">
        <v>1487</v>
      </c>
      <c r="M309" s="3" t="s">
        <v>1488</v>
      </c>
      <c r="N309" s="3">
        <v>23133</v>
      </c>
      <c r="O309" s="3">
        <v>27375</v>
      </c>
      <c r="P309" s="3">
        <v>18641</v>
      </c>
      <c r="Q309" s="3">
        <v>7149</v>
      </c>
      <c r="R309" s="3">
        <v>91772</v>
      </c>
      <c r="S309" s="3">
        <v>16455</v>
      </c>
      <c r="T309" s="3">
        <v>61009</v>
      </c>
      <c r="U309" s="3">
        <v>140113</v>
      </c>
      <c r="V309" s="3">
        <v>52464</v>
      </c>
      <c r="W309" s="3">
        <v>7956</v>
      </c>
      <c r="X309" s="3">
        <v>10333</v>
      </c>
      <c r="Y309" s="3">
        <v>27791</v>
      </c>
      <c r="Z309" s="3">
        <v>20996</v>
      </c>
      <c r="AA309" s="3">
        <v>19661</v>
      </c>
      <c r="AB309" s="3">
        <v>212690</v>
      </c>
      <c r="AC309" s="3">
        <v>109032</v>
      </c>
      <c r="AD309" s="3">
        <v>7288</v>
      </c>
      <c r="AE309" s="3">
        <v>220022</v>
      </c>
      <c r="AF309" s="3">
        <v>44211</v>
      </c>
      <c r="AG309" s="3">
        <v>62711</v>
      </c>
      <c r="AH309" s="3">
        <v>66177</v>
      </c>
      <c r="AI309" s="3">
        <v>78348</v>
      </c>
      <c r="AJ309" s="3">
        <v>59020</v>
      </c>
      <c r="AK309" s="3">
        <v>51973</v>
      </c>
    </row>
    <row r="310" spans="1:37" x14ac:dyDescent="0.55000000000000004">
      <c r="A310" t="s">
        <v>857</v>
      </c>
      <c r="B310" s="3" t="s">
        <v>320</v>
      </c>
      <c r="C310">
        <v>8.9890000000000008</v>
      </c>
      <c r="D310">
        <v>331.23477000000003</v>
      </c>
      <c r="E310" s="3" t="s">
        <v>4428</v>
      </c>
      <c r="F310" s="3" t="s">
        <v>63</v>
      </c>
      <c r="G310" s="3" t="s">
        <v>305</v>
      </c>
      <c r="H310" s="3" t="s">
        <v>4472</v>
      </c>
      <c r="I310" s="3" t="s">
        <v>224</v>
      </c>
      <c r="J310" s="3" t="s">
        <v>858</v>
      </c>
      <c r="K310" s="3" t="s">
        <v>859</v>
      </c>
      <c r="L310" s="3" t="s">
        <v>860</v>
      </c>
      <c r="M310" s="3" t="s">
        <v>861</v>
      </c>
      <c r="N310" s="3">
        <v>57105</v>
      </c>
      <c r="O310" s="3">
        <v>156064</v>
      </c>
      <c r="P310" s="3">
        <v>270957</v>
      </c>
      <c r="Q310" s="3">
        <v>40896</v>
      </c>
      <c r="R310" s="3">
        <v>1219846</v>
      </c>
      <c r="S310" s="3">
        <v>6619</v>
      </c>
      <c r="T310" s="3">
        <v>39172</v>
      </c>
      <c r="U310" s="3">
        <v>113474</v>
      </c>
      <c r="V310" s="3">
        <v>19340</v>
      </c>
      <c r="W310" s="3">
        <v>36255</v>
      </c>
      <c r="X310" s="3">
        <v>24989</v>
      </c>
      <c r="Y310" s="3">
        <v>141379</v>
      </c>
      <c r="Z310" s="3">
        <v>184884</v>
      </c>
      <c r="AA310" s="3">
        <v>26088</v>
      </c>
      <c r="AB310" s="3">
        <v>113090</v>
      </c>
      <c r="AC310" s="3">
        <v>107932</v>
      </c>
      <c r="AD310" s="3">
        <v>63249</v>
      </c>
      <c r="AE310" s="3">
        <v>104047</v>
      </c>
      <c r="AF310" s="3">
        <v>0</v>
      </c>
      <c r="AG310" s="3">
        <v>0</v>
      </c>
      <c r="AH310" s="3">
        <v>293136</v>
      </c>
      <c r="AI310" s="3">
        <v>324585</v>
      </c>
      <c r="AJ310" s="3">
        <v>329087</v>
      </c>
      <c r="AK310" s="3">
        <v>327374</v>
      </c>
    </row>
    <row r="311" spans="1:37" x14ac:dyDescent="0.55000000000000004">
      <c r="A311" t="s">
        <v>1368</v>
      </c>
      <c r="B311" s="3" t="s">
        <v>320</v>
      </c>
      <c r="C311">
        <v>1.4239999999999999</v>
      </c>
      <c r="D311">
        <v>127.07559999999999</v>
      </c>
      <c r="E311" s="3" t="s">
        <v>4428</v>
      </c>
      <c r="F311" s="3" t="s">
        <v>315</v>
      </c>
      <c r="G311" s="3" t="s">
        <v>305</v>
      </c>
      <c r="H311" s="3" t="s">
        <v>4472</v>
      </c>
      <c r="I311" s="3" t="s">
        <v>239</v>
      </c>
      <c r="J311" s="3" t="s">
        <v>1369</v>
      </c>
      <c r="K311" s="3" t="s">
        <v>1370</v>
      </c>
      <c r="L311" s="3" t="s">
        <v>1371</v>
      </c>
      <c r="M311" s="3" t="s">
        <v>1372</v>
      </c>
      <c r="N311" s="3">
        <v>56067</v>
      </c>
      <c r="O311" s="3">
        <v>7760</v>
      </c>
      <c r="P311" s="3">
        <v>25052</v>
      </c>
      <c r="Q311" s="3">
        <v>32342</v>
      </c>
      <c r="R311" s="3">
        <v>15511</v>
      </c>
      <c r="S311" s="3">
        <v>19612</v>
      </c>
      <c r="T311" s="3">
        <v>6774</v>
      </c>
      <c r="U311" s="3">
        <v>1017250</v>
      </c>
      <c r="V311" s="3">
        <v>28131</v>
      </c>
      <c r="W311" s="3">
        <v>47646</v>
      </c>
      <c r="X311" s="3">
        <v>47802</v>
      </c>
      <c r="Y311" s="3">
        <v>205247</v>
      </c>
      <c r="Z311" s="3">
        <v>182792</v>
      </c>
      <c r="AA311" s="3">
        <v>79013</v>
      </c>
      <c r="AB311" s="3">
        <v>32800</v>
      </c>
      <c r="AC311" s="3">
        <v>33784</v>
      </c>
      <c r="AD311" s="3">
        <v>6562</v>
      </c>
      <c r="AE311" s="3">
        <v>17983</v>
      </c>
      <c r="AF311" s="3">
        <v>5561</v>
      </c>
      <c r="AG311" s="3">
        <v>0</v>
      </c>
      <c r="AH311" s="3">
        <v>101508</v>
      </c>
      <c r="AI311" s="3">
        <v>80286</v>
      </c>
      <c r="AJ311" s="3">
        <v>95328</v>
      </c>
      <c r="AK311" s="3">
        <v>114275</v>
      </c>
    </row>
    <row r="312" spans="1:37" x14ac:dyDescent="0.55000000000000004">
      <c r="A312" t="s">
        <v>3191</v>
      </c>
      <c r="B312" s="3" t="s">
        <v>320</v>
      </c>
      <c r="C312">
        <v>9.7210000000000001</v>
      </c>
      <c r="D312">
        <v>133.09741</v>
      </c>
      <c r="E312" s="3" t="s">
        <v>4428</v>
      </c>
      <c r="F312" s="3" t="s">
        <v>63</v>
      </c>
      <c r="G312" s="3" t="s">
        <v>305</v>
      </c>
      <c r="H312" s="3" t="s">
        <v>4472</v>
      </c>
      <c r="I312" s="3" t="s">
        <v>224</v>
      </c>
      <c r="J312" s="3" t="s">
        <v>3192</v>
      </c>
      <c r="K312" s="3" t="s">
        <v>3193</v>
      </c>
      <c r="L312" s="3" t="s">
        <v>3194</v>
      </c>
      <c r="M312" s="3" t="s">
        <v>3195</v>
      </c>
      <c r="N312" s="3">
        <v>511429</v>
      </c>
      <c r="O312" s="3">
        <v>555301</v>
      </c>
      <c r="P312" s="3">
        <v>531343</v>
      </c>
      <c r="Q312" s="3">
        <v>157098</v>
      </c>
      <c r="R312" s="3">
        <v>186355</v>
      </c>
      <c r="S312" s="3">
        <v>45414</v>
      </c>
      <c r="T312" s="3">
        <v>114590</v>
      </c>
      <c r="U312" s="3">
        <v>190379</v>
      </c>
      <c r="V312" s="3">
        <v>38197</v>
      </c>
      <c r="W312" s="3">
        <v>42215</v>
      </c>
      <c r="X312" s="3">
        <v>116786</v>
      </c>
      <c r="Y312" s="3">
        <v>766929</v>
      </c>
      <c r="Z312" s="3">
        <v>473890</v>
      </c>
      <c r="AA312" s="3">
        <v>166150</v>
      </c>
      <c r="AB312" s="3">
        <v>514805</v>
      </c>
      <c r="AC312" s="3">
        <v>142054</v>
      </c>
      <c r="AD312" s="3">
        <v>304241</v>
      </c>
      <c r="AE312" s="3">
        <v>514854</v>
      </c>
      <c r="AF312" s="3">
        <v>73945</v>
      </c>
      <c r="AG312" s="3">
        <v>271892</v>
      </c>
      <c r="AH312" s="3">
        <v>337827</v>
      </c>
      <c r="AI312" s="3">
        <v>346011</v>
      </c>
      <c r="AJ312" s="3">
        <v>347180</v>
      </c>
      <c r="AK312" s="3">
        <v>354752</v>
      </c>
    </row>
    <row r="313" spans="1:37" x14ac:dyDescent="0.55000000000000004">
      <c r="A313" t="s">
        <v>4206</v>
      </c>
      <c r="B313" s="3" t="s">
        <v>320</v>
      </c>
      <c r="C313">
        <v>7.5439999999999996</v>
      </c>
      <c r="D313">
        <v>138.05524</v>
      </c>
      <c r="E313" s="3" t="s">
        <v>4428</v>
      </c>
      <c r="F313" s="3" t="s">
        <v>63</v>
      </c>
      <c r="G313" s="3" t="s">
        <v>305</v>
      </c>
      <c r="H313" s="3" t="s">
        <v>4472</v>
      </c>
      <c r="J313" s="3" t="s">
        <v>4207</v>
      </c>
      <c r="K313" s="3" t="s">
        <v>4208</v>
      </c>
      <c r="L313" s="3" t="s">
        <v>4209</v>
      </c>
      <c r="M313" s="3" t="s">
        <v>4210</v>
      </c>
      <c r="N313" s="3">
        <v>297542208</v>
      </c>
      <c r="O313" s="3">
        <v>182019616</v>
      </c>
      <c r="P313" s="3">
        <v>72499352</v>
      </c>
      <c r="Q313" s="3">
        <v>79595496</v>
      </c>
      <c r="R313" s="3">
        <v>42063320</v>
      </c>
      <c r="S313" s="3">
        <v>11262676</v>
      </c>
      <c r="T313" s="3">
        <v>8860564</v>
      </c>
      <c r="U313" s="3">
        <v>831065664</v>
      </c>
      <c r="V313" s="3">
        <v>40034720</v>
      </c>
      <c r="W313" s="3">
        <v>52440748</v>
      </c>
      <c r="X313" s="3">
        <v>140255856</v>
      </c>
      <c r="Y313" s="3">
        <v>497632416</v>
      </c>
      <c r="Z313" s="3">
        <v>438203616</v>
      </c>
      <c r="AA313" s="3">
        <v>153675216</v>
      </c>
      <c r="AB313" s="3">
        <v>58553888</v>
      </c>
      <c r="AC313" s="3">
        <v>29679136</v>
      </c>
      <c r="AD313" s="3">
        <v>44850532</v>
      </c>
      <c r="AE313" s="3">
        <v>12530481</v>
      </c>
      <c r="AF313" s="3">
        <v>5487772</v>
      </c>
      <c r="AG313" s="3">
        <v>9282812</v>
      </c>
      <c r="AH313" s="3">
        <v>161653440</v>
      </c>
      <c r="AI313" s="3">
        <v>162017520</v>
      </c>
      <c r="AJ313" s="3">
        <v>161699264</v>
      </c>
      <c r="AK313" s="3">
        <v>164801040</v>
      </c>
    </row>
    <row r="314" spans="1:37" x14ac:dyDescent="0.55000000000000004">
      <c r="A314" t="s">
        <v>405</v>
      </c>
      <c r="B314" s="3" t="s">
        <v>320</v>
      </c>
      <c r="C314">
        <v>5.8739999999999997</v>
      </c>
      <c r="D314">
        <v>454.29388</v>
      </c>
      <c r="E314" s="3" t="s">
        <v>4428</v>
      </c>
      <c r="F314" s="3" t="s">
        <v>63</v>
      </c>
      <c r="G314" s="3" t="s">
        <v>305</v>
      </c>
      <c r="H314" s="3" t="s">
        <v>4459</v>
      </c>
      <c r="I314" s="3" t="s">
        <v>236</v>
      </c>
      <c r="J314" s="3" t="s">
        <v>406</v>
      </c>
      <c r="K314" s="3" t="s">
        <v>407</v>
      </c>
      <c r="L314" s="3" t="s">
        <v>408</v>
      </c>
      <c r="M314" s="3" t="s">
        <v>409</v>
      </c>
      <c r="N314" s="3">
        <v>0</v>
      </c>
      <c r="O314" s="3">
        <v>0</v>
      </c>
      <c r="P314" s="3">
        <v>4130570</v>
      </c>
      <c r="Q314" s="3">
        <v>2106064</v>
      </c>
      <c r="R314" s="3">
        <v>1956451</v>
      </c>
      <c r="S314" s="3">
        <v>856299</v>
      </c>
      <c r="T314" s="3">
        <v>1335010</v>
      </c>
      <c r="U314" s="3">
        <v>2325959</v>
      </c>
      <c r="V314" s="3">
        <v>408372</v>
      </c>
      <c r="W314" s="3">
        <v>1224502</v>
      </c>
      <c r="X314" s="3">
        <v>838170</v>
      </c>
      <c r="Y314" s="3">
        <v>1879374</v>
      </c>
      <c r="Z314" s="3">
        <v>1561337</v>
      </c>
      <c r="AA314" s="3">
        <v>502169</v>
      </c>
      <c r="AB314" s="3">
        <v>296688</v>
      </c>
      <c r="AC314" s="3">
        <v>257202</v>
      </c>
      <c r="AD314" s="3">
        <v>717734</v>
      </c>
      <c r="AE314" s="3">
        <v>108821</v>
      </c>
      <c r="AF314" s="3">
        <v>121033</v>
      </c>
      <c r="AG314" s="3">
        <v>184916</v>
      </c>
      <c r="AH314" s="3">
        <v>944850</v>
      </c>
      <c r="AI314" s="3">
        <v>895183</v>
      </c>
      <c r="AJ314" s="3">
        <v>948536</v>
      </c>
      <c r="AK314" s="3">
        <v>963048</v>
      </c>
    </row>
    <row r="315" spans="1:37" x14ac:dyDescent="0.55000000000000004">
      <c r="A315" t="s">
        <v>917</v>
      </c>
      <c r="B315" s="3" t="s">
        <v>320</v>
      </c>
      <c r="C315">
        <v>9.9990000000000006</v>
      </c>
      <c r="D315">
        <v>262.14055999999999</v>
      </c>
      <c r="E315" s="3" t="s">
        <v>4428</v>
      </c>
      <c r="F315" s="3" t="s">
        <v>63</v>
      </c>
      <c r="G315" s="3" t="s">
        <v>305</v>
      </c>
      <c r="H315" s="3" t="s">
        <v>4459</v>
      </c>
      <c r="I315" s="3" t="s">
        <v>224</v>
      </c>
      <c r="J315" s="3" t="s">
        <v>918</v>
      </c>
      <c r="K315" s="3" t="s">
        <v>919</v>
      </c>
      <c r="L315" s="3" t="s">
        <v>920</v>
      </c>
      <c r="M315" s="3" t="s">
        <v>921</v>
      </c>
      <c r="N315" s="3">
        <v>129704</v>
      </c>
      <c r="O315" s="3">
        <v>175764</v>
      </c>
      <c r="P315" s="3">
        <v>473886</v>
      </c>
      <c r="Q315" s="3">
        <v>315536</v>
      </c>
      <c r="R315" s="3">
        <v>258362</v>
      </c>
      <c r="S315" s="3">
        <v>228099</v>
      </c>
      <c r="T315" s="3">
        <v>455655</v>
      </c>
      <c r="U315" s="3">
        <v>471617</v>
      </c>
      <c r="V315" s="3">
        <v>111211</v>
      </c>
      <c r="W315" s="3">
        <v>110761</v>
      </c>
      <c r="X315" s="3">
        <v>149267</v>
      </c>
      <c r="Y315" s="3">
        <v>1045857</v>
      </c>
      <c r="Z315" s="3">
        <v>862841</v>
      </c>
      <c r="AA315" s="3">
        <v>218077</v>
      </c>
      <c r="AB315" s="3">
        <v>274916</v>
      </c>
      <c r="AC315" s="3">
        <v>194778</v>
      </c>
      <c r="AD315" s="3">
        <v>1991223</v>
      </c>
      <c r="AE315" s="3">
        <v>264091</v>
      </c>
      <c r="AF315" s="3">
        <v>81117</v>
      </c>
      <c r="AG315" s="3">
        <v>228650</v>
      </c>
      <c r="AH315" s="3">
        <v>374255</v>
      </c>
      <c r="AI315" s="3">
        <v>417370</v>
      </c>
      <c r="AJ315" s="3">
        <v>383085</v>
      </c>
      <c r="AK315" s="3">
        <v>418499</v>
      </c>
    </row>
    <row r="316" spans="1:37" x14ac:dyDescent="0.55000000000000004">
      <c r="A316" t="s">
        <v>1922</v>
      </c>
      <c r="B316" s="3" t="s">
        <v>320</v>
      </c>
      <c r="C316">
        <v>10.004</v>
      </c>
      <c r="D316">
        <v>404.21496999999999</v>
      </c>
      <c r="E316" s="3" t="s">
        <v>4428</v>
      </c>
      <c r="F316" s="3" t="s">
        <v>63</v>
      </c>
      <c r="G316" s="3" t="s">
        <v>305</v>
      </c>
      <c r="H316" s="3" t="s">
        <v>4459</v>
      </c>
      <c r="I316" s="3" t="s">
        <v>224</v>
      </c>
      <c r="J316" s="3" t="s">
        <v>1923</v>
      </c>
      <c r="K316" s="3" t="s">
        <v>1924</v>
      </c>
      <c r="L316" s="3" t="s">
        <v>1925</v>
      </c>
      <c r="M316" s="3" t="s">
        <v>1926</v>
      </c>
      <c r="N316" s="3">
        <v>0</v>
      </c>
      <c r="O316" s="3">
        <v>0</v>
      </c>
      <c r="P316" s="3">
        <v>5900</v>
      </c>
      <c r="Q316" s="3">
        <v>11974</v>
      </c>
      <c r="R316" s="3">
        <v>172040</v>
      </c>
      <c r="S316" s="3">
        <v>9582</v>
      </c>
      <c r="T316" s="3">
        <v>5708</v>
      </c>
      <c r="U316" s="3">
        <v>0</v>
      </c>
      <c r="V316" s="3">
        <v>0</v>
      </c>
      <c r="W316" s="3">
        <v>0</v>
      </c>
      <c r="X316" s="3">
        <v>0</v>
      </c>
      <c r="Y316" s="3">
        <v>11284</v>
      </c>
      <c r="Z316" s="3">
        <v>6363</v>
      </c>
      <c r="AA316" s="3">
        <v>0</v>
      </c>
      <c r="AB316" s="3">
        <v>0</v>
      </c>
      <c r="AC316" s="3">
        <v>0</v>
      </c>
      <c r="AD316" s="3">
        <v>61240</v>
      </c>
      <c r="AE316" s="3">
        <v>0</v>
      </c>
      <c r="AF316" s="3">
        <v>0</v>
      </c>
      <c r="AG316" s="3">
        <v>0</v>
      </c>
      <c r="AH316" s="3">
        <v>11847</v>
      </c>
      <c r="AI316" s="3">
        <v>9740</v>
      </c>
      <c r="AJ316" s="3">
        <v>6380</v>
      </c>
      <c r="AK316" s="3">
        <v>9659</v>
      </c>
    </row>
    <row r="317" spans="1:37" x14ac:dyDescent="0.55000000000000004">
      <c r="A317" t="s">
        <v>2012</v>
      </c>
      <c r="B317" s="3" t="s">
        <v>320</v>
      </c>
      <c r="C317">
        <v>9.9169999999999998</v>
      </c>
      <c r="D317">
        <v>274.14</v>
      </c>
      <c r="E317" s="3" t="s">
        <v>4428</v>
      </c>
      <c r="F317" s="3" t="s">
        <v>88</v>
      </c>
      <c r="G317" s="3" t="s">
        <v>309</v>
      </c>
      <c r="H317" s="3" t="s">
        <v>4459</v>
      </c>
      <c r="I317" s="3" t="s">
        <v>224</v>
      </c>
      <c r="J317" s="3" t="s">
        <v>2013</v>
      </c>
      <c r="K317" s="3" t="s">
        <v>2014</v>
      </c>
      <c r="L317" s="3" t="s">
        <v>2015</v>
      </c>
      <c r="M317" s="3" t="s">
        <v>2016</v>
      </c>
      <c r="N317" s="3">
        <v>6282</v>
      </c>
      <c r="O317" s="3">
        <v>19818</v>
      </c>
      <c r="P317" s="3">
        <v>257764</v>
      </c>
      <c r="Q317" s="3">
        <v>148463</v>
      </c>
      <c r="R317" s="3">
        <v>116463</v>
      </c>
      <c r="S317" s="3">
        <v>91048</v>
      </c>
      <c r="T317" s="3">
        <v>140453</v>
      </c>
      <c r="U317" s="3">
        <v>142782</v>
      </c>
      <c r="V317" s="3">
        <v>136723</v>
      </c>
      <c r="W317" s="3">
        <v>85948</v>
      </c>
      <c r="X317" s="3">
        <v>79962</v>
      </c>
      <c r="Y317" s="3">
        <v>86023</v>
      </c>
      <c r="Z317" s="3">
        <v>111447</v>
      </c>
      <c r="AA317" s="3">
        <v>73506</v>
      </c>
      <c r="AB317" s="3">
        <v>94441</v>
      </c>
      <c r="AC317" s="3">
        <v>108051</v>
      </c>
      <c r="AD317" s="3">
        <v>226490</v>
      </c>
      <c r="AE317" s="3">
        <v>101634</v>
      </c>
      <c r="AF317" s="3">
        <v>69021</v>
      </c>
      <c r="AG317" s="3">
        <v>151119</v>
      </c>
      <c r="AH317" s="3">
        <v>101748</v>
      </c>
      <c r="AI317" s="3">
        <v>144472</v>
      </c>
      <c r="AJ317" s="3">
        <v>153696</v>
      </c>
      <c r="AK317" s="3">
        <v>153499</v>
      </c>
    </row>
    <row r="318" spans="1:37" x14ac:dyDescent="0.55000000000000004">
      <c r="A318" t="s">
        <v>2077</v>
      </c>
      <c r="B318" s="3" t="s">
        <v>320</v>
      </c>
      <c r="C318">
        <v>8.7100000000000009</v>
      </c>
      <c r="D318">
        <v>258.11077999999998</v>
      </c>
      <c r="E318" s="3" t="s">
        <v>4428</v>
      </c>
      <c r="F318" s="3" t="s">
        <v>95</v>
      </c>
      <c r="G318" s="3" t="s">
        <v>305</v>
      </c>
      <c r="H318" s="3" t="s">
        <v>4459</v>
      </c>
      <c r="I318" s="3" t="s">
        <v>225</v>
      </c>
      <c r="J318" s="3" t="s">
        <v>2078</v>
      </c>
      <c r="K318" s="3" t="s">
        <v>2079</v>
      </c>
      <c r="L318" s="3" t="s">
        <v>2080</v>
      </c>
      <c r="M318" s="3" t="s">
        <v>2081</v>
      </c>
      <c r="N318" s="3">
        <v>2150596</v>
      </c>
      <c r="O318" s="3">
        <v>6796501</v>
      </c>
      <c r="P318" s="3">
        <v>1164165120</v>
      </c>
      <c r="Q318" s="3">
        <v>250779632</v>
      </c>
      <c r="R318" s="3">
        <v>132150376</v>
      </c>
      <c r="S318" s="3">
        <v>38837440</v>
      </c>
      <c r="T318" s="3">
        <v>62415164</v>
      </c>
      <c r="U318" s="3">
        <v>70222896</v>
      </c>
      <c r="V318" s="3">
        <v>11877223</v>
      </c>
      <c r="W318" s="3">
        <v>50160556</v>
      </c>
      <c r="X318" s="3">
        <v>42353052</v>
      </c>
      <c r="Y318" s="3">
        <v>196468656</v>
      </c>
      <c r="Z318" s="3">
        <v>138402560</v>
      </c>
      <c r="AA318" s="3">
        <v>32712734</v>
      </c>
      <c r="AB318" s="3">
        <v>9752688</v>
      </c>
      <c r="AC318" s="3">
        <v>17359372</v>
      </c>
      <c r="AD318" s="3">
        <v>317958368</v>
      </c>
      <c r="AE318" s="3">
        <v>173564944</v>
      </c>
      <c r="AF318" s="3">
        <v>4296731</v>
      </c>
      <c r="AG318" s="3">
        <v>13040370</v>
      </c>
      <c r="AH318" s="3">
        <v>171467744</v>
      </c>
      <c r="AI318" s="3">
        <v>176951072</v>
      </c>
      <c r="AJ318" s="3">
        <v>176071744</v>
      </c>
      <c r="AK318" s="3">
        <v>183323056</v>
      </c>
    </row>
    <row r="319" spans="1:37" x14ac:dyDescent="0.55000000000000004">
      <c r="A319" t="s">
        <v>2226</v>
      </c>
      <c r="B319" s="3" t="s">
        <v>320</v>
      </c>
      <c r="C319">
        <v>5.17</v>
      </c>
      <c r="D319">
        <v>260.18628000000001</v>
      </c>
      <c r="E319" s="3" t="s">
        <v>4428</v>
      </c>
      <c r="F319" s="3" t="s">
        <v>63</v>
      </c>
      <c r="G319" s="3" t="s">
        <v>305</v>
      </c>
      <c r="H319" s="3" t="s">
        <v>4459</v>
      </c>
      <c r="I319" s="3" t="s">
        <v>229</v>
      </c>
      <c r="J319" s="3" t="s">
        <v>2227</v>
      </c>
      <c r="K319" s="3" t="s">
        <v>2228</v>
      </c>
      <c r="L319" s="3" t="s">
        <v>2229</v>
      </c>
      <c r="M319" s="3" t="s">
        <v>2230</v>
      </c>
      <c r="N319" s="3">
        <v>29798</v>
      </c>
      <c r="O319" s="3">
        <v>42863</v>
      </c>
      <c r="P319" s="3">
        <v>1051615</v>
      </c>
      <c r="Q319" s="3">
        <v>203018</v>
      </c>
      <c r="R319" s="3">
        <v>153700</v>
      </c>
      <c r="S319" s="3">
        <v>36819</v>
      </c>
      <c r="T319" s="3">
        <v>36823</v>
      </c>
      <c r="U319" s="3">
        <v>324342</v>
      </c>
      <c r="V319" s="3">
        <v>27142</v>
      </c>
      <c r="W319" s="3">
        <v>14286</v>
      </c>
      <c r="X319" s="3">
        <v>37769</v>
      </c>
      <c r="Y319" s="3">
        <v>333994</v>
      </c>
      <c r="Z319" s="3">
        <v>226191</v>
      </c>
      <c r="AA319" s="3">
        <v>140402</v>
      </c>
      <c r="AB319" s="3">
        <v>91186</v>
      </c>
      <c r="AC319" s="3">
        <v>97129</v>
      </c>
      <c r="AD319" s="3">
        <v>446853</v>
      </c>
      <c r="AE319" s="3">
        <v>272608</v>
      </c>
      <c r="AF319" s="3">
        <v>19914</v>
      </c>
      <c r="AG319" s="3">
        <v>42596</v>
      </c>
      <c r="AH319" s="3">
        <v>165315</v>
      </c>
      <c r="AI319" s="3">
        <v>183988</v>
      </c>
      <c r="AJ319" s="3">
        <v>176584</v>
      </c>
      <c r="AK319" s="3">
        <v>188445</v>
      </c>
    </row>
    <row r="320" spans="1:37" x14ac:dyDescent="0.55000000000000004">
      <c r="A320" t="s">
        <v>2452</v>
      </c>
      <c r="B320" s="3" t="s">
        <v>320</v>
      </c>
      <c r="C320">
        <v>9.19</v>
      </c>
      <c r="D320">
        <v>258.1814</v>
      </c>
      <c r="E320" s="3" t="s">
        <v>4428</v>
      </c>
      <c r="F320" s="3" t="s">
        <v>88</v>
      </c>
      <c r="G320" s="3" t="s">
        <v>309</v>
      </c>
      <c r="H320" s="3" t="s">
        <v>4459</v>
      </c>
      <c r="I320" s="3" t="s">
        <v>224</v>
      </c>
      <c r="J320" s="3" t="s">
        <v>2453</v>
      </c>
      <c r="K320" s="3" t="s">
        <v>2454</v>
      </c>
      <c r="L320" s="3" t="s">
        <v>2455</v>
      </c>
      <c r="M320" s="3" t="s">
        <v>2456</v>
      </c>
      <c r="N320" s="3">
        <v>440</v>
      </c>
      <c r="O320" s="3">
        <v>22208</v>
      </c>
      <c r="P320" s="3">
        <v>189101</v>
      </c>
      <c r="Q320" s="3">
        <v>150054</v>
      </c>
      <c r="R320" s="3">
        <v>157407</v>
      </c>
      <c r="S320" s="3">
        <v>157033</v>
      </c>
      <c r="T320" s="3">
        <v>542340</v>
      </c>
      <c r="U320" s="3">
        <v>149406</v>
      </c>
      <c r="V320" s="3">
        <v>64709</v>
      </c>
      <c r="W320" s="3">
        <v>87472</v>
      </c>
      <c r="X320" s="3">
        <v>77434</v>
      </c>
      <c r="Y320" s="3">
        <v>92777</v>
      </c>
      <c r="Z320" s="3">
        <v>99233</v>
      </c>
      <c r="AA320" s="3">
        <v>89897</v>
      </c>
      <c r="AB320" s="3">
        <v>74144</v>
      </c>
      <c r="AC320" s="3">
        <v>102437</v>
      </c>
      <c r="AD320" s="3">
        <v>384058</v>
      </c>
      <c r="AE320" s="3">
        <v>135563</v>
      </c>
      <c r="AF320" s="3">
        <v>58035</v>
      </c>
      <c r="AG320" s="3">
        <v>173082</v>
      </c>
      <c r="AH320" s="3">
        <v>142181</v>
      </c>
      <c r="AI320" s="3">
        <v>177451</v>
      </c>
      <c r="AJ320" s="3">
        <v>179967</v>
      </c>
      <c r="AK320" s="3">
        <v>180265</v>
      </c>
    </row>
    <row r="321" spans="1:37" x14ac:dyDescent="0.55000000000000004">
      <c r="A321" t="s">
        <v>2577</v>
      </c>
      <c r="B321" s="3" t="s">
        <v>320</v>
      </c>
      <c r="C321">
        <v>8.9429999999999996</v>
      </c>
      <c r="D321">
        <v>288.2038</v>
      </c>
      <c r="E321" s="3" t="s">
        <v>4428</v>
      </c>
      <c r="F321" s="3" t="s">
        <v>63</v>
      </c>
      <c r="G321" s="3" t="s">
        <v>305</v>
      </c>
      <c r="H321" s="3" t="s">
        <v>4459</v>
      </c>
      <c r="I321" s="3" t="s">
        <v>224</v>
      </c>
      <c r="J321" s="3" t="s">
        <v>2578</v>
      </c>
      <c r="K321" s="3" t="s">
        <v>2579</v>
      </c>
      <c r="L321" s="3" t="s">
        <v>2580</v>
      </c>
      <c r="M321" s="3" t="s">
        <v>2581</v>
      </c>
      <c r="N321" s="3">
        <v>67576</v>
      </c>
      <c r="O321" s="3">
        <v>794510</v>
      </c>
      <c r="P321" s="3">
        <v>1345953</v>
      </c>
      <c r="Q321" s="3">
        <v>3448147</v>
      </c>
      <c r="R321" s="3">
        <v>9975908</v>
      </c>
      <c r="S321" s="3">
        <v>3861418</v>
      </c>
      <c r="T321" s="3">
        <v>5341016</v>
      </c>
      <c r="U321" s="3">
        <v>4252716</v>
      </c>
      <c r="V321" s="3">
        <v>1672184</v>
      </c>
      <c r="W321" s="3">
        <v>1330056</v>
      </c>
      <c r="X321" s="3">
        <v>669011</v>
      </c>
      <c r="Y321" s="3">
        <v>1256916</v>
      </c>
      <c r="Z321" s="3">
        <v>1128005</v>
      </c>
      <c r="AA321" s="3">
        <v>724865</v>
      </c>
      <c r="AB321" s="3">
        <v>1355263</v>
      </c>
      <c r="AC321" s="3">
        <v>1067715</v>
      </c>
      <c r="AD321" s="3">
        <v>1397048</v>
      </c>
      <c r="AE321" s="3">
        <v>1642114</v>
      </c>
      <c r="AF321" s="3">
        <v>476296</v>
      </c>
      <c r="AG321" s="3">
        <v>521226</v>
      </c>
      <c r="AH321" s="3">
        <v>2789500</v>
      </c>
      <c r="AI321" s="3">
        <v>2822222</v>
      </c>
      <c r="AJ321" s="3">
        <v>2887173</v>
      </c>
      <c r="AK321" s="3">
        <v>2946610</v>
      </c>
    </row>
    <row r="322" spans="1:37" x14ac:dyDescent="0.55000000000000004">
      <c r="A322" t="s">
        <v>3499</v>
      </c>
      <c r="B322" s="3" t="s">
        <v>320</v>
      </c>
      <c r="C322">
        <v>8.9719999999999995</v>
      </c>
      <c r="D322">
        <v>230.11424</v>
      </c>
      <c r="E322" s="3" t="s">
        <v>4428</v>
      </c>
      <c r="F322" s="3" t="s">
        <v>63</v>
      </c>
      <c r="G322" s="3" t="s">
        <v>305</v>
      </c>
      <c r="H322" s="3" t="s">
        <v>4459</v>
      </c>
      <c r="I322" s="3" t="s">
        <v>224</v>
      </c>
      <c r="J322" s="3" t="s">
        <v>3500</v>
      </c>
      <c r="K322" s="3" t="s">
        <v>3501</v>
      </c>
      <c r="L322" s="3" t="s">
        <v>3502</v>
      </c>
      <c r="M322" s="3" t="s">
        <v>3503</v>
      </c>
      <c r="N322" s="3">
        <v>0</v>
      </c>
      <c r="O322" s="3">
        <v>0</v>
      </c>
      <c r="P322" s="3">
        <v>430618</v>
      </c>
      <c r="Q322" s="3">
        <v>628225</v>
      </c>
      <c r="R322" s="3">
        <v>464144</v>
      </c>
      <c r="S322" s="3">
        <v>178894</v>
      </c>
      <c r="T322" s="3">
        <v>574243</v>
      </c>
      <c r="U322" s="3">
        <v>417618</v>
      </c>
      <c r="V322" s="3">
        <v>13476</v>
      </c>
      <c r="W322" s="3">
        <v>24364</v>
      </c>
      <c r="X322" s="3">
        <v>234624</v>
      </c>
      <c r="Y322" s="3">
        <v>1187807</v>
      </c>
      <c r="Z322" s="3">
        <v>751151</v>
      </c>
      <c r="AA322" s="3">
        <v>134346</v>
      </c>
      <c r="AB322" s="3">
        <v>73646</v>
      </c>
      <c r="AC322" s="3">
        <v>90728</v>
      </c>
      <c r="AD322" s="3">
        <v>5513223</v>
      </c>
      <c r="AE322" s="3">
        <v>1424312</v>
      </c>
      <c r="AF322" s="3">
        <v>15023</v>
      </c>
      <c r="AG322" s="3">
        <v>168791</v>
      </c>
      <c r="AH322" s="3">
        <v>559092</v>
      </c>
      <c r="AI322" s="3">
        <v>533188</v>
      </c>
      <c r="AJ322" s="3">
        <v>610003</v>
      </c>
      <c r="AK322" s="3">
        <v>647871</v>
      </c>
    </row>
    <row r="323" spans="1:37" x14ac:dyDescent="0.55000000000000004">
      <c r="A323" t="s">
        <v>3524</v>
      </c>
      <c r="B323" s="3" t="s">
        <v>320</v>
      </c>
      <c r="C323">
        <v>8.8089999999999993</v>
      </c>
      <c r="D323">
        <v>357.25058000000001</v>
      </c>
      <c r="E323" s="3" t="s">
        <v>4428</v>
      </c>
      <c r="F323" s="3" t="s">
        <v>63</v>
      </c>
      <c r="G323" s="3" t="s">
        <v>305</v>
      </c>
      <c r="H323" s="3" t="s">
        <v>4459</v>
      </c>
      <c r="I323" s="3" t="s">
        <v>224</v>
      </c>
      <c r="J323" s="3" t="s">
        <v>3525</v>
      </c>
      <c r="K323" s="3" t="s">
        <v>3526</v>
      </c>
      <c r="L323" s="3" t="s">
        <v>3527</v>
      </c>
      <c r="M323" s="3" t="s">
        <v>3528</v>
      </c>
      <c r="N323" s="3">
        <v>0</v>
      </c>
      <c r="O323" s="3">
        <v>0</v>
      </c>
      <c r="P323" s="3">
        <v>179738</v>
      </c>
      <c r="Q323" s="3">
        <v>346097</v>
      </c>
      <c r="R323" s="3">
        <v>141874</v>
      </c>
      <c r="S323" s="3">
        <v>176881</v>
      </c>
      <c r="T323" s="3">
        <v>663094</v>
      </c>
      <c r="U323" s="3">
        <v>224913</v>
      </c>
      <c r="V323" s="3">
        <v>20787</v>
      </c>
      <c r="W323" s="3">
        <v>15773</v>
      </c>
      <c r="X323" s="3">
        <v>1467</v>
      </c>
      <c r="Y323" s="3">
        <v>495768</v>
      </c>
      <c r="Z323" s="3">
        <v>260641</v>
      </c>
      <c r="AA323" s="3">
        <v>40679</v>
      </c>
      <c r="AB323" s="3">
        <v>7564</v>
      </c>
      <c r="AC323" s="3">
        <v>9016</v>
      </c>
      <c r="AD323" s="3">
        <v>4421110</v>
      </c>
      <c r="AE323" s="3">
        <v>2594486</v>
      </c>
      <c r="AF323" s="3">
        <v>29036</v>
      </c>
      <c r="AG323" s="3">
        <v>5912</v>
      </c>
      <c r="AH323" s="3">
        <v>441678</v>
      </c>
      <c r="AI323" s="3">
        <v>507228</v>
      </c>
      <c r="AJ323" s="3">
        <v>530570</v>
      </c>
      <c r="AK323" s="3">
        <v>534607</v>
      </c>
    </row>
    <row r="324" spans="1:37" x14ac:dyDescent="0.55000000000000004">
      <c r="A324" t="s">
        <v>3569</v>
      </c>
      <c r="B324" s="3" t="s">
        <v>320</v>
      </c>
      <c r="C324">
        <v>8.3629999999999995</v>
      </c>
      <c r="D324">
        <v>215.10239999999999</v>
      </c>
      <c r="E324" s="3" t="s">
        <v>4428</v>
      </c>
      <c r="F324" s="3" t="s">
        <v>88</v>
      </c>
      <c r="G324" s="3" t="s">
        <v>309</v>
      </c>
      <c r="H324" s="3" t="s">
        <v>4459</v>
      </c>
      <c r="I324" s="3" t="s">
        <v>224</v>
      </c>
      <c r="J324" s="3" t="s">
        <v>3570</v>
      </c>
      <c r="K324" s="3" t="s">
        <v>3571</v>
      </c>
      <c r="L324" s="3" t="s">
        <v>3572</v>
      </c>
      <c r="M324" s="3" t="s">
        <v>3573</v>
      </c>
      <c r="N324" s="3">
        <v>858</v>
      </c>
      <c r="O324" s="3">
        <v>225435</v>
      </c>
      <c r="P324" s="3">
        <v>1495805</v>
      </c>
      <c r="Q324" s="3">
        <v>260246</v>
      </c>
      <c r="R324" s="3">
        <v>237863</v>
      </c>
      <c r="S324" s="3">
        <v>87562</v>
      </c>
      <c r="T324" s="3">
        <v>212573</v>
      </c>
      <c r="U324" s="3">
        <v>207116</v>
      </c>
      <c r="V324" s="3">
        <v>112984</v>
      </c>
      <c r="W324" s="3">
        <v>158878</v>
      </c>
      <c r="X324" s="3">
        <v>404071</v>
      </c>
      <c r="Y324" s="3">
        <v>616823</v>
      </c>
      <c r="Z324" s="3">
        <v>437091</v>
      </c>
      <c r="AA324" s="3">
        <v>186468</v>
      </c>
      <c r="AB324" s="3">
        <v>213482</v>
      </c>
      <c r="AC324" s="3">
        <v>157891</v>
      </c>
      <c r="AD324" s="3">
        <v>430973</v>
      </c>
      <c r="AE324" s="3">
        <v>176206</v>
      </c>
      <c r="AF324" s="3">
        <v>29261</v>
      </c>
      <c r="AG324" s="3">
        <v>300853</v>
      </c>
      <c r="AH324" s="3">
        <v>489316</v>
      </c>
      <c r="AI324" s="3">
        <v>540510</v>
      </c>
      <c r="AJ324" s="3">
        <v>599606</v>
      </c>
      <c r="AK324" s="3">
        <v>651516</v>
      </c>
    </row>
    <row r="325" spans="1:37" x14ac:dyDescent="0.55000000000000004">
      <c r="A325" t="s">
        <v>3778</v>
      </c>
      <c r="B325" s="3" t="s">
        <v>320</v>
      </c>
      <c r="C325">
        <v>6.8239999999999998</v>
      </c>
      <c r="D325">
        <v>813.68769999999995</v>
      </c>
      <c r="E325" s="3" t="s">
        <v>4428</v>
      </c>
      <c r="F325" s="3" t="s">
        <v>63</v>
      </c>
      <c r="G325" s="3" t="s">
        <v>312</v>
      </c>
      <c r="H325" s="3" t="s">
        <v>4459</v>
      </c>
      <c r="J325" s="3" t="s">
        <v>3779</v>
      </c>
      <c r="K325" s="3" t="s">
        <v>3780</v>
      </c>
      <c r="L325" s="3" t="s">
        <v>3781</v>
      </c>
      <c r="M325" s="3" t="s">
        <v>3782</v>
      </c>
      <c r="N325" s="3">
        <v>0</v>
      </c>
      <c r="O325" s="3">
        <v>6400</v>
      </c>
      <c r="P325" s="3">
        <v>788137</v>
      </c>
      <c r="Q325" s="3">
        <v>575901</v>
      </c>
      <c r="R325" s="3">
        <v>172609</v>
      </c>
      <c r="S325" s="3">
        <v>73181</v>
      </c>
      <c r="T325" s="3">
        <v>237758</v>
      </c>
      <c r="U325" s="3">
        <v>454912</v>
      </c>
      <c r="V325" s="3">
        <v>17912</v>
      </c>
      <c r="W325" s="3">
        <v>64237</v>
      </c>
      <c r="X325" s="3">
        <v>8014</v>
      </c>
      <c r="Y325" s="3">
        <v>0</v>
      </c>
      <c r="Z325" s="3">
        <v>103492</v>
      </c>
      <c r="AA325" s="3">
        <v>56667</v>
      </c>
      <c r="AB325" s="3">
        <v>0</v>
      </c>
      <c r="AC325" s="3">
        <v>0</v>
      </c>
      <c r="AD325" s="3">
        <v>206307</v>
      </c>
      <c r="AE325" s="3">
        <v>0</v>
      </c>
      <c r="AF325" s="3">
        <v>0</v>
      </c>
      <c r="AG325" s="3">
        <v>0</v>
      </c>
      <c r="AH325" s="3">
        <v>179142</v>
      </c>
      <c r="AI325" s="3">
        <v>131887</v>
      </c>
      <c r="AJ325" s="3">
        <v>244524</v>
      </c>
      <c r="AK325" s="3">
        <v>290538</v>
      </c>
    </row>
    <row r="326" spans="1:37" x14ac:dyDescent="0.55000000000000004">
      <c r="A326" t="s">
        <v>4137</v>
      </c>
      <c r="B326" s="3" t="s">
        <v>320</v>
      </c>
      <c r="C326">
        <v>9.25</v>
      </c>
      <c r="D326">
        <v>361.24556999999999</v>
      </c>
      <c r="E326" s="3" t="s">
        <v>4428</v>
      </c>
      <c r="F326" s="3" t="s">
        <v>63</v>
      </c>
      <c r="G326" s="3" t="s">
        <v>305</v>
      </c>
      <c r="H326" s="3" t="s">
        <v>4459</v>
      </c>
      <c r="I326" s="3" t="s">
        <v>224</v>
      </c>
      <c r="J326" s="3" t="s">
        <v>4138</v>
      </c>
      <c r="K326" s="3" t="s">
        <v>4139</v>
      </c>
      <c r="L326" s="3" t="s">
        <v>4140</v>
      </c>
      <c r="M326" s="3" t="s">
        <v>4141</v>
      </c>
      <c r="N326" s="3">
        <v>0</v>
      </c>
      <c r="O326" s="3">
        <v>0</v>
      </c>
      <c r="P326" s="3">
        <v>93013</v>
      </c>
      <c r="Q326" s="3">
        <v>74898</v>
      </c>
      <c r="R326" s="3">
        <v>283458</v>
      </c>
      <c r="S326" s="3">
        <v>320281</v>
      </c>
      <c r="T326" s="3">
        <v>1140151</v>
      </c>
      <c r="U326" s="3">
        <v>118496</v>
      </c>
      <c r="V326" s="3">
        <v>15388</v>
      </c>
      <c r="W326" s="3">
        <v>30052</v>
      </c>
      <c r="X326" s="3">
        <v>11363</v>
      </c>
      <c r="Y326" s="3">
        <v>66267</v>
      </c>
      <c r="Z326" s="3">
        <v>49379</v>
      </c>
      <c r="AA326" s="3">
        <v>18344</v>
      </c>
      <c r="AB326" s="3">
        <v>69931</v>
      </c>
      <c r="AC326" s="3">
        <v>34002</v>
      </c>
      <c r="AD326" s="3">
        <v>822996</v>
      </c>
      <c r="AE326" s="3">
        <v>111650</v>
      </c>
      <c r="AF326" s="3">
        <v>0</v>
      </c>
      <c r="AG326" s="3">
        <v>5840</v>
      </c>
      <c r="AH326" s="3">
        <v>159073</v>
      </c>
      <c r="AI326" s="3">
        <v>170050</v>
      </c>
      <c r="AJ326" s="3">
        <v>178050</v>
      </c>
      <c r="AK326" s="3">
        <v>157210</v>
      </c>
    </row>
    <row r="327" spans="1:37" x14ac:dyDescent="0.55000000000000004">
      <c r="A327" t="s">
        <v>1937</v>
      </c>
      <c r="B327" s="3" t="s">
        <v>320</v>
      </c>
      <c r="C327">
        <v>9.3130000000000006</v>
      </c>
      <c r="D327">
        <v>416.26245</v>
      </c>
      <c r="E327" s="3" t="s">
        <v>4428</v>
      </c>
      <c r="F327" s="3" t="s">
        <v>63</v>
      </c>
      <c r="G327" s="3" t="s">
        <v>305</v>
      </c>
      <c r="H327" s="3" t="s">
        <v>4470</v>
      </c>
      <c r="I327" s="3" t="s">
        <v>224</v>
      </c>
      <c r="J327" s="3" t="s">
        <v>1938</v>
      </c>
      <c r="K327" s="3" t="s">
        <v>1939</v>
      </c>
      <c r="L327" s="3" t="s">
        <v>1940</v>
      </c>
      <c r="M327" s="3" t="s">
        <v>1941</v>
      </c>
      <c r="N327" s="3">
        <v>6282</v>
      </c>
      <c r="O327" s="3">
        <v>86064</v>
      </c>
      <c r="P327" s="3">
        <v>438544</v>
      </c>
      <c r="Q327" s="3">
        <v>15505</v>
      </c>
      <c r="R327" s="3">
        <v>352002</v>
      </c>
      <c r="S327" s="3">
        <v>143541</v>
      </c>
      <c r="T327" s="3">
        <v>110214</v>
      </c>
      <c r="U327" s="3">
        <v>94870</v>
      </c>
      <c r="V327" s="3">
        <v>24850</v>
      </c>
      <c r="W327" s="3">
        <v>20150</v>
      </c>
      <c r="X327" s="3">
        <v>4877</v>
      </c>
      <c r="Y327" s="3">
        <v>0</v>
      </c>
      <c r="Z327" s="3">
        <v>0</v>
      </c>
      <c r="AA327" s="3">
        <v>7870</v>
      </c>
      <c r="AB327" s="3">
        <v>55084</v>
      </c>
      <c r="AC327" s="3">
        <v>69624</v>
      </c>
      <c r="AD327" s="3">
        <v>400367</v>
      </c>
      <c r="AE327" s="3">
        <v>156948</v>
      </c>
      <c r="AF327" s="3">
        <v>211756</v>
      </c>
      <c r="AG327" s="3">
        <v>72317</v>
      </c>
      <c r="AH327" s="3">
        <v>134052</v>
      </c>
      <c r="AI327" s="3">
        <v>139995</v>
      </c>
      <c r="AJ327" s="3">
        <v>136675</v>
      </c>
      <c r="AK327" s="3">
        <v>139158</v>
      </c>
    </row>
    <row r="328" spans="1:37" x14ac:dyDescent="0.55000000000000004">
      <c r="A328" t="s">
        <v>4040</v>
      </c>
      <c r="B328" s="3" t="s">
        <v>320</v>
      </c>
      <c r="C328">
        <v>10.419</v>
      </c>
      <c r="D328">
        <v>886.79</v>
      </c>
      <c r="E328" s="3" t="s">
        <v>4428</v>
      </c>
      <c r="F328" s="3" t="s">
        <v>64</v>
      </c>
      <c r="G328" s="3" t="s">
        <v>312</v>
      </c>
      <c r="H328" s="3" t="s">
        <v>4470</v>
      </c>
      <c r="I328" s="3" t="s">
        <v>228</v>
      </c>
      <c r="J328" s="3" t="s">
        <v>4041</v>
      </c>
      <c r="K328" s="3" t="s">
        <v>4042</v>
      </c>
      <c r="L328" s="3" t="s">
        <v>4043</v>
      </c>
      <c r="M328" s="3" t="s">
        <v>4044</v>
      </c>
      <c r="N328" s="3">
        <v>9213</v>
      </c>
      <c r="O328" s="3">
        <v>17294</v>
      </c>
      <c r="P328" s="3">
        <v>15802</v>
      </c>
      <c r="Q328" s="3">
        <v>15785</v>
      </c>
      <c r="R328" s="3">
        <v>10402</v>
      </c>
      <c r="S328" s="3">
        <v>7714</v>
      </c>
      <c r="T328" s="3">
        <v>9352</v>
      </c>
      <c r="U328" s="3">
        <v>763240</v>
      </c>
      <c r="V328" s="3">
        <v>12670</v>
      </c>
      <c r="W328" s="3">
        <v>0</v>
      </c>
      <c r="X328" s="3">
        <v>12514</v>
      </c>
      <c r="Y328" s="3">
        <v>16815</v>
      </c>
      <c r="Z328" s="3">
        <v>10729</v>
      </c>
      <c r="AA328" s="3">
        <v>64518</v>
      </c>
      <c r="AB328" s="3">
        <v>20497</v>
      </c>
      <c r="AC328" s="3">
        <v>7189</v>
      </c>
      <c r="AD328" s="3">
        <v>18806</v>
      </c>
      <c r="AE328" s="3">
        <v>12959</v>
      </c>
      <c r="AF328" s="3">
        <v>10562</v>
      </c>
      <c r="AG328" s="3">
        <v>7425</v>
      </c>
      <c r="AH328" s="3">
        <v>52446</v>
      </c>
      <c r="AI328" s="3">
        <v>46967</v>
      </c>
      <c r="AJ328" s="3">
        <v>89428</v>
      </c>
      <c r="AK328" s="3">
        <v>84999</v>
      </c>
    </row>
    <row r="329" spans="1:37" x14ac:dyDescent="0.55000000000000004">
      <c r="A329" t="s">
        <v>3955</v>
      </c>
      <c r="B329" s="3" t="s">
        <v>320</v>
      </c>
      <c r="C329">
        <v>10.56</v>
      </c>
      <c r="D329">
        <v>822.75810000000001</v>
      </c>
      <c r="E329" s="3" t="s">
        <v>4428</v>
      </c>
      <c r="F329" s="3" t="s">
        <v>64</v>
      </c>
      <c r="G329" s="3" t="s">
        <v>312</v>
      </c>
      <c r="H329" s="3" t="s">
        <v>4471</v>
      </c>
      <c r="I329" s="3" t="s">
        <v>228</v>
      </c>
      <c r="J329" s="3" t="s">
        <v>3956</v>
      </c>
      <c r="K329" s="3" t="s">
        <v>3957</v>
      </c>
      <c r="L329" s="3" t="s">
        <v>3958</v>
      </c>
      <c r="M329" s="3" t="s">
        <v>3959</v>
      </c>
      <c r="N329" s="3">
        <v>11424</v>
      </c>
      <c r="O329" s="3">
        <v>11691</v>
      </c>
      <c r="P329" s="3">
        <v>6815</v>
      </c>
      <c r="Q329" s="3">
        <v>0</v>
      </c>
      <c r="R329" s="3">
        <v>15829</v>
      </c>
      <c r="S329" s="3">
        <v>7767</v>
      </c>
      <c r="T329" s="3">
        <v>12268</v>
      </c>
      <c r="U329" s="3">
        <v>619789</v>
      </c>
      <c r="V329" s="3">
        <v>8461</v>
      </c>
      <c r="W329" s="3">
        <v>8136</v>
      </c>
      <c r="X329" s="3">
        <v>8924</v>
      </c>
      <c r="Y329" s="3">
        <v>13170</v>
      </c>
      <c r="Z329" s="3">
        <v>8005</v>
      </c>
      <c r="AA329" s="3">
        <v>6915</v>
      </c>
      <c r="AB329" s="3">
        <v>8605</v>
      </c>
      <c r="AC329" s="3">
        <v>17996</v>
      </c>
      <c r="AD329" s="3">
        <v>7988</v>
      </c>
      <c r="AE329" s="3">
        <v>6336</v>
      </c>
      <c r="AF329" s="3">
        <v>7709</v>
      </c>
      <c r="AG329" s="3">
        <v>208404</v>
      </c>
      <c r="AH329" s="3">
        <v>138881</v>
      </c>
      <c r="AI329" s="3">
        <v>232171</v>
      </c>
      <c r="AJ329" s="3">
        <v>241977</v>
      </c>
      <c r="AK329" s="3">
        <v>294624</v>
      </c>
    </row>
    <row r="330" spans="1:37" x14ac:dyDescent="0.55000000000000004">
      <c r="A330" t="s">
        <v>4005</v>
      </c>
      <c r="B330" s="3" t="s">
        <v>320</v>
      </c>
      <c r="C330">
        <v>10.259</v>
      </c>
      <c r="D330">
        <v>851.71370000000002</v>
      </c>
      <c r="E330" s="3" t="s">
        <v>4428</v>
      </c>
      <c r="F330" s="3" t="s">
        <v>65</v>
      </c>
      <c r="G330" s="3" t="s">
        <v>312</v>
      </c>
      <c r="H330" s="3" t="s">
        <v>4471</v>
      </c>
      <c r="I330" s="3" t="s">
        <v>228</v>
      </c>
      <c r="J330" s="3" t="s">
        <v>4006</v>
      </c>
      <c r="K330" s="3" t="s">
        <v>4007</v>
      </c>
      <c r="L330" s="3" t="s">
        <v>4008</v>
      </c>
      <c r="M330" s="3" t="s">
        <v>4009</v>
      </c>
      <c r="N330" s="3">
        <v>0</v>
      </c>
      <c r="O330" s="3">
        <v>0</v>
      </c>
      <c r="P330" s="3">
        <v>0</v>
      </c>
      <c r="Q330" s="3">
        <v>0</v>
      </c>
      <c r="R330" s="3">
        <v>8678</v>
      </c>
      <c r="S330" s="3">
        <v>0</v>
      </c>
      <c r="T330" s="3">
        <v>6290</v>
      </c>
      <c r="U330" s="3">
        <v>265831</v>
      </c>
      <c r="V330" s="3">
        <v>0</v>
      </c>
      <c r="W330" s="3">
        <v>0</v>
      </c>
      <c r="X330" s="3">
        <v>6730</v>
      </c>
      <c r="Y330" s="3">
        <v>0</v>
      </c>
      <c r="Z330" s="3">
        <v>0</v>
      </c>
      <c r="AA330" s="3">
        <v>15519</v>
      </c>
      <c r="AB330" s="3">
        <v>0</v>
      </c>
      <c r="AC330" s="3">
        <v>6872</v>
      </c>
      <c r="AD330" s="3">
        <v>0</v>
      </c>
      <c r="AE330" s="3">
        <v>0</v>
      </c>
      <c r="AF330" s="3">
        <v>0</v>
      </c>
      <c r="AG330" s="3">
        <v>62579</v>
      </c>
      <c r="AH330" s="3">
        <v>33162</v>
      </c>
      <c r="AI330" s="3">
        <v>89930</v>
      </c>
      <c r="AJ330" s="3">
        <v>68640</v>
      </c>
      <c r="AK330" s="3">
        <v>80637</v>
      </c>
    </row>
    <row r="331" spans="1:37" x14ac:dyDescent="0.55000000000000004">
      <c r="A331" t="s">
        <v>4067</v>
      </c>
      <c r="B331" s="3" t="s">
        <v>320</v>
      </c>
      <c r="C331">
        <v>10.347</v>
      </c>
      <c r="D331">
        <v>903.74519999999995</v>
      </c>
      <c r="E331" s="3" t="s">
        <v>4428</v>
      </c>
      <c r="F331" s="3" t="s">
        <v>65</v>
      </c>
      <c r="G331" s="3" t="s">
        <v>312</v>
      </c>
      <c r="H331" s="3" t="s">
        <v>4471</v>
      </c>
      <c r="I331" s="3" t="s">
        <v>228</v>
      </c>
      <c r="J331" s="3" t="s">
        <v>4068</v>
      </c>
      <c r="K331" s="3" t="s">
        <v>4069</v>
      </c>
      <c r="L331" s="3" t="s">
        <v>4070</v>
      </c>
      <c r="M331" s="3" t="s">
        <v>4071</v>
      </c>
      <c r="N331" s="3">
        <v>16490</v>
      </c>
      <c r="O331" s="3">
        <v>0</v>
      </c>
      <c r="P331" s="3">
        <v>0</v>
      </c>
      <c r="Q331" s="3">
        <v>0</v>
      </c>
      <c r="R331" s="3">
        <v>47569</v>
      </c>
      <c r="S331" s="3">
        <v>0</v>
      </c>
      <c r="T331" s="3">
        <v>6519</v>
      </c>
      <c r="U331" s="3">
        <v>4677756</v>
      </c>
      <c r="V331" s="3">
        <v>24824</v>
      </c>
      <c r="W331" s="3">
        <v>0</v>
      </c>
      <c r="X331" s="3">
        <v>42277</v>
      </c>
      <c r="Y331" s="3">
        <v>7125</v>
      </c>
      <c r="Z331" s="3">
        <v>17841</v>
      </c>
      <c r="AA331" s="3">
        <v>649246</v>
      </c>
      <c r="AB331" s="3">
        <v>0</v>
      </c>
      <c r="AC331" s="3">
        <v>7328</v>
      </c>
      <c r="AD331" s="3">
        <v>0</v>
      </c>
      <c r="AE331" s="3">
        <v>0</v>
      </c>
      <c r="AF331" s="3">
        <v>0</v>
      </c>
      <c r="AG331" s="3">
        <v>10777</v>
      </c>
      <c r="AH331" s="3">
        <v>279771</v>
      </c>
      <c r="AI331" s="3">
        <v>473352</v>
      </c>
      <c r="AJ331" s="3">
        <v>621909</v>
      </c>
      <c r="AK331" s="3">
        <v>799175</v>
      </c>
    </row>
    <row r="332" spans="1:37" x14ac:dyDescent="0.55000000000000004">
      <c r="A332" t="s">
        <v>4077</v>
      </c>
      <c r="B332" s="3" t="s">
        <v>320</v>
      </c>
      <c r="C332">
        <v>9.8940000000000001</v>
      </c>
      <c r="D332">
        <v>901.72860000000003</v>
      </c>
      <c r="E332" s="3" t="s">
        <v>4428</v>
      </c>
      <c r="F332" s="3" t="s">
        <v>65</v>
      </c>
      <c r="G332" s="3" t="s">
        <v>312</v>
      </c>
      <c r="H332" s="3" t="s">
        <v>4471</v>
      </c>
      <c r="I332" s="3" t="s">
        <v>228</v>
      </c>
      <c r="J332" s="3" t="s">
        <v>4078</v>
      </c>
      <c r="K332" s="3" t="s">
        <v>4079</v>
      </c>
      <c r="L332" s="3" t="s">
        <v>4080</v>
      </c>
      <c r="M332" s="3" t="s">
        <v>4081</v>
      </c>
      <c r="N332" s="3">
        <v>17843</v>
      </c>
      <c r="O332" s="3">
        <v>0</v>
      </c>
      <c r="P332" s="3">
        <v>0</v>
      </c>
      <c r="Q332" s="3">
        <v>0</v>
      </c>
      <c r="R332" s="3">
        <v>131303</v>
      </c>
      <c r="S332" s="3">
        <v>0</v>
      </c>
      <c r="T332" s="3">
        <v>13768</v>
      </c>
      <c r="U332" s="3">
        <v>4337130</v>
      </c>
      <c r="V332" s="3">
        <v>18617</v>
      </c>
      <c r="W332" s="3">
        <v>0</v>
      </c>
      <c r="X332" s="3">
        <v>12779</v>
      </c>
      <c r="Y332" s="3">
        <v>0</v>
      </c>
      <c r="Z332" s="3">
        <v>0</v>
      </c>
      <c r="AA332" s="3">
        <v>775152</v>
      </c>
      <c r="AB332" s="3">
        <v>0</v>
      </c>
      <c r="AC332" s="3">
        <v>7393</v>
      </c>
      <c r="AD332" s="3">
        <v>0</v>
      </c>
      <c r="AE332" s="3">
        <v>0</v>
      </c>
      <c r="AF332" s="3">
        <v>70554</v>
      </c>
      <c r="AG332" s="3">
        <v>67812</v>
      </c>
      <c r="AH332" s="3">
        <v>345077</v>
      </c>
      <c r="AI332" s="3">
        <v>399883</v>
      </c>
      <c r="AJ332" s="3">
        <v>510485</v>
      </c>
      <c r="AK332" s="3">
        <v>557041</v>
      </c>
    </row>
    <row r="333" spans="1:37" x14ac:dyDescent="0.55000000000000004">
      <c r="A333" t="s">
        <v>1494</v>
      </c>
      <c r="B333" s="3" t="s">
        <v>320</v>
      </c>
      <c r="C333">
        <v>5.6070000000000002</v>
      </c>
      <c r="D333">
        <v>535.43560000000002</v>
      </c>
      <c r="E333" s="3" t="s">
        <v>4428</v>
      </c>
      <c r="F333" s="3" t="s">
        <v>65</v>
      </c>
      <c r="G333" s="3" t="s">
        <v>312</v>
      </c>
      <c r="H333" s="3" t="s">
        <v>4476</v>
      </c>
      <c r="I333" s="3" t="s">
        <v>233</v>
      </c>
      <c r="J333" s="3" t="s">
        <v>1495</v>
      </c>
      <c r="K333" s="3" t="s">
        <v>1496</v>
      </c>
      <c r="L333" s="3" t="s">
        <v>1497</v>
      </c>
      <c r="M333" s="3" t="s">
        <v>1498</v>
      </c>
      <c r="N333" s="3">
        <v>6474</v>
      </c>
      <c r="O333" s="3">
        <v>6969</v>
      </c>
      <c r="P333" s="3">
        <v>7624</v>
      </c>
      <c r="Q333" s="3">
        <v>0</v>
      </c>
      <c r="R333" s="3">
        <v>0</v>
      </c>
      <c r="S333" s="3">
        <v>0</v>
      </c>
      <c r="T333" s="3">
        <v>0</v>
      </c>
      <c r="U333" s="3">
        <v>12119</v>
      </c>
      <c r="V333" s="3">
        <v>0</v>
      </c>
      <c r="W333" s="3">
        <v>0</v>
      </c>
      <c r="X333" s="3">
        <v>0</v>
      </c>
      <c r="Y333" s="3">
        <v>0</v>
      </c>
      <c r="Z333" s="3">
        <v>0</v>
      </c>
      <c r="AA333" s="3">
        <v>0</v>
      </c>
      <c r="AB333" s="3">
        <v>0</v>
      </c>
      <c r="AC333" s="3">
        <v>0</v>
      </c>
      <c r="AD333" s="3">
        <v>0</v>
      </c>
      <c r="AE333" s="3">
        <v>0</v>
      </c>
      <c r="AF333" s="3">
        <v>0</v>
      </c>
      <c r="AG333" s="3">
        <v>141206</v>
      </c>
      <c r="AH333" s="3">
        <v>99296</v>
      </c>
      <c r="AI333" s="3">
        <v>143789</v>
      </c>
      <c r="AJ333" s="3">
        <v>83074</v>
      </c>
      <c r="AK333" s="3">
        <v>65788</v>
      </c>
    </row>
    <row r="334" spans="1:37" x14ac:dyDescent="0.55000000000000004">
      <c r="A334" t="s">
        <v>498</v>
      </c>
      <c r="B334" s="3" t="s">
        <v>320</v>
      </c>
      <c r="C334">
        <v>1.1519999999999999</v>
      </c>
      <c r="D334">
        <v>171.14952</v>
      </c>
      <c r="E334" s="3" t="s">
        <v>4428</v>
      </c>
      <c r="F334" s="3" t="s">
        <v>63</v>
      </c>
      <c r="G334" s="3" t="s">
        <v>305</v>
      </c>
      <c r="H334" s="3" t="s">
        <v>4474</v>
      </c>
      <c r="I334" s="3" t="s">
        <v>499</v>
      </c>
      <c r="J334" s="3" t="s">
        <v>500</v>
      </c>
      <c r="K334" s="3" t="s">
        <v>501</v>
      </c>
      <c r="L334" s="3" t="s">
        <v>502</v>
      </c>
      <c r="M334" s="3" t="s">
        <v>503</v>
      </c>
      <c r="N334" s="3">
        <v>431559</v>
      </c>
      <c r="O334" s="3">
        <v>547002</v>
      </c>
      <c r="P334" s="3">
        <v>568146</v>
      </c>
      <c r="Q334" s="3">
        <v>408234</v>
      </c>
      <c r="R334" s="3">
        <v>613340</v>
      </c>
      <c r="S334" s="3">
        <v>770688</v>
      </c>
      <c r="T334" s="3">
        <v>1403616</v>
      </c>
      <c r="U334" s="3">
        <v>373325</v>
      </c>
      <c r="V334" s="3">
        <v>587600</v>
      </c>
      <c r="W334" s="3">
        <v>1512326</v>
      </c>
      <c r="X334" s="3">
        <v>465851</v>
      </c>
      <c r="Y334" s="3">
        <v>508046</v>
      </c>
      <c r="Z334" s="3">
        <v>958113</v>
      </c>
      <c r="AA334" s="3">
        <v>404495</v>
      </c>
      <c r="AB334" s="3">
        <v>1018899</v>
      </c>
      <c r="AC334" s="3">
        <v>842083</v>
      </c>
      <c r="AD334" s="3">
        <v>880811</v>
      </c>
      <c r="AE334" s="3">
        <v>408600</v>
      </c>
      <c r="AF334" s="3">
        <v>1092495</v>
      </c>
      <c r="AG334" s="3">
        <v>2613393</v>
      </c>
      <c r="AH334" s="3">
        <v>753098</v>
      </c>
      <c r="AI334" s="3">
        <v>759266</v>
      </c>
      <c r="AJ334" s="3">
        <v>806862</v>
      </c>
      <c r="AK334" s="3">
        <v>806353</v>
      </c>
    </row>
    <row r="335" spans="1:37" x14ac:dyDescent="0.55000000000000004">
      <c r="A335" t="s">
        <v>368</v>
      </c>
      <c r="B335" s="3" t="s">
        <v>320</v>
      </c>
      <c r="C335">
        <v>1.2230000000000001</v>
      </c>
      <c r="D335">
        <v>313.2371</v>
      </c>
      <c r="E335" s="3" t="s">
        <v>4428</v>
      </c>
      <c r="F335" s="3" t="s">
        <v>88</v>
      </c>
      <c r="G335" s="3" t="s">
        <v>309</v>
      </c>
      <c r="H335" s="3" t="s">
        <v>4469</v>
      </c>
      <c r="I335" s="3" t="s">
        <v>227</v>
      </c>
      <c r="J335" s="3" t="s">
        <v>369</v>
      </c>
      <c r="K335" s="3" t="s">
        <v>370</v>
      </c>
      <c r="L335" s="3" t="s">
        <v>371</v>
      </c>
      <c r="M335" s="3" t="s">
        <v>372</v>
      </c>
      <c r="N335" s="3">
        <v>24153</v>
      </c>
      <c r="O335" s="3">
        <v>16421</v>
      </c>
      <c r="P335" s="3">
        <v>78428</v>
      </c>
      <c r="Q335" s="3">
        <v>149570</v>
      </c>
      <c r="R335" s="3">
        <v>26481</v>
      </c>
      <c r="S335" s="3">
        <v>33582</v>
      </c>
      <c r="T335" s="3">
        <v>29162</v>
      </c>
      <c r="U335" s="3">
        <v>52831</v>
      </c>
      <c r="V335" s="3">
        <v>54685</v>
      </c>
      <c r="W335" s="3">
        <v>30874</v>
      </c>
      <c r="X335" s="3">
        <v>159600</v>
      </c>
      <c r="Y335" s="3">
        <v>130262</v>
      </c>
      <c r="Z335" s="3">
        <v>264550</v>
      </c>
      <c r="AA335" s="3">
        <v>96078</v>
      </c>
      <c r="AB335" s="3">
        <v>112860</v>
      </c>
      <c r="AC335" s="3">
        <v>33418</v>
      </c>
      <c r="AD335" s="3">
        <v>12735</v>
      </c>
      <c r="AE335" s="3">
        <v>25710</v>
      </c>
      <c r="AF335" s="3">
        <v>41636</v>
      </c>
      <c r="AG335" s="3">
        <v>82138</v>
      </c>
      <c r="AH335" s="3">
        <v>70789</v>
      </c>
      <c r="AI335" s="3">
        <v>93443</v>
      </c>
      <c r="AJ335" s="3">
        <v>104447</v>
      </c>
      <c r="AK335" s="3">
        <v>112499</v>
      </c>
    </row>
    <row r="336" spans="1:37" x14ac:dyDescent="0.55000000000000004">
      <c r="A336" t="s">
        <v>822</v>
      </c>
      <c r="B336" s="3" t="s">
        <v>320</v>
      </c>
      <c r="C336">
        <v>9.3249999999999993</v>
      </c>
      <c r="D336">
        <v>204.0985</v>
      </c>
      <c r="E336" s="3" t="s">
        <v>4428</v>
      </c>
      <c r="F336" s="3" t="s">
        <v>63</v>
      </c>
      <c r="G336" s="3" t="s">
        <v>305</v>
      </c>
      <c r="H336" s="3" t="s">
        <v>4469</v>
      </c>
      <c r="I336" s="3" t="s">
        <v>224</v>
      </c>
      <c r="J336" s="3" t="s">
        <v>823</v>
      </c>
      <c r="K336" s="3" t="s">
        <v>824</v>
      </c>
      <c r="L336" s="3" t="s">
        <v>825</v>
      </c>
      <c r="M336" s="3" t="s">
        <v>826</v>
      </c>
      <c r="N336" s="3">
        <v>0</v>
      </c>
      <c r="O336" s="3">
        <v>10497</v>
      </c>
      <c r="P336" s="3">
        <v>2272106</v>
      </c>
      <c r="Q336" s="3">
        <v>1837070</v>
      </c>
      <c r="R336" s="3">
        <v>145769</v>
      </c>
      <c r="S336" s="3">
        <v>180659</v>
      </c>
      <c r="T336" s="3">
        <v>568537</v>
      </c>
      <c r="U336" s="3">
        <v>1439544</v>
      </c>
      <c r="V336" s="3">
        <v>808017</v>
      </c>
      <c r="W336" s="3">
        <v>1191281</v>
      </c>
      <c r="X336" s="3">
        <v>1279968</v>
      </c>
      <c r="Y336" s="3">
        <v>4259302</v>
      </c>
      <c r="Z336" s="3">
        <v>3112498</v>
      </c>
      <c r="AA336" s="3">
        <v>777049</v>
      </c>
      <c r="AB336" s="3">
        <v>881869</v>
      </c>
      <c r="AC336" s="3">
        <v>1166727</v>
      </c>
      <c r="AD336" s="3">
        <v>267804</v>
      </c>
      <c r="AE336" s="3">
        <v>151324</v>
      </c>
      <c r="AF336" s="3">
        <v>132330</v>
      </c>
      <c r="AG336" s="3">
        <v>305736</v>
      </c>
      <c r="AH336" s="3">
        <v>782905</v>
      </c>
      <c r="AI336" s="3">
        <v>1035763</v>
      </c>
      <c r="AJ336" s="3">
        <v>972643</v>
      </c>
      <c r="AK336" s="3">
        <v>856713</v>
      </c>
    </row>
    <row r="337" spans="1:37" x14ac:dyDescent="0.55000000000000004">
      <c r="A337" t="s">
        <v>832</v>
      </c>
      <c r="B337" s="3" t="s">
        <v>320</v>
      </c>
      <c r="C337">
        <v>9.1709999999999994</v>
      </c>
      <c r="D337">
        <v>218.11403000000001</v>
      </c>
      <c r="E337" s="3" t="s">
        <v>4428</v>
      </c>
      <c r="F337" s="3" t="s">
        <v>63</v>
      </c>
      <c r="G337" s="3" t="s">
        <v>305</v>
      </c>
      <c r="H337" s="3" t="s">
        <v>4469</v>
      </c>
      <c r="I337" s="3" t="s">
        <v>224</v>
      </c>
      <c r="J337" s="3" t="s">
        <v>833</v>
      </c>
      <c r="K337" s="3" t="s">
        <v>834</v>
      </c>
      <c r="L337" s="3" t="s">
        <v>835</v>
      </c>
      <c r="M337" s="3" t="s">
        <v>836</v>
      </c>
      <c r="N337" s="3">
        <v>0</v>
      </c>
      <c r="O337" s="3">
        <v>15149</v>
      </c>
      <c r="P337" s="3">
        <v>643425</v>
      </c>
      <c r="Q337" s="3">
        <v>1513149</v>
      </c>
      <c r="R337" s="3">
        <v>450573</v>
      </c>
      <c r="S337" s="3">
        <v>236429</v>
      </c>
      <c r="T337" s="3">
        <v>561311</v>
      </c>
      <c r="U337" s="3">
        <v>1769756</v>
      </c>
      <c r="V337" s="3">
        <v>593223</v>
      </c>
      <c r="W337" s="3">
        <v>1102599</v>
      </c>
      <c r="X337" s="3">
        <v>1252876</v>
      </c>
      <c r="Y337" s="3">
        <v>8567436</v>
      </c>
      <c r="Z337" s="3">
        <v>4638173</v>
      </c>
      <c r="AA337" s="3">
        <v>983425</v>
      </c>
      <c r="AB337" s="3">
        <v>1592525</v>
      </c>
      <c r="AC337" s="3">
        <v>1437923</v>
      </c>
      <c r="AD337" s="3">
        <v>1107661</v>
      </c>
      <c r="AE337" s="3">
        <v>381917</v>
      </c>
      <c r="AF337" s="3">
        <v>199309</v>
      </c>
      <c r="AG337" s="3">
        <v>441506</v>
      </c>
      <c r="AH337" s="3">
        <v>1169821</v>
      </c>
      <c r="AI337" s="3">
        <v>1191118</v>
      </c>
      <c r="AJ337" s="3">
        <v>1318993</v>
      </c>
      <c r="AK337" s="3">
        <v>1214307</v>
      </c>
    </row>
    <row r="338" spans="1:37" x14ac:dyDescent="0.55000000000000004">
      <c r="A338" t="s">
        <v>872</v>
      </c>
      <c r="B338" s="3" t="s">
        <v>320</v>
      </c>
      <c r="C338">
        <v>7.5789999999999997</v>
      </c>
      <c r="D338">
        <v>235.10759999999999</v>
      </c>
      <c r="E338" s="3" t="s">
        <v>4428</v>
      </c>
      <c r="F338" s="3" t="s">
        <v>88</v>
      </c>
      <c r="G338" s="3" t="s">
        <v>309</v>
      </c>
      <c r="H338" s="3" t="s">
        <v>4469</v>
      </c>
      <c r="I338" s="3" t="s">
        <v>224</v>
      </c>
      <c r="J338" s="3" t="s">
        <v>873</v>
      </c>
      <c r="K338" s="3" t="s">
        <v>874</v>
      </c>
      <c r="L338" s="3" t="s">
        <v>875</v>
      </c>
      <c r="M338" s="3" t="s">
        <v>876</v>
      </c>
      <c r="N338" s="3">
        <v>1171</v>
      </c>
      <c r="O338" s="3">
        <v>9999</v>
      </c>
      <c r="P338" s="3">
        <v>289969</v>
      </c>
      <c r="Q338" s="3">
        <v>533454</v>
      </c>
      <c r="R338" s="3">
        <v>98296</v>
      </c>
      <c r="S338" s="3">
        <v>50159</v>
      </c>
      <c r="T338" s="3">
        <v>130892</v>
      </c>
      <c r="U338" s="3">
        <v>414423</v>
      </c>
      <c r="V338" s="3">
        <v>292473</v>
      </c>
      <c r="W338" s="3">
        <v>322707</v>
      </c>
      <c r="X338" s="3">
        <v>307225</v>
      </c>
      <c r="Y338" s="3">
        <v>455977</v>
      </c>
      <c r="Z338" s="3">
        <v>607791</v>
      </c>
      <c r="AA338" s="3">
        <v>193657</v>
      </c>
      <c r="AB338" s="3">
        <v>334894</v>
      </c>
      <c r="AC338" s="3">
        <v>278456</v>
      </c>
      <c r="AD338" s="3">
        <v>80899</v>
      </c>
      <c r="AE338" s="3">
        <v>61048</v>
      </c>
      <c r="AF338" s="3">
        <v>117699</v>
      </c>
      <c r="AG338" s="3">
        <v>117658</v>
      </c>
      <c r="AH338" s="3">
        <v>131093</v>
      </c>
      <c r="AI338" s="3">
        <v>243901</v>
      </c>
      <c r="AJ338" s="3">
        <v>245010</v>
      </c>
      <c r="AK338" s="3">
        <v>280162</v>
      </c>
    </row>
    <row r="339" spans="1:37" x14ac:dyDescent="0.55000000000000004">
      <c r="A339" t="s">
        <v>877</v>
      </c>
      <c r="B339" s="3" t="s">
        <v>320</v>
      </c>
      <c r="C339">
        <v>8.2330000000000005</v>
      </c>
      <c r="D339">
        <v>187.10826</v>
      </c>
      <c r="E339" s="3" t="s">
        <v>4428</v>
      </c>
      <c r="F339" s="3" t="s">
        <v>63</v>
      </c>
      <c r="G339" s="3" t="s">
        <v>305</v>
      </c>
      <c r="H339" s="3" t="s">
        <v>4469</v>
      </c>
      <c r="I339" s="3" t="s">
        <v>224</v>
      </c>
      <c r="J339" s="3" t="s">
        <v>878</v>
      </c>
      <c r="K339" s="3" t="s">
        <v>879</v>
      </c>
      <c r="L339" s="3" t="s">
        <v>880</v>
      </c>
      <c r="M339" s="3" t="s">
        <v>881</v>
      </c>
      <c r="N339" s="3">
        <v>0</v>
      </c>
      <c r="O339" s="3">
        <v>0</v>
      </c>
      <c r="P339" s="3">
        <v>4937490</v>
      </c>
      <c r="Q339" s="3">
        <v>1105780</v>
      </c>
      <c r="R339" s="3">
        <v>57367</v>
      </c>
      <c r="S339" s="3">
        <v>89641</v>
      </c>
      <c r="T339" s="3">
        <v>724362</v>
      </c>
      <c r="U339" s="3">
        <v>772849</v>
      </c>
      <c r="V339" s="3">
        <v>353115</v>
      </c>
      <c r="W339" s="3">
        <v>630526</v>
      </c>
      <c r="X339" s="3">
        <v>674340</v>
      </c>
      <c r="Y339" s="3">
        <v>6537761</v>
      </c>
      <c r="Z339" s="3">
        <v>3696347</v>
      </c>
      <c r="AA339" s="3">
        <v>716415</v>
      </c>
      <c r="AB339" s="3">
        <v>1372975</v>
      </c>
      <c r="AC339" s="3">
        <v>1194252</v>
      </c>
      <c r="AD339" s="3">
        <v>678497</v>
      </c>
      <c r="AE339" s="3">
        <v>317640</v>
      </c>
      <c r="AF339" s="3">
        <v>36437</v>
      </c>
      <c r="AG339" s="3">
        <v>291113</v>
      </c>
      <c r="AH339" s="3">
        <v>1131582</v>
      </c>
      <c r="AI339" s="3">
        <v>1208080</v>
      </c>
      <c r="AJ339" s="3">
        <v>1190332</v>
      </c>
      <c r="AK339" s="3">
        <v>1305735</v>
      </c>
    </row>
    <row r="340" spans="1:37" x14ac:dyDescent="0.55000000000000004">
      <c r="A340" t="s">
        <v>882</v>
      </c>
      <c r="B340" s="3" t="s">
        <v>320</v>
      </c>
      <c r="C340">
        <v>9.6549999999999994</v>
      </c>
      <c r="D340">
        <v>315.20346000000001</v>
      </c>
      <c r="E340" s="3" t="s">
        <v>4428</v>
      </c>
      <c r="F340" s="3" t="s">
        <v>63</v>
      </c>
      <c r="G340" s="3" t="s">
        <v>305</v>
      </c>
      <c r="H340" s="3" t="s">
        <v>4469</v>
      </c>
      <c r="I340" s="3" t="s">
        <v>224</v>
      </c>
      <c r="J340" s="3" t="s">
        <v>883</v>
      </c>
      <c r="K340" s="3" t="s">
        <v>884</v>
      </c>
      <c r="L340" s="3" t="s">
        <v>885</v>
      </c>
      <c r="M340" s="3" t="s">
        <v>886</v>
      </c>
      <c r="N340" s="3">
        <v>0</v>
      </c>
      <c r="O340" s="3">
        <v>25735</v>
      </c>
      <c r="P340" s="3">
        <v>286587</v>
      </c>
      <c r="Q340" s="3">
        <v>299204</v>
      </c>
      <c r="R340" s="3">
        <v>98724</v>
      </c>
      <c r="S340" s="3">
        <v>100163</v>
      </c>
      <c r="T340" s="3">
        <v>229582</v>
      </c>
      <c r="U340" s="3">
        <v>287802</v>
      </c>
      <c r="V340" s="3">
        <v>151083</v>
      </c>
      <c r="W340" s="3">
        <v>216991</v>
      </c>
      <c r="X340" s="3">
        <v>229424</v>
      </c>
      <c r="Y340" s="3">
        <v>920923</v>
      </c>
      <c r="Z340" s="3">
        <v>742497</v>
      </c>
      <c r="AA340" s="3">
        <v>390029</v>
      </c>
      <c r="AB340" s="3">
        <v>127810</v>
      </c>
      <c r="AC340" s="3">
        <v>329260</v>
      </c>
      <c r="AD340" s="3">
        <v>1355786</v>
      </c>
      <c r="AE340" s="3">
        <v>165156</v>
      </c>
      <c r="AF340" s="3">
        <v>90709</v>
      </c>
      <c r="AG340" s="3">
        <v>149335</v>
      </c>
      <c r="AH340" s="3">
        <v>227437</v>
      </c>
      <c r="AI340" s="3">
        <v>268950</v>
      </c>
      <c r="AJ340" s="3">
        <v>227589</v>
      </c>
      <c r="AK340" s="3">
        <v>225363</v>
      </c>
    </row>
    <row r="341" spans="1:37" x14ac:dyDescent="0.55000000000000004">
      <c r="A341" t="s">
        <v>892</v>
      </c>
      <c r="B341" s="3" t="s">
        <v>320</v>
      </c>
      <c r="C341">
        <v>8.8070000000000004</v>
      </c>
      <c r="D341">
        <v>191.10312999999999</v>
      </c>
      <c r="E341" s="3" t="s">
        <v>4428</v>
      </c>
      <c r="F341" s="3" t="s">
        <v>63</v>
      </c>
      <c r="G341" s="3" t="s">
        <v>305</v>
      </c>
      <c r="H341" s="3" t="s">
        <v>4469</v>
      </c>
      <c r="I341" s="3" t="s">
        <v>224</v>
      </c>
      <c r="J341" s="3" t="s">
        <v>893</v>
      </c>
      <c r="K341" s="3" t="s">
        <v>894</v>
      </c>
      <c r="L341" s="3" t="s">
        <v>895</v>
      </c>
      <c r="M341" s="3" t="s">
        <v>896</v>
      </c>
      <c r="N341" s="3">
        <v>0</v>
      </c>
      <c r="O341" s="3">
        <v>50044</v>
      </c>
      <c r="P341" s="3">
        <v>1165252</v>
      </c>
      <c r="Q341" s="3">
        <v>1420980</v>
      </c>
      <c r="R341" s="3">
        <v>400385</v>
      </c>
      <c r="S341" s="3">
        <v>241464</v>
      </c>
      <c r="T341" s="3">
        <v>629774</v>
      </c>
      <c r="U341" s="3">
        <v>1361422</v>
      </c>
      <c r="V341" s="3">
        <v>537312</v>
      </c>
      <c r="W341" s="3">
        <v>941068</v>
      </c>
      <c r="X341" s="3">
        <v>861157</v>
      </c>
      <c r="Y341" s="3">
        <v>2757777</v>
      </c>
      <c r="Z341" s="3">
        <v>2086099</v>
      </c>
      <c r="AA341" s="3">
        <v>644253</v>
      </c>
      <c r="AB341" s="3">
        <v>988465</v>
      </c>
      <c r="AC341" s="3">
        <v>1039649</v>
      </c>
      <c r="AD341" s="3">
        <v>753434</v>
      </c>
      <c r="AE341" s="3">
        <v>366393</v>
      </c>
      <c r="AF341" s="3">
        <v>499672</v>
      </c>
      <c r="AG341" s="3">
        <v>695540</v>
      </c>
      <c r="AH341" s="3">
        <v>832841</v>
      </c>
      <c r="AI341" s="3">
        <v>880793</v>
      </c>
      <c r="AJ341" s="3">
        <v>868259</v>
      </c>
      <c r="AK341" s="3">
        <v>896004</v>
      </c>
    </row>
    <row r="342" spans="1:37" x14ac:dyDescent="0.55000000000000004">
      <c r="A342" t="s">
        <v>897</v>
      </c>
      <c r="B342" s="3" t="s">
        <v>320</v>
      </c>
      <c r="C342">
        <v>7.5309999999999997</v>
      </c>
      <c r="D342">
        <v>276.13504</v>
      </c>
      <c r="E342" s="3" t="s">
        <v>4428</v>
      </c>
      <c r="F342" s="3" t="s">
        <v>63</v>
      </c>
      <c r="G342" s="3" t="s">
        <v>305</v>
      </c>
      <c r="H342" s="3" t="s">
        <v>4469</v>
      </c>
      <c r="I342" s="3" t="s">
        <v>224</v>
      </c>
      <c r="J342" s="3" t="s">
        <v>898</v>
      </c>
      <c r="K342" s="3" t="s">
        <v>899</v>
      </c>
      <c r="L342" s="3" t="s">
        <v>900</v>
      </c>
      <c r="M342" s="3" t="s">
        <v>901</v>
      </c>
      <c r="N342" s="3">
        <v>0</v>
      </c>
      <c r="O342" s="3">
        <v>0</v>
      </c>
      <c r="P342" s="3">
        <v>235628</v>
      </c>
      <c r="Q342" s="3">
        <v>430308</v>
      </c>
      <c r="R342" s="3">
        <v>7332</v>
      </c>
      <c r="S342" s="3">
        <v>41197</v>
      </c>
      <c r="T342" s="3">
        <v>119633</v>
      </c>
      <c r="U342" s="3">
        <v>391030</v>
      </c>
      <c r="V342" s="3">
        <v>227829</v>
      </c>
      <c r="W342" s="3">
        <v>444930</v>
      </c>
      <c r="X342" s="3">
        <v>410117</v>
      </c>
      <c r="Y342" s="3">
        <v>1287529</v>
      </c>
      <c r="Z342" s="3">
        <v>1053814</v>
      </c>
      <c r="AA342" s="3">
        <v>347603</v>
      </c>
      <c r="AB342" s="3">
        <v>564482</v>
      </c>
      <c r="AC342" s="3">
        <v>593884</v>
      </c>
      <c r="AD342" s="3">
        <v>177502</v>
      </c>
      <c r="AE342" s="3">
        <v>125548</v>
      </c>
      <c r="AF342" s="3">
        <v>198825</v>
      </c>
      <c r="AG342" s="3">
        <v>239840</v>
      </c>
      <c r="AH342" s="3">
        <v>260188</v>
      </c>
      <c r="AI342" s="3">
        <v>310198</v>
      </c>
      <c r="AJ342" s="3">
        <v>236993</v>
      </c>
      <c r="AK342" s="3">
        <v>212758</v>
      </c>
    </row>
    <row r="343" spans="1:37" x14ac:dyDescent="0.55000000000000004">
      <c r="A343" t="s">
        <v>902</v>
      </c>
      <c r="B343" s="3" t="s">
        <v>320</v>
      </c>
      <c r="C343">
        <v>7.9980000000000002</v>
      </c>
      <c r="D343">
        <v>251.1027</v>
      </c>
      <c r="E343" s="3" t="s">
        <v>4428</v>
      </c>
      <c r="F343" s="3" t="s">
        <v>88</v>
      </c>
      <c r="G343" s="3" t="s">
        <v>309</v>
      </c>
      <c r="H343" s="3" t="s">
        <v>4469</v>
      </c>
      <c r="I343" s="3" t="s">
        <v>224</v>
      </c>
      <c r="J343" s="3" t="s">
        <v>903</v>
      </c>
      <c r="K343" s="3" t="s">
        <v>904</v>
      </c>
      <c r="L343" s="3" t="s">
        <v>905</v>
      </c>
      <c r="M343" s="3" t="s">
        <v>906</v>
      </c>
      <c r="N343" s="3">
        <v>9519</v>
      </c>
      <c r="O343" s="3">
        <v>15929</v>
      </c>
      <c r="P343" s="3">
        <v>273766</v>
      </c>
      <c r="Q343" s="3">
        <v>151512</v>
      </c>
      <c r="R343" s="3">
        <v>37535</v>
      </c>
      <c r="S343" s="3">
        <v>37383</v>
      </c>
      <c r="T343" s="3">
        <v>77919</v>
      </c>
      <c r="U343" s="3">
        <v>169006</v>
      </c>
      <c r="V343" s="3">
        <v>113436</v>
      </c>
      <c r="W343" s="3">
        <v>137010</v>
      </c>
      <c r="X343" s="3">
        <v>108509</v>
      </c>
      <c r="Y343" s="3">
        <v>448514</v>
      </c>
      <c r="Z343" s="3">
        <v>340724</v>
      </c>
      <c r="AA343" s="3">
        <v>120174</v>
      </c>
      <c r="AB343" s="3">
        <v>120212</v>
      </c>
      <c r="AC343" s="3">
        <v>177968</v>
      </c>
      <c r="AD343" s="3">
        <v>59307</v>
      </c>
      <c r="AE343" s="3">
        <v>49091</v>
      </c>
      <c r="AF343" s="3">
        <v>15610</v>
      </c>
      <c r="AG343" s="3">
        <v>28938</v>
      </c>
      <c r="AH343" s="3">
        <v>90023</v>
      </c>
      <c r="AI343" s="3">
        <v>120905</v>
      </c>
      <c r="AJ343" s="3">
        <v>121678</v>
      </c>
      <c r="AK343" s="3">
        <v>126483</v>
      </c>
    </row>
    <row r="344" spans="1:37" x14ac:dyDescent="0.55000000000000004">
      <c r="A344" t="s">
        <v>989</v>
      </c>
      <c r="B344" s="3" t="s">
        <v>320</v>
      </c>
      <c r="C344">
        <v>9.5649999999999995</v>
      </c>
      <c r="D344">
        <v>272.17241999999999</v>
      </c>
      <c r="E344" s="3" t="s">
        <v>4428</v>
      </c>
      <c r="F344" s="3" t="s">
        <v>63</v>
      </c>
      <c r="G344" s="3" t="s">
        <v>305</v>
      </c>
      <c r="H344" s="3" t="s">
        <v>4469</v>
      </c>
      <c r="I344" s="3" t="s">
        <v>224</v>
      </c>
      <c r="J344" s="3" t="s">
        <v>990</v>
      </c>
      <c r="K344" s="3" t="s">
        <v>991</v>
      </c>
      <c r="L344" s="3" t="s">
        <v>992</v>
      </c>
      <c r="M344" s="3" t="s">
        <v>993</v>
      </c>
      <c r="N344" s="3">
        <v>18205</v>
      </c>
      <c r="O344" s="3">
        <v>114583</v>
      </c>
      <c r="P344" s="3">
        <v>1234529</v>
      </c>
      <c r="Q344" s="3">
        <v>1611766</v>
      </c>
      <c r="R344" s="3">
        <v>734099</v>
      </c>
      <c r="S344" s="3">
        <v>1135946</v>
      </c>
      <c r="T344" s="3">
        <v>2387762</v>
      </c>
      <c r="U344" s="3">
        <v>3013751</v>
      </c>
      <c r="V344" s="3">
        <v>968383</v>
      </c>
      <c r="W344" s="3">
        <v>2003730</v>
      </c>
      <c r="X344" s="3">
        <v>3645512</v>
      </c>
      <c r="Y344" s="3">
        <v>20886188</v>
      </c>
      <c r="Z344" s="3">
        <v>13582009</v>
      </c>
      <c r="AA344" s="3">
        <v>4086816</v>
      </c>
      <c r="AB344" s="3">
        <v>4412787</v>
      </c>
      <c r="AC344" s="3">
        <v>5223316</v>
      </c>
      <c r="AD344" s="3">
        <v>1574086</v>
      </c>
      <c r="AE344" s="3">
        <v>780372</v>
      </c>
      <c r="AF344" s="3">
        <v>117281</v>
      </c>
      <c r="AG344" s="3">
        <v>879367</v>
      </c>
      <c r="AH344" s="3">
        <v>3241285</v>
      </c>
      <c r="AI344" s="3">
        <v>3630045</v>
      </c>
      <c r="AJ344" s="3">
        <v>3496244</v>
      </c>
      <c r="AK344" s="3">
        <v>3728409</v>
      </c>
    </row>
    <row r="345" spans="1:37" x14ac:dyDescent="0.55000000000000004">
      <c r="A345" t="s">
        <v>1004</v>
      </c>
      <c r="B345" s="3" t="s">
        <v>320</v>
      </c>
      <c r="C345">
        <v>8.9930000000000003</v>
      </c>
      <c r="D345">
        <v>204.09859</v>
      </c>
      <c r="E345" s="3" t="s">
        <v>4428</v>
      </c>
      <c r="F345" s="3" t="s">
        <v>63</v>
      </c>
      <c r="G345" s="3" t="s">
        <v>305</v>
      </c>
      <c r="H345" s="3" t="s">
        <v>4469</v>
      </c>
      <c r="I345" s="3" t="s">
        <v>224</v>
      </c>
      <c r="J345" s="3" t="s">
        <v>1005</v>
      </c>
      <c r="K345" s="3" t="s">
        <v>1006</v>
      </c>
      <c r="L345" s="3" t="s">
        <v>1007</v>
      </c>
      <c r="M345" s="3" t="s">
        <v>1008</v>
      </c>
      <c r="N345" s="3">
        <v>0</v>
      </c>
      <c r="O345" s="3">
        <v>249506</v>
      </c>
      <c r="P345" s="3">
        <v>6277050</v>
      </c>
      <c r="Q345" s="3">
        <v>3844110</v>
      </c>
      <c r="R345" s="3">
        <v>1613613</v>
      </c>
      <c r="S345" s="3">
        <v>715149</v>
      </c>
      <c r="T345" s="3">
        <v>2119342</v>
      </c>
      <c r="U345" s="3">
        <v>2723515</v>
      </c>
      <c r="V345" s="3">
        <v>879856</v>
      </c>
      <c r="W345" s="3">
        <v>1329314</v>
      </c>
      <c r="X345" s="3">
        <v>1513693</v>
      </c>
      <c r="Y345" s="3">
        <v>10377217</v>
      </c>
      <c r="Z345" s="3">
        <v>5222916</v>
      </c>
      <c r="AA345" s="3">
        <v>1893389</v>
      </c>
      <c r="AB345" s="3">
        <v>1724485</v>
      </c>
      <c r="AC345" s="3">
        <v>2827742</v>
      </c>
      <c r="AD345" s="3">
        <v>4195160</v>
      </c>
      <c r="AE345" s="3">
        <v>3368574</v>
      </c>
      <c r="AF345" s="3">
        <v>423798</v>
      </c>
      <c r="AG345" s="3">
        <v>541409</v>
      </c>
      <c r="AH345" s="3">
        <v>2269596</v>
      </c>
      <c r="AI345" s="3">
        <v>2394991</v>
      </c>
      <c r="AJ345" s="3">
        <v>2384420</v>
      </c>
      <c r="AK345" s="3">
        <v>2722220</v>
      </c>
    </row>
    <row r="346" spans="1:37" x14ac:dyDescent="0.55000000000000004">
      <c r="A346" t="s">
        <v>1014</v>
      </c>
      <c r="B346" s="3" t="s">
        <v>320</v>
      </c>
      <c r="C346">
        <v>9.6590000000000007</v>
      </c>
      <c r="D346">
        <v>247.10445999999999</v>
      </c>
      <c r="E346" s="3" t="s">
        <v>4428</v>
      </c>
      <c r="F346" s="3" t="s">
        <v>63</v>
      </c>
      <c r="G346" s="3" t="s">
        <v>305</v>
      </c>
      <c r="H346" s="3" t="s">
        <v>4469</v>
      </c>
      <c r="I346" s="3" t="s">
        <v>224</v>
      </c>
      <c r="J346" s="3" t="s">
        <v>1015</v>
      </c>
      <c r="K346" s="3" t="s">
        <v>1016</v>
      </c>
      <c r="L346" s="3" t="s">
        <v>1017</v>
      </c>
      <c r="M346" s="3" t="s">
        <v>1018</v>
      </c>
      <c r="N346" s="3">
        <v>0</v>
      </c>
      <c r="O346" s="3">
        <v>12602</v>
      </c>
      <c r="P346" s="3">
        <v>597805</v>
      </c>
      <c r="Q346" s="3">
        <v>576822</v>
      </c>
      <c r="R346" s="3">
        <v>23686</v>
      </c>
      <c r="S346" s="3">
        <v>64209</v>
      </c>
      <c r="T346" s="3">
        <v>233700</v>
      </c>
      <c r="U346" s="3">
        <v>379591</v>
      </c>
      <c r="V346" s="3">
        <v>156074</v>
      </c>
      <c r="W346" s="3">
        <v>365266</v>
      </c>
      <c r="X346" s="3">
        <v>381162</v>
      </c>
      <c r="Y346" s="3">
        <v>1217883</v>
      </c>
      <c r="Z346" s="3">
        <v>780410</v>
      </c>
      <c r="AA346" s="3">
        <v>273893</v>
      </c>
      <c r="AB346" s="3">
        <v>269627</v>
      </c>
      <c r="AC346" s="3">
        <v>454398</v>
      </c>
      <c r="AD346" s="3">
        <v>125065</v>
      </c>
      <c r="AE346" s="3">
        <v>74840</v>
      </c>
      <c r="AF346" s="3">
        <v>14949</v>
      </c>
      <c r="AG346" s="3">
        <v>161096</v>
      </c>
      <c r="AH346" s="3">
        <v>320155</v>
      </c>
      <c r="AI346" s="3">
        <v>388860</v>
      </c>
      <c r="AJ346" s="3">
        <v>350521</v>
      </c>
      <c r="AK346" s="3">
        <v>344381</v>
      </c>
    </row>
    <row r="347" spans="1:37" x14ac:dyDescent="0.55000000000000004">
      <c r="A347" t="s">
        <v>1029</v>
      </c>
      <c r="B347" s="3" t="s">
        <v>320</v>
      </c>
      <c r="C347">
        <v>9.3460000000000001</v>
      </c>
      <c r="D347">
        <v>190.08287000000001</v>
      </c>
      <c r="E347" s="3" t="s">
        <v>4428</v>
      </c>
      <c r="F347" s="3" t="s">
        <v>63</v>
      </c>
      <c r="G347" s="3" t="s">
        <v>305</v>
      </c>
      <c r="H347" s="3" t="s">
        <v>4469</v>
      </c>
      <c r="I347" s="3" t="s">
        <v>224</v>
      </c>
      <c r="J347" s="3" t="s">
        <v>1030</v>
      </c>
      <c r="K347" s="3" t="s">
        <v>1031</v>
      </c>
      <c r="L347" s="3" t="s">
        <v>1032</v>
      </c>
      <c r="M347" s="3" t="s">
        <v>1033</v>
      </c>
      <c r="N347" s="3">
        <v>5903</v>
      </c>
      <c r="O347" s="3">
        <v>31266</v>
      </c>
      <c r="P347" s="3">
        <v>1133338</v>
      </c>
      <c r="Q347" s="3">
        <v>767167</v>
      </c>
      <c r="R347" s="3">
        <v>63725</v>
      </c>
      <c r="S347" s="3">
        <v>140442</v>
      </c>
      <c r="T347" s="3">
        <v>387169</v>
      </c>
      <c r="U347" s="3">
        <v>567880</v>
      </c>
      <c r="V347" s="3">
        <v>279763</v>
      </c>
      <c r="W347" s="3">
        <v>247915</v>
      </c>
      <c r="X347" s="3">
        <v>229388</v>
      </c>
      <c r="Y347" s="3">
        <v>996326</v>
      </c>
      <c r="Z347" s="3">
        <v>719375</v>
      </c>
      <c r="AA347" s="3">
        <v>236177</v>
      </c>
      <c r="AB347" s="3">
        <v>352364</v>
      </c>
      <c r="AC347" s="3">
        <v>335395</v>
      </c>
      <c r="AD347" s="3">
        <v>150318</v>
      </c>
      <c r="AE347" s="3">
        <v>93656</v>
      </c>
      <c r="AF347" s="3">
        <v>68310</v>
      </c>
      <c r="AG347" s="3">
        <v>221942</v>
      </c>
      <c r="AH347" s="3">
        <v>421467</v>
      </c>
      <c r="AI347" s="3">
        <v>443110</v>
      </c>
      <c r="AJ347" s="3">
        <v>419889</v>
      </c>
      <c r="AK347" s="3">
        <v>405938</v>
      </c>
    </row>
    <row r="348" spans="1:37" x14ac:dyDescent="0.55000000000000004">
      <c r="A348" t="s">
        <v>1034</v>
      </c>
      <c r="B348" s="3" t="s">
        <v>320</v>
      </c>
      <c r="C348">
        <v>7.88</v>
      </c>
      <c r="D348">
        <v>244.1292</v>
      </c>
      <c r="E348" s="3" t="s">
        <v>4428</v>
      </c>
      <c r="F348" s="3" t="s">
        <v>88</v>
      </c>
      <c r="G348" s="3" t="s">
        <v>309</v>
      </c>
      <c r="H348" s="3" t="s">
        <v>4469</v>
      </c>
      <c r="I348" s="3" t="s">
        <v>224</v>
      </c>
      <c r="J348" s="3" t="s">
        <v>1035</v>
      </c>
      <c r="K348" s="3" t="s">
        <v>1036</v>
      </c>
      <c r="L348" s="3" t="s">
        <v>1037</v>
      </c>
      <c r="M348" s="3" t="s">
        <v>1038</v>
      </c>
      <c r="N348" s="3">
        <v>989</v>
      </c>
      <c r="O348" s="3">
        <v>4296</v>
      </c>
      <c r="P348" s="3">
        <v>183517</v>
      </c>
      <c r="Q348" s="3">
        <v>198100</v>
      </c>
      <c r="R348" s="3">
        <v>105710</v>
      </c>
      <c r="S348" s="3">
        <v>20247</v>
      </c>
      <c r="T348" s="3">
        <v>75631</v>
      </c>
      <c r="U348" s="3">
        <v>209886</v>
      </c>
      <c r="V348" s="3">
        <v>103985</v>
      </c>
      <c r="W348" s="3">
        <v>123314</v>
      </c>
      <c r="X348" s="3">
        <v>132033</v>
      </c>
      <c r="Y348" s="3">
        <v>273386</v>
      </c>
      <c r="Z348" s="3">
        <v>246300</v>
      </c>
      <c r="AA348" s="3">
        <v>101937</v>
      </c>
      <c r="AB348" s="3">
        <v>103717</v>
      </c>
      <c r="AC348" s="3">
        <v>172734</v>
      </c>
      <c r="AD348" s="3">
        <v>65428</v>
      </c>
      <c r="AE348" s="3">
        <v>57461</v>
      </c>
      <c r="AF348" s="3">
        <v>11528</v>
      </c>
      <c r="AG348" s="3">
        <v>39132</v>
      </c>
      <c r="AH348" s="3">
        <v>89423</v>
      </c>
      <c r="AI348" s="3">
        <v>119329</v>
      </c>
      <c r="AJ348" s="3">
        <v>130299</v>
      </c>
      <c r="AK348" s="3">
        <v>134338</v>
      </c>
    </row>
    <row r="349" spans="1:37" x14ac:dyDescent="0.55000000000000004">
      <c r="A349" t="s">
        <v>1039</v>
      </c>
      <c r="B349" s="3" t="s">
        <v>320</v>
      </c>
      <c r="C349">
        <v>8.2560000000000002</v>
      </c>
      <c r="D349">
        <v>262.08580000000001</v>
      </c>
      <c r="E349" s="3" t="s">
        <v>4428</v>
      </c>
      <c r="F349" s="3" t="s">
        <v>88</v>
      </c>
      <c r="G349" s="3" t="s">
        <v>309</v>
      </c>
      <c r="H349" s="3" t="s">
        <v>4469</v>
      </c>
      <c r="I349" s="3" t="s">
        <v>224</v>
      </c>
      <c r="J349" s="3" t="s">
        <v>1040</v>
      </c>
      <c r="K349" s="3" t="s">
        <v>1041</v>
      </c>
      <c r="L349" s="3" t="s">
        <v>1042</v>
      </c>
      <c r="M349" s="3" t="s">
        <v>1043</v>
      </c>
      <c r="N349" s="3">
        <v>0</v>
      </c>
      <c r="O349" s="3">
        <v>3093</v>
      </c>
      <c r="P349" s="3">
        <v>301907</v>
      </c>
      <c r="Q349" s="3">
        <v>257979</v>
      </c>
      <c r="R349" s="3">
        <v>32318</v>
      </c>
      <c r="S349" s="3">
        <v>16517</v>
      </c>
      <c r="T349" s="3">
        <v>57820</v>
      </c>
      <c r="U349" s="3">
        <v>158061</v>
      </c>
      <c r="V349" s="3">
        <v>112852</v>
      </c>
      <c r="W349" s="3">
        <v>178232</v>
      </c>
      <c r="X349" s="3">
        <v>75581</v>
      </c>
      <c r="Y349" s="3">
        <v>231794</v>
      </c>
      <c r="Z349" s="3">
        <v>158935</v>
      </c>
      <c r="AA349" s="3">
        <v>32273</v>
      </c>
      <c r="AB349" s="3">
        <v>67360</v>
      </c>
      <c r="AC349" s="3">
        <v>86235</v>
      </c>
      <c r="AD349" s="3">
        <v>135110</v>
      </c>
      <c r="AE349" s="3">
        <v>55449</v>
      </c>
      <c r="AF349" s="3">
        <v>3539</v>
      </c>
      <c r="AG349" s="3">
        <v>20489</v>
      </c>
      <c r="AH349" s="3">
        <v>75646</v>
      </c>
      <c r="AI349" s="3">
        <v>99394</v>
      </c>
      <c r="AJ349" s="3">
        <v>112273</v>
      </c>
      <c r="AK349" s="3">
        <v>129422</v>
      </c>
    </row>
    <row r="350" spans="1:37" x14ac:dyDescent="0.55000000000000004">
      <c r="A350" t="s">
        <v>1044</v>
      </c>
      <c r="B350" s="3" t="s">
        <v>320</v>
      </c>
      <c r="C350">
        <v>8.7880000000000003</v>
      </c>
      <c r="D350">
        <v>230.11426</v>
      </c>
      <c r="E350" s="3" t="s">
        <v>4428</v>
      </c>
      <c r="F350" s="3" t="s">
        <v>63</v>
      </c>
      <c r="G350" s="3" t="s">
        <v>305</v>
      </c>
      <c r="H350" s="3" t="s">
        <v>4469</v>
      </c>
      <c r="I350" s="3" t="s">
        <v>224</v>
      </c>
      <c r="J350" s="3" t="s">
        <v>1045</v>
      </c>
      <c r="K350" s="3" t="s">
        <v>1046</v>
      </c>
      <c r="L350" s="3" t="s">
        <v>1047</v>
      </c>
      <c r="M350" s="3" t="s">
        <v>1048</v>
      </c>
      <c r="N350" s="3">
        <v>0</v>
      </c>
      <c r="O350" s="3">
        <v>0</v>
      </c>
      <c r="P350" s="3">
        <v>412944</v>
      </c>
      <c r="Q350" s="3">
        <v>904901</v>
      </c>
      <c r="R350" s="3">
        <v>97164</v>
      </c>
      <c r="S350" s="3">
        <v>196837</v>
      </c>
      <c r="T350" s="3">
        <v>1183523</v>
      </c>
      <c r="U350" s="3">
        <v>548113</v>
      </c>
      <c r="V350" s="3">
        <v>113099</v>
      </c>
      <c r="W350" s="3">
        <v>311325</v>
      </c>
      <c r="X350" s="3">
        <v>570117</v>
      </c>
      <c r="Y350" s="3">
        <v>6756864</v>
      </c>
      <c r="Z350" s="3">
        <v>4285000</v>
      </c>
      <c r="AA350" s="3">
        <v>772791</v>
      </c>
      <c r="AB350" s="3">
        <v>967691</v>
      </c>
      <c r="AC350" s="3">
        <v>1145860</v>
      </c>
      <c r="AD350" s="3">
        <v>757372</v>
      </c>
      <c r="AE350" s="3">
        <v>363142</v>
      </c>
      <c r="AF350" s="3">
        <v>33751</v>
      </c>
      <c r="AG350" s="3">
        <v>299022</v>
      </c>
      <c r="AH350" s="3">
        <v>1151282</v>
      </c>
      <c r="AI350" s="3">
        <v>1248816</v>
      </c>
      <c r="AJ350" s="3">
        <v>1284056</v>
      </c>
      <c r="AK350" s="3">
        <v>1304806</v>
      </c>
    </row>
    <row r="351" spans="1:37" x14ac:dyDescent="0.55000000000000004">
      <c r="A351" t="s">
        <v>1049</v>
      </c>
      <c r="B351" s="3" t="s">
        <v>320</v>
      </c>
      <c r="C351">
        <v>9.7970000000000006</v>
      </c>
      <c r="D351">
        <v>358.20943999999997</v>
      </c>
      <c r="E351" s="3" t="s">
        <v>4428</v>
      </c>
      <c r="F351" s="3" t="s">
        <v>63</v>
      </c>
      <c r="G351" s="3" t="s">
        <v>305</v>
      </c>
      <c r="H351" s="3" t="s">
        <v>4469</v>
      </c>
      <c r="I351" s="3" t="s">
        <v>224</v>
      </c>
      <c r="J351" s="3" t="s">
        <v>1050</v>
      </c>
      <c r="K351" s="3" t="s">
        <v>1051</v>
      </c>
      <c r="L351" s="3" t="s">
        <v>1052</v>
      </c>
      <c r="M351" s="3" t="s">
        <v>1053</v>
      </c>
      <c r="N351" s="3">
        <v>0</v>
      </c>
      <c r="O351" s="3">
        <v>0</v>
      </c>
      <c r="P351" s="3">
        <v>3017756</v>
      </c>
      <c r="Q351" s="3">
        <v>798661</v>
      </c>
      <c r="R351" s="3">
        <v>42559</v>
      </c>
      <c r="S351" s="3">
        <v>6704</v>
      </c>
      <c r="T351" s="3">
        <v>121074</v>
      </c>
      <c r="U351" s="3">
        <v>1094939</v>
      </c>
      <c r="V351" s="3">
        <v>381013</v>
      </c>
      <c r="W351" s="3">
        <v>720510</v>
      </c>
      <c r="X351" s="3">
        <v>837267</v>
      </c>
      <c r="Y351" s="3">
        <v>4890663</v>
      </c>
      <c r="Z351" s="3">
        <v>3607144</v>
      </c>
      <c r="AA351" s="3">
        <v>846573</v>
      </c>
      <c r="AB351" s="3">
        <v>522673</v>
      </c>
      <c r="AC351" s="3">
        <v>876729</v>
      </c>
      <c r="AD351" s="3">
        <v>774336</v>
      </c>
      <c r="AE351" s="3">
        <v>282392</v>
      </c>
      <c r="AF351" s="3">
        <v>0</v>
      </c>
      <c r="AG351" s="3">
        <v>18652</v>
      </c>
      <c r="AH351" s="3">
        <v>528228</v>
      </c>
      <c r="AI351" s="3">
        <v>682052</v>
      </c>
      <c r="AJ351" s="3">
        <v>679768</v>
      </c>
      <c r="AK351" s="3">
        <v>735808</v>
      </c>
    </row>
    <row r="352" spans="1:37" x14ac:dyDescent="0.55000000000000004">
      <c r="A352" t="s">
        <v>1054</v>
      </c>
      <c r="B352" s="3" t="s">
        <v>320</v>
      </c>
      <c r="C352">
        <v>9.5549999999999997</v>
      </c>
      <c r="D352">
        <v>220.09334999999999</v>
      </c>
      <c r="E352" s="3" t="s">
        <v>4428</v>
      </c>
      <c r="F352" s="3" t="s">
        <v>63</v>
      </c>
      <c r="G352" s="3" t="s">
        <v>305</v>
      </c>
      <c r="H352" s="3" t="s">
        <v>4469</v>
      </c>
      <c r="I352" s="3" t="s">
        <v>224</v>
      </c>
      <c r="J352" s="3" t="s">
        <v>1055</v>
      </c>
      <c r="K352" s="3" t="s">
        <v>1056</v>
      </c>
      <c r="L352" s="3" t="s">
        <v>1057</v>
      </c>
      <c r="M352" s="3" t="s">
        <v>1058</v>
      </c>
      <c r="N352" s="3">
        <v>0</v>
      </c>
      <c r="O352" s="3">
        <v>109809</v>
      </c>
      <c r="P352" s="3">
        <v>2413859</v>
      </c>
      <c r="Q352" s="3">
        <v>1181176</v>
      </c>
      <c r="R352" s="3">
        <v>183636</v>
      </c>
      <c r="S352" s="3">
        <v>289643</v>
      </c>
      <c r="T352" s="3">
        <v>1087207</v>
      </c>
      <c r="U352" s="3">
        <v>1109432</v>
      </c>
      <c r="V352" s="3">
        <v>612322</v>
      </c>
      <c r="W352" s="3">
        <v>800073</v>
      </c>
      <c r="X352" s="3">
        <v>649614</v>
      </c>
      <c r="Y352" s="3">
        <v>2957206</v>
      </c>
      <c r="Z352" s="3">
        <v>1707084</v>
      </c>
      <c r="AA352" s="3">
        <v>715943</v>
      </c>
      <c r="AB352" s="3">
        <v>744965</v>
      </c>
      <c r="AC352" s="3">
        <v>1170822</v>
      </c>
      <c r="AD352" s="3">
        <v>501762</v>
      </c>
      <c r="AE352" s="3">
        <v>259669</v>
      </c>
      <c r="AF352" s="3">
        <v>89398</v>
      </c>
      <c r="AG352" s="3">
        <v>264268</v>
      </c>
      <c r="AH352" s="3">
        <v>693013</v>
      </c>
      <c r="AI352" s="3">
        <v>787427</v>
      </c>
      <c r="AJ352" s="3">
        <v>719107</v>
      </c>
      <c r="AK352" s="3">
        <v>784526</v>
      </c>
    </row>
    <row r="353" spans="1:37" x14ac:dyDescent="0.55000000000000004">
      <c r="A353" t="s">
        <v>1059</v>
      </c>
      <c r="B353" s="3" t="s">
        <v>320</v>
      </c>
      <c r="C353">
        <v>9.2929999999999993</v>
      </c>
      <c r="D353">
        <v>234.10918000000001</v>
      </c>
      <c r="E353" s="3" t="s">
        <v>4428</v>
      </c>
      <c r="F353" s="3" t="s">
        <v>63</v>
      </c>
      <c r="G353" s="3" t="s">
        <v>305</v>
      </c>
      <c r="H353" s="3" t="s">
        <v>4469</v>
      </c>
      <c r="I353" s="3" t="s">
        <v>224</v>
      </c>
      <c r="J353" s="3" t="s">
        <v>1060</v>
      </c>
      <c r="K353" s="3" t="s">
        <v>1061</v>
      </c>
      <c r="L353" s="3" t="s">
        <v>1062</v>
      </c>
      <c r="M353" s="3" t="s">
        <v>1063</v>
      </c>
      <c r="N353" s="3">
        <v>42911</v>
      </c>
      <c r="O353" s="3">
        <v>73470</v>
      </c>
      <c r="P353" s="3">
        <v>2310968</v>
      </c>
      <c r="Q353" s="3">
        <v>1759439</v>
      </c>
      <c r="R353" s="3">
        <v>313093</v>
      </c>
      <c r="S353" s="3">
        <v>257813</v>
      </c>
      <c r="T353" s="3">
        <v>729776</v>
      </c>
      <c r="U353" s="3">
        <v>1537231</v>
      </c>
      <c r="V353" s="3">
        <v>714210</v>
      </c>
      <c r="W353" s="3">
        <v>1070469</v>
      </c>
      <c r="X353" s="3">
        <v>842620</v>
      </c>
      <c r="Y353" s="3">
        <v>4134148</v>
      </c>
      <c r="Z353" s="3">
        <v>2644102</v>
      </c>
      <c r="AA353" s="3">
        <v>742537</v>
      </c>
      <c r="AB353" s="3">
        <v>1028662</v>
      </c>
      <c r="AC353" s="3">
        <v>1528704</v>
      </c>
      <c r="AD353" s="3">
        <v>1041121</v>
      </c>
      <c r="AE353" s="3">
        <v>321603</v>
      </c>
      <c r="AF353" s="3">
        <v>146049</v>
      </c>
      <c r="AG353" s="3">
        <v>423999</v>
      </c>
      <c r="AH353" s="3">
        <v>956135</v>
      </c>
      <c r="AI353" s="3">
        <v>983962</v>
      </c>
      <c r="AJ353" s="3">
        <v>964930</v>
      </c>
      <c r="AK353" s="3">
        <v>1038319</v>
      </c>
    </row>
    <row r="354" spans="1:37" x14ac:dyDescent="0.55000000000000004">
      <c r="A354" t="s">
        <v>1064</v>
      </c>
      <c r="B354" s="3" t="s">
        <v>320</v>
      </c>
      <c r="C354">
        <v>8.4760000000000009</v>
      </c>
      <c r="D354">
        <v>294.10860000000002</v>
      </c>
      <c r="E354" s="3" t="s">
        <v>4428</v>
      </c>
      <c r="F354" s="3" t="s">
        <v>88</v>
      </c>
      <c r="G354" s="3" t="s">
        <v>309</v>
      </c>
      <c r="H354" s="3" t="s">
        <v>4469</v>
      </c>
      <c r="I354" s="3" t="s">
        <v>224</v>
      </c>
      <c r="J354" s="3" t="s">
        <v>1065</v>
      </c>
      <c r="K354" s="3" t="s">
        <v>1066</v>
      </c>
      <c r="L354" s="3" t="s">
        <v>1067</v>
      </c>
      <c r="M354" s="3" t="s">
        <v>1068</v>
      </c>
      <c r="N354" s="3">
        <v>10225</v>
      </c>
      <c r="O354" s="3">
        <v>35393</v>
      </c>
      <c r="P354" s="3">
        <v>168860</v>
      </c>
      <c r="Q354" s="3">
        <v>134893</v>
      </c>
      <c r="R354" s="3">
        <v>37459</v>
      </c>
      <c r="S354" s="3">
        <v>21521</v>
      </c>
      <c r="T354" s="3">
        <v>81034</v>
      </c>
      <c r="U354" s="3">
        <v>198567</v>
      </c>
      <c r="V354" s="3">
        <v>120092</v>
      </c>
      <c r="W354" s="3">
        <v>142725</v>
      </c>
      <c r="X354" s="3">
        <v>104359</v>
      </c>
      <c r="Y354" s="3">
        <v>148986</v>
      </c>
      <c r="Z354" s="3">
        <v>149780</v>
      </c>
      <c r="AA354" s="3">
        <v>115627</v>
      </c>
      <c r="AB354" s="3">
        <v>122485</v>
      </c>
      <c r="AC354" s="3">
        <v>187331</v>
      </c>
      <c r="AD354" s="3">
        <v>58793</v>
      </c>
      <c r="AE354" s="3">
        <v>60297</v>
      </c>
      <c r="AF354" s="3">
        <v>35697</v>
      </c>
      <c r="AG354" s="3">
        <v>52424</v>
      </c>
      <c r="AH354" s="3">
        <v>90259</v>
      </c>
      <c r="AI354" s="3">
        <v>109829</v>
      </c>
      <c r="AJ354" s="3">
        <v>112569</v>
      </c>
      <c r="AK354" s="3">
        <v>134338</v>
      </c>
    </row>
    <row r="355" spans="1:37" x14ac:dyDescent="0.55000000000000004">
      <c r="A355" t="s">
        <v>1069</v>
      </c>
      <c r="B355" s="3" t="s">
        <v>320</v>
      </c>
      <c r="C355">
        <v>8.2479999999999993</v>
      </c>
      <c r="D355">
        <v>232.12978000000001</v>
      </c>
      <c r="E355" s="3" t="s">
        <v>4428</v>
      </c>
      <c r="F355" s="3" t="s">
        <v>63</v>
      </c>
      <c r="G355" s="3" t="s">
        <v>305</v>
      </c>
      <c r="H355" s="3" t="s">
        <v>4469</v>
      </c>
      <c r="I355" s="3" t="s">
        <v>224</v>
      </c>
      <c r="J355" s="3" t="s">
        <v>1070</v>
      </c>
      <c r="K355" s="3" t="s">
        <v>1071</v>
      </c>
      <c r="L355" s="3" t="s">
        <v>1072</v>
      </c>
      <c r="M355" s="3" t="s">
        <v>1073</v>
      </c>
      <c r="N355" s="3">
        <v>1025455</v>
      </c>
      <c r="O355" s="3">
        <v>1143461</v>
      </c>
      <c r="P355" s="3">
        <v>5568669</v>
      </c>
      <c r="Q355" s="3">
        <v>7632732</v>
      </c>
      <c r="R355" s="3">
        <v>1625691</v>
      </c>
      <c r="S355" s="3">
        <v>1312384</v>
      </c>
      <c r="T355" s="3">
        <v>2260557</v>
      </c>
      <c r="U355" s="3">
        <v>6508872</v>
      </c>
      <c r="V355" s="3">
        <v>2874718</v>
      </c>
      <c r="W355" s="3">
        <v>4721238</v>
      </c>
      <c r="X355" s="3">
        <v>4350924</v>
      </c>
      <c r="Y355" s="3">
        <v>11479218</v>
      </c>
      <c r="Z355" s="3">
        <v>6983328</v>
      </c>
      <c r="AA355" s="3">
        <v>3587410</v>
      </c>
      <c r="AB355" s="3">
        <v>3031515</v>
      </c>
      <c r="AC355" s="3">
        <v>5967840</v>
      </c>
      <c r="AD355" s="3">
        <v>2026016</v>
      </c>
      <c r="AE355" s="3">
        <v>1686074</v>
      </c>
      <c r="AF355" s="3">
        <v>1148703</v>
      </c>
      <c r="AG355" s="3">
        <v>1481331</v>
      </c>
      <c r="AH355" s="3">
        <v>3044340</v>
      </c>
      <c r="AI355" s="3">
        <v>3050538</v>
      </c>
      <c r="AJ355" s="3">
        <v>3271680</v>
      </c>
      <c r="AK355" s="3">
        <v>3505270</v>
      </c>
    </row>
    <row r="356" spans="1:37" x14ac:dyDescent="0.55000000000000004">
      <c r="A356" t="s">
        <v>1104</v>
      </c>
      <c r="B356" s="3" t="s">
        <v>320</v>
      </c>
      <c r="C356">
        <v>9.9979999999999993</v>
      </c>
      <c r="D356">
        <v>271.10428000000002</v>
      </c>
      <c r="E356" s="3" t="s">
        <v>4428</v>
      </c>
      <c r="F356" s="3" t="s">
        <v>63</v>
      </c>
      <c r="G356" s="3" t="s">
        <v>305</v>
      </c>
      <c r="H356" s="3" t="s">
        <v>4469</v>
      </c>
      <c r="I356" s="3" t="s">
        <v>224</v>
      </c>
      <c r="J356" s="3" t="s">
        <v>1105</v>
      </c>
      <c r="K356" s="3" t="s">
        <v>1106</v>
      </c>
      <c r="L356" s="3" t="s">
        <v>1107</v>
      </c>
      <c r="M356" s="3" t="s">
        <v>1108</v>
      </c>
      <c r="N356" s="3">
        <v>0</v>
      </c>
      <c r="O356" s="3">
        <v>0</v>
      </c>
      <c r="P356" s="3">
        <v>90549</v>
      </c>
      <c r="Q356" s="3">
        <v>60154</v>
      </c>
      <c r="R356" s="3">
        <v>8970</v>
      </c>
      <c r="S356" s="3">
        <v>44388</v>
      </c>
      <c r="T356" s="3">
        <v>78760</v>
      </c>
      <c r="U356" s="3">
        <v>77885</v>
      </c>
      <c r="V356" s="3">
        <v>75195</v>
      </c>
      <c r="W356" s="3">
        <v>40733</v>
      </c>
      <c r="X356" s="3">
        <v>35493</v>
      </c>
      <c r="Y356" s="3">
        <v>381415</v>
      </c>
      <c r="Z356" s="3">
        <v>319678</v>
      </c>
      <c r="AA356" s="3">
        <v>44417</v>
      </c>
      <c r="AB356" s="3">
        <v>78388</v>
      </c>
      <c r="AC356" s="3">
        <v>46228</v>
      </c>
      <c r="AD356" s="3">
        <v>15022</v>
      </c>
      <c r="AE356" s="3">
        <v>0</v>
      </c>
      <c r="AF356" s="3">
        <v>0</v>
      </c>
      <c r="AG356" s="3">
        <v>17056</v>
      </c>
      <c r="AH356" s="3">
        <v>66352</v>
      </c>
      <c r="AI356" s="3">
        <v>60679</v>
      </c>
      <c r="AJ356" s="3">
        <v>74970</v>
      </c>
      <c r="AK356" s="3">
        <v>70019</v>
      </c>
    </row>
    <row r="357" spans="1:37" x14ac:dyDescent="0.55000000000000004">
      <c r="A357" t="s">
        <v>1109</v>
      </c>
      <c r="B357" s="3" t="s">
        <v>320</v>
      </c>
      <c r="C357">
        <v>8.1920000000000002</v>
      </c>
      <c r="D357">
        <v>247.12958</v>
      </c>
      <c r="E357" s="3" t="s">
        <v>4428</v>
      </c>
      <c r="F357" s="3" t="s">
        <v>63</v>
      </c>
      <c r="G357" s="3" t="s">
        <v>305</v>
      </c>
      <c r="H357" s="3" t="s">
        <v>4469</v>
      </c>
      <c r="I357" s="3" t="s">
        <v>224</v>
      </c>
      <c r="J357" s="3" t="s">
        <v>1110</v>
      </c>
      <c r="K357" s="3" t="s">
        <v>1111</v>
      </c>
      <c r="L357" s="3" t="s">
        <v>1112</v>
      </c>
      <c r="M357" s="3" t="s">
        <v>1113</v>
      </c>
      <c r="N357" s="3">
        <v>75553</v>
      </c>
      <c r="O357" s="3">
        <v>186752</v>
      </c>
      <c r="P357" s="3">
        <v>3955006</v>
      </c>
      <c r="Q357" s="3">
        <v>2368772</v>
      </c>
      <c r="R357" s="3">
        <v>333132</v>
      </c>
      <c r="S357" s="3">
        <v>234049</v>
      </c>
      <c r="T357" s="3">
        <v>798255</v>
      </c>
      <c r="U357" s="3">
        <v>1985353</v>
      </c>
      <c r="V357" s="3">
        <v>1143076</v>
      </c>
      <c r="W357" s="3">
        <v>1590610</v>
      </c>
      <c r="X357" s="3">
        <v>1360358</v>
      </c>
      <c r="Y357" s="3">
        <v>4401596</v>
      </c>
      <c r="Z357" s="3">
        <v>3072465</v>
      </c>
      <c r="AA357" s="3">
        <v>886886</v>
      </c>
      <c r="AB357" s="3">
        <v>976476</v>
      </c>
      <c r="AC357" s="3">
        <v>1256314</v>
      </c>
      <c r="AD357" s="3">
        <v>700877</v>
      </c>
      <c r="AE357" s="3">
        <v>485026</v>
      </c>
      <c r="AF357" s="3">
        <v>447251</v>
      </c>
      <c r="AG357" s="3">
        <v>746898</v>
      </c>
      <c r="AH357" s="3">
        <v>1220234</v>
      </c>
      <c r="AI357" s="3">
        <v>1162080</v>
      </c>
      <c r="AJ357" s="3">
        <v>1279169</v>
      </c>
      <c r="AK357" s="3">
        <v>1267069</v>
      </c>
    </row>
    <row r="358" spans="1:37" x14ac:dyDescent="0.55000000000000004">
      <c r="A358" t="s">
        <v>1119</v>
      </c>
      <c r="B358" s="3" t="s">
        <v>320</v>
      </c>
      <c r="C358">
        <v>9.7520000000000007</v>
      </c>
      <c r="D358">
        <v>221.07739000000001</v>
      </c>
      <c r="E358" s="3" t="s">
        <v>4428</v>
      </c>
      <c r="F358" s="3" t="s">
        <v>63</v>
      </c>
      <c r="G358" s="3" t="s">
        <v>305</v>
      </c>
      <c r="H358" s="3" t="s">
        <v>4469</v>
      </c>
      <c r="I358" s="3" t="s">
        <v>224</v>
      </c>
      <c r="J358" s="3" t="s">
        <v>1120</v>
      </c>
      <c r="K358" s="3" t="s">
        <v>1121</v>
      </c>
      <c r="L358" s="3" t="s">
        <v>1122</v>
      </c>
      <c r="M358" s="3" t="s">
        <v>1123</v>
      </c>
      <c r="N358" s="3">
        <v>0</v>
      </c>
      <c r="O358" s="3">
        <v>0</v>
      </c>
      <c r="P358" s="3">
        <v>281006</v>
      </c>
      <c r="Q358" s="3">
        <v>282281</v>
      </c>
      <c r="R358" s="3">
        <v>38307</v>
      </c>
      <c r="S358" s="3">
        <v>127491</v>
      </c>
      <c r="T358" s="3">
        <v>255989</v>
      </c>
      <c r="U358" s="3">
        <v>387197</v>
      </c>
      <c r="V358" s="3">
        <v>273182</v>
      </c>
      <c r="W358" s="3">
        <v>323367</v>
      </c>
      <c r="X358" s="3">
        <v>222349</v>
      </c>
      <c r="Y358" s="3">
        <v>993218</v>
      </c>
      <c r="Z358" s="3">
        <v>781044</v>
      </c>
      <c r="AA358" s="3">
        <v>236006</v>
      </c>
      <c r="AB358" s="3">
        <v>371488</v>
      </c>
      <c r="AC358" s="3">
        <v>454840</v>
      </c>
      <c r="AD358" s="3">
        <v>65165</v>
      </c>
      <c r="AE358" s="3">
        <v>77473</v>
      </c>
      <c r="AF358" s="3">
        <v>20428</v>
      </c>
      <c r="AG358" s="3">
        <v>165718</v>
      </c>
      <c r="AH358" s="3">
        <v>283117</v>
      </c>
      <c r="AI358" s="3">
        <v>275788</v>
      </c>
      <c r="AJ358" s="3">
        <v>285241</v>
      </c>
      <c r="AK358" s="3">
        <v>236734</v>
      </c>
    </row>
    <row r="359" spans="1:37" x14ac:dyDescent="0.55000000000000004">
      <c r="A359" t="s">
        <v>1129</v>
      </c>
      <c r="B359" s="3" t="s">
        <v>320</v>
      </c>
      <c r="C359">
        <v>8.5779999999999994</v>
      </c>
      <c r="D359">
        <v>233.1138</v>
      </c>
      <c r="E359" s="3" t="s">
        <v>4428</v>
      </c>
      <c r="F359" s="3" t="s">
        <v>63</v>
      </c>
      <c r="G359" s="3" t="s">
        <v>305</v>
      </c>
      <c r="H359" s="3" t="s">
        <v>4469</v>
      </c>
      <c r="I359" s="3" t="s">
        <v>224</v>
      </c>
      <c r="J359" s="3" t="s">
        <v>1130</v>
      </c>
      <c r="K359" s="3" t="s">
        <v>1131</v>
      </c>
      <c r="L359" s="3" t="s">
        <v>1132</v>
      </c>
      <c r="M359" s="3" t="s">
        <v>1133</v>
      </c>
      <c r="N359" s="3">
        <v>582119</v>
      </c>
      <c r="O359" s="3">
        <v>704660</v>
      </c>
      <c r="P359" s="3">
        <v>3288732</v>
      </c>
      <c r="Q359" s="3">
        <v>3245046</v>
      </c>
      <c r="R359" s="3">
        <v>637630</v>
      </c>
      <c r="S359" s="3">
        <v>600611</v>
      </c>
      <c r="T359" s="3">
        <v>1028844</v>
      </c>
      <c r="U359" s="3">
        <v>3087890</v>
      </c>
      <c r="V359" s="3">
        <v>1619206</v>
      </c>
      <c r="W359" s="3">
        <v>2102887</v>
      </c>
      <c r="X359" s="3">
        <v>1822191</v>
      </c>
      <c r="Y359" s="3">
        <v>10046932</v>
      </c>
      <c r="Z359" s="3">
        <v>6620156</v>
      </c>
      <c r="AA359" s="3">
        <v>1462166</v>
      </c>
      <c r="AB359" s="3">
        <v>2234021</v>
      </c>
      <c r="AC359" s="3">
        <v>2510173</v>
      </c>
      <c r="AD359" s="3">
        <v>794488</v>
      </c>
      <c r="AE359" s="3">
        <v>800396</v>
      </c>
      <c r="AF359" s="3">
        <v>626595</v>
      </c>
      <c r="AG359" s="3">
        <v>1165264</v>
      </c>
      <c r="AH359" s="3">
        <v>1771309</v>
      </c>
      <c r="AI359" s="3">
        <v>1846450</v>
      </c>
      <c r="AJ359" s="3">
        <v>1910756</v>
      </c>
      <c r="AK359" s="3">
        <v>1899334</v>
      </c>
    </row>
    <row r="360" spans="1:37" x14ac:dyDescent="0.55000000000000004">
      <c r="A360" t="s">
        <v>1271</v>
      </c>
      <c r="B360" s="3" t="s">
        <v>320</v>
      </c>
      <c r="C360">
        <v>5.9530000000000003</v>
      </c>
      <c r="D360">
        <v>540.53750000000002</v>
      </c>
      <c r="E360" s="3" t="s">
        <v>4428</v>
      </c>
      <c r="F360" s="3" t="s">
        <v>63</v>
      </c>
      <c r="G360" s="3" t="s">
        <v>312</v>
      </c>
      <c r="H360" s="3" t="s">
        <v>4469</v>
      </c>
      <c r="I360" s="3" t="s">
        <v>232</v>
      </c>
      <c r="J360" s="3" t="s">
        <v>1272</v>
      </c>
      <c r="K360" s="3" t="s">
        <v>1273</v>
      </c>
      <c r="L360" s="3" t="s">
        <v>1274</v>
      </c>
      <c r="M360" s="3" t="s">
        <v>1275</v>
      </c>
      <c r="N360" s="3">
        <v>44986</v>
      </c>
      <c r="O360" s="3">
        <v>19628</v>
      </c>
      <c r="P360" s="3">
        <v>276594</v>
      </c>
      <c r="Q360" s="3">
        <v>336099</v>
      </c>
      <c r="R360" s="3">
        <v>106089</v>
      </c>
      <c r="S360" s="3">
        <v>95101</v>
      </c>
      <c r="T360" s="3">
        <v>282098</v>
      </c>
      <c r="U360" s="3">
        <v>357126</v>
      </c>
      <c r="V360" s="3">
        <v>377996</v>
      </c>
      <c r="W360" s="3">
        <v>192477</v>
      </c>
      <c r="X360" s="3">
        <v>162483</v>
      </c>
      <c r="Y360" s="3">
        <v>401844</v>
      </c>
      <c r="Z360" s="3">
        <v>518578</v>
      </c>
      <c r="AA360" s="3">
        <v>168000</v>
      </c>
      <c r="AB360" s="3">
        <v>391951</v>
      </c>
      <c r="AC360" s="3">
        <v>338664</v>
      </c>
      <c r="AD360" s="3">
        <v>152383</v>
      </c>
      <c r="AE360" s="3">
        <v>64798</v>
      </c>
      <c r="AF360" s="3">
        <v>55002</v>
      </c>
      <c r="AG360" s="3">
        <v>171625</v>
      </c>
      <c r="AH360" s="3">
        <v>226368</v>
      </c>
      <c r="AI360" s="3">
        <v>365559</v>
      </c>
      <c r="AJ360" s="3">
        <v>339651</v>
      </c>
      <c r="AK360" s="3">
        <v>425895</v>
      </c>
    </row>
    <row r="361" spans="1:37" x14ac:dyDescent="0.55000000000000004">
      <c r="A361" t="s">
        <v>1897</v>
      </c>
      <c r="B361" s="3" t="s">
        <v>320</v>
      </c>
      <c r="C361">
        <v>8.8870000000000005</v>
      </c>
      <c r="D361">
        <v>218.11420000000001</v>
      </c>
      <c r="E361" s="3" t="s">
        <v>4428</v>
      </c>
      <c r="F361" s="3" t="s">
        <v>63</v>
      </c>
      <c r="G361" s="3" t="s">
        <v>305</v>
      </c>
      <c r="H361" s="3" t="s">
        <v>4469</v>
      </c>
      <c r="I361" s="3" t="s">
        <v>224</v>
      </c>
      <c r="J361" s="3" t="s">
        <v>1898</v>
      </c>
      <c r="K361" s="3" t="s">
        <v>1899</v>
      </c>
      <c r="L361" s="3" t="s">
        <v>1900</v>
      </c>
      <c r="M361" s="3" t="s">
        <v>1901</v>
      </c>
      <c r="N361" s="3">
        <v>306898</v>
      </c>
      <c r="O361" s="3">
        <v>887760</v>
      </c>
      <c r="P361" s="3">
        <v>15124229</v>
      </c>
      <c r="Q361" s="3">
        <v>14158196</v>
      </c>
      <c r="R361" s="3">
        <v>5893164</v>
      </c>
      <c r="S361" s="3">
        <v>2736057</v>
      </c>
      <c r="T361" s="3">
        <v>4839306</v>
      </c>
      <c r="U361" s="3">
        <v>12859052</v>
      </c>
      <c r="V361" s="3">
        <v>6371024</v>
      </c>
      <c r="W361" s="3">
        <v>7116512</v>
      </c>
      <c r="X361" s="3">
        <v>6174590</v>
      </c>
      <c r="Y361" s="3">
        <v>34363624</v>
      </c>
      <c r="Z361" s="3">
        <v>18147824</v>
      </c>
      <c r="AA361" s="3">
        <v>8769341</v>
      </c>
      <c r="AB361" s="3">
        <v>9306653</v>
      </c>
      <c r="AC361" s="3">
        <v>12102476</v>
      </c>
      <c r="AD361" s="3">
        <v>11466188</v>
      </c>
      <c r="AE361" s="3">
        <v>3674954</v>
      </c>
      <c r="AF361" s="3">
        <v>4388713</v>
      </c>
      <c r="AG361" s="3">
        <v>4848214</v>
      </c>
      <c r="AH361" s="3">
        <v>9571230</v>
      </c>
      <c r="AI361" s="3">
        <v>10160307</v>
      </c>
      <c r="AJ361" s="3">
        <v>10172327</v>
      </c>
      <c r="AK361" s="3">
        <v>10367429</v>
      </c>
    </row>
    <row r="362" spans="1:37" x14ac:dyDescent="0.55000000000000004">
      <c r="A362" t="s">
        <v>1912</v>
      </c>
      <c r="B362" s="3" t="s">
        <v>320</v>
      </c>
      <c r="C362">
        <v>9.4510000000000005</v>
      </c>
      <c r="D362">
        <v>275.13571000000002</v>
      </c>
      <c r="E362" s="3" t="s">
        <v>4428</v>
      </c>
      <c r="F362" s="3" t="s">
        <v>63</v>
      </c>
      <c r="G362" s="3" t="s">
        <v>305</v>
      </c>
      <c r="H362" s="3" t="s">
        <v>4469</v>
      </c>
      <c r="I362" s="3" t="s">
        <v>224</v>
      </c>
      <c r="J362" s="3" t="s">
        <v>1913</v>
      </c>
      <c r="K362" s="3" t="s">
        <v>1914</v>
      </c>
      <c r="L362" s="3" t="s">
        <v>1915</v>
      </c>
      <c r="M362" s="3" t="s">
        <v>1916</v>
      </c>
      <c r="N362" s="3">
        <v>64950</v>
      </c>
      <c r="O362" s="3">
        <v>328596</v>
      </c>
      <c r="P362" s="3">
        <v>1866818</v>
      </c>
      <c r="Q362" s="3">
        <v>5864352</v>
      </c>
      <c r="R362" s="3">
        <v>1701497</v>
      </c>
      <c r="S362" s="3">
        <v>1422524</v>
      </c>
      <c r="T362" s="3">
        <v>3283782</v>
      </c>
      <c r="U362" s="3">
        <v>9602241</v>
      </c>
      <c r="V362" s="3">
        <v>1537363</v>
      </c>
      <c r="W362" s="3">
        <v>4274026</v>
      </c>
      <c r="X362" s="3">
        <v>15960896</v>
      </c>
      <c r="Y362" s="3">
        <v>115084976</v>
      </c>
      <c r="Z362" s="3">
        <v>71678464</v>
      </c>
      <c r="AA362" s="3">
        <v>14720437</v>
      </c>
      <c r="AB362" s="3">
        <v>7420822</v>
      </c>
      <c r="AC362" s="3">
        <v>4002080</v>
      </c>
      <c r="AD362" s="3">
        <v>7902798</v>
      </c>
      <c r="AE362" s="3">
        <v>1059368</v>
      </c>
      <c r="AF362" s="3">
        <v>278719</v>
      </c>
      <c r="AG362" s="3">
        <v>1228402</v>
      </c>
      <c r="AH362" s="3">
        <v>17010252</v>
      </c>
      <c r="AI362" s="3">
        <v>18965424</v>
      </c>
      <c r="AJ362" s="3">
        <v>18171416</v>
      </c>
      <c r="AK362" s="3">
        <v>16599075</v>
      </c>
    </row>
    <row r="363" spans="1:37" x14ac:dyDescent="0.55000000000000004">
      <c r="A363" t="s">
        <v>1927</v>
      </c>
      <c r="B363" s="3" t="s">
        <v>320</v>
      </c>
      <c r="C363">
        <v>9.2330000000000005</v>
      </c>
      <c r="D363">
        <v>202.08199999999999</v>
      </c>
      <c r="E363" s="3" t="s">
        <v>4428</v>
      </c>
      <c r="F363" s="3" t="s">
        <v>88</v>
      </c>
      <c r="G363" s="3" t="s">
        <v>309</v>
      </c>
      <c r="H363" s="3" t="s">
        <v>4469</v>
      </c>
      <c r="I363" s="3" t="s">
        <v>224</v>
      </c>
      <c r="J363" s="3" t="s">
        <v>1928</v>
      </c>
      <c r="K363" s="3" t="s">
        <v>1929</v>
      </c>
      <c r="L363" s="3" t="s">
        <v>1930</v>
      </c>
      <c r="M363" s="3" t="s">
        <v>1931</v>
      </c>
      <c r="N363" s="3">
        <v>15442</v>
      </c>
      <c r="O363" s="3">
        <v>148021</v>
      </c>
      <c r="P363" s="3">
        <v>2068853</v>
      </c>
      <c r="Q363" s="3">
        <v>697735</v>
      </c>
      <c r="R363" s="3">
        <v>98385</v>
      </c>
      <c r="S363" s="3">
        <v>117504</v>
      </c>
      <c r="T363" s="3">
        <v>425474</v>
      </c>
      <c r="U363" s="3">
        <v>601771</v>
      </c>
      <c r="V363" s="3">
        <v>324379</v>
      </c>
      <c r="W363" s="3">
        <v>357920</v>
      </c>
      <c r="X363" s="3">
        <v>830092</v>
      </c>
      <c r="Y363" s="3">
        <v>1678146</v>
      </c>
      <c r="Z363" s="3">
        <v>1213228</v>
      </c>
      <c r="AA363" s="3">
        <v>580091</v>
      </c>
      <c r="AB363" s="3">
        <v>411854</v>
      </c>
      <c r="AC363" s="3">
        <v>457815</v>
      </c>
      <c r="AD363" s="3">
        <v>96059</v>
      </c>
      <c r="AE363" s="3">
        <v>132122</v>
      </c>
      <c r="AF363" s="3">
        <v>67874</v>
      </c>
      <c r="AG363" s="3">
        <v>337895</v>
      </c>
      <c r="AH363" s="3">
        <v>778240</v>
      </c>
      <c r="AI363" s="3">
        <v>898116</v>
      </c>
      <c r="AJ363" s="3">
        <v>927343</v>
      </c>
      <c r="AK363" s="3">
        <v>1025828</v>
      </c>
    </row>
    <row r="364" spans="1:37" x14ac:dyDescent="0.55000000000000004">
      <c r="A364" t="s">
        <v>1942</v>
      </c>
      <c r="B364" s="3" t="s">
        <v>320</v>
      </c>
      <c r="C364">
        <v>8.2080000000000002</v>
      </c>
      <c r="D364">
        <v>276.10129999999998</v>
      </c>
      <c r="E364" s="3" t="s">
        <v>4428</v>
      </c>
      <c r="F364" s="3" t="s">
        <v>88</v>
      </c>
      <c r="G364" s="3" t="s">
        <v>309</v>
      </c>
      <c r="H364" s="3" t="s">
        <v>4469</v>
      </c>
      <c r="I364" s="3" t="s">
        <v>224</v>
      </c>
      <c r="J364" s="3" t="s">
        <v>1943</v>
      </c>
      <c r="K364" s="3" t="s">
        <v>1944</v>
      </c>
      <c r="L364" s="3" t="s">
        <v>1945</v>
      </c>
      <c r="M364" s="3" t="s">
        <v>1946</v>
      </c>
      <c r="N364" s="3">
        <v>708</v>
      </c>
      <c r="O364" s="3">
        <v>15944</v>
      </c>
      <c r="P364" s="3">
        <v>431094</v>
      </c>
      <c r="Q364" s="3">
        <v>457050</v>
      </c>
      <c r="R364" s="3">
        <v>41503</v>
      </c>
      <c r="S364" s="3">
        <v>23292</v>
      </c>
      <c r="T364" s="3">
        <v>58725</v>
      </c>
      <c r="U364" s="3">
        <v>418250</v>
      </c>
      <c r="V364" s="3">
        <v>252683</v>
      </c>
      <c r="W364" s="3">
        <v>272982</v>
      </c>
      <c r="X364" s="3">
        <v>235593</v>
      </c>
      <c r="Y364" s="3">
        <v>493533</v>
      </c>
      <c r="Z364" s="3">
        <v>371072</v>
      </c>
      <c r="AA364" s="3">
        <v>83412</v>
      </c>
      <c r="AB364" s="3">
        <v>162599</v>
      </c>
      <c r="AC364" s="3">
        <v>233928</v>
      </c>
      <c r="AD364" s="3">
        <v>180987</v>
      </c>
      <c r="AE364" s="3">
        <v>73211</v>
      </c>
      <c r="AF364" s="3">
        <v>10654</v>
      </c>
      <c r="AG364" s="3">
        <v>48634</v>
      </c>
      <c r="AH364" s="3">
        <v>190109</v>
      </c>
      <c r="AI364" s="3">
        <v>231667</v>
      </c>
      <c r="AJ364" s="3">
        <v>260556</v>
      </c>
      <c r="AK364" s="3">
        <v>291133</v>
      </c>
    </row>
    <row r="365" spans="1:37" x14ac:dyDescent="0.55000000000000004">
      <c r="A365" t="s">
        <v>1947</v>
      </c>
      <c r="B365" s="3" t="s">
        <v>320</v>
      </c>
      <c r="C365">
        <v>8.6679999999999993</v>
      </c>
      <c r="D365">
        <v>244.12993</v>
      </c>
      <c r="E365" s="3" t="s">
        <v>4428</v>
      </c>
      <c r="F365" s="3" t="s">
        <v>63</v>
      </c>
      <c r="G365" s="3" t="s">
        <v>305</v>
      </c>
      <c r="H365" s="3" t="s">
        <v>4469</v>
      </c>
      <c r="I365" s="3" t="s">
        <v>224</v>
      </c>
      <c r="J365" s="3" t="s">
        <v>1948</v>
      </c>
      <c r="K365" s="3" t="s">
        <v>1949</v>
      </c>
      <c r="L365" s="3" t="s">
        <v>1950</v>
      </c>
      <c r="M365" s="3" t="s">
        <v>1951</v>
      </c>
      <c r="N365" s="3">
        <v>0</v>
      </c>
      <c r="O365" s="3">
        <v>0</v>
      </c>
      <c r="P365" s="3">
        <v>249762</v>
      </c>
      <c r="Q365" s="3">
        <v>1206007</v>
      </c>
      <c r="R365" s="3">
        <v>254665</v>
      </c>
      <c r="S365" s="3">
        <v>367329</v>
      </c>
      <c r="T365" s="3">
        <v>914371</v>
      </c>
      <c r="U365" s="3">
        <v>2390091</v>
      </c>
      <c r="V365" s="3">
        <v>65702</v>
      </c>
      <c r="W365" s="3">
        <v>713215</v>
      </c>
      <c r="X365" s="3">
        <v>7581896</v>
      </c>
      <c r="Y365" s="3">
        <v>113411224</v>
      </c>
      <c r="Z365" s="3">
        <v>59520916</v>
      </c>
      <c r="AA365" s="3">
        <v>7278214</v>
      </c>
      <c r="AB365" s="3">
        <v>1880886</v>
      </c>
      <c r="AC365" s="3">
        <v>1579487</v>
      </c>
      <c r="AD365" s="3">
        <v>2006813</v>
      </c>
      <c r="AE365" s="3">
        <v>627687</v>
      </c>
      <c r="AF365" s="3">
        <v>8102</v>
      </c>
      <c r="AG365" s="3">
        <v>276217</v>
      </c>
      <c r="AH365" s="3">
        <v>6110304</v>
      </c>
      <c r="AI365" s="3">
        <v>6264478</v>
      </c>
      <c r="AJ365" s="3">
        <v>6281724</v>
      </c>
      <c r="AK365" s="3">
        <v>7140364</v>
      </c>
    </row>
    <row r="366" spans="1:37" x14ac:dyDescent="0.55000000000000004">
      <c r="A366" t="s">
        <v>1952</v>
      </c>
      <c r="B366" s="3" t="s">
        <v>320</v>
      </c>
      <c r="C366">
        <v>9.4410000000000007</v>
      </c>
      <c r="D366">
        <v>234.10912999999999</v>
      </c>
      <c r="E366" s="3" t="s">
        <v>4428</v>
      </c>
      <c r="F366" s="3" t="s">
        <v>63</v>
      </c>
      <c r="G366" s="3" t="s">
        <v>305</v>
      </c>
      <c r="H366" s="3" t="s">
        <v>4469</v>
      </c>
      <c r="I366" s="3" t="s">
        <v>224</v>
      </c>
      <c r="J366" s="3" t="s">
        <v>1953</v>
      </c>
      <c r="K366" s="3" t="s">
        <v>1954</v>
      </c>
      <c r="L366" s="3" t="s">
        <v>1955</v>
      </c>
      <c r="M366" s="3" t="s">
        <v>1956</v>
      </c>
      <c r="N366" s="3">
        <v>47858</v>
      </c>
      <c r="O366" s="3">
        <v>99430</v>
      </c>
      <c r="P366" s="3">
        <v>3500023</v>
      </c>
      <c r="Q366" s="3">
        <v>5212214</v>
      </c>
      <c r="R366" s="3">
        <v>2136628</v>
      </c>
      <c r="S366" s="3">
        <v>1434020</v>
      </c>
      <c r="T366" s="3">
        <v>2942564</v>
      </c>
      <c r="U366" s="3">
        <v>3234951</v>
      </c>
      <c r="V366" s="3">
        <v>1468694</v>
      </c>
      <c r="W366" s="3">
        <v>2919741</v>
      </c>
      <c r="X366" s="3">
        <v>3107400</v>
      </c>
      <c r="Y366" s="3">
        <v>11217037</v>
      </c>
      <c r="Z366" s="3">
        <v>7927178</v>
      </c>
      <c r="AA366" s="3">
        <v>2418438</v>
      </c>
      <c r="AB366" s="3">
        <v>2101085</v>
      </c>
      <c r="AC366" s="3">
        <v>3372380</v>
      </c>
      <c r="AD366" s="3">
        <v>11236394</v>
      </c>
      <c r="AE366" s="3">
        <v>2107210</v>
      </c>
      <c r="AF366" s="3">
        <v>1704032</v>
      </c>
      <c r="AG366" s="3">
        <v>984434</v>
      </c>
      <c r="AH366" s="3">
        <v>2942438</v>
      </c>
      <c r="AI366" s="3">
        <v>3081002</v>
      </c>
      <c r="AJ366" s="3">
        <v>3035332</v>
      </c>
      <c r="AK366" s="3">
        <v>2935981</v>
      </c>
    </row>
    <row r="367" spans="1:37" x14ac:dyDescent="0.55000000000000004">
      <c r="A367" t="s">
        <v>1962</v>
      </c>
      <c r="B367" s="3" t="s">
        <v>320</v>
      </c>
      <c r="C367">
        <v>8.4039999999999999</v>
      </c>
      <c r="D367">
        <v>310.14055999999999</v>
      </c>
      <c r="E367" s="3" t="s">
        <v>4428</v>
      </c>
      <c r="F367" s="3" t="s">
        <v>63</v>
      </c>
      <c r="G367" s="3" t="s">
        <v>305</v>
      </c>
      <c r="H367" s="3" t="s">
        <v>4469</v>
      </c>
      <c r="I367" s="3" t="s">
        <v>224</v>
      </c>
      <c r="J367" s="3" t="s">
        <v>1963</v>
      </c>
      <c r="K367" s="3" t="s">
        <v>1964</v>
      </c>
      <c r="L367" s="3" t="s">
        <v>1965</v>
      </c>
      <c r="M367" s="3" t="s">
        <v>1966</v>
      </c>
      <c r="N367" s="3">
        <v>0</v>
      </c>
      <c r="O367" s="3">
        <v>7862</v>
      </c>
      <c r="P367" s="3">
        <v>1025783</v>
      </c>
      <c r="Q367" s="3">
        <v>1150343</v>
      </c>
      <c r="R367" s="3">
        <v>136987</v>
      </c>
      <c r="S367" s="3">
        <v>256545</v>
      </c>
      <c r="T367" s="3">
        <v>710109</v>
      </c>
      <c r="U367" s="3">
        <v>1357492</v>
      </c>
      <c r="V367" s="3">
        <v>405385</v>
      </c>
      <c r="W367" s="3">
        <v>728435</v>
      </c>
      <c r="X367" s="3">
        <v>668758</v>
      </c>
      <c r="Y367" s="3">
        <v>1363174</v>
      </c>
      <c r="Z367" s="3">
        <v>1022180</v>
      </c>
      <c r="AA367" s="3">
        <v>650144</v>
      </c>
      <c r="AB367" s="3">
        <v>1112736</v>
      </c>
      <c r="AC367" s="3">
        <v>1378887</v>
      </c>
      <c r="AD367" s="3">
        <v>498439</v>
      </c>
      <c r="AE367" s="3">
        <v>287389</v>
      </c>
      <c r="AF367" s="3">
        <v>54803</v>
      </c>
      <c r="AG367" s="3">
        <v>164419</v>
      </c>
      <c r="AH367" s="3">
        <v>584136</v>
      </c>
      <c r="AI367" s="3">
        <v>707218</v>
      </c>
      <c r="AJ367" s="3">
        <v>724859</v>
      </c>
      <c r="AK367" s="3">
        <v>741537</v>
      </c>
    </row>
    <row r="368" spans="1:37" x14ac:dyDescent="0.55000000000000004">
      <c r="A368" t="s">
        <v>1967</v>
      </c>
      <c r="B368" s="3" t="s">
        <v>320</v>
      </c>
      <c r="C368">
        <v>8.2040000000000006</v>
      </c>
      <c r="D368">
        <v>246.14554000000001</v>
      </c>
      <c r="E368" s="3" t="s">
        <v>4428</v>
      </c>
      <c r="F368" s="3" t="s">
        <v>63</v>
      </c>
      <c r="G368" s="3" t="s">
        <v>305</v>
      </c>
      <c r="H368" s="3" t="s">
        <v>4469</v>
      </c>
      <c r="I368" s="3" t="s">
        <v>224</v>
      </c>
      <c r="J368" s="3" t="s">
        <v>1968</v>
      </c>
      <c r="K368" s="3" t="s">
        <v>1969</v>
      </c>
      <c r="L368" s="3" t="s">
        <v>1970</v>
      </c>
      <c r="M368" s="3" t="s">
        <v>1971</v>
      </c>
      <c r="N368" s="3">
        <v>0</v>
      </c>
      <c r="O368" s="3">
        <v>249553</v>
      </c>
      <c r="P368" s="3">
        <v>7157958</v>
      </c>
      <c r="Q368" s="3">
        <v>4103240</v>
      </c>
      <c r="R368" s="3">
        <v>389651</v>
      </c>
      <c r="S368" s="3">
        <v>393543</v>
      </c>
      <c r="T368" s="3">
        <v>1627242</v>
      </c>
      <c r="U368" s="3">
        <v>3481096</v>
      </c>
      <c r="V368" s="3">
        <v>1402568</v>
      </c>
      <c r="W368" s="3">
        <v>2442226</v>
      </c>
      <c r="X368" s="3">
        <v>1683238</v>
      </c>
      <c r="Y368" s="3">
        <v>10854155</v>
      </c>
      <c r="Z368" s="3">
        <v>5793056</v>
      </c>
      <c r="AA368" s="3">
        <v>2597094</v>
      </c>
      <c r="AB368" s="3">
        <v>2262644</v>
      </c>
      <c r="AC368" s="3">
        <v>4585112</v>
      </c>
      <c r="AD368" s="3">
        <v>500378</v>
      </c>
      <c r="AE368" s="3">
        <v>496307</v>
      </c>
      <c r="AF368" s="3">
        <v>196073</v>
      </c>
      <c r="AG368" s="3">
        <v>625964</v>
      </c>
      <c r="AH368" s="3">
        <v>1982854</v>
      </c>
      <c r="AI368" s="3">
        <v>2105598</v>
      </c>
      <c r="AJ368" s="3">
        <v>2292843</v>
      </c>
      <c r="AK368" s="3">
        <v>2300554</v>
      </c>
    </row>
    <row r="369" spans="1:37" x14ac:dyDescent="0.55000000000000004">
      <c r="A369" t="s">
        <v>1972</v>
      </c>
      <c r="B369" s="3" t="s">
        <v>320</v>
      </c>
      <c r="C369">
        <v>8.9220000000000006</v>
      </c>
      <c r="D369">
        <v>219.09818000000001</v>
      </c>
      <c r="E369" s="3" t="s">
        <v>4428</v>
      </c>
      <c r="F369" s="3" t="s">
        <v>63</v>
      </c>
      <c r="G369" s="3" t="s">
        <v>305</v>
      </c>
      <c r="H369" s="3" t="s">
        <v>4469</v>
      </c>
      <c r="I369" s="3" t="s">
        <v>224</v>
      </c>
      <c r="J369" s="3" t="s">
        <v>1973</v>
      </c>
      <c r="K369" s="3" t="s">
        <v>1974</v>
      </c>
      <c r="L369" s="3" t="s">
        <v>1975</v>
      </c>
      <c r="M369" s="3" t="s">
        <v>1976</v>
      </c>
      <c r="N369" s="3">
        <v>611105</v>
      </c>
      <c r="O369" s="3">
        <v>748809</v>
      </c>
      <c r="P369" s="3">
        <v>2299516</v>
      </c>
      <c r="Q369" s="3">
        <v>2117669</v>
      </c>
      <c r="R369" s="3">
        <v>775026</v>
      </c>
      <c r="S369" s="3">
        <v>441479</v>
      </c>
      <c r="T369" s="3">
        <v>1442857</v>
      </c>
      <c r="U369" s="3">
        <v>2093484</v>
      </c>
      <c r="V369" s="3">
        <v>1203298</v>
      </c>
      <c r="W369" s="3">
        <v>1118638</v>
      </c>
      <c r="X369" s="3">
        <v>864886</v>
      </c>
      <c r="Y369" s="3">
        <v>8604098</v>
      </c>
      <c r="Z369" s="3">
        <v>5947428</v>
      </c>
      <c r="AA369" s="3">
        <v>970272</v>
      </c>
      <c r="AB369" s="3">
        <v>1794432</v>
      </c>
      <c r="AC369" s="3">
        <v>1285266</v>
      </c>
      <c r="AD369" s="3">
        <v>2584459</v>
      </c>
      <c r="AE369" s="3">
        <v>429578</v>
      </c>
      <c r="AF369" s="3">
        <v>390791</v>
      </c>
      <c r="AG369" s="3">
        <v>1006223</v>
      </c>
      <c r="AH369" s="3">
        <v>1415472</v>
      </c>
      <c r="AI369" s="3">
        <v>1522220</v>
      </c>
      <c r="AJ369" s="3">
        <v>1361166</v>
      </c>
      <c r="AK369" s="3">
        <v>1587192</v>
      </c>
    </row>
    <row r="370" spans="1:37" x14ac:dyDescent="0.55000000000000004">
      <c r="A370" t="s">
        <v>1997</v>
      </c>
      <c r="B370" s="3" t="s">
        <v>320</v>
      </c>
      <c r="C370">
        <v>7.976</v>
      </c>
      <c r="D370">
        <v>261.14532000000003</v>
      </c>
      <c r="E370" s="3" t="s">
        <v>4428</v>
      </c>
      <c r="F370" s="3" t="s">
        <v>63</v>
      </c>
      <c r="G370" s="3" t="s">
        <v>305</v>
      </c>
      <c r="H370" s="3" t="s">
        <v>4469</v>
      </c>
      <c r="I370" s="3" t="s">
        <v>224</v>
      </c>
      <c r="J370" s="3" t="s">
        <v>1998</v>
      </c>
      <c r="K370" s="3" t="s">
        <v>1999</v>
      </c>
      <c r="L370" s="3" t="s">
        <v>2000</v>
      </c>
      <c r="M370" s="3" t="s">
        <v>2001</v>
      </c>
      <c r="N370" s="3">
        <v>35208</v>
      </c>
      <c r="O370" s="3">
        <v>54784</v>
      </c>
      <c r="P370" s="3">
        <v>1183327</v>
      </c>
      <c r="Q370" s="3">
        <v>1162718</v>
      </c>
      <c r="R370" s="3">
        <v>131518</v>
      </c>
      <c r="S370" s="3">
        <v>126355</v>
      </c>
      <c r="T370" s="3">
        <v>386627</v>
      </c>
      <c r="U370" s="3">
        <v>1015522</v>
      </c>
      <c r="V370" s="3">
        <v>513171</v>
      </c>
      <c r="W370" s="3">
        <v>766714</v>
      </c>
      <c r="X370" s="3">
        <v>921491</v>
      </c>
      <c r="Y370" s="3">
        <v>3062900</v>
      </c>
      <c r="Z370" s="3">
        <v>2014252</v>
      </c>
      <c r="AA370" s="3">
        <v>621217</v>
      </c>
      <c r="AB370" s="3">
        <v>671380</v>
      </c>
      <c r="AC370" s="3">
        <v>1056044</v>
      </c>
      <c r="AD370" s="3">
        <v>433291</v>
      </c>
      <c r="AE370" s="3">
        <v>223334</v>
      </c>
      <c r="AF370" s="3">
        <v>160697</v>
      </c>
      <c r="AG370" s="3">
        <v>404418</v>
      </c>
      <c r="AH370" s="3">
        <v>549580</v>
      </c>
      <c r="AI370" s="3">
        <v>621381</v>
      </c>
      <c r="AJ370" s="3">
        <v>602559</v>
      </c>
      <c r="AK370" s="3">
        <v>647538</v>
      </c>
    </row>
    <row r="371" spans="1:37" x14ac:dyDescent="0.55000000000000004">
      <c r="A371" t="s">
        <v>2007</v>
      </c>
      <c r="B371" s="3" t="s">
        <v>320</v>
      </c>
      <c r="C371">
        <v>7.9249999999999998</v>
      </c>
      <c r="D371">
        <v>261.14517000000001</v>
      </c>
      <c r="E371" s="3" t="s">
        <v>4428</v>
      </c>
      <c r="F371" s="3" t="s">
        <v>63</v>
      </c>
      <c r="G371" s="3" t="s">
        <v>305</v>
      </c>
      <c r="H371" s="3" t="s">
        <v>4469</v>
      </c>
      <c r="I371" s="3" t="s">
        <v>224</v>
      </c>
      <c r="J371" s="3" t="s">
        <v>2008</v>
      </c>
      <c r="K371" s="3" t="s">
        <v>2009</v>
      </c>
      <c r="L371" s="3" t="s">
        <v>2010</v>
      </c>
      <c r="M371" s="3" t="s">
        <v>2011</v>
      </c>
      <c r="N371" s="3">
        <v>35208</v>
      </c>
      <c r="O371" s="3">
        <v>54784</v>
      </c>
      <c r="P371" s="3">
        <v>749886</v>
      </c>
      <c r="Q371" s="3">
        <v>538121</v>
      </c>
      <c r="R371" s="3">
        <v>83820</v>
      </c>
      <c r="S371" s="3">
        <v>78709</v>
      </c>
      <c r="T371" s="3">
        <v>202023</v>
      </c>
      <c r="U371" s="3">
        <v>532162</v>
      </c>
      <c r="V371" s="3">
        <v>326474</v>
      </c>
      <c r="W371" s="3">
        <v>766714</v>
      </c>
      <c r="X371" s="3">
        <v>278425</v>
      </c>
      <c r="Y371" s="3">
        <v>1454061</v>
      </c>
      <c r="Z371" s="3">
        <v>949639</v>
      </c>
      <c r="AA371" s="3">
        <v>621217</v>
      </c>
      <c r="AB371" s="3">
        <v>671380</v>
      </c>
      <c r="AC371" s="3">
        <v>294251</v>
      </c>
      <c r="AD371" s="3">
        <v>523177</v>
      </c>
      <c r="AE371" s="3">
        <v>176110</v>
      </c>
      <c r="AF371" s="3">
        <v>160697</v>
      </c>
      <c r="AG371" s="3">
        <v>246771</v>
      </c>
      <c r="AH371" s="3">
        <v>382414</v>
      </c>
      <c r="AI371" s="3">
        <v>404247</v>
      </c>
      <c r="AJ371" s="3">
        <v>371114</v>
      </c>
      <c r="AK371" s="3">
        <v>398795</v>
      </c>
    </row>
    <row r="372" spans="1:37" x14ac:dyDescent="0.55000000000000004">
      <c r="A372" t="s">
        <v>2017</v>
      </c>
      <c r="B372" s="3" t="s">
        <v>320</v>
      </c>
      <c r="C372">
        <v>7.9950000000000001</v>
      </c>
      <c r="D372">
        <v>295.12966999999998</v>
      </c>
      <c r="E372" s="3" t="s">
        <v>4428</v>
      </c>
      <c r="F372" s="3" t="s">
        <v>63</v>
      </c>
      <c r="G372" s="3" t="s">
        <v>305</v>
      </c>
      <c r="H372" s="3" t="s">
        <v>4469</v>
      </c>
      <c r="I372" s="3" t="s">
        <v>224</v>
      </c>
      <c r="J372" s="3" t="s">
        <v>2018</v>
      </c>
      <c r="K372" s="3" t="s">
        <v>2019</v>
      </c>
      <c r="L372" s="3" t="s">
        <v>2020</v>
      </c>
      <c r="M372" s="3" t="s">
        <v>2021</v>
      </c>
      <c r="N372" s="3">
        <v>0</v>
      </c>
      <c r="O372" s="3">
        <v>70556</v>
      </c>
      <c r="P372" s="3">
        <v>497051</v>
      </c>
      <c r="Q372" s="3">
        <v>469308</v>
      </c>
      <c r="R372" s="3">
        <v>113832</v>
      </c>
      <c r="S372" s="3">
        <v>90683</v>
      </c>
      <c r="T372" s="3">
        <v>348746</v>
      </c>
      <c r="U372" s="3">
        <v>481604</v>
      </c>
      <c r="V372" s="3">
        <v>277844</v>
      </c>
      <c r="W372" s="3">
        <v>267764</v>
      </c>
      <c r="X372" s="3">
        <v>207473</v>
      </c>
      <c r="Y372" s="3">
        <v>1592830</v>
      </c>
      <c r="Z372" s="3">
        <v>959851</v>
      </c>
      <c r="AA372" s="3">
        <v>231254</v>
      </c>
      <c r="AB372" s="3">
        <v>487155</v>
      </c>
      <c r="AC372" s="3">
        <v>328117</v>
      </c>
      <c r="AD372" s="3">
        <v>161907</v>
      </c>
      <c r="AE372" s="3">
        <v>70410</v>
      </c>
      <c r="AF372" s="3">
        <v>138948</v>
      </c>
      <c r="AG372" s="3">
        <v>269090</v>
      </c>
      <c r="AH372" s="3">
        <v>339003</v>
      </c>
      <c r="AI372" s="3">
        <v>317403</v>
      </c>
      <c r="AJ372" s="3">
        <v>298707</v>
      </c>
      <c r="AK372" s="3">
        <v>344984</v>
      </c>
    </row>
    <row r="373" spans="1:37" x14ac:dyDescent="0.55000000000000004">
      <c r="A373" t="s">
        <v>2027</v>
      </c>
      <c r="B373" s="3" t="s">
        <v>320</v>
      </c>
      <c r="C373">
        <v>9.5109999999999992</v>
      </c>
      <c r="D373">
        <v>235.09312</v>
      </c>
      <c r="E373" s="3" t="s">
        <v>4428</v>
      </c>
      <c r="F373" s="3" t="s">
        <v>63</v>
      </c>
      <c r="G373" s="3" t="s">
        <v>305</v>
      </c>
      <c r="H373" s="3" t="s">
        <v>4469</v>
      </c>
      <c r="I373" s="3" t="s">
        <v>224</v>
      </c>
      <c r="J373" s="3" t="s">
        <v>2028</v>
      </c>
      <c r="K373" s="3" t="s">
        <v>2029</v>
      </c>
      <c r="L373" s="3" t="s">
        <v>2030</v>
      </c>
      <c r="M373" s="3" t="s">
        <v>2031</v>
      </c>
      <c r="N373" s="3">
        <v>0</v>
      </c>
      <c r="O373" s="3">
        <v>102653</v>
      </c>
      <c r="P373" s="3">
        <v>1215706</v>
      </c>
      <c r="Q373" s="3">
        <v>801524</v>
      </c>
      <c r="R373" s="3">
        <v>161875</v>
      </c>
      <c r="S373" s="3">
        <v>168026</v>
      </c>
      <c r="T373" s="3">
        <v>525151</v>
      </c>
      <c r="U373" s="3">
        <v>680979</v>
      </c>
      <c r="V373" s="3">
        <v>398778</v>
      </c>
      <c r="W373" s="3">
        <v>403903</v>
      </c>
      <c r="X373" s="3">
        <v>362853</v>
      </c>
      <c r="Y373" s="3">
        <v>1725742</v>
      </c>
      <c r="Z373" s="3">
        <v>1216623</v>
      </c>
      <c r="AA373" s="3">
        <v>331574</v>
      </c>
      <c r="AB373" s="3">
        <v>503170</v>
      </c>
      <c r="AC373" s="3">
        <v>474284</v>
      </c>
      <c r="AD373" s="3">
        <v>1291995</v>
      </c>
      <c r="AE373" s="3">
        <v>298084</v>
      </c>
      <c r="AF373" s="3">
        <v>154486</v>
      </c>
      <c r="AG373" s="3">
        <v>457332</v>
      </c>
      <c r="AH373" s="3">
        <v>628434</v>
      </c>
      <c r="AI373" s="3">
        <v>670375</v>
      </c>
      <c r="AJ373" s="3">
        <v>638380</v>
      </c>
      <c r="AK373" s="3">
        <v>632047</v>
      </c>
    </row>
    <row r="374" spans="1:37" x14ac:dyDescent="0.55000000000000004">
      <c r="A374" t="s">
        <v>2047</v>
      </c>
      <c r="B374" s="3" t="s">
        <v>320</v>
      </c>
      <c r="C374">
        <v>9.2439999999999998</v>
      </c>
      <c r="D374">
        <v>249.10883000000001</v>
      </c>
      <c r="E374" s="3" t="s">
        <v>4428</v>
      </c>
      <c r="F374" s="3" t="s">
        <v>63</v>
      </c>
      <c r="G374" s="3" t="s">
        <v>305</v>
      </c>
      <c r="H374" s="3" t="s">
        <v>4469</v>
      </c>
      <c r="I374" s="3" t="s">
        <v>224</v>
      </c>
      <c r="J374" s="3" t="s">
        <v>2048</v>
      </c>
      <c r="K374" s="3" t="s">
        <v>2049</v>
      </c>
      <c r="L374" s="3" t="s">
        <v>2050</v>
      </c>
      <c r="M374" s="3" t="s">
        <v>2051</v>
      </c>
      <c r="N374" s="3">
        <v>0</v>
      </c>
      <c r="O374" s="3">
        <v>59984</v>
      </c>
      <c r="P374" s="3">
        <v>1644096</v>
      </c>
      <c r="Q374" s="3">
        <v>1454110</v>
      </c>
      <c r="R374" s="3">
        <v>428472</v>
      </c>
      <c r="S374" s="3">
        <v>226125</v>
      </c>
      <c r="T374" s="3">
        <v>604629</v>
      </c>
      <c r="U374" s="3">
        <v>1027853</v>
      </c>
      <c r="V374" s="3">
        <v>449160</v>
      </c>
      <c r="W374" s="3">
        <v>730911</v>
      </c>
      <c r="X374" s="3">
        <v>635876</v>
      </c>
      <c r="Y374" s="3">
        <v>2438940</v>
      </c>
      <c r="Z374" s="3">
        <v>1801170</v>
      </c>
      <c r="AA374" s="3">
        <v>397488</v>
      </c>
      <c r="AB374" s="3">
        <v>689862</v>
      </c>
      <c r="AC374" s="3">
        <v>725083</v>
      </c>
      <c r="AD374" s="3">
        <v>972108</v>
      </c>
      <c r="AE374" s="3">
        <v>241989</v>
      </c>
      <c r="AF374" s="3">
        <v>210568</v>
      </c>
      <c r="AG374" s="3">
        <v>528552</v>
      </c>
      <c r="AH374" s="3">
        <v>697364</v>
      </c>
      <c r="AI374" s="3">
        <v>709991</v>
      </c>
      <c r="AJ374" s="3">
        <v>776668</v>
      </c>
      <c r="AK374" s="3">
        <v>686126</v>
      </c>
    </row>
    <row r="375" spans="1:37" x14ac:dyDescent="0.55000000000000004">
      <c r="A375" t="s">
        <v>2052</v>
      </c>
      <c r="B375" s="3" t="s">
        <v>320</v>
      </c>
      <c r="C375">
        <v>8.2789999999999999</v>
      </c>
      <c r="D375">
        <v>247.12959000000001</v>
      </c>
      <c r="E375" s="3" t="s">
        <v>4428</v>
      </c>
      <c r="F375" s="3" t="s">
        <v>63</v>
      </c>
      <c r="G375" s="3" t="s">
        <v>305</v>
      </c>
      <c r="H375" s="3" t="s">
        <v>4469</v>
      </c>
      <c r="I375" s="3" t="s">
        <v>224</v>
      </c>
      <c r="J375" s="3" t="s">
        <v>2053</v>
      </c>
      <c r="K375" s="3" t="s">
        <v>2054</v>
      </c>
      <c r="L375" s="3" t="s">
        <v>2055</v>
      </c>
      <c r="M375" s="3" t="s">
        <v>2056</v>
      </c>
      <c r="N375" s="3">
        <v>0</v>
      </c>
      <c r="O375" s="3">
        <v>139416</v>
      </c>
      <c r="P375" s="3">
        <v>4454871</v>
      </c>
      <c r="Q375" s="3">
        <v>2756751</v>
      </c>
      <c r="R375" s="3">
        <v>305181</v>
      </c>
      <c r="S375" s="3">
        <v>387700</v>
      </c>
      <c r="T375" s="3">
        <v>1046721</v>
      </c>
      <c r="U375" s="3">
        <v>2682827</v>
      </c>
      <c r="V375" s="3">
        <v>1425770</v>
      </c>
      <c r="W375" s="3">
        <v>1731610</v>
      </c>
      <c r="X375" s="3">
        <v>1599598</v>
      </c>
      <c r="Y375" s="3">
        <v>14265759</v>
      </c>
      <c r="Z375" s="3">
        <v>7846352</v>
      </c>
      <c r="AA375" s="3">
        <v>1280224</v>
      </c>
      <c r="AB375" s="3">
        <v>1859106</v>
      </c>
      <c r="AC375" s="3">
        <v>2342758</v>
      </c>
      <c r="AD375" s="3">
        <v>3166086</v>
      </c>
      <c r="AE375" s="3">
        <v>744415</v>
      </c>
      <c r="AF375" s="3">
        <v>344004</v>
      </c>
      <c r="AG375" s="3">
        <v>1022940</v>
      </c>
      <c r="AH375" s="3">
        <v>1905528</v>
      </c>
      <c r="AI375" s="3">
        <v>2089752</v>
      </c>
      <c r="AJ375" s="3">
        <v>2150429</v>
      </c>
      <c r="AK375" s="3">
        <v>2219160</v>
      </c>
    </row>
    <row r="376" spans="1:37" x14ac:dyDescent="0.55000000000000004">
      <c r="A376" t="s">
        <v>2057</v>
      </c>
      <c r="B376" s="3" t="s">
        <v>320</v>
      </c>
      <c r="C376">
        <v>9.5359999999999996</v>
      </c>
      <c r="D376">
        <v>375.22482000000002</v>
      </c>
      <c r="E376" s="3" t="s">
        <v>4428</v>
      </c>
      <c r="F376" s="3" t="s">
        <v>63</v>
      </c>
      <c r="G376" s="3" t="s">
        <v>305</v>
      </c>
      <c r="H376" s="3" t="s">
        <v>4469</v>
      </c>
      <c r="I376" s="3" t="s">
        <v>224</v>
      </c>
      <c r="J376" s="3" t="s">
        <v>2058</v>
      </c>
      <c r="K376" s="3" t="s">
        <v>2059</v>
      </c>
      <c r="L376" s="3" t="s">
        <v>2060</v>
      </c>
      <c r="M376" s="3" t="s">
        <v>2061</v>
      </c>
      <c r="N376" s="3">
        <v>70731</v>
      </c>
      <c r="O376" s="3">
        <v>245917</v>
      </c>
      <c r="P376" s="3">
        <v>786029</v>
      </c>
      <c r="Q376" s="3">
        <v>224219</v>
      </c>
      <c r="R376" s="3">
        <v>514737</v>
      </c>
      <c r="S376" s="3">
        <v>134726</v>
      </c>
      <c r="T376" s="3">
        <v>317916</v>
      </c>
      <c r="U376" s="3">
        <v>487432</v>
      </c>
      <c r="V376" s="3">
        <v>290020</v>
      </c>
      <c r="W376" s="3">
        <v>358940</v>
      </c>
      <c r="X376" s="3">
        <v>464783</v>
      </c>
      <c r="Y376" s="3">
        <v>1565608</v>
      </c>
      <c r="Z376" s="3">
        <v>1713537</v>
      </c>
      <c r="AA376" s="3">
        <v>368506</v>
      </c>
      <c r="AB376" s="3">
        <v>537651</v>
      </c>
      <c r="AC376" s="3">
        <v>648490</v>
      </c>
      <c r="AD376" s="3">
        <v>299474</v>
      </c>
      <c r="AE376" s="3">
        <v>86656</v>
      </c>
      <c r="AF376" s="3">
        <v>5860</v>
      </c>
      <c r="AG376" s="3">
        <v>108579</v>
      </c>
      <c r="AH376" s="3">
        <v>292670</v>
      </c>
      <c r="AI376" s="3">
        <v>341297</v>
      </c>
      <c r="AJ376" s="3">
        <v>360185</v>
      </c>
      <c r="AK376" s="3">
        <v>402758</v>
      </c>
    </row>
    <row r="377" spans="1:37" x14ac:dyDescent="0.55000000000000004">
      <c r="A377" t="s">
        <v>2067</v>
      </c>
      <c r="B377" s="3" t="s">
        <v>320</v>
      </c>
      <c r="C377">
        <v>9.5399999999999991</v>
      </c>
      <c r="D377">
        <v>190.08269999999999</v>
      </c>
      <c r="E377" s="3" t="s">
        <v>4428</v>
      </c>
      <c r="F377" s="3" t="s">
        <v>63</v>
      </c>
      <c r="G377" s="3" t="s">
        <v>305</v>
      </c>
      <c r="H377" s="3" t="s">
        <v>4469</v>
      </c>
      <c r="I377" s="3" t="s">
        <v>224</v>
      </c>
      <c r="J377" s="3" t="s">
        <v>2068</v>
      </c>
      <c r="K377" s="3" t="s">
        <v>2069</v>
      </c>
      <c r="L377" s="3" t="s">
        <v>2070</v>
      </c>
      <c r="M377" s="3" t="s">
        <v>2071</v>
      </c>
      <c r="N377" s="3">
        <v>0</v>
      </c>
      <c r="O377" s="3">
        <v>0</v>
      </c>
      <c r="P377" s="3">
        <v>1316659</v>
      </c>
      <c r="Q377" s="3">
        <v>1117550</v>
      </c>
      <c r="R377" s="3">
        <v>52785</v>
      </c>
      <c r="S377" s="3">
        <v>148202</v>
      </c>
      <c r="T377" s="3">
        <v>405457</v>
      </c>
      <c r="U377" s="3">
        <v>813263</v>
      </c>
      <c r="V377" s="3">
        <v>499381</v>
      </c>
      <c r="W377" s="3">
        <v>947537</v>
      </c>
      <c r="X377" s="3">
        <v>701584</v>
      </c>
      <c r="Y377" s="3">
        <v>1698969</v>
      </c>
      <c r="Z377" s="3">
        <v>1055540</v>
      </c>
      <c r="AA377" s="3">
        <v>443259</v>
      </c>
      <c r="AB377" s="3">
        <v>479841</v>
      </c>
      <c r="AC377" s="3">
        <v>1008244</v>
      </c>
      <c r="AD377" s="3">
        <v>333291</v>
      </c>
      <c r="AE377" s="3">
        <v>242065</v>
      </c>
      <c r="AF377" s="3">
        <v>54374</v>
      </c>
      <c r="AG377" s="3">
        <v>277942</v>
      </c>
      <c r="AH377" s="3">
        <v>590206</v>
      </c>
      <c r="AI377" s="3">
        <v>561288</v>
      </c>
      <c r="AJ377" s="3">
        <v>606740</v>
      </c>
      <c r="AK377" s="3">
        <v>643348</v>
      </c>
    </row>
    <row r="378" spans="1:37" x14ac:dyDescent="0.55000000000000004">
      <c r="A378" t="s">
        <v>2116</v>
      </c>
      <c r="B378" s="3" t="s">
        <v>320</v>
      </c>
      <c r="C378">
        <v>9.8330000000000002</v>
      </c>
      <c r="D378">
        <v>213.09895</v>
      </c>
      <c r="E378" s="3" t="s">
        <v>4428</v>
      </c>
      <c r="F378" s="3" t="s">
        <v>63</v>
      </c>
      <c r="G378" s="3" t="s">
        <v>305</v>
      </c>
      <c r="H378" s="3" t="s">
        <v>4469</v>
      </c>
      <c r="I378" s="3" t="s">
        <v>224</v>
      </c>
      <c r="J378" s="3" t="s">
        <v>2117</v>
      </c>
      <c r="K378" s="3" t="s">
        <v>2118</v>
      </c>
      <c r="L378" s="3" t="s">
        <v>2119</v>
      </c>
      <c r="M378" s="3" t="s">
        <v>2120</v>
      </c>
      <c r="N378" s="3">
        <v>0</v>
      </c>
      <c r="O378" s="3">
        <v>7037</v>
      </c>
      <c r="P378" s="3">
        <v>1861606</v>
      </c>
      <c r="Q378" s="3">
        <v>1343785</v>
      </c>
      <c r="R378" s="3">
        <v>76189</v>
      </c>
      <c r="S378" s="3">
        <v>40562</v>
      </c>
      <c r="T378" s="3">
        <v>293300</v>
      </c>
      <c r="U378" s="3">
        <v>1142652</v>
      </c>
      <c r="V378" s="3">
        <v>389135</v>
      </c>
      <c r="W378" s="3">
        <v>734763</v>
      </c>
      <c r="X378" s="3">
        <v>952648</v>
      </c>
      <c r="Y378" s="3">
        <v>7561604</v>
      </c>
      <c r="Z378" s="3">
        <v>4294478</v>
      </c>
      <c r="AA378" s="3">
        <v>723835</v>
      </c>
      <c r="AB378" s="3">
        <v>753331</v>
      </c>
      <c r="AC378" s="3">
        <v>1091925</v>
      </c>
      <c r="AD378" s="3">
        <v>257989</v>
      </c>
      <c r="AE378" s="3">
        <v>151655</v>
      </c>
      <c r="AF378" s="3">
        <v>18914</v>
      </c>
      <c r="AG378" s="3">
        <v>146034</v>
      </c>
      <c r="AH378" s="3">
        <v>675039</v>
      </c>
      <c r="AI378" s="3">
        <v>799071</v>
      </c>
      <c r="AJ378" s="3">
        <v>764169</v>
      </c>
      <c r="AK378" s="3">
        <v>780495</v>
      </c>
    </row>
    <row r="379" spans="1:37" x14ac:dyDescent="0.55000000000000004">
      <c r="A379" t="s">
        <v>2146</v>
      </c>
      <c r="B379" s="3" t="s">
        <v>320</v>
      </c>
      <c r="C379">
        <v>8.0389999999999997</v>
      </c>
      <c r="D379">
        <v>205.06389999999999</v>
      </c>
      <c r="E379" s="3" t="s">
        <v>4428</v>
      </c>
      <c r="F379" s="3" t="s">
        <v>88</v>
      </c>
      <c r="G379" s="3" t="s">
        <v>309</v>
      </c>
      <c r="H379" s="3" t="s">
        <v>4469</v>
      </c>
      <c r="I379" s="3" t="s">
        <v>224</v>
      </c>
      <c r="J379" s="3" t="s">
        <v>2147</v>
      </c>
      <c r="K379" s="3" t="s">
        <v>2148</v>
      </c>
      <c r="L379" s="3" t="s">
        <v>2149</v>
      </c>
      <c r="M379" s="3" t="s">
        <v>2150</v>
      </c>
      <c r="N379" s="3">
        <v>0</v>
      </c>
      <c r="O379" s="3">
        <v>3961</v>
      </c>
      <c r="P379" s="3">
        <v>379256</v>
      </c>
      <c r="Q379" s="3">
        <v>245486</v>
      </c>
      <c r="R379" s="3">
        <v>21165</v>
      </c>
      <c r="S379" s="3">
        <v>18663</v>
      </c>
      <c r="T379" s="3">
        <v>141086</v>
      </c>
      <c r="U379" s="3">
        <v>179605</v>
      </c>
      <c r="V379" s="3">
        <v>89440</v>
      </c>
      <c r="W379" s="3">
        <v>125637</v>
      </c>
      <c r="X379" s="3">
        <v>95634</v>
      </c>
      <c r="Y379" s="3">
        <v>325413</v>
      </c>
      <c r="Z379" s="3">
        <v>172178</v>
      </c>
      <c r="AA379" s="3">
        <v>31867</v>
      </c>
      <c r="AB379" s="3">
        <v>81538</v>
      </c>
      <c r="AC379" s="3">
        <v>88156</v>
      </c>
      <c r="AD379" s="3">
        <v>94961</v>
      </c>
      <c r="AE379" s="3">
        <v>56932</v>
      </c>
      <c r="AF379" s="3">
        <v>13536</v>
      </c>
      <c r="AG379" s="3">
        <v>67180</v>
      </c>
      <c r="AH379" s="3">
        <v>130216</v>
      </c>
      <c r="AI379" s="3">
        <v>190632</v>
      </c>
      <c r="AJ379" s="3">
        <v>197400</v>
      </c>
      <c r="AK379" s="3">
        <v>209379</v>
      </c>
    </row>
    <row r="380" spans="1:37" x14ac:dyDescent="0.55000000000000004">
      <c r="A380" t="s">
        <v>2151</v>
      </c>
      <c r="B380" s="3" t="s">
        <v>320</v>
      </c>
      <c r="C380">
        <v>7.73</v>
      </c>
      <c r="D380">
        <v>223.10835</v>
      </c>
      <c r="E380" s="3" t="s">
        <v>4428</v>
      </c>
      <c r="F380" s="3" t="s">
        <v>63</v>
      </c>
      <c r="G380" s="3" t="s">
        <v>305</v>
      </c>
      <c r="H380" s="3" t="s">
        <v>4469</v>
      </c>
      <c r="I380" s="3" t="s">
        <v>224</v>
      </c>
      <c r="J380" s="3" t="s">
        <v>2152</v>
      </c>
      <c r="K380" s="3" t="s">
        <v>2153</v>
      </c>
      <c r="L380" s="3" t="s">
        <v>2154</v>
      </c>
      <c r="M380" s="3" t="s">
        <v>2155</v>
      </c>
      <c r="N380" s="3">
        <v>0</v>
      </c>
      <c r="O380" s="3">
        <v>22603</v>
      </c>
      <c r="P380" s="3">
        <v>326075</v>
      </c>
      <c r="Q380" s="3">
        <v>347326</v>
      </c>
      <c r="R380" s="3">
        <v>56891</v>
      </c>
      <c r="S380" s="3">
        <v>20719</v>
      </c>
      <c r="T380" s="3">
        <v>112308</v>
      </c>
      <c r="U380" s="3">
        <v>182183</v>
      </c>
      <c r="V380" s="3">
        <v>76684</v>
      </c>
      <c r="W380" s="3">
        <v>142608</v>
      </c>
      <c r="X380" s="3">
        <v>119718</v>
      </c>
      <c r="Y380" s="3">
        <v>456988</v>
      </c>
      <c r="Z380" s="3">
        <v>261535</v>
      </c>
      <c r="AA380" s="3">
        <v>92459</v>
      </c>
      <c r="AB380" s="3">
        <v>98867</v>
      </c>
      <c r="AC380" s="3">
        <v>133252</v>
      </c>
      <c r="AD380" s="3">
        <v>48973</v>
      </c>
      <c r="AE380" s="3">
        <v>52095</v>
      </c>
      <c r="AF380" s="3">
        <v>0</v>
      </c>
      <c r="AG380" s="3">
        <v>53937</v>
      </c>
      <c r="AH380" s="3">
        <v>169373</v>
      </c>
      <c r="AI380" s="3">
        <v>163943</v>
      </c>
      <c r="AJ380" s="3">
        <v>154393</v>
      </c>
      <c r="AK380" s="3">
        <v>171411</v>
      </c>
    </row>
    <row r="381" spans="1:37" x14ac:dyDescent="0.55000000000000004">
      <c r="A381" t="s">
        <v>2181</v>
      </c>
      <c r="B381" s="3" t="s">
        <v>320</v>
      </c>
      <c r="C381">
        <v>9.093</v>
      </c>
      <c r="D381">
        <v>177.08744999999999</v>
      </c>
      <c r="E381" s="3" t="s">
        <v>4428</v>
      </c>
      <c r="F381" s="3" t="s">
        <v>63</v>
      </c>
      <c r="G381" s="3" t="s">
        <v>305</v>
      </c>
      <c r="H381" s="3" t="s">
        <v>4469</v>
      </c>
      <c r="I381" s="3" t="s">
        <v>224</v>
      </c>
      <c r="J381" s="3" t="s">
        <v>2182</v>
      </c>
      <c r="K381" s="3" t="s">
        <v>2183</v>
      </c>
      <c r="L381" s="3" t="s">
        <v>2184</v>
      </c>
      <c r="M381" s="3" t="s">
        <v>2185</v>
      </c>
      <c r="N381" s="3">
        <v>0</v>
      </c>
      <c r="O381" s="3">
        <v>6429</v>
      </c>
      <c r="P381" s="3">
        <v>1066072</v>
      </c>
      <c r="Q381" s="3">
        <v>828441</v>
      </c>
      <c r="R381" s="3">
        <v>70730</v>
      </c>
      <c r="S381" s="3">
        <v>65479</v>
      </c>
      <c r="T381" s="3">
        <v>245520</v>
      </c>
      <c r="U381" s="3">
        <v>493655</v>
      </c>
      <c r="V381" s="3">
        <v>306216</v>
      </c>
      <c r="W381" s="3">
        <v>564113</v>
      </c>
      <c r="X381" s="3">
        <v>401425</v>
      </c>
      <c r="Y381" s="3">
        <v>3333179</v>
      </c>
      <c r="Z381" s="3">
        <v>1572717</v>
      </c>
      <c r="AA381" s="3">
        <v>335854</v>
      </c>
      <c r="AB381" s="3">
        <v>333368</v>
      </c>
      <c r="AC381" s="3">
        <v>577861</v>
      </c>
      <c r="AD381" s="3">
        <v>302661</v>
      </c>
      <c r="AE381" s="3">
        <v>268696</v>
      </c>
      <c r="AF381" s="3">
        <v>45783</v>
      </c>
      <c r="AG381" s="3">
        <v>200426</v>
      </c>
      <c r="AH381" s="3">
        <v>471313</v>
      </c>
      <c r="AI381" s="3">
        <v>487351</v>
      </c>
      <c r="AJ381" s="3">
        <v>480840</v>
      </c>
      <c r="AK381" s="3">
        <v>522426</v>
      </c>
    </row>
    <row r="382" spans="1:37" x14ac:dyDescent="0.55000000000000004">
      <c r="A382" t="s">
        <v>2251</v>
      </c>
      <c r="B382" s="3" t="s">
        <v>320</v>
      </c>
      <c r="C382">
        <v>5.843</v>
      </c>
      <c r="D382">
        <v>770.61760000000004</v>
      </c>
      <c r="E382" s="3" t="s">
        <v>4428</v>
      </c>
      <c r="F382" s="3" t="s">
        <v>63</v>
      </c>
      <c r="G382" s="3" t="s">
        <v>312</v>
      </c>
      <c r="H382" s="3" t="s">
        <v>4469</v>
      </c>
      <c r="I382" s="3" t="s">
        <v>230</v>
      </c>
      <c r="J382" s="3" t="s">
        <v>2252</v>
      </c>
      <c r="K382" s="3" t="s">
        <v>2253</v>
      </c>
      <c r="L382" s="3" t="s">
        <v>2254</v>
      </c>
      <c r="M382" s="3" t="s">
        <v>2255</v>
      </c>
      <c r="N382" s="3">
        <v>0</v>
      </c>
      <c r="O382" s="3">
        <v>0</v>
      </c>
      <c r="P382" s="3">
        <v>0</v>
      </c>
      <c r="Q382" s="3">
        <v>0</v>
      </c>
      <c r="R382" s="3">
        <v>0</v>
      </c>
      <c r="S382" s="3">
        <v>0</v>
      </c>
      <c r="T382" s="3">
        <v>0</v>
      </c>
      <c r="U382" s="3">
        <v>0</v>
      </c>
      <c r="V382" s="3">
        <v>0</v>
      </c>
      <c r="W382" s="3">
        <v>0</v>
      </c>
      <c r="X382" s="3">
        <v>0</v>
      </c>
      <c r="Y382" s="3">
        <v>175617</v>
      </c>
      <c r="Z382" s="3">
        <v>270220</v>
      </c>
      <c r="AA382" s="3">
        <v>35906</v>
      </c>
      <c r="AB382" s="3">
        <v>7779</v>
      </c>
      <c r="AC382" s="3">
        <v>0</v>
      </c>
      <c r="AD382" s="3">
        <v>0</v>
      </c>
      <c r="AE382" s="3">
        <v>0</v>
      </c>
      <c r="AF382" s="3">
        <v>0</v>
      </c>
      <c r="AG382" s="3">
        <v>0</v>
      </c>
      <c r="AH382" s="3">
        <v>9569</v>
      </c>
      <c r="AI382" s="3">
        <v>36596</v>
      </c>
      <c r="AJ382" s="3">
        <v>48403</v>
      </c>
      <c r="AK382" s="3">
        <v>65548</v>
      </c>
    </row>
    <row r="383" spans="1:37" x14ac:dyDescent="0.55000000000000004">
      <c r="A383" t="s">
        <v>2301</v>
      </c>
      <c r="B383" s="3" t="s">
        <v>320</v>
      </c>
      <c r="C383">
        <v>9.468</v>
      </c>
      <c r="D383">
        <v>227.11439999999999</v>
      </c>
      <c r="E383" s="3" t="s">
        <v>4428</v>
      </c>
      <c r="F383" s="3" t="s">
        <v>63</v>
      </c>
      <c r="G383" s="3" t="s">
        <v>305</v>
      </c>
      <c r="H383" s="3" t="s">
        <v>4469</v>
      </c>
      <c r="I383" s="3" t="s">
        <v>224</v>
      </c>
      <c r="J383" s="3" t="s">
        <v>2302</v>
      </c>
      <c r="K383" s="3" t="s">
        <v>2303</v>
      </c>
      <c r="L383" s="3" t="s">
        <v>2304</v>
      </c>
      <c r="M383" s="3" t="s">
        <v>2305</v>
      </c>
      <c r="N383" s="3">
        <v>38666</v>
      </c>
      <c r="O383" s="3">
        <v>363432</v>
      </c>
      <c r="P383" s="3">
        <v>5729676</v>
      </c>
      <c r="Q383" s="3">
        <v>7265519</v>
      </c>
      <c r="R383" s="3">
        <v>1815779</v>
      </c>
      <c r="S383" s="3">
        <v>1690634</v>
      </c>
      <c r="T383" s="3">
        <v>4192756</v>
      </c>
      <c r="U383" s="3">
        <v>6154697</v>
      </c>
      <c r="V383" s="3">
        <v>2051502</v>
      </c>
      <c r="W383" s="3">
        <v>2670663</v>
      </c>
      <c r="X383" s="3">
        <v>3515677</v>
      </c>
      <c r="Y383" s="3">
        <v>30810560</v>
      </c>
      <c r="Z383" s="3">
        <v>21657338</v>
      </c>
      <c r="AA383" s="3">
        <v>5164894</v>
      </c>
      <c r="AB383" s="3">
        <v>4571423</v>
      </c>
      <c r="AC383" s="3">
        <v>4086643</v>
      </c>
      <c r="AD383" s="3">
        <v>6077660</v>
      </c>
      <c r="AE383" s="3">
        <v>1603456</v>
      </c>
      <c r="AF383" s="3">
        <v>1004187</v>
      </c>
      <c r="AG383" s="3">
        <v>1299957</v>
      </c>
      <c r="AH383" s="3">
        <v>5229488</v>
      </c>
      <c r="AI383" s="3">
        <v>5619642</v>
      </c>
      <c r="AJ383" s="3">
        <v>5560503</v>
      </c>
      <c r="AK383" s="3">
        <v>5828746</v>
      </c>
    </row>
    <row r="384" spans="1:37" x14ac:dyDescent="0.55000000000000004">
      <c r="A384" t="s">
        <v>2306</v>
      </c>
      <c r="B384" s="3" t="s">
        <v>320</v>
      </c>
      <c r="C384">
        <v>9.8569999999999993</v>
      </c>
      <c r="D384">
        <v>270.12045000000001</v>
      </c>
      <c r="E384" s="3" t="s">
        <v>4428</v>
      </c>
      <c r="F384" s="3" t="s">
        <v>63</v>
      </c>
      <c r="G384" s="3" t="s">
        <v>305</v>
      </c>
      <c r="H384" s="3" t="s">
        <v>4469</v>
      </c>
      <c r="I384" s="3" t="s">
        <v>224</v>
      </c>
      <c r="J384" s="3" t="s">
        <v>2307</v>
      </c>
      <c r="K384" s="3" t="s">
        <v>2308</v>
      </c>
      <c r="L384" s="3" t="s">
        <v>2309</v>
      </c>
      <c r="M384" s="3" t="s">
        <v>2310</v>
      </c>
      <c r="N384" s="3">
        <v>0</v>
      </c>
      <c r="O384" s="3">
        <v>5786</v>
      </c>
      <c r="P384" s="3">
        <v>789032</v>
      </c>
      <c r="Q384" s="3">
        <v>1001229</v>
      </c>
      <c r="R384" s="3">
        <v>176103</v>
      </c>
      <c r="S384" s="3">
        <v>93966</v>
      </c>
      <c r="T384" s="3">
        <v>483539</v>
      </c>
      <c r="U384" s="3">
        <v>394740</v>
      </c>
      <c r="V384" s="3">
        <v>340402</v>
      </c>
      <c r="W384" s="3">
        <v>155759</v>
      </c>
      <c r="X384" s="3">
        <v>552702</v>
      </c>
      <c r="Y384" s="3">
        <v>11139493</v>
      </c>
      <c r="Z384" s="3">
        <v>5978373</v>
      </c>
      <c r="AA384" s="3">
        <v>659898</v>
      </c>
      <c r="AB384" s="3">
        <v>639223</v>
      </c>
      <c r="AC384" s="3">
        <v>576855</v>
      </c>
      <c r="AD384" s="3">
        <v>266690</v>
      </c>
      <c r="AE384" s="3">
        <v>204626</v>
      </c>
      <c r="AF384" s="3">
        <v>19132</v>
      </c>
      <c r="AG384" s="3">
        <v>97548</v>
      </c>
      <c r="AH384" s="3">
        <v>725941</v>
      </c>
      <c r="AI384" s="3">
        <v>845594</v>
      </c>
      <c r="AJ384" s="3">
        <v>830480</v>
      </c>
      <c r="AK384" s="3">
        <v>887237</v>
      </c>
    </row>
    <row r="385" spans="1:37" x14ac:dyDescent="0.55000000000000004">
      <c r="A385" t="s">
        <v>2326</v>
      </c>
      <c r="B385" s="3" t="s">
        <v>320</v>
      </c>
      <c r="C385">
        <v>8.266</v>
      </c>
      <c r="D385">
        <v>269.16149999999999</v>
      </c>
      <c r="E385" s="3" t="s">
        <v>4428</v>
      </c>
      <c r="F385" s="3" t="s">
        <v>63</v>
      </c>
      <c r="G385" s="3" t="s">
        <v>305</v>
      </c>
      <c r="H385" s="3" t="s">
        <v>4469</v>
      </c>
      <c r="I385" s="3" t="s">
        <v>224</v>
      </c>
      <c r="J385" s="3" t="s">
        <v>2327</v>
      </c>
      <c r="K385" s="3" t="s">
        <v>2328</v>
      </c>
      <c r="L385" s="3" t="s">
        <v>2329</v>
      </c>
      <c r="M385" s="3" t="s">
        <v>2330</v>
      </c>
      <c r="N385" s="3">
        <v>106516</v>
      </c>
      <c r="O385" s="3">
        <v>568687</v>
      </c>
      <c r="P385" s="3">
        <v>10907457</v>
      </c>
      <c r="Q385" s="3">
        <v>12028281</v>
      </c>
      <c r="R385" s="3">
        <v>1403393</v>
      </c>
      <c r="S385" s="3">
        <v>739545</v>
      </c>
      <c r="T385" s="3">
        <v>2370392</v>
      </c>
      <c r="U385" s="3">
        <v>10571340</v>
      </c>
      <c r="V385" s="3">
        <v>3128942</v>
      </c>
      <c r="W385" s="3">
        <v>6563944</v>
      </c>
      <c r="X385" s="3">
        <v>7102518</v>
      </c>
      <c r="Y385" s="3">
        <v>17113010</v>
      </c>
      <c r="Z385" s="3">
        <v>10209556</v>
      </c>
      <c r="AA385" s="3">
        <v>5862907</v>
      </c>
      <c r="AB385" s="3">
        <v>6811166</v>
      </c>
      <c r="AC385" s="3">
        <v>12554007</v>
      </c>
      <c r="AD385" s="3">
        <v>4379914</v>
      </c>
      <c r="AE385" s="3">
        <v>2672514</v>
      </c>
      <c r="AF385" s="3">
        <v>270732</v>
      </c>
      <c r="AG385" s="3">
        <v>775500</v>
      </c>
      <c r="AH385" s="3">
        <v>4600112</v>
      </c>
      <c r="AI385" s="3">
        <v>4774810</v>
      </c>
      <c r="AJ385" s="3">
        <v>5351174</v>
      </c>
      <c r="AK385" s="3">
        <v>5967179</v>
      </c>
    </row>
    <row r="386" spans="1:37" x14ac:dyDescent="0.55000000000000004">
      <c r="A386" t="s">
        <v>2331</v>
      </c>
      <c r="B386" s="3" t="s">
        <v>320</v>
      </c>
      <c r="C386">
        <v>10.178000000000001</v>
      </c>
      <c r="D386">
        <v>284.17261000000002</v>
      </c>
      <c r="E386" s="3" t="s">
        <v>4428</v>
      </c>
      <c r="F386" s="3" t="s">
        <v>63</v>
      </c>
      <c r="G386" s="3" t="s">
        <v>305</v>
      </c>
      <c r="H386" s="3" t="s">
        <v>4469</v>
      </c>
      <c r="I386" s="3" t="s">
        <v>224</v>
      </c>
      <c r="J386" s="3" t="s">
        <v>2332</v>
      </c>
      <c r="K386" s="3" t="s">
        <v>2333</v>
      </c>
      <c r="L386" s="3" t="s">
        <v>2334</v>
      </c>
      <c r="M386" s="3" t="s">
        <v>2335</v>
      </c>
      <c r="N386" s="3">
        <v>0</v>
      </c>
      <c r="O386" s="3">
        <v>0</v>
      </c>
      <c r="P386" s="3">
        <v>0</v>
      </c>
      <c r="Q386" s="3">
        <v>38364</v>
      </c>
      <c r="R386" s="3">
        <v>0</v>
      </c>
      <c r="S386" s="3">
        <v>5734</v>
      </c>
      <c r="T386" s="3">
        <v>5943</v>
      </c>
      <c r="U386" s="3">
        <v>44093</v>
      </c>
      <c r="V386" s="3">
        <v>14385</v>
      </c>
      <c r="W386" s="3">
        <v>7219</v>
      </c>
      <c r="X386" s="3">
        <v>7348</v>
      </c>
      <c r="Y386" s="3">
        <v>763081</v>
      </c>
      <c r="Z386" s="3">
        <v>463354</v>
      </c>
      <c r="AA386" s="3">
        <v>24099</v>
      </c>
      <c r="AB386" s="3">
        <v>32947</v>
      </c>
      <c r="AC386" s="3">
        <v>32221</v>
      </c>
      <c r="AD386" s="3">
        <v>80238</v>
      </c>
      <c r="AE386" s="3">
        <v>6019</v>
      </c>
      <c r="AF386" s="3">
        <v>5441</v>
      </c>
      <c r="AG386" s="3">
        <v>0</v>
      </c>
      <c r="AH386" s="3">
        <v>11660</v>
      </c>
      <c r="AI386" s="3">
        <v>6088</v>
      </c>
      <c r="AJ386" s="3">
        <v>11736</v>
      </c>
      <c r="AK386" s="3">
        <v>0</v>
      </c>
    </row>
    <row r="387" spans="1:37" x14ac:dyDescent="0.55000000000000004">
      <c r="A387" t="s">
        <v>2336</v>
      </c>
      <c r="B387" s="3" t="s">
        <v>320</v>
      </c>
      <c r="C387">
        <v>8.19</v>
      </c>
      <c r="D387">
        <v>303.14603</v>
      </c>
      <c r="E387" s="3" t="s">
        <v>4428</v>
      </c>
      <c r="F387" s="3" t="s">
        <v>63</v>
      </c>
      <c r="G387" s="3" t="s">
        <v>305</v>
      </c>
      <c r="H387" s="3" t="s">
        <v>4469</v>
      </c>
      <c r="I387" s="3" t="s">
        <v>224</v>
      </c>
      <c r="J387" s="3" t="s">
        <v>2337</v>
      </c>
      <c r="K387" s="3" t="s">
        <v>2338</v>
      </c>
      <c r="L387" s="3" t="s">
        <v>2339</v>
      </c>
      <c r="M387" s="3" t="s">
        <v>2340</v>
      </c>
      <c r="N387" s="3">
        <v>0</v>
      </c>
      <c r="O387" s="3">
        <v>0</v>
      </c>
      <c r="P387" s="3">
        <v>604041</v>
      </c>
      <c r="Q387" s="3">
        <v>672040</v>
      </c>
      <c r="R387" s="3">
        <v>198625</v>
      </c>
      <c r="S387" s="3">
        <v>139622</v>
      </c>
      <c r="T387" s="3">
        <v>337042</v>
      </c>
      <c r="U387" s="3">
        <v>923940</v>
      </c>
      <c r="V387" s="3">
        <v>365967</v>
      </c>
      <c r="W387" s="3">
        <v>335748</v>
      </c>
      <c r="X387" s="3">
        <v>235770</v>
      </c>
      <c r="Y387" s="3">
        <v>1337716</v>
      </c>
      <c r="Z387" s="3">
        <v>400370</v>
      </c>
      <c r="AA387" s="3">
        <v>320112</v>
      </c>
      <c r="AB387" s="3">
        <v>419106</v>
      </c>
      <c r="AC387" s="3">
        <v>838679</v>
      </c>
      <c r="AD387" s="3">
        <v>178498</v>
      </c>
      <c r="AE387" s="3">
        <v>133738</v>
      </c>
      <c r="AF387" s="3">
        <v>75194</v>
      </c>
      <c r="AG387" s="3">
        <v>158159</v>
      </c>
      <c r="AH387" s="3">
        <v>337608</v>
      </c>
      <c r="AI387" s="3">
        <v>345059</v>
      </c>
      <c r="AJ387" s="3">
        <v>289742</v>
      </c>
      <c r="AK387" s="3">
        <v>361670</v>
      </c>
    </row>
    <row r="388" spans="1:37" x14ac:dyDescent="0.55000000000000004">
      <c r="A388" t="s">
        <v>2346</v>
      </c>
      <c r="B388" s="3" t="s">
        <v>320</v>
      </c>
      <c r="C388">
        <v>10.031000000000001</v>
      </c>
      <c r="D388">
        <v>381.22525000000002</v>
      </c>
      <c r="E388" s="3" t="s">
        <v>4428</v>
      </c>
      <c r="F388" s="3" t="s">
        <v>63</v>
      </c>
      <c r="G388" s="3" t="s">
        <v>305</v>
      </c>
      <c r="H388" s="3" t="s">
        <v>4469</v>
      </c>
      <c r="I388" s="3" t="s">
        <v>224</v>
      </c>
      <c r="J388" s="3" t="s">
        <v>2347</v>
      </c>
      <c r="K388" s="3" t="s">
        <v>2348</v>
      </c>
      <c r="L388" s="3" t="s">
        <v>2349</v>
      </c>
      <c r="M388" s="3" t="s">
        <v>2350</v>
      </c>
      <c r="N388" s="3">
        <v>0</v>
      </c>
      <c r="O388" s="3">
        <v>0</v>
      </c>
      <c r="P388" s="3">
        <v>166615</v>
      </c>
      <c r="Q388" s="3">
        <v>102762</v>
      </c>
      <c r="R388" s="3">
        <v>21546</v>
      </c>
      <c r="S388" s="3">
        <v>9548</v>
      </c>
      <c r="T388" s="3">
        <v>11426</v>
      </c>
      <c r="U388" s="3">
        <v>40280</v>
      </c>
      <c r="V388" s="3">
        <v>10563</v>
      </c>
      <c r="W388" s="3">
        <v>24142</v>
      </c>
      <c r="X388" s="3">
        <v>58119</v>
      </c>
      <c r="Y388" s="3">
        <v>703226</v>
      </c>
      <c r="Z388" s="3">
        <v>753149</v>
      </c>
      <c r="AA388" s="3">
        <v>231447</v>
      </c>
      <c r="AB388" s="3">
        <v>110932</v>
      </c>
      <c r="AC388" s="3">
        <v>133788</v>
      </c>
      <c r="AD388" s="3">
        <v>56101</v>
      </c>
      <c r="AE388" s="3">
        <v>0</v>
      </c>
      <c r="AF388" s="3">
        <v>0</v>
      </c>
      <c r="AG388" s="3">
        <v>0</v>
      </c>
      <c r="AH388" s="3">
        <v>14937</v>
      </c>
      <c r="AI388" s="3">
        <v>0</v>
      </c>
      <c r="AJ388" s="3">
        <v>23888</v>
      </c>
      <c r="AK388" s="3">
        <v>18153</v>
      </c>
    </row>
    <row r="389" spans="1:37" x14ac:dyDescent="0.55000000000000004">
      <c r="A389" t="s">
        <v>2381</v>
      </c>
      <c r="B389" s="3" t="s">
        <v>320</v>
      </c>
      <c r="C389">
        <v>8.8010000000000002</v>
      </c>
      <c r="D389">
        <v>255.14595</v>
      </c>
      <c r="E389" s="3" t="s">
        <v>4428</v>
      </c>
      <c r="F389" s="3" t="s">
        <v>63</v>
      </c>
      <c r="G389" s="3" t="s">
        <v>305</v>
      </c>
      <c r="H389" s="3" t="s">
        <v>4469</v>
      </c>
      <c r="I389" s="3" t="s">
        <v>224</v>
      </c>
      <c r="J389" s="3" t="s">
        <v>2382</v>
      </c>
      <c r="K389" s="3" t="s">
        <v>2383</v>
      </c>
      <c r="L389" s="3" t="s">
        <v>2384</v>
      </c>
      <c r="M389" s="3" t="s">
        <v>2385</v>
      </c>
      <c r="N389" s="3">
        <v>0</v>
      </c>
      <c r="O389" s="3">
        <v>350170</v>
      </c>
      <c r="P389" s="3">
        <v>8200371</v>
      </c>
      <c r="Q389" s="3">
        <v>17902792</v>
      </c>
      <c r="R389" s="3">
        <v>1785449</v>
      </c>
      <c r="S389" s="3">
        <v>2077725</v>
      </c>
      <c r="T389" s="3">
        <v>5753762</v>
      </c>
      <c r="U389" s="3">
        <v>20781024</v>
      </c>
      <c r="V389" s="3">
        <v>10454313</v>
      </c>
      <c r="W389" s="3">
        <v>13817124</v>
      </c>
      <c r="X389" s="3">
        <v>10902947</v>
      </c>
      <c r="Y389" s="3">
        <v>24467080</v>
      </c>
      <c r="Z389" s="3">
        <v>19287264</v>
      </c>
      <c r="AA389" s="3">
        <v>9087173</v>
      </c>
      <c r="AB389" s="3">
        <v>16395239</v>
      </c>
      <c r="AC389" s="3">
        <v>19012756</v>
      </c>
      <c r="AD389" s="3">
        <v>3377874</v>
      </c>
      <c r="AE389" s="3">
        <v>1933162</v>
      </c>
      <c r="AF389" s="3">
        <v>1327426</v>
      </c>
      <c r="AG389" s="3">
        <v>5650938</v>
      </c>
      <c r="AH389" s="3">
        <v>9245784</v>
      </c>
      <c r="AI389" s="3">
        <v>10213596</v>
      </c>
      <c r="AJ389" s="3">
        <v>11042159</v>
      </c>
      <c r="AK389" s="3">
        <v>10749228</v>
      </c>
    </row>
    <row r="390" spans="1:37" x14ac:dyDescent="0.55000000000000004">
      <c r="A390" t="s">
        <v>2422</v>
      </c>
      <c r="B390" s="3" t="s">
        <v>320</v>
      </c>
      <c r="C390">
        <v>8.3610000000000007</v>
      </c>
      <c r="D390">
        <v>246.1456</v>
      </c>
      <c r="E390" s="3" t="s">
        <v>4428</v>
      </c>
      <c r="F390" s="3" t="s">
        <v>63</v>
      </c>
      <c r="G390" s="3" t="s">
        <v>305</v>
      </c>
      <c r="H390" s="3" t="s">
        <v>4469</v>
      </c>
      <c r="I390" s="3" t="s">
        <v>224</v>
      </c>
      <c r="J390" s="3" t="s">
        <v>2423</v>
      </c>
      <c r="K390" s="3" t="s">
        <v>2424</v>
      </c>
      <c r="L390" s="3" t="s">
        <v>2425</v>
      </c>
      <c r="M390" s="3" t="s">
        <v>2426</v>
      </c>
      <c r="N390" s="3">
        <v>0</v>
      </c>
      <c r="O390" s="3">
        <v>0</v>
      </c>
      <c r="P390" s="3">
        <v>1147372</v>
      </c>
      <c r="Q390" s="3">
        <v>1104281</v>
      </c>
      <c r="R390" s="3">
        <v>292359</v>
      </c>
      <c r="S390" s="3">
        <v>158848</v>
      </c>
      <c r="T390" s="3">
        <v>557454</v>
      </c>
      <c r="U390" s="3">
        <v>916606</v>
      </c>
      <c r="V390" s="3">
        <v>392052</v>
      </c>
      <c r="W390" s="3">
        <v>838875</v>
      </c>
      <c r="X390" s="3">
        <v>924708</v>
      </c>
      <c r="Y390" s="3">
        <v>3454358</v>
      </c>
      <c r="Z390" s="3">
        <v>2242193</v>
      </c>
      <c r="AA390" s="3">
        <v>597541</v>
      </c>
      <c r="AB390" s="3">
        <v>793700</v>
      </c>
      <c r="AC390" s="3">
        <v>1344597</v>
      </c>
      <c r="AD390" s="3">
        <v>505577</v>
      </c>
      <c r="AE390" s="3">
        <v>318620</v>
      </c>
      <c r="AF390" s="3">
        <v>49025</v>
      </c>
      <c r="AG390" s="3">
        <v>312753</v>
      </c>
      <c r="AH390" s="3">
        <v>830844</v>
      </c>
      <c r="AI390" s="3">
        <v>862418</v>
      </c>
      <c r="AJ390" s="3">
        <v>892598</v>
      </c>
      <c r="AK390" s="3">
        <v>854586</v>
      </c>
    </row>
    <row r="391" spans="1:37" x14ac:dyDescent="0.55000000000000004">
      <c r="A391" t="s">
        <v>2432</v>
      </c>
      <c r="B391" s="3" t="s">
        <v>320</v>
      </c>
      <c r="C391">
        <v>8.0410000000000004</v>
      </c>
      <c r="D391">
        <v>245.11320000000001</v>
      </c>
      <c r="E391" s="3" t="s">
        <v>4428</v>
      </c>
      <c r="F391" s="3" t="s">
        <v>88</v>
      </c>
      <c r="G391" s="3" t="s">
        <v>309</v>
      </c>
      <c r="H391" s="3" t="s">
        <v>4469</v>
      </c>
      <c r="I391" s="3" t="s">
        <v>224</v>
      </c>
      <c r="J391" s="3" t="s">
        <v>2433</v>
      </c>
      <c r="K391" s="3" t="s">
        <v>2434</v>
      </c>
      <c r="L391" s="3" t="s">
        <v>2435</v>
      </c>
      <c r="M391" s="3" t="s">
        <v>2436</v>
      </c>
      <c r="N391" s="3">
        <v>24764</v>
      </c>
      <c r="O391" s="3">
        <v>60446</v>
      </c>
      <c r="P391" s="3">
        <v>440504</v>
      </c>
      <c r="Q391" s="3">
        <v>350147</v>
      </c>
      <c r="R391" s="3">
        <v>88776</v>
      </c>
      <c r="S391" s="3">
        <v>47527</v>
      </c>
      <c r="T391" s="3">
        <v>302312</v>
      </c>
      <c r="U391" s="3">
        <v>404939</v>
      </c>
      <c r="V391" s="3">
        <v>247752</v>
      </c>
      <c r="W391" s="3">
        <v>308630</v>
      </c>
      <c r="X391" s="3">
        <v>266424</v>
      </c>
      <c r="Y391" s="3">
        <v>1193244</v>
      </c>
      <c r="Z391" s="3">
        <v>1098612</v>
      </c>
      <c r="AA391" s="3">
        <v>249036</v>
      </c>
      <c r="AB391" s="3">
        <v>262586</v>
      </c>
      <c r="AC391" s="3">
        <v>330462</v>
      </c>
      <c r="AD391" s="3">
        <v>282538</v>
      </c>
      <c r="AE391" s="3">
        <v>68631</v>
      </c>
      <c r="AF391" s="3">
        <v>34268</v>
      </c>
      <c r="AG391" s="3">
        <v>127744</v>
      </c>
      <c r="AH391" s="3">
        <v>197582</v>
      </c>
      <c r="AI391" s="3">
        <v>309289</v>
      </c>
      <c r="AJ391" s="3">
        <v>289158</v>
      </c>
      <c r="AK391" s="3">
        <v>337698</v>
      </c>
    </row>
    <row r="392" spans="1:37" x14ac:dyDescent="0.55000000000000004">
      <c r="A392" t="s">
        <v>2442</v>
      </c>
      <c r="B392" s="3" t="s">
        <v>320</v>
      </c>
      <c r="C392">
        <v>8.952</v>
      </c>
      <c r="D392">
        <v>269.16162000000003</v>
      </c>
      <c r="E392" s="3" t="s">
        <v>4428</v>
      </c>
      <c r="F392" s="3" t="s">
        <v>63</v>
      </c>
      <c r="G392" s="3" t="s">
        <v>305</v>
      </c>
      <c r="H392" s="3" t="s">
        <v>4469</v>
      </c>
      <c r="I392" s="3" t="s">
        <v>224</v>
      </c>
      <c r="J392" s="3" t="s">
        <v>2443</v>
      </c>
      <c r="K392" s="3" t="s">
        <v>2444</v>
      </c>
      <c r="L392" s="3" t="s">
        <v>2445</v>
      </c>
      <c r="M392" s="3" t="s">
        <v>2446</v>
      </c>
      <c r="N392" s="3">
        <v>0</v>
      </c>
      <c r="O392" s="3">
        <v>31056</v>
      </c>
      <c r="P392" s="3">
        <v>2775522</v>
      </c>
      <c r="Q392" s="3">
        <v>2205476</v>
      </c>
      <c r="R392" s="3">
        <v>187724</v>
      </c>
      <c r="S392" s="3">
        <v>177009</v>
      </c>
      <c r="T392" s="3">
        <v>711742</v>
      </c>
      <c r="U392" s="3">
        <v>1399766</v>
      </c>
      <c r="V392" s="3">
        <v>491481</v>
      </c>
      <c r="W392" s="3">
        <v>995604</v>
      </c>
      <c r="X392" s="3">
        <v>943607</v>
      </c>
      <c r="Y392" s="3">
        <v>14482070</v>
      </c>
      <c r="Z392" s="3">
        <v>6692340</v>
      </c>
      <c r="AA392" s="3">
        <v>1018185</v>
      </c>
      <c r="AB392" s="3">
        <v>852424</v>
      </c>
      <c r="AC392" s="3">
        <v>955397</v>
      </c>
      <c r="AD392" s="3">
        <v>1502694</v>
      </c>
      <c r="AE392" s="3">
        <v>633355</v>
      </c>
      <c r="AF392" s="3">
        <v>105448</v>
      </c>
      <c r="AG392" s="3">
        <v>411773</v>
      </c>
      <c r="AH392" s="3">
        <v>1543299</v>
      </c>
      <c r="AI392" s="3">
        <v>1600573</v>
      </c>
      <c r="AJ392" s="3">
        <v>1761336</v>
      </c>
      <c r="AK392" s="3">
        <v>1867382</v>
      </c>
    </row>
    <row r="393" spans="1:37" x14ac:dyDescent="0.55000000000000004">
      <c r="A393" t="s">
        <v>2447</v>
      </c>
      <c r="B393" s="3" t="s">
        <v>320</v>
      </c>
      <c r="C393">
        <v>6.202</v>
      </c>
      <c r="D393">
        <v>243.17019999999999</v>
      </c>
      <c r="E393" s="3" t="s">
        <v>4428</v>
      </c>
      <c r="F393" s="3" t="s">
        <v>88</v>
      </c>
      <c r="G393" s="3" t="s">
        <v>309</v>
      </c>
      <c r="H393" s="3" t="s">
        <v>4469</v>
      </c>
      <c r="I393" s="3" t="s">
        <v>224</v>
      </c>
      <c r="J393" s="3" t="s">
        <v>2448</v>
      </c>
      <c r="K393" s="3" t="s">
        <v>2449</v>
      </c>
      <c r="L393" s="3" t="s">
        <v>2450</v>
      </c>
      <c r="M393" s="3" t="s">
        <v>2451</v>
      </c>
      <c r="N393" s="3">
        <v>335905</v>
      </c>
      <c r="O393" s="3">
        <v>765715</v>
      </c>
      <c r="P393" s="3">
        <v>9719326</v>
      </c>
      <c r="Q393" s="3">
        <v>6312466</v>
      </c>
      <c r="R393" s="3">
        <v>921154</v>
      </c>
      <c r="S393" s="3">
        <v>884182</v>
      </c>
      <c r="T393" s="3">
        <v>3362254</v>
      </c>
      <c r="U393" s="3">
        <v>7178442</v>
      </c>
      <c r="V393" s="3">
        <v>4445726</v>
      </c>
      <c r="W393" s="3">
        <v>4168983</v>
      </c>
      <c r="X393" s="3">
        <v>4153854</v>
      </c>
      <c r="Y393" s="3">
        <v>12019525</v>
      </c>
      <c r="Z393" s="3">
        <v>10135992</v>
      </c>
      <c r="AA393" s="3">
        <v>4289290</v>
      </c>
      <c r="AB393" s="3">
        <v>4757122</v>
      </c>
      <c r="AC393" s="3">
        <v>6313282</v>
      </c>
      <c r="AD393" s="3">
        <v>3362215</v>
      </c>
      <c r="AE393" s="3">
        <v>1929108</v>
      </c>
      <c r="AF393" s="3">
        <v>1339760</v>
      </c>
      <c r="AG393" s="3">
        <v>2709664</v>
      </c>
      <c r="AH393" s="3">
        <v>4451909</v>
      </c>
      <c r="AI393" s="3">
        <v>5653794</v>
      </c>
      <c r="AJ393" s="3">
        <v>5908814</v>
      </c>
      <c r="AK393" s="3">
        <v>6256572</v>
      </c>
    </row>
    <row r="394" spans="1:37" x14ac:dyDescent="0.55000000000000004">
      <c r="A394" t="s">
        <v>2457</v>
      </c>
      <c r="B394" s="3" t="s">
        <v>320</v>
      </c>
      <c r="C394">
        <v>6.7939999999999996</v>
      </c>
      <c r="D394">
        <v>261.12689999999998</v>
      </c>
      <c r="E394" s="3" t="s">
        <v>4428</v>
      </c>
      <c r="F394" s="3" t="s">
        <v>88</v>
      </c>
      <c r="G394" s="3" t="s">
        <v>309</v>
      </c>
      <c r="H394" s="3" t="s">
        <v>4469</v>
      </c>
      <c r="I394" s="3" t="s">
        <v>224</v>
      </c>
      <c r="J394" s="3" t="s">
        <v>2458</v>
      </c>
      <c r="K394" s="3" t="s">
        <v>2459</v>
      </c>
      <c r="L394" s="3" t="s">
        <v>2460</v>
      </c>
      <c r="M394" s="3" t="s">
        <v>2461</v>
      </c>
      <c r="N394" s="3">
        <v>0</v>
      </c>
      <c r="O394" s="3">
        <v>1304</v>
      </c>
      <c r="P394" s="3">
        <v>46264</v>
      </c>
      <c r="Q394" s="3">
        <v>70201</v>
      </c>
      <c r="R394" s="3">
        <v>26011</v>
      </c>
      <c r="S394" s="3">
        <v>15025</v>
      </c>
      <c r="T394" s="3">
        <v>41013</v>
      </c>
      <c r="U394" s="3">
        <v>127330</v>
      </c>
      <c r="V394" s="3">
        <v>61436</v>
      </c>
      <c r="W394" s="3">
        <v>60708</v>
      </c>
      <c r="X394" s="3">
        <v>49998</v>
      </c>
      <c r="Y394" s="3">
        <v>121874</v>
      </c>
      <c r="Z394" s="3">
        <v>110015</v>
      </c>
      <c r="AA394" s="3">
        <v>27207</v>
      </c>
      <c r="AB394" s="3">
        <v>93122</v>
      </c>
      <c r="AC394" s="3">
        <v>65321</v>
      </c>
      <c r="AD394" s="3">
        <v>51723</v>
      </c>
      <c r="AE394" s="3">
        <v>25262</v>
      </c>
      <c r="AF394" s="3">
        <v>6819</v>
      </c>
      <c r="AG394" s="3">
        <v>27940</v>
      </c>
      <c r="AH394" s="3">
        <v>42052</v>
      </c>
      <c r="AI394" s="3">
        <v>62354</v>
      </c>
      <c r="AJ394" s="3">
        <v>59775</v>
      </c>
      <c r="AK394" s="3">
        <v>74883</v>
      </c>
    </row>
    <row r="395" spans="1:37" x14ac:dyDescent="0.55000000000000004">
      <c r="A395" t="s">
        <v>2462</v>
      </c>
      <c r="B395" s="3" t="s">
        <v>320</v>
      </c>
      <c r="C395">
        <v>6.3460000000000001</v>
      </c>
      <c r="D395">
        <v>277.15469999999999</v>
      </c>
      <c r="E395" s="3" t="s">
        <v>4428</v>
      </c>
      <c r="F395" s="3" t="s">
        <v>88</v>
      </c>
      <c r="G395" s="3" t="s">
        <v>309</v>
      </c>
      <c r="H395" s="3" t="s">
        <v>4469</v>
      </c>
      <c r="I395" s="3" t="s">
        <v>224</v>
      </c>
      <c r="J395" s="3" t="s">
        <v>2463</v>
      </c>
      <c r="K395" s="3" t="s">
        <v>2464</v>
      </c>
      <c r="L395" s="3" t="s">
        <v>2465</v>
      </c>
      <c r="M395" s="3" t="s">
        <v>2466</v>
      </c>
      <c r="N395" s="3">
        <v>40619</v>
      </c>
      <c r="O395" s="3">
        <v>100317</v>
      </c>
      <c r="P395" s="3">
        <v>1394099</v>
      </c>
      <c r="Q395" s="3">
        <v>701628</v>
      </c>
      <c r="R395" s="3">
        <v>406478</v>
      </c>
      <c r="S395" s="3">
        <v>271651</v>
      </c>
      <c r="T395" s="3">
        <v>1157094</v>
      </c>
      <c r="U395" s="3">
        <v>947220</v>
      </c>
      <c r="V395" s="3">
        <v>685500</v>
      </c>
      <c r="W395" s="3">
        <v>550564</v>
      </c>
      <c r="X395" s="3">
        <v>662526</v>
      </c>
      <c r="Y395" s="3">
        <v>1279642</v>
      </c>
      <c r="Z395" s="3">
        <v>1062470</v>
      </c>
      <c r="AA395" s="3">
        <v>586756</v>
      </c>
      <c r="AB395" s="3">
        <v>818616</v>
      </c>
      <c r="AC395" s="3">
        <v>694462</v>
      </c>
      <c r="AD395" s="3">
        <v>345066</v>
      </c>
      <c r="AE395" s="3">
        <v>508636</v>
      </c>
      <c r="AF395" s="3">
        <v>191398</v>
      </c>
      <c r="AG395" s="3">
        <v>471657</v>
      </c>
      <c r="AH395" s="3">
        <v>652110</v>
      </c>
      <c r="AI395" s="3">
        <v>785847</v>
      </c>
      <c r="AJ395" s="3">
        <v>831382</v>
      </c>
      <c r="AK395" s="3">
        <v>895113</v>
      </c>
    </row>
    <row r="396" spans="1:37" x14ac:dyDescent="0.55000000000000004">
      <c r="A396" t="s">
        <v>2467</v>
      </c>
      <c r="B396" s="3" t="s">
        <v>320</v>
      </c>
      <c r="C396">
        <v>7.2770000000000001</v>
      </c>
      <c r="D396">
        <v>229.15535</v>
      </c>
      <c r="E396" s="3" t="s">
        <v>4428</v>
      </c>
      <c r="F396" s="3" t="s">
        <v>63</v>
      </c>
      <c r="G396" s="3" t="s">
        <v>305</v>
      </c>
      <c r="H396" s="3" t="s">
        <v>4469</v>
      </c>
      <c r="I396" s="3" t="s">
        <v>224</v>
      </c>
      <c r="J396" s="3" t="s">
        <v>2468</v>
      </c>
      <c r="K396" s="3" t="s">
        <v>2469</v>
      </c>
      <c r="L396" s="3" t="s">
        <v>2470</v>
      </c>
      <c r="M396" s="3" t="s">
        <v>2471</v>
      </c>
      <c r="N396" s="3">
        <v>0</v>
      </c>
      <c r="O396" s="3">
        <v>158087</v>
      </c>
      <c r="P396" s="3">
        <v>6764399</v>
      </c>
      <c r="Q396" s="3">
        <v>4382893</v>
      </c>
      <c r="R396" s="3">
        <v>267695</v>
      </c>
      <c r="S396" s="3">
        <v>641429</v>
      </c>
      <c r="T396" s="3">
        <v>2430946</v>
      </c>
      <c r="U396" s="3">
        <v>4260285</v>
      </c>
      <c r="V396" s="3">
        <v>1573116</v>
      </c>
      <c r="W396" s="3">
        <v>2410088</v>
      </c>
      <c r="X396" s="3">
        <v>3645513</v>
      </c>
      <c r="Y396" s="3">
        <v>33087432</v>
      </c>
      <c r="Z396" s="3">
        <v>15839446</v>
      </c>
      <c r="AA396" s="3">
        <v>2278847</v>
      </c>
      <c r="AB396" s="3">
        <v>2474713</v>
      </c>
      <c r="AC396" s="3">
        <v>3016610</v>
      </c>
      <c r="AD396" s="3">
        <v>11664153</v>
      </c>
      <c r="AE396" s="3">
        <v>4904882</v>
      </c>
      <c r="AF396" s="3">
        <v>1091029</v>
      </c>
      <c r="AG396" s="3">
        <v>2215942</v>
      </c>
      <c r="AH396" s="3">
        <v>4592974</v>
      </c>
      <c r="AI396" s="3">
        <v>4874168</v>
      </c>
      <c r="AJ396" s="3">
        <v>4539852</v>
      </c>
      <c r="AK396" s="3">
        <v>5056018</v>
      </c>
    </row>
    <row r="397" spans="1:37" x14ac:dyDescent="0.55000000000000004">
      <c r="A397" t="s">
        <v>2482</v>
      </c>
      <c r="B397" s="3" t="s">
        <v>320</v>
      </c>
      <c r="C397">
        <v>8.16</v>
      </c>
      <c r="D397">
        <v>217.11799999999999</v>
      </c>
      <c r="E397" s="3" t="s">
        <v>4428</v>
      </c>
      <c r="F397" s="3" t="s">
        <v>88</v>
      </c>
      <c r="G397" s="3" t="s">
        <v>309</v>
      </c>
      <c r="H397" s="3" t="s">
        <v>4469</v>
      </c>
      <c r="I397" s="3" t="s">
        <v>224</v>
      </c>
      <c r="J397" s="3" t="s">
        <v>2483</v>
      </c>
      <c r="K397" s="3" t="s">
        <v>2484</v>
      </c>
      <c r="L397" s="3" t="s">
        <v>2485</v>
      </c>
      <c r="M397" s="3" t="s">
        <v>2486</v>
      </c>
      <c r="N397" s="3">
        <v>38750</v>
      </c>
      <c r="O397" s="3">
        <v>157451</v>
      </c>
      <c r="P397" s="3">
        <v>3868544</v>
      </c>
      <c r="Q397" s="3">
        <v>1779442</v>
      </c>
      <c r="R397" s="3">
        <v>312350</v>
      </c>
      <c r="S397" s="3">
        <v>259048</v>
      </c>
      <c r="T397" s="3">
        <v>769644</v>
      </c>
      <c r="U397" s="3">
        <v>2563026</v>
      </c>
      <c r="V397" s="3">
        <v>2130155</v>
      </c>
      <c r="W397" s="3">
        <v>2652518</v>
      </c>
      <c r="X397" s="3">
        <v>1734956</v>
      </c>
      <c r="Y397" s="3">
        <v>3038618</v>
      </c>
      <c r="Z397" s="3">
        <v>2189938</v>
      </c>
      <c r="AA397" s="3">
        <v>1088899</v>
      </c>
      <c r="AB397" s="3">
        <v>2103470</v>
      </c>
      <c r="AC397" s="3">
        <v>2322712</v>
      </c>
      <c r="AD397" s="3">
        <v>1167204</v>
      </c>
      <c r="AE397" s="3">
        <v>551847</v>
      </c>
      <c r="AF397" s="3">
        <v>581525</v>
      </c>
      <c r="AG397" s="3">
        <v>1573318</v>
      </c>
      <c r="AH397" s="3">
        <v>1749729</v>
      </c>
      <c r="AI397" s="3">
        <v>2328355</v>
      </c>
      <c r="AJ397" s="3">
        <v>2236364</v>
      </c>
      <c r="AK397" s="3">
        <v>2596693</v>
      </c>
    </row>
    <row r="398" spans="1:37" x14ac:dyDescent="0.55000000000000004">
      <c r="A398" t="s">
        <v>2492</v>
      </c>
      <c r="B398" s="3" t="s">
        <v>320</v>
      </c>
      <c r="C398">
        <v>7.22</v>
      </c>
      <c r="D398">
        <v>295.1662</v>
      </c>
      <c r="E398" s="3" t="s">
        <v>4428</v>
      </c>
      <c r="F398" s="3" t="s">
        <v>63</v>
      </c>
      <c r="G398" s="3" t="s">
        <v>305</v>
      </c>
      <c r="H398" s="3" t="s">
        <v>4469</v>
      </c>
      <c r="I398" s="3" t="s">
        <v>224</v>
      </c>
      <c r="J398" s="3" t="s">
        <v>2493</v>
      </c>
      <c r="K398" s="3" t="s">
        <v>2494</v>
      </c>
      <c r="L398" s="3" t="s">
        <v>2495</v>
      </c>
      <c r="M398" s="3" t="s">
        <v>2496</v>
      </c>
      <c r="N398" s="3">
        <v>0</v>
      </c>
      <c r="O398" s="3">
        <v>11482</v>
      </c>
      <c r="P398" s="3">
        <v>587709</v>
      </c>
      <c r="Q398" s="3">
        <v>353051</v>
      </c>
      <c r="R398" s="3">
        <v>10030</v>
      </c>
      <c r="S398" s="3">
        <v>61452</v>
      </c>
      <c r="T398" s="3">
        <v>197845</v>
      </c>
      <c r="U398" s="3">
        <v>265980</v>
      </c>
      <c r="V398" s="3">
        <v>238169</v>
      </c>
      <c r="W398" s="3">
        <v>435751</v>
      </c>
      <c r="X398" s="3">
        <v>253900</v>
      </c>
      <c r="Y398" s="3">
        <v>466964</v>
      </c>
      <c r="Z398" s="3">
        <v>420398</v>
      </c>
      <c r="AA398" s="3">
        <v>240003</v>
      </c>
      <c r="AB398" s="3">
        <v>294991</v>
      </c>
      <c r="AC398" s="3">
        <v>396946</v>
      </c>
      <c r="AD398" s="3">
        <v>125920</v>
      </c>
      <c r="AE398" s="3">
        <v>109103</v>
      </c>
      <c r="AF398" s="3">
        <v>30323</v>
      </c>
      <c r="AG398" s="3">
        <v>129371</v>
      </c>
      <c r="AH398" s="3">
        <v>244948</v>
      </c>
      <c r="AI398" s="3">
        <v>233709</v>
      </c>
      <c r="AJ398" s="3">
        <v>233248</v>
      </c>
      <c r="AK398" s="3">
        <v>233378</v>
      </c>
    </row>
    <row r="399" spans="1:37" x14ac:dyDescent="0.55000000000000004">
      <c r="A399" t="s">
        <v>2497</v>
      </c>
      <c r="B399" s="3" t="s">
        <v>320</v>
      </c>
      <c r="C399">
        <v>6.9029999999999996</v>
      </c>
      <c r="D399">
        <v>229.15450000000001</v>
      </c>
      <c r="E399" s="3" t="s">
        <v>4428</v>
      </c>
      <c r="F399" s="3" t="s">
        <v>88</v>
      </c>
      <c r="G399" s="3" t="s">
        <v>309</v>
      </c>
      <c r="H399" s="3" t="s">
        <v>4469</v>
      </c>
      <c r="I399" s="3" t="s">
        <v>224</v>
      </c>
      <c r="J399" s="3" t="s">
        <v>2498</v>
      </c>
      <c r="K399" s="3" t="s">
        <v>2499</v>
      </c>
      <c r="L399" s="3" t="s">
        <v>2500</v>
      </c>
      <c r="M399" s="3" t="s">
        <v>2501</v>
      </c>
      <c r="N399" s="3">
        <v>6595</v>
      </c>
      <c r="O399" s="3">
        <v>52252</v>
      </c>
      <c r="P399" s="3">
        <v>1475445</v>
      </c>
      <c r="Q399" s="3">
        <v>1038835</v>
      </c>
      <c r="R399" s="3">
        <v>283086</v>
      </c>
      <c r="S399" s="3">
        <v>253483</v>
      </c>
      <c r="T399" s="3">
        <v>1036977</v>
      </c>
      <c r="U399" s="3">
        <v>762166</v>
      </c>
      <c r="V399" s="3">
        <v>389452</v>
      </c>
      <c r="W399" s="3">
        <v>582164</v>
      </c>
      <c r="X399" s="3">
        <v>443848</v>
      </c>
      <c r="Y399" s="3">
        <v>1647295</v>
      </c>
      <c r="Z399" s="3">
        <v>1106240</v>
      </c>
      <c r="AA399" s="3">
        <v>393039</v>
      </c>
      <c r="AB399" s="3">
        <v>505781</v>
      </c>
      <c r="AC399" s="3">
        <v>466776</v>
      </c>
      <c r="AD399" s="3">
        <v>677753</v>
      </c>
      <c r="AE399" s="3">
        <v>322565</v>
      </c>
      <c r="AF399" s="3">
        <v>157800</v>
      </c>
      <c r="AG399" s="3">
        <v>565668</v>
      </c>
      <c r="AH399" s="3">
        <v>717088</v>
      </c>
      <c r="AI399" s="3">
        <v>1079190</v>
      </c>
      <c r="AJ399" s="3">
        <v>1325149</v>
      </c>
      <c r="AK399" s="3">
        <v>1481853</v>
      </c>
    </row>
    <row r="400" spans="1:37" x14ac:dyDescent="0.55000000000000004">
      <c r="A400" t="s">
        <v>2582</v>
      </c>
      <c r="B400" s="3" t="s">
        <v>320</v>
      </c>
      <c r="C400">
        <v>8.36</v>
      </c>
      <c r="D400">
        <v>244.1292</v>
      </c>
      <c r="E400" s="3" t="s">
        <v>4428</v>
      </c>
      <c r="F400" s="3" t="s">
        <v>88</v>
      </c>
      <c r="G400" s="3" t="s">
        <v>309</v>
      </c>
      <c r="H400" s="3" t="s">
        <v>4469</v>
      </c>
      <c r="I400" s="3" t="s">
        <v>224</v>
      </c>
      <c r="J400" s="3" t="s">
        <v>2583</v>
      </c>
      <c r="K400" s="3" t="s">
        <v>2584</v>
      </c>
      <c r="L400" s="3" t="s">
        <v>2585</v>
      </c>
      <c r="M400" s="3" t="s">
        <v>2586</v>
      </c>
      <c r="N400" s="3">
        <v>2881</v>
      </c>
      <c r="O400" s="3">
        <v>19399</v>
      </c>
      <c r="P400" s="3">
        <v>1045166</v>
      </c>
      <c r="Q400" s="3">
        <v>436583</v>
      </c>
      <c r="R400" s="3">
        <v>175366</v>
      </c>
      <c r="S400" s="3">
        <v>85902</v>
      </c>
      <c r="T400" s="3">
        <v>265805</v>
      </c>
      <c r="U400" s="3">
        <v>387610</v>
      </c>
      <c r="V400" s="3">
        <v>411429</v>
      </c>
      <c r="W400" s="3">
        <v>565930</v>
      </c>
      <c r="X400" s="3">
        <v>489221</v>
      </c>
      <c r="Y400" s="3">
        <v>729472</v>
      </c>
      <c r="Z400" s="3">
        <v>588192</v>
      </c>
      <c r="AA400" s="3">
        <v>244526</v>
      </c>
      <c r="AB400" s="3">
        <v>531605</v>
      </c>
      <c r="AC400" s="3">
        <v>627609</v>
      </c>
      <c r="AD400" s="3">
        <v>342637</v>
      </c>
      <c r="AE400" s="3">
        <v>233618</v>
      </c>
      <c r="AF400" s="3">
        <v>51053</v>
      </c>
      <c r="AG400" s="3">
        <v>318809</v>
      </c>
      <c r="AH400" s="3">
        <v>557029</v>
      </c>
      <c r="AI400" s="3">
        <v>623839</v>
      </c>
      <c r="AJ400" s="3">
        <v>725342</v>
      </c>
      <c r="AK400" s="3">
        <v>787177</v>
      </c>
    </row>
    <row r="401" spans="1:37" x14ac:dyDescent="0.55000000000000004">
      <c r="A401" t="s">
        <v>2587</v>
      </c>
      <c r="B401" s="3" t="s">
        <v>320</v>
      </c>
      <c r="C401">
        <v>8.1170000000000009</v>
      </c>
      <c r="D401">
        <v>260.16129000000001</v>
      </c>
      <c r="E401" s="3" t="s">
        <v>4428</v>
      </c>
      <c r="F401" s="3" t="s">
        <v>63</v>
      </c>
      <c r="G401" s="3" t="s">
        <v>305</v>
      </c>
      <c r="H401" s="3" t="s">
        <v>4469</v>
      </c>
      <c r="I401" s="3" t="s">
        <v>224</v>
      </c>
      <c r="J401" s="3" t="s">
        <v>2588</v>
      </c>
      <c r="K401" s="3" t="s">
        <v>2589</v>
      </c>
      <c r="L401" s="3" t="s">
        <v>2590</v>
      </c>
      <c r="M401" s="3" t="s">
        <v>2591</v>
      </c>
      <c r="N401" s="3">
        <v>179290</v>
      </c>
      <c r="O401" s="3">
        <v>194249</v>
      </c>
      <c r="P401" s="3">
        <v>726601</v>
      </c>
      <c r="Q401" s="3">
        <v>914950</v>
      </c>
      <c r="R401" s="3">
        <v>574976</v>
      </c>
      <c r="S401" s="3">
        <v>369072</v>
      </c>
      <c r="T401" s="3">
        <v>1424198</v>
      </c>
      <c r="U401" s="3">
        <v>1074610</v>
      </c>
      <c r="V401" s="3">
        <v>424192</v>
      </c>
      <c r="W401" s="3">
        <v>722616</v>
      </c>
      <c r="X401" s="3">
        <v>971498</v>
      </c>
      <c r="Y401" s="3">
        <v>10593861</v>
      </c>
      <c r="Z401" s="3">
        <v>4167477</v>
      </c>
      <c r="AA401" s="3">
        <v>957024</v>
      </c>
      <c r="AB401" s="3">
        <v>1092060</v>
      </c>
      <c r="AC401" s="3">
        <v>1060148</v>
      </c>
      <c r="AD401" s="3">
        <v>770077</v>
      </c>
      <c r="AE401" s="3">
        <v>291990</v>
      </c>
      <c r="AF401" s="3">
        <v>268092</v>
      </c>
      <c r="AG401" s="3">
        <v>479982</v>
      </c>
      <c r="AH401" s="3">
        <v>990089</v>
      </c>
      <c r="AI401" s="3">
        <v>1124052</v>
      </c>
      <c r="AJ401" s="3">
        <v>1154980</v>
      </c>
      <c r="AK401" s="3">
        <v>1204596</v>
      </c>
    </row>
    <row r="402" spans="1:37" x14ac:dyDescent="0.55000000000000004">
      <c r="A402" t="s">
        <v>2592</v>
      </c>
      <c r="B402" s="3" t="s">
        <v>320</v>
      </c>
      <c r="C402">
        <v>8.0419999999999998</v>
      </c>
      <c r="D402">
        <v>261.14528999999999</v>
      </c>
      <c r="E402" s="3" t="s">
        <v>4428</v>
      </c>
      <c r="F402" s="3" t="s">
        <v>63</v>
      </c>
      <c r="G402" s="3" t="s">
        <v>305</v>
      </c>
      <c r="H402" s="3" t="s">
        <v>4469</v>
      </c>
      <c r="I402" s="3" t="s">
        <v>224</v>
      </c>
      <c r="J402" s="3" t="s">
        <v>2593</v>
      </c>
      <c r="K402" s="3" t="s">
        <v>2594</v>
      </c>
      <c r="L402" s="3" t="s">
        <v>2595</v>
      </c>
      <c r="M402" s="3" t="s">
        <v>2596</v>
      </c>
      <c r="N402" s="3">
        <v>75385</v>
      </c>
      <c r="O402" s="3">
        <v>119646</v>
      </c>
      <c r="P402" s="3">
        <v>825800</v>
      </c>
      <c r="Q402" s="3">
        <v>1112058</v>
      </c>
      <c r="R402" s="3">
        <v>370965</v>
      </c>
      <c r="S402" s="3">
        <v>255298</v>
      </c>
      <c r="T402" s="3">
        <v>870732</v>
      </c>
      <c r="U402" s="3">
        <v>1190602</v>
      </c>
      <c r="V402" s="3">
        <v>488362</v>
      </c>
      <c r="W402" s="3">
        <v>647013</v>
      </c>
      <c r="X402" s="3">
        <v>506664</v>
      </c>
      <c r="Y402" s="3">
        <v>6334286</v>
      </c>
      <c r="Z402" s="3">
        <v>3432056</v>
      </c>
      <c r="AA402" s="3">
        <v>614245</v>
      </c>
      <c r="AB402" s="3">
        <v>748209</v>
      </c>
      <c r="AC402" s="3">
        <v>820301</v>
      </c>
      <c r="AD402" s="3">
        <v>866827</v>
      </c>
      <c r="AE402" s="3">
        <v>328490</v>
      </c>
      <c r="AF402" s="3">
        <v>462180</v>
      </c>
      <c r="AG402" s="3">
        <v>560984</v>
      </c>
      <c r="AH402" s="3">
        <v>719735</v>
      </c>
      <c r="AI402" s="3">
        <v>826963</v>
      </c>
      <c r="AJ402" s="3">
        <v>755473</v>
      </c>
      <c r="AK402" s="3">
        <v>824944</v>
      </c>
    </row>
    <row r="403" spans="1:37" x14ac:dyDescent="0.55000000000000004">
      <c r="A403" t="s">
        <v>2597</v>
      </c>
      <c r="B403" s="3" t="s">
        <v>320</v>
      </c>
      <c r="C403">
        <v>7.9980000000000002</v>
      </c>
      <c r="D403">
        <v>244.1293</v>
      </c>
      <c r="E403" s="3" t="s">
        <v>4428</v>
      </c>
      <c r="F403" s="3" t="s">
        <v>88</v>
      </c>
      <c r="G403" s="3" t="s">
        <v>309</v>
      </c>
      <c r="H403" s="3" t="s">
        <v>4469</v>
      </c>
      <c r="I403" s="3" t="s">
        <v>224</v>
      </c>
      <c r="J403" s="3" t="s">
        <v>2598</v>
      </c>
      <c r="K403" s="3" t="s">
        <v>2599</v>
      </c>
      <c r="L403" s="3" t="s">
        <v>2600</v>
      </c>
      <c r="M403" s="3" t="s">
        <v>2601</v>
      </c>
      <c r="N403" s="3">
        <v>526</v>
      </c>
      <c r="O403" s="3">
        <v>508</v>
      </c>
      <c r="P403" s="3">
        <v>167669</v>
      </c>
      <c r="Q403" s="3">
        <v>111126</v>
      </c>
      <c r="R403" s="3">
        <v>4577</v>
      </c>
      <c r="S403" s="3">
        <v>22036</v>
      </c>
      <c r="T403" s="3">
        <v>79742</v>
      </c>
      <c r="U403" s="3">
        <v>69479</v>
      </c>
      <c r="V403" s="3">
        <v>30940</v>
      </c>
      <c r="W403" s="3">
        <v>41040</v>
      </c>
      <c r="X403" s="3">
        <v>37685</v>
      </c>
      <c r="Y403" s="3">
        <v>113829</v>
      </c>
      <c r="Z403" s="3">
        <v>92964</v>
      </c>
      <c r="AA403" s="3">
        <v>25660</v>
      </c>
      <c r="AB403" s="3">
        <v>21944</v>
      </c>
      <c r="AC403" s="3">
        <v>36242</v>
      </c>
      <c r="AD403" s="3">
        <v>16389</v>
      </c>
      <c r="AE403" s="3">
        <v>40520</v>
      </c>
      <c r="AF403" s="3">
        <v>3689</v>
      </c>
      <c r="AG403" s="3">
        <v>26297</v>
      </c>
      <c r="AH403" s="3">
        <v>52191</v>
      </c>
      <c r="AI403" s="3">
        <v>73474</v>
      </c>
      <c r="AJ403" s="3">
        <v>73943</v>
      </c>
      <c r="AK403" s="3">
        <v>71326</v>
      </c>
    </row>
    <row r="404" spans="1:37" x14ac:dyDescent="0.55000000000000004">
      <c r="A404" t="s">
        <v>2627</v>
      </c>
      <c r="B404" s="3" t="s">
        <v>320</v>
      </c>
      <c r="C404">
        <v>6.351</v>
      </c>
      <c r="D404">
        <v>279.17108000000002</v>
      </c>
      <c r="E404" s="3" t="s">
        <v>4428</v>
      </c>
      <c r="F404" s="3" t="s">
        <v>63</v>
      </c>
      <c r="G404" s="3" t="s">
        <v>305</v>
      </c>
      <c r="H404" s="3" t="s">
        <v>4469</v>
      </c>
      <c r="I404" s="3" t="s">
        <v>224</v>
      </c>
      <c r="J404" s="3" t="s">
        <v>2628</v>
      </c>
      <c r="K404" s="3" t="s">
        <v>2629</v>
      </c>
      <c r="L404" s="3" t="s">
        <v>2630</v>
      </c>
      <c r="M404" s="3" t="s">
        <v>2631</v>
      </c>
      <c r="N404" s="3">
        <v>147387</v>
      </c>
      <c r="O404" s="3">
        <v>331706</v>
      </c>
      <c r="P404" s="3">
        <v>4677924</v>
      </c>
      <c r="Q404" s="3">
        <v>3278962</v>
      </c>
      <c r="R404" s="3">
        <v>1652357</v>
      </c>
      <c r="S404" s="3">
        <v>1068467</v>
      </c>
      <c r="T404" s="3">
        <v>4897412</v>
      </c>
      <c r="U404" s="3">
        <v>3388897</v>
      </c>
      <c r="V404" s="3">
        <v>1727546</v>
      </c>
      <c r="W404" s="3">
        <v>2350458</v>
      </c>
      <c r="X404" s="3">
        <v>2665798</v>
      </c>
      <c r="Y404" s="3">
        <v>5848760</v>
      </c>
      <c r="Z404" s="3">
        <v>4139172</v>
      </c>
      <c r="AA404" s="3">
        <v>2371397</v>
      </c>
      <c r="AB404" s="3">
        <v>3030773</v>
      </c>
      <c r="AC404" s="3">
        <v>3136219</v>
      </c>
      <c r="AD404" s="3">
        <v>1068411</v>
      </c>
      <c r="AE404" s="3">
        <v>1103056</v>
      </c>
      <c r="AF404" s="3">
        <v>319152</v>
      </c>
      <c r="AG404" s="3">
        <v>1169296</v>
      </c>
      <c r="AH404" s="3">
        <v>2285102</v>
      </c>
      <c r="AI404" s="3">
        <v>2562641</v>
      </c>
      <c r="AJ404" s="3">
        <v>2554784</v>
      </c>
      <c r="AK404" s="3">
        <v>2441014</v>
      </c>
    </row>
    <row r="405" spans="1:37" x14ac:dyDescent="0.55000000000000004">
      <c r="A405" t="s">
        <v>2632</v>
      </c>
      <c r="B405" s="3" t="s">
        <v>320</v>
      </c>
      <c r="C405">
        <v>7.3789999999999996</v>
      </c>
      <c r="D405">
        <v>229.15532999999999</v>
      </c>
      <c r="E405" s="3" t="s">
        <v>4428</v>
      </c>
      <c r="F405" s="3" t="s">
        <v>63</v>
      </c>
      <c r="G405" s="3" t="s">
        <v>305</v>
      </c>
      <c r="H405" s="3" t="s">
        <v>4469</v>
      </c>
      <c r="I405" s="3" t="s">
        <v>224</v>
      </c>
      <c r="J405" s="3" t="s">
        <v>2633</v>
      </c>
      <c r="K405" s="3" t="s">
        <v>2634</v>
      </c>
      <c r="L405" s="3" t="s">
        <v>2635</v>
      </c>
      <c r="M405" s="3" t="s">
        <v>2636</v>
      </c>
      <c r="N405" s="3">
        <v>7041</v>
      </c>
      <c r="O405" s="3">
        <v>21478</v>
      </c>
      <c r="P405" s="3">
        <v>493079</v>
      </c>
      <c r="Q405" s="3">
        <v>1225758</v>
      </c>
      <c r="R405" s="3">
        <v>922588</v>
      </c>
      <c r="S405" s="3">
        <v>880289</v>
      </c>
      <c r="T405" s="3">
        <v>1530089</v>
      </c>
      <c r="U405" s="3">
        <v>1725790</v>
      </c>
      <c r="V405" s="3">
        <v>681361</v>
      </c>
      <c r="W405" s="3">
        <v>1092109</v>
      </c>
      <c r="X405" s="3">
        <v>2469068</v>
      </c>
      <c r="Y405" s="3">
        <v>24432084</v>
      </c>
      <c r="Z405" s="3">
        <v>19413698</v>
      </c>
      <c r="AA405" s="3">
        <v>6353813</v>
      </c>
      <c r="AB405" s="3">
        <v>3498206</v>
      </c>
      <c r="AC405" s="3">
        <v>3431981</v>
      </c>
      <c r="AD405" s="3">
        <v>1289241</v>
      </c>
      <c r="AE405" s="3">
        <v>443744</v>
      </c>
      <c r="AF405" s="3">
        <v>63514</v>
      </c>
      <c r="AG405" s="3">
        <v>295854</v>
      </c>
      <c r="AH405" s="3">
        <v>2779878</v>
      </c>
      <c r="AI405" s="3">
        <v>2726100</v>
      </c>
      <c r="AJ405" s="3">
        <v>2829033</v>
      </c>
      <c r="AK405" s="3">
        <v>2816231</v>
      </c>
    </row>
    <row r="406" spans="1:37" x14ac:dyDescent="0.55000000000000004">
      <c r="A406" t="s">
        <v>2637</v>
      </c>
      <c r="B406" s="3" t="s">
        <v>320</v>
      </c>
      <c r="C406">
        <v>7.8890000000000002</v>
      </c>
      <c r="D406">
        <v>231.13390000000001</v>
      </c>
      <c r="E406" s="3" t="s">
        <v>4428</v>
      </c>
      <c r="F406" s="3" t="s">
        <v>88</v>
      </c>
      <c r="G406" s="3" t="s">
        <v>309</v>
      </c>
      <c r="H406" s="3" t="s">
        <v>4469</v>
      </c>
      <c r="I406" s="3" t="s">
        <v>224</v>
      </c>
      <c r="J406" s="3" t="s">
        <v>2638</v>
      </c>
      <c r="K406" s="3" t="s">
        <v>2639</v>
      </c>
      <c r="L406" s="3" t="s">
        <v>2640</v>
      </c>
      <c r="M406" s="3" t="s">
        <v>2641</v>
      </c>
      <c r="N406" s="3">
        <v>908</v>
      </c>
      <c r="O406" s="3">
        <v>1371</v>
      </c>
      <c r="P406" s="3">
        <v>92854</v>
      </c>
      <c r="Q406" s="3">
        <v>131770</v>
      </c>
      <c r="R406" s="3">
        <v>9862</v>
      </c>
      <c r="S406" s="3">
        <v>12018</v>
      </c>
      <c r="T406" s="3">
        <v>66356</v>
      </c>
      <c r="U406" s="3">
        <v>158105</v>
      </c>
      <c r="V406" s="3">
        <v>101388</v>
      </c>
      <c r="W406" s="3">
        <v>101752</v>
      </c>
      <c r="X406" s="3">
        <v>84147</v>
      </c>
      <c r="Y406" s="3">
        <v>204180</v>
      </c>
      <c r="Z406" s="3">
        <v>220112</v>
      </c>
      <c r="AA406" s="3">
        <v>71742</v>
      </c>
      <c r="AB406" s="3">
        <v>110338</v>
      </c>
      <c r="AC406" s="3">
        <v>98895</v>
      </c>
      <c r="AD406" s="3">
        <v>50721</v>
      </c>
      <c r="AE406" s="3">
        <v>34275</v>
      </c>
      <c r="AF406" s="3">
        <v>18043</v>
      </c>
      <c r="AG406" s="3">
        <v>68252</v>
      </c>
      <c r="AH406" s="3">
        <v>79564</v>
      </c>
      <c r="AI406" s="3">
        <v>117992</v>
      </c>
      <c r="AJ406" s="3">
        <v>119878</v>
      </c>
      <c r="AK406" s="3">
        <v>134211</v>
      </c>
    </row>
    <row r="407" spans="1:37" x14ac:dyDescent="0.55000000000000004">
      <c r="A407" t="s">
        <v>2642</v>
      </c>
      <c r="B407" s="3" t="s">
        <v>320</v>
      </c>
      <c r="C407">
        <v>7.1289999999999996</v>
      </c>
      <c r="D407">
        <v>295.1662</v>
      </c>
      <c r="E407" s="3" t="s">
        <v>4428</v>
      </c>
      <c r="F407" s="3" t="s">
        <v>63</v>
      </c>
      <c r="G407" s="3" t="s">
        <v>305</v>
      </c>
      <c r="H407" s="3" t="s">
        <v>4469</v>
      </c>
      <c r="I407" s="3" t="s">
        <v>224</v>
      </c>
      <c r="J407" s="3" t="s">
        <v>2643</v>
      </c>
      <c r="K407" s="3" t="s">
        <v>2644</v>
      </c>
      <c r="L407" s="3" t="s">
        <v>2645</v>
      </c>
      <c r="M407" s="3" t="s">
        <v>2646</v>
      </c>
      <c r="N407" s="3">
        <v>0</v>
      </c>
      <c r="O407" s="3">
        <v>0</v>
      </c>
      <c r="P407" s="3">
        <v>334159</v>
      </c>
      <c r="Q407" s="3">
        <v>296211</v>
      </c>
      <c r="R407" s="3">
        <v>38548</v>
      </c>
      <c r="S407" s="3">
        <v>18365</v>
      </c>
      <c r="T407" s="3">
        <v>85211</v>
      </c>
      <c r="U407" s="3">
        <v>241728</v>
      </c>
      <c r="V407" s="3">
        <v>139364</v>
      </c>
      <c r="W407" s="3">
        <v>193508</v>
      </c>
      <c r="X407" s="3">
        <v>94749</v>
      </c>
      <c r="Y407" s="3">
        <v>331041</v>
      </c>
      <c r="Z407" s="3">
        <v>229057</v>
      </c>
      <c r="AA407" s="3">
        <v>153617</v>
      </c>
      <c r="AB407" s="3">
        <v>147222</v>
      </c>
      <c r="AC407" s="3">
        <v>258134</v>
      </c>
      <c r="AD407" s="3">
        <v>160961</v>
      </c>
      <c r="AE407" s="3">
        <v>115301</v>
      </c>
      <c r="AF407" s="3">
        <v>6958</v>
      </c>
      <c r="AG407" s="3">
        <v>7606</v>
      </c>
      <c r="AH407" s="3">
        <v>149082</v>
      </c>
      <c r="AI407" s="3">
        <v>130544</v>
      </c>
      <c r="AJ407" s="3">
        <v>130743</v>
      </c>
      <c r="AK407" s="3">
        <v>148071</v>
      </c>
    </row>
    <row r="408" spans="1:37" x14ac:dyDescent="0.55000000000000004">
      <c r="A408" t="s">
        <v>2876</v>
      </c>
      <c r="B408" s="3" t="s">
        <v>320</v>
      </c>
      <c r="C408">
        <v>9.2439999999999998</v>
      </c>
      <c r="D408">
        <v>278.15424000000002</v>
      </c>
      <c r="E408" s="3" t="s">
        <v>4428</v>
      </c>
      <c r="F408" s="3" t="s">
        <v>63</v>
      </c>
      <c r="G408" s="3" t="s">
        <v>305</v>
      </c>
      <c r="H408" s="3" t="s">
        <v>4469</v>
      </c>
      <c r="I408" s="3" t="s">
        <v>224</v>
      </c>
      <c r="J408" s="3" t="s">
        <v>2877</v>
      </c>
      <c r="K408" s="3" t="s">
        <v>2878</v>
      </c>
      <c r="L408" s="3" t="s">
        <v>2879</v>
      </c>
      <c r="M408" s="3" t="s">
        <v>2880</v>
      </c>
      <c r="N408" s="3">
        <v>0</v>
      </c>
      <c r="O408" s="3">
        <v>0</v>
      </c>
      <c r="P408" s="3">
        <v>574339</v>
      </c>
      <c r="Q408" s="3">
        <v>1839271</v>
      </c>
      <c r="R408" s="3">
        <v>99480</v>
      </c>
      <c r="S408" s="3">
        <v>39893</v>
      </c>
      <c r="T408" s="3">
        <v>243024</v>
      </c>
      <c r="U408" s="3">
        <v>1378812</v>
      </c>
      <c r="V408" s="3">
        <v>129625</v>
      </c>
      <c r="W408" s="3">
        <v>487746</v>
      </c>
      <c r="X408" s="3">
        <v>487700</v>
      </c>
      <c r="Y408" s="3">
        <v>2190500</v>
      </c>
      <c r="Z408" s="3">
        <v>931021</v>
      </c>
      <c r="AA408" s="3">
        <v>273226</v>
      </c>
      <c r="AB408" s="3">
        <v>355406</v>
      </c>
      <c r="AC408" s="3">
        <v>844576</v>
      </c>
      <c r="AD408" s="3">
        <v>252574</v>
      </c>
      <c r="AE408" s="3">
        <v>16324</v>
      </c>
      <c r="AF408" s="3">
        <v>0</v>
      </c>
      <c r="AG408" s="3">
        <v>62082</v>
      </c>
      <c r="AH408" s="3">
        <v>376619</v>
      </c>
      <c r="AI408" s="3">
        <v>368298</v>
      </c>
      <c r="AJ408" s="3">
        <v>403321</v>
      </c>
      <c r="AK408" s="3">
        <v>395120</v>
      </c>
    </row>
    <row r="409" spans="1:37" x14ac:dyDescent="0.55000000000000004">
      <c r="A409" t="s">
        <v>2881</v>
      </c>
      <c r="B409" s="3" t="s">
        <v>320</v>
      </c>
      <c r="C409">
        <v>8.8879999999999999</v>
      </c>
      <c r="D409">
        <v>294.18218999999999</v>
      </c>
      <c r="E409" s="3" t="s">
        <v>4428</v>
      </c>
      <c r="F409" s="3" t="s">
        <v>63</v>
      </c>
      <c r="G409" s="3" t="s">
        <v>305</v>
      </c>
      <c r="H409" s="3" t="s">
        <v>4469</v>
      </c>
      <c r="I409" s="3" t="s">
        <v>224</v>
      </c>
      <c r="J409" s="3" t="s">
        <v>2882</v>
      </c>
      <c r="K409" s="3" t="s">
        <v>2883</v>
      </c>
      <c r="L409" s="3" t="s">
        <v>2884</v>
      </c>
      <c r="M409" s="3" t="s">
        <v>2885</v>
      </c>
      <c r="N409" s="3">
        <v>40268</v>
      </c>
      <c r="O409" s="3">
        <v>102388</v>
      </c>
      <c r="P409" s="3">
        <v>1240760</v>
      </c>
      <c r="Q409" s="3">
        <v>1736794</v>
      </c>
      <c r="R409" s="3">
        <v>792037</v>
      </c>
      <c r="S409" s="3">
        <v>377707</v>
      </c>
      <c r="T409" s="3">
        <v>800654</v>
      </c>
      <c r="U409" s="3">
        <v>2292770</v>
      </c>
      <c r="V409" s="3">
        <v>878615</v>
      </c>
      <c r="W409" s="3">
        <v>1278641</v>
      </c>
      <c r="X409" s="3">
        <v>868688</v>
      </c>
      <c r="Y409" s="3">
        <v>2227216</v>
      </c>
      <c r="Z409" s="3">
        <v>1497238</v>
      </c>
      <c r="AA409" s="3">
        <v>952060</v>
      </c>
      <c r="AB409" s="3">
        <v>1199050</v>
      </c>
      <c r="AC409" s="3">
        <v>1987307</v>
      </c>
      <c r="AD409" s="3">
        <v>915081</v>
      </c>
      <c r="AE409" s="3">
        <v>394662</v>
      </c>
      <c r="AF409" s="3">
        <v>397981</v>
      </c>
      <c r="AG409" s="3">
        <v>388152</v>
      </c>
      <c r="AH409" s="3">
        <v>1120530</v>
      </c>
      <c r="AI409" s="3">
        <v>1305868</v>
      </c>
      <c r="AJ409" s="3">
        <v>1239103</v>
      </c>
      <c r="AK409" s="3">
        <v>1301399</v>
      </c>
    </row>
    <row r="410" spans="1:37" x14ac:dyDescent="0.55000000000000004">
      <c r="A410" t="s">
        <v>2886</v>
      </c>
      <c r="B410" s="3" t="s">
        <v>320</v>
      </c>
      <c r="C410">
        <v>9.6579999999999995</v>
      </c>
      <c r="D410">
        <v>244.16633999999999</v>
      </c>
      <c r="E410" s="3" t="s">
        <v>4428</v>
      </c>
      <c r="F410" s="3" t="s">
        <v>63</v>
      </c>
      <c r="G410" s="3" t="s">
        <v>305</v>
      </c>
      <c r="H410" s="3" t="s">
        <v>4469</v>
      </c>
      <c r="I410" s="3" t="s">
        <v>224</v>
      </c>
      <c r="J410" s="3" t="s">
        <v>2887</v>
      </c>
      <c r="K410" s="3" t="s">
        <v>2888</v>
      </c>
      <c r="L410" s="3" t="s">
        <v>2889</v>
      </c>
      <c r="M410" s="3" t="s">
        <v>2890</v>
      </c>
      <c r="N410" s="3">
        <v>98767</v>
      </c>
      <c r="O410" s="3">
        <v>123024</v>
      </c>
      <c r="P410" s="3">
        <v>677305</v>
      </c>
      <c r="Q410" s="3">
        <v>1197402</v>
      </c>
      <c r="R410" s="3">
        <v>236582</v>
      </c>
      <c r="S410" s="3">
        <v>391098</v>
      </c>
      <c r="T410" s="3">
        <v>1916053</v>
      </c>
      <c r="U410" s="3">
        <v>1339179</v>
      </c>
      <c r="V410" s="3">
        <v>339759</v>
      </c>
      <c r="W410" s="3">
        <v>744999</v>
      </c>
      <c r="X410" s="3">
        <v>1632680</v>
      </c>
      <c r="Y410" s="3">
        <v>16993256</v>
      </c>
      <c r="Z410" s="3">
        <v>13651546</v>
      </c>
      <c r="AA410" s="3">
        <v>2970120</v>
      </c>
      <c r="AB410" s="3">
        <v>2311123</v>
      </c>
      <c r="AC410" s="3">
        <v>3412866</v>
      </c>
      <c r="AD410" s="3">
        <v>1512167</v>
      </c>
      <c r="AE410" s="3">
        <v>480673</v>
      </c>
      <c r="AF410" s="3">
        <v>132010</v>
      </c>
      <c r="AG410" s="3">
        <v>1074678</v>
      </c>
      <c r="AH410" s="3">
        <v>1999788</v>
      </c>
      <c r="AI410" s="3">
        <v>2459493</v>
      </c>
      <c r="AJ410" s="3">
        <v>2107484</v>
      </c>
      <c r="AK410" s="3">
        <v>2013040</v>
      </c>
    </row>
    <row r="411" spans="1:37" x14ac:dyDescent="0.55000000000000004">
      <c r="A411" t="s">
        <v>2891</v>
      </c>
      <c r="B411" s="3" t="s">
        <v>320</v>
      </c>
      <c r="C411">
        <v>9.8190000000000008</v>
      </c>
      <c r="D411">
        <v>248.16123999999999</v>
      </c>
      <c r="E411" s="3" t="s">
        <v>4428</v>
      </c>
      <c r="F411" s="3" t="s">
        <v>63</v>
      </c>
      <c r="G411" s="3" t="s">
        <v>305</v>
      </c>
      <c r="H411" s="3" t="s">
        <v>4469</v>
      </c>
      <c r="I411" s="3" t="s">
        <v>224</v>
      </c>
      <c r="J411" s="3" t="s">
        <v>2892</v>
      </c>
      <c r="K411" s="3" t="s">
        <v>2893</v>
      </c>
      <c r="L411" s="3" t="s">
        <v>2894</v>
      </c>
      <c r="M411" s="3" t="s">
        <v>2895</v>
      </c>
      <c r="N411" s="3">
        <v>0</v>
      </c>
      <c r="O411" s="3">
        <v>48441</v>
      </c>
      <c r="P411" s="3">
        <v>3121654</v>
      </c>
      <c r="Q411" s="3">
        <v>3641909</v>
      </c>
      <c r="R411" s="3">
        <v>760257</v>
      </c>
      <c r="S411" s="3">
        <v>259059</v>
      </c>
      <c r="T411" s="3">
        <v>802243</v>
      </c>
      <c r="U411" s="3">
        <v>3446763</v>
      </c>
      <c r="V411" s="3">
        <v>947368</v>
      </c>
      <c r="W411" s="3">
        <v>1968035</v>
      </c>
      <c r="X411" s="3">
        <v>2992669</v>
      </c>
      <c r="Y411" s="3">
        <v>21618926</v>
      </c>
      <c r="Z411" s="3">
        <v>12556430</v>
      </c>
      <c r="AA411" s="3">
        <v>2873509</v>
      </c>
      <c r="AB411" s="3">
        <v>1839724</v>
      </c>
      <c r="AC411" s="3">
        <v>4364854</v>
      </c>
      <c r="AD411" s="3">
        <v>2532736</v>
      </c>
      <c r="AE411" s="3">
        <v>1265436</v>
      </c>
      <c r="AF411" s="3">
        <v>94108</v>
      </c>
      <c r="AG411" s="3">
        <v>258624</v>
      </c>
      <c r="AH411" s="3">
        <v>1711298</v>
      </c>
      <c r="AI411" s="3">
        <v>2180285</v>
      </c>
      <c r="AJ411" s="3">
        <v>2083959</v>
      </c>
      <c r="AK411" s="3">
        <v>2236461</v>
      </c>
    </row>
    <row r="412" spans="1:37" x14ac:dyDescent="0.55000000000000004">
      <c r="A412" t="s">
        <v>2931</v>
      </c>
      <c r="B412" s="3" t="s">
        <v>320</v>
      </c>
      <c r="C412">
        <v>8.3409999999999993</v>
      </c>
      <c r="D412">
        <v>263.06970000000001</v>
      </c>
      <c r="E412" s="3" t="s">
        <v>4428</v>
      </c>
      <c r="F412" s="3" t="s">
        <v>88</v>
      </c>
      <c r="G412" s="3" t="s">
        <v>309</v>
      </c>
      <c r="H412" s="3" t="s">
        <v>4469</v>
      </c>
      <c r="I412" s="3" t="s">
        <v>224</v>
      </c>
      <c r="J412" s="3" t="s">
        <v>2932</v>
      </c>
      <c r="K412" s="3" t="s">
        <v>2933</v>
      </c>
      <c r="L412" s="3" t="s">
        <v>2934</v>
      </c>
      <c r="M412" s="3" t="s">
        <v>2935</v>
      </c>
      <c r="N412" s="3">
        <v>0</v>
      </c>
      <c r="O412" s="3">
        <v>0</v>
      </c>
      <c r="P412" s="3">
        <v>25786</v>
      </c>
      <c r="Q412" s="3">
        <v>64001</v>
      </c>
      <c r="R412" s="3">
        <v>9964</v>
      </c>
      <c r="S412" s="3">
        <v>8879</v>
      </c>
      <c r="T412" s="3">
        <v>52897</v>
      </c>
      <c r="U412" s="3">
        <v>59455</v>
      </c>
      <c r="V412" s="3">
        <v>45121</v>
      </c>
      <c r="W412" s="3">
        <v>29239</v>
      </c>
      <c r="X412" s="3">
        <v>25247</v>
      </c>
      <c r="Y412" s="3">
        <v>110952</v>
      </c>
      <c r="Z412" s="3">
        <v>58089</v>
      </c>
      <c r="AA412" s="3">
        <v>10636</v>
      </c>
      <c r="AB412" s="3">
        <v>53230</v>
      </c>
      <c r="AC412" s="3">
        <v>21499</v>
      </c>
      <c r="AD412" s="3">
        <v>17018</v>
      </c>
      <c r="AE412" s="3">
        <v>5036</v>
      </c>
      <c r="AF412" s="3">
        <v>3198</v>
      </c>
      <c r="AG412" s="3">
        <v>31526</v>
      </c>
      <c r="AH412" s="3">
        <v>33232</v>
      </c>
      <c r="AI412" s="3">
        <v>43359</v>
      </c>
      <c r="AJ412" s="3">
        <v>51737</v>
      </c>
      <c r="AK412" s="3">
        <v>57483</v>
      </c>
    </row>
    <row r="413" spans="1:37" x14ac:dyDescent="0.55000000000000004">
      <c r="A413" t="s">
        <v>2936</v>
      </c>
      <c r="B413" s="3" t="s">
        <v>320</v>
      </c>
      <c r="C413">
        <v>8.3170000000000002</v>
      </c>
      <c r="D413">
        <v>277.08519999999999</v>
      </c>
      <c r="E413" s="3" t="s">
        <v>4428</v>
      </c>
      <c r="F413" s="3" t="s">
        <v>88</v>
      </c>
      <c r="G413" s="3" t="s">
        <v>309</v>
      </c>
      <c r="H413" s="3" t="s">
        <v>4469</v>
      </c>
      <c r="I413" s="3" t="s">
        <v>224</v>
      </c>
      <c r="J413" s="3" t="s">
        <v>2937</v>
      </c>
      <c r="K413" s="3" t="s">
        <v>2938</v>
      </c>
      <c r="L413" s="3" t="s">
        <v>2939</v>
      </c>
      <c r="M413" s="3" t="s">
        <v>2940</v>
      </c>
      <c r="N413" s="3">
        <v>562</v>
      </c>
      <c r="O413" s="3">
        <v>3014</v>
      </c>
      <c r="P413" s="3">
        <v>156846</v>
      </c>
      <c r="Q413" s="3">
        <v>155564</v>
      </c>
      <c r="R413" s="3">
        <v>35162</v>
      </c>
      <c r="S413" s="3">
        <v>26677</v>
      </c>
      <c r="T413" s="3">
        <v>129515</v>
      </c>
      <c r="U413" s="3">
        <v>181969</v>
      </c>
      <c r="V413" s="3">
        <v>109266</v>
      </c>
      <c r="W413" s="3">
        <v>98089</v>
      </c>
      <c r="X413" s="3">
        <v>56843</v>
      </c>
      <c r="Y413" s="3">
        <v>213224</v>
      </c>
      <c r="Z413" s="3">
        <v>165600</v>
      </c>
      <c r="AA413" s="3">
        <v>31252</v>
      </c>
      <c r="AB413" s="3">
        <v>88463</v>
      </c>
      <c r="AC413" s="3">
        <v>58827</v>
      </c>
      <c r="AD413" s="3">
        <v>166628</v>
      </c>
      <c r="AE413" s="3">
        <v>45434</v>
      </c>
      <c r="AF413" s="3">
        <v>9183</v>
      </c>
      <c r="AG413" s="3">
        <v>30902</v>
      </c>
      <c r="AH413" s="3">
        <v>89820</v>
      </c>
      <c r="AI413" s="3">
        <v>133886</v>
      </c>
      <c r="AJ413" s="3">
        <v>136370</v>
      </c>
      <c r="AK413" s="3">
        <v>145960</v>
      </c>
    </row>
    <row r="414" spans="1:37" x14ac:dyDescent="0.55000000000000004">
      <c r="A414" t="s">
        <v>2974</v>
      </c>
      <c r="B414" s="3" t="s">
        <v>320</v>
      </c>
      <c r="C414">
        <v>6.452</v>
      </c>
      <c r="D414">
        <v>261.1268</v>
      </c>
      <c r="E414" s="3" t="s">
        <v>4428</v>
      </c>
      <c r="F414" s="3" t="s">
        <v>88</v>
      </c>
      <c r="G414" s="3" t="s">
        <v>309</v>
      </c>
      <c r="H414" s="3" t="s">
        <v>4469</v>
      </c>
      <c r="I414" s="3" t="s">
        <v>224</v>
      </c>
      <c r="J414" s="3" t="s">
        <v>2975</v>
      </c>
      <c r="K414" s="3" t="s">
        <v>2976</v>
      </c>
      <c r="L414" s="3" t="s">
        <v>2977</v>
      </c>
      <c r="M414" s="3" t="s">
        <v>2978</v>
      </c>
      <c r="N414" s="3">
        <v>42125</v>
      </c>
      <c r="O414" s="3">
        <v>54858</v>
      </c>
      <c r="P414" s="3">
        <v>1516187</v>
      </c>
      <c r="Q414" s="3">
        <v>875766</v>
      </c>
      <c r="R414" s="3">
        <v>91571</v>
      </c>
      <c r="S414" s="3">
        <v>40997</v>
      </c>
      <c r="T414" s="3">
        <v>135267</v>
      </c>
      <c r="U414" s="3">
        <v>917913</v>
      </c>
      <c r="V414" s="3">
        <v>412410</v>
      </c>
      <c r="W414" s="3">
        <v>327689</v>
      </c>
      <c r="X414" s="3">
        <v>401050</v>
      </c>
      <c r="Y414" s="3">
        <v>663767</v>
      </c>
      <c r="Z414" s="3">
        <v>521174</v>
      </c>
      <c r="AA414" s="3">
        <v>255661</v>
      </c>
      <c r="AB414" s="3">
        <v>422309</v>
      </c>
      <c r="AC414" s="3">
        <v>494298</v>
      </c>
      <c r="AD414" s="3">
        <v>284239</v>
      </c>
      <c r="AE414" s="3">
        <v>185331</v>
      </c>
      <c r="AF414" s="3">
        <v>21525</v>
      </c>
      <c r="AG414" s="3">
        <v>407801</v>
      </c>
      <c r="AH414" s="3">
        <v>381725</v>
      </c>
      <c r="AI414" s="3">
        <v>444072</v>
      </c>
      <c r="AJ414" s="3">
        <v>518227</v>
      </c>
      <c r="AK414" s="3">
        <v>558435</v>
      </c>
    </row>
    <row r="415" spans="1:37" x14ac:dyDescent="0.55000000000000004">
      <c r="A415" t="s">
        <v>2979</v>
      </c>
      <c r="B415" s="3" t="s">
        <v>320</v>
      </c>
      <c r="C415">
        <v>6.5220000000000002</v>
      </c>
      <c r="D415">
        <v>297.12765999999999</v>
      </c>
      <c r="E415" s="3" t="s">
        <v>4428</v>
      </c>
      <c r="F415" s="3" t="s">
        <v>63</v>
      </c>
      <c r="G415" s="3" t="s">
        <v>305</v>
      </c>
      <c r="H415" s="3" t="s">
        <v>4469</v>
      </c>
      <c r="I415" s="3" t="s">
        <v>224</v>
      </c>
      <c r="J415" s="3" t="s">
        <v>2980</v>
      </c>
      <c r="K415" s="3" t="s">
        <v>2981</v>
      </c>
      <c r="L415" s="3" t="s">
        <v>2982</v>
      </c>
      <c r="M415" s="3" t="s">
        <v>2983</v>
      </c>
      <c r="N415" s="3">
        <v>0</v>
      </c>
      <c r="O415" s="3">
        <v>0</v>
      </c>
      <c r="P415" s="3">
        <v>1452344</v>
      </c>
      <c r="Q415" s="3">
        <v>298996</v>
      </c>
      <c r="R415" s="3">
        <v>45664</v>
      </c>
      <c r="S415" s="3">
        <v>14790</v>
      </c>
      <c r="T415" s="3">
        <v>84844</v>
      </c>
      <c r="U415" s="3">
        <v>189027</v>
      </c>
      <c r="V415" s="3">
        <v>98590</v>
      </c>
      <c r="W415" s="3">
        <v>81759</v>
      </c>
      <c r="X415" s="3">
        <v>84393</v>
      </c>
      <c r="Y415" s="3">
        <v>233022</v>
      </c>
      <c r="Z415" s="3">
        <v>156165</v>
      </c>
      <c r="AA415" s="3">
        <v>92278</v>
      </c>
      <c r="AB415" s="3">
        <v>217778</v>
      </c>
      <c r="AC415" s="3">
        <v>168064</v>
      </c>
      <c r="AD415" s="3">
        <v>19130</v>
      </c>
      <c r="AE415" s="3">
        <v>13004</v>
      </c>
      <c r="AF415" s="3">
        <v>12405</v>
      </c>
      <c r="AG415" s="3">
        <v>40526</v>
      </c>
      <c r="AH415" s="3">
        <v>126506</v>
      </c>
      <c r="AI415" s="3">
        <v>134693</v>
      </c>
      <c r="AJ415" s="3">
        <v>130773</v>
      </c>
      <c r="AK415" s="3">
        <v>120090</v>
      </c>
    </row>
    <row r="416" spans="1:37" x14ac:dyDescent="0.55000000000000004">
      <c r="A416" t="s">
        <v>2989</v>
      </c>
      <c r="B416" s="3" t="s">
        <v>320</v>
      </c>
      <c r="C416">
        <v>6.56</v>
      </c>
      <c r="D416">
        <v>336.13846000000001</v>
      </c>
      <c r="E416" s="3" t="s">
        <v>4428</v>
      </c>
      <c r="F416" s="3" t="s">
        <v>63</v>
      </c>
      <c r="G416" s="3" t="s">
        <v>305</v>
      </c>
      <c r="H416" s="3" t="s">
        <v>4469</v>
      </c>
      <c r="I416" s="3" t="s">
        <v>224</v>
      </c>
      <c r="J416" s="3" t="s">
        <v>2990</v>
      </c>
      <c r="K416" s="3" t="s">
        <v>2991</v>
      </c>
      <c r="L416" s="3" t="s">
        <v>2992</v>
      </c>
      <c r="M416" s="3" t="s">
        <v>2993</v>
      </c>
      <c r="N416" s="3">
        <v>0</v>
      </c>
      <c r="O416" s="3">
        <v>0</v>
      </c>
      <c r="P416" s="3">
        <v>1696872</v>
      </c>
      <c r="Q416" s="3">
        <v>1291972</v>
      </c>
      <c r="R416" s="3">
        <v>5239</v>
      </c>
      <c r="S416" s="3">
        <v>122331</v>
      </c>
      <c r="T416" s="3">
        <v>389181</v>
      </c>
      <c r="U416" s="3">
        <v>1290280</v>
      </c>
      <c r="V416" s="3">
        <v>430506</v>
      </c>
      <c r="W416" s="3">
        <v>868616</v>
      </c>
      <c r="X416" s="3">
        <v>1171104</v>
      </c>
      <c r="Y416" s="3">
        <v>1578047</v>
      </c>
      <c r="Z416" s="3">
        <v>1603567</v>
      </c>
      <c r="AA416" s="3">
        <v>648694</v>
      </c>
      <c r="AB416" s="3">
        <v>692458</v>
      </c>
      <c r="AC416" s="3">
        <v>1117164</v>
      </c>
      <c r="AD416" s="3">
        <v>374956</v>
      </c>
      <c r="AE416" s="3">
        <v>586566</v>
      </c>
      <c r="AF416" s="3">
        <v>56917</v>
      </c>
      <c r="AG416" s="3">
        <v>235127</v>
      </c>
      <c r="AH416" s="3">
        <v>608179</v>
      </c>
      <c r="AI416" s="3">
        <v>645046</v>
      </c>
      <c r="AJ416" s="3">
        <v>640814</v>
      </c>
      <c r="AK416" s="3">
        <v>601905</v>
      </c>
    </row>
    <row r="417" spans="1:37" x14ac:dyDescent="0.55000000000000004">
      <c r="A417" t="s">
        <v>3181</v>
      </c>
      <c r="B417" s="3" t="s">
        <v>320</v>
      </c>
      <c r="C417">
        <v>4.7549999999999999</v>
      </c>
      <c r="D417">
        <v>288.21773999999999</v>
      </c>
      <c r="E417" s="3" t="s">
        <v>4428</v>
      </c>
      <c r="F417" s="3" t="s">
        <v>63</v>
      </c>
      <c r="G417" s="3" t="s">
        <v>305</v>
      </c>
      <c r="H417" s="3" t="s">
        <v>4469</v>
      </c>
      <c r="I417" s="3" t="s">
        <v>229</v>
      </c>
      <c r="J417" s="3" t="s">
        <v>3182</v>
      </c>
      <c r="K417" s="3" t="s">
        <v>3183</v>
      </c>
      <c r="L417" s="3" t="s">
        <v>3184</v>
      </c>
      <c r="M417" s="3" t="s">
        <v>3185</v>
      </c>
      <c r="N417" s="3">
        <v>7321</v>
      </c>
      <c r="O417" s="3">
        <v>23738</v>
      </c>
      <c r="P417" s="3">
        <v>1166756</v>
      </c>
      <c r="Q417" s="3">
        <v>443250</v>
      </c>
      <c r="R417" s="3">
        <v>256326</v>
      </c>
      <c r="S417" s="3">
        <v>84470</v>
      </c>
      <c r="T417" s="3">
        <v>114537</v>
      </c>
      <c r="U417" s="3">
        <v>295195</v>
      </c>
      <c r="V417" s="3">
        <v>118615</v>
      </c>
      <c r="W417" s="3">
        <v>210854</v>
      </c>
      <c r="X417" s="3">
        <v>286779</v>
      </c>
      <c r="Y417" s="3">
        <v>420825</v>
      </c>
      <c r="Z417" s="3">
        <v>326573</v>
      </c>
      <c r="AA417" s="3">
        <v>195610</v>
      </c>
      <c r="AB417" s="3">
        <v>188317</v>
      </c>
      <c r="AC417" s="3">
        <v>219704</v>
      </c>
      <c r="AD417" s="3">
        <v>565517</v>
      </c>
      <c r="AE417" s="3">
        <v>263930</v>
      </c>
      <c r="AF417" s="3">
        <v>47567</v>
      </c>
      <c r="AG417" s="3">
        <v>86854</v>
      </c>
      <c r="AH417" s="3">
        <v>254250</v>
      </c>
      <c r="AI417" s="3">
        <v>240927</v>
      </c>
      <c r="AJ417" s="3">
        <v>252789</v>
      </c>
      <c r="AK417" s="3">
        <v>208888</v>
      </c>
    </row>
    <row r="418" spans="1:37" x14ac:dyDescent="0.55000000000000004">
      <c r="A418" t="s">
        <v>3383</v>
      </c>
      <c r="B418" s="3" t="s">
        <v>320</v>
      </c>
      <c r="C418">
        <v>7.3929999999999998</v>
      </c>
      <c r="D418">
        <v>237.12397999999999</v>
      </c>
      <c r="E418" s="3" t="s">
        <v>4428</v>
      </c>
      <c r="F418" s="3" t="s">
        <v>63</v>
      </c>
      <c r="G418" s="3" t="s">
        <v>305</v>
      </c>
      <c r="H418" s="3" t="s">
        <v>4469</v>
      </c>
      <c r="I418" s="3" t="s">
        <v>224</v>
      </c>
      <c r="J418" s="3" t="s">
        <v>3384</v>
      </c>
      <c r="K418" s="3" t="s">
        <v>3385</v>
      </c>
      <c r="L418" s="3" t="s">
        <v>3386</v>
      </c>
      <c r="M418" s="3" t="s">
        <v>3387</v>
      </c>
      <c r="N418" s="3">
        <v>0</v>
      </c>
      <c r="O418" s="3">
        <v>65469</v>
      </c>
      <c r="P418" s="3">
        <v>985057</v>
      </c>
      <c r="Q418" s="3">
        <v>1032744</v>
      </c>
      <c r="R418" s="3">
        <v>90750</v>
      </c>
      <c r="S418" s="3">
        <v>127758</v>
      </c>
      <c r="T418" s="3">
        <v>369473</v>
      </c>
      <c r="U418" s="3">
        <v>1077448</v>
      </c>
      <c r="V418" s="3">
        <v>368420</v>
      </c>
      <c r="W418" s="3">
        <v>725540</v>
      </c>
      <c r="X418" s="3">
        <v>1405799</v>
      </c>
      <c r="Y418" s="3">
        <v>2970809</v>
      </c>
      <c r="Z418" s="3">
        <v>2128630</v>
      </c>
      <c r="AA418" s="3">
        <v>682712</v>
      </c>
      <c r="AB418" s="3">
        <v>803330</v>
      </c>
      <c r="AC418" s="3">
        <v>1060925</v>
      </c>
      <c r="AD418" s="3">
        <v>395924</v>
      </c>
      <c r="AE418" s="3">
        <v>260050</v>
      </c>
      <c r="AF418" s="3">
        <v>247711</v>
      </c>
      <c r="AG418" s="3">
        <v>319962</v>
      </c>
      <c r="AH418" s="3">
        <v>599385</v>
      </c>
      <c r="AI418" s="3">
        <v>614142</v>
      </c>
      <c r="AJ418" s="3">
        <v>589856</v>
      </c>
      <c r="AK418" s="3">
        <v>619748</v>
      </c>
    </row>
    <row r="419" spans="1:37" x14ac:dyDescent="0.55000000000000004">
      <c r="A419" t="s">
        <v>3393</v>
      </c>
      <c r="B419" s="3" t="s">
        <v>320</v>
      </c>
      <c r="C419">
        <v>8.1850000000000005</v>
      </c>
      <c r="D419">
        <v>278.11360000000002</v>
      </c>
      <c r="E419" s="3" t="s">
        <v>4428</v>
      </c>
      <c r="F419" s="3" t="s">
        <v>88</v>
      </c>
      <c r="G419" s="3" t="s">
        <v>309</v>
      </c>
      <c r="H419" s="3" t="s">
        <v>4469</v>
      </c>
      <c r="I419" s="3" t="s">
        <v>224</v>
      </c>
      <c r="J419" s="3" t="s">
        <v>3394</v>
      </c>
      <c r="K419" s="3" t="s">
        <v>3395</v>
      </c>
      <c r="L419" s="3" t="s">
        <v>3396</v>
      </c>
      <c r="M419" s="3" t="s">
        <v>3397</v>
      </c>
      <c r="N419" s="3">
        <v>0</v>
      </c>
      <c r="O419" s="3">
        <v>7799</v>
      </c>
      <c r="P419" s="3">
        <v>207770</v>
      </c>
      <c r="Q419" s="3">
        <v>213103</v>
      </c>
      <c r="R419" s="3">
        <v>12076</v>
      </c>
      <c r="S419" s="3">
        <v>20351</v>
      </c>
      <c r="T419" s="3">
        <v>129735</v>
      </c>
      <c r="U419" s="3">
        <v>199828</v>
      </c>
      <c r="V419" s="3">
        <v>135774</v>
      </c>
      <c r="W419" s="3">
        <v>187249</v>
      </c>
      <c r="X419" s="3">
        <v>159063</v>
      </c>
      <c r="Y419" s="3">
        <v>228765</v>
      </c>
      <c r="Z419" s="3">
        <v>208555</v>
      </c>
      <c r="AA419" s="3">
        <v>78758</v>
      </c>
      <c r="AB419" s="3">
        <v>120575</v>
      </c>
      <c r="AC419" s="3">
        <v>142538</v>
      </c>
      <c r="AD419" s="3">
        <v>45991</v>
      </c>
      <c r="AE419" s="3">
        <v>50845</v>
      </c>
      <c r="AF419" s="3">
        <v>31767</v>
      </c>
      <c r="AG419" s="3">
        <v>103796</v>
      </c>
      <c r="AH419" s="3">
        <v>102584</v>
      </c>
      <c r="AI419" s="3">
        <v>134044</v>
      </c>
      <c r="AJ419" s="3">
        <v>142552</v>
      </c>
      <c r="AK419" s="3">
        <v>150833</v>
      </c>
    </row>
    <row r="420" spans="1:37" x14ac:dyDescent="0.55000000000000004">
      <c r="A420" t="s">
        <v>3398</v>
      </c>
      <c r="B420" s="3" t="s">
        <v>320</v>
      </c>
      <c r="C420">
        <v>8.0559999999999992</v>
      </c>
      <c r="D420">
        <v>294.14566000000002</v>
      </c>
      <c r="E420" s="3" t="s">
        <v>4428</v>
      </c>
      <c r="F420" s="3" t="s">
        <v>63</v>
      </c>
      <c r="G420" s="3" t="s">
        <v>305</v>
      </c>
      <c r="H420" s="3" t="s">
        <v>4469</v>
      </c>
      <c r="I420" s="3" t="s">
        <v>224</v>
      </c>
      <c r="J420" s="3" t="s">
        <v>3399</v>
      </c>
      <c r="K420" s="3" t="s">
        <v>3400</v>
      </c>
      <c r="L420" s="3" t="s">
        <v>3401</v>
      </c>
      <c r="M420" s="3" t="s">
        <v>3402</v>
      </c>
      <c r="N420" s="3">
        <v>0</v>
      </c>
      <c r="O420" s="3">
        <v>0</v>
      </c>
      <c r="P420" s="3">
        <v>264215</v>
      </c>
      <c r="Q420" s="3">
        <v>505104</v>
      </c>
      <c r="R420" s="3">
        <v>60246</v>
      </c>
      <c r="S420" s="3">
        <v>60191</v>
      </c>
      <c r="T420" s="3">
        <v>326052</v>
      </c>
      <c r="U420" s="3">
        <v>454437</v>
      </c>
      <c r="V420" s="3">
        <v>191080</v>
      </c>
      <c r="W420" s="3">
        <v>496901</v>
      </c>
      <c r="X420" s="3">
        <v>448926</v>
      </c>
      <c r="Y420" s="3">
        <v>3130641</v>
      </c>
      <c r="Z420" s="3">
        <v>1842249</v>
      </c>
      <c r="AA420" s="3">
        <v>297356</v>
      </c>
      <c r="AB420" s="3">
        <v>338807</v>
      </c>
      <c r="AC420" s="3">
        <v>482156</v>
      </c>
      <c r="AD420" s="3">
        <v>234453</v>
      </c>
      <c r="AE420" s="3">
        <v>203385</v>
      </c>
      <c r="AF420" s="3">
        <v>99879</v>
      </c>
      <c r="AG420" s="3">
        <v>172617</v>
      </c>
      <c r="AH420" s="3">
        <v>363043</v>
      </c>
      <c r="AI420" s="3">
        <v>384209</v>
      </c>
      <c r="AJ420" s="3">
        <v>378102</v>
      </c>
      <c r="AK420" s="3">
        <v>390333</v>
      </c>
    </row>
    <row r="421" spans="1:37" x14ac:dyDescent="0.55000000000000004">
      <c r="A421" t="s">
        <v>3413</v>
      </c>
      <c r="B421" s="3" t="s">
        <v>320</v>
      </c>
      <c r="C421">
        <v>5.7839999999999998</v>
      </c>
      <c r="D421">
        <v>277.15469999999999</v>
      </c>
      <c r="E421" s="3" t="s">
        <v>4428</v>
      </c>
      <c r="F421" s="3" t="s">
        <v>88</v>
      </c>
      <c r="G421" s="3" t="s">
        <v>309</v>
      </c>
      <c r="H421" s="3" t="s">
        <v>4469</v>
      </c>
      <c r="I421" s="3" t="s">
        <v>224</v>
      </c>
      <c r="J421" s="3" t="s">
        <v>3414</v>
      </c>
      <c r="K421" s="3" t="s">
        <v>3415</v>
      </c>
      <c r="L421" s="3" t="s">
        <v>3416</v>
      </c>
      <c r="M421" s="3" t="s">
        <v>3417</v>
      </c>
      <c r="N421" s="3">
        <v>220254</v>
      </c>
      <c r="O421" s="3">
        <v>327133</v>
      </c>
      <c r="P421" s="3">
        <v>3026158</v>
      </c>
      <c r="Q421" s="3">
        <v>3679914</v>
      </c>
      <c r="R421" s="3">
        <v>399286</v>
      </c>
      <c r="S421" s="3">
        <v>295107</v>
      </c>
      <c r="T421" s="3">
        <v>669719</v>
      </c>
      <c r="U421" s="3">
        <v>3856442</v>
      </c>
      <c r="V421" s="3">
        <v>1492303</v>
      </c>
      <c r="W421" s="3">
        <v>1691588</v>
      </c>
      <c r="X421" s="3">
        <v>1720417</v>
      </c>
      <c r="Y421" s="3">
        <v>3471732</v>
      </c>
      <c r="Z421" s="3">
        <v>2726823</v>
      </c>
      <c r="AA421" s="3">
        <v>1657272</v>
      </c>
      <c r="AB421" s="3">
        <v>1592005</v>
      </c>
      <c r="AC421" s="3">
        <v>2720971</v>
      </c>
      <c r="AD421" s="3">
        <v>1638204</v>
      </c>
      <c r="AE421" s="3">
        <v>1276866</v>
      </c>
      <c r="AF421" s="3">
        <v>645008</v>
      </c>
      <c r="AG421" s="3">
        <v>788584</v>
      </c>
      <c r="AH421" s="3">
        <v>1485638</v>
      </c>
      <c r="AI421" s="3">
        <v>1722399</v>
      </c>
      <c r="AJ421" s="3">
        <v>1746295</v>
      </c>
      <c r="AK421" s="3">
        <v>2044888</v>
      </c>
    </row>
    <row r="422" spans="1:37" x14ac:dyDescent="0.55000000000000004">
      <c r="A422" t="s">
        <v>3464</v>
      </c>
      <c r="B422" s="3" t="s">
        <v>320</v>
      </c>
      <c r="C422">
        <v>7.6959999999999997</v>
      </c>
      <c r="D422">
        <v>265.11849999999998</v>
      </c>
      <c r="E422" s="3" t="s">
        <v>4428</v>
      </c>
      <c r="F422" s="3" t="s">
        <v>88</v>
      </c>
      <c r="G422" s="3" t="s">
        <v>309</v>
      </c>
      <c r="H422" s="3" t="s">
        <v>4469</v>
      </c>
      <c r="I422" s="3" t="s">
        <v>224</v>
      </c>
      <c r="J422" s="3" t="s">
        <v>3465</v>
      </c>
      <c r="K422" s="3" t="s">
        <v>3466</v>
      </c>
      <c r="L422" s="3" t="s">
        <v>3467</v>
      </c>
      <c r="M422" s="3" t="s">
        <v>3468</v>
      </c>
      <c r="N422" s="3">
        <v>0</v>
      </c>
      <c r="O422" s="3">
        <v>7060</v>
      </c>
      <c r="P422" s="3">
        <v>71159</v>
      </c>
      <c r="Q422" s="3">
        <v>278325</v>
      </c>
      <c r="R422" s="3">
        <v>64407</v>
      </c>
      <c r="S422" s="3">
        <v>39532</v>
      </c>
      <c r="T422" s="3">
        <v>168379</v>
      </c>
      <c r="U422" s="3">
        <v>172823</v>
      </c>
      <c r="V422" s="3">
        <v>84058</v>
      </c>
      <c r="W422" s="3">
        <v>99085</v>
      </c>
      <c r="X422" s="3">
        <v>67810</v>
      </c>
      <c r="Y422" s="3">
        <v>151512</v>
      </c>
      <c r="Z422" s="3">
        <v>175427</v>
      </c>
      <c r="AA422" s="3">
        <v>61803</v>
      </c>
      <c r="AB422" s="3">
        <v>102414</v>
      </c>
      <c r="AC422" s="3">
        <v>87151</v>
      </c>
      <c r="AD422" s="3">
        <v>25395</v>
      </c>
      <c r="AE422" s="3">
        <v>30124</v>
      </c>
      <c r="AF422" s="3">
        <v>13530</v>
      </c>
      <c r="AG422" s="3">
        <v>42473</v>
      </c>
      <c r="AH422" s="3">
        <v>85531</v>
      </c>
      <c r="AI422" s="3">
        <v>150108</v>
      </c>
      <c r="AJ422" s="3">
        <v>165361</v>
      </c>
      <c r="AK422" s="3">
        <v>200965</v>
      </c>
    </row>
    <row r="423" spans="1:37" x14ac:dyDescent="0.55000000000000004">
      <c r="A423" t="s">
        <v>3469</v>
      </c>
      <c r="B423" s="3" t="s">
        <v>320</v>
      </c>
      <c r="C423">
        <v>5.984</v>
      </c>
      <c r="D423">
        <v>352.16669000000002</v>
      </c>
      <c r="E423" s="3" t="s">
        <v>4428</v>
      </c>
      <c r="F423" s="3" t="s">
        <v>63</v>
      </c>
      <c r="G423" s="3" t="s">
        <v>305</v>
      </c>
      <c r="H423" s="3" t="s">
        <v>4469</v>
      </c>
      <c r="I423" s="3" t="s">
        <v>224</v>
      </c>
      <c r="J423" s="3" t="s">
        <v>3470</v>
      </c>
      <c r="K423" s="3" t="s">
        <v>3471</v>
      </c>
      <c r="L423" s="3" t="s">
        <v>3472</v>
      </c>
      <c r="M423" s="3" t="s">
        <v>3473</v>
      </c>
      <c r="N423" s="3">
        <v>20063</v>
      </c>
      <c r="O423" s="3">
        <v>28804</v>
      </c>
      <c r="P423" s="3">
        <v>517200</v>
      </c>
      <c r="Q423" s="3">
        <v>718857</v>
      </c>
      <c r="R423" s="3">
        <v>11871</v>
      </c>
      <c r="S423" s="3">
        <v>28928</v>
      </c>
      <c r="T423" s="3">
        <v>164531</v>
      </c>
      <c r="U423" s="3">
        <v>611631</v>
      </c>
      <c r="V423" s="3">
        <v>192658</v>
      </c>
      <c r="W423" s="3">
        <v>454948</v>
      </c>
      <c r="X423" s="3">
        <v>565218</v>
      </c>
      <c r="Y423" s="3">
        <v>833433</v>
      </c>
      <c r="Z423" s="3">
        <v>678783</v>
      </c>
      <c r="AA423" s="3">
        <v>338049</v>
      </c>
      <c r="AB423" s="3">
        <v>291469</v>
      </c>
      <c r="AC423" s="3">
        <v>491110</v>
      </c>
      <c r="AD423" s="3">
        <v>124476</v>
      </c>
      <c r="AE423" s="3">
        <v>180303</v>
      </c>
      <c r="AF423" s="3">
        <v>12075</v>
      </c>
      <c r="AG423" s="3">
        <v>78444</v>
      </c>
      <c r="AH423" s="3">
        <v>321039</v>
      </c>
      <c r="AI423" s="3">
        <v>310636</v>
      </c>
      <c r="AJ423" s="3">
        <v>310050</v>
      </c>
      <c r="AK423" s="3">
        <v>307731</v>
      </c>
    </row>
    <row r="424" spans="1:37" x14ac:dyDescent="0.55000000000000004">
      <c r="A424" t="s">
        <v>3474</v>
      </c>
      <c r="B424" s="3" t="s">
        <v>320</v>
      </c>
      <c r="C424">
        <v>6.8090000000000002</v>
      </c>
      <c r="D424">
        <v>327.13380000000001</v>
      </c>
      <c r="E424" s="3" t="s">
        <v>4428</v>
      </c>
      <c r="F424" s="3" t="s">
        <v>88</v>
      </c>
      <c r="G424" s="3" t="s">
        <v>309</v>
      </c>
      <c r="H424" s="3" t="s">
        <v>4469</v>
      </c>
      <c r="I424" s="3" t="s">
        <v>224</v>
      </c>
      <c r="J424" s="3" t="s">
        <v>3475</v>
      </c>
      <c r="K424" s="3" t="s">
        <v>3476</v>
      </c>
      <c r="L424" s="3" t="s">
        <v>3477</v>
      </c>
      <c r="M424" s="3" t="s">
        <v>3478</v>
      </c>
      <c r="N424" s="3">
        <v>22091</v>
      </c>
      <c r="O424" s="3">
        <v>44878</v>
      </c>
      <c r="P424" s="3">
        <v>124063</v>
      </c>
      <c r="Q424" s="3">
        <v>185036</v>
      </c>
      <c r="R424" s="3">
        <v>28072</v>
      </c>
      <c r="S424" s="3">
        <v>19711</v>
      </c>
      <c r="T424" s="3">
        <v>59610</v>
      </c>
      <c r="U424" s="3">
        <v>162180</v>
      </c>
      <c r="V424" s="3">
        <v>138891</v>
      </c>
      <c r="W424" s="3">
        <v>143179</v>
      </c>
      <c r="X424" s="3">
        <v>136135</v>
      </c>
      <c r="Y424" s="3">
        <v>173802</v>
      </c>
      <c r="Z424" s="3">
        <v>152642</v>
      </c>
      <c r="AA424" s="3">
        <v>87227</v>
      </c>
      <c r="AB424" s="3">
        <v>88991</v>
      </c>
      <c r="AC424" s="3">
        <v>123245</v>
      </c>
      <c r="AD424" s="3">
        <v>78689</v>
      </c>
      <c r="AE424" s="3">
        <v>68709</v>
      </c>
      <c r="AF424" s="3">
        <v>14535</v>
      </c>
      <c r="AG424" s="3">
        <v>54230</v>
      </c>
      <c r="AH424" s="3">
        <v>77300</v>
      </c>
      <c r="AI424" s="3">
        <v>114801</v>
      </c>
      <c r="AJ424" s="3">
        <v>142031</v>
      </c>
      <c r="AK424" s="3">
        <v>146453</v>
      </c>
    </row>
    <row r="425" spans="1:37" x14ac:dyDescent="0.55000000000000004">
      <c r="A425" t="s">
        <v>3479</v>
      </c>
      <c r="B425" s="3" t="s">
        <v>320</v>
      </c>
      <c r="C425">
        <v>6.2229999999999999</v>
      </c>
      <c r="D425">
        <v>263.13909999999998</v>
      </c>
      <c r="E425" s="3" t="s">
        <v>4428</v>
      </c>
      <c r="F425" s="3" t="s">
        <v>88</v>
      </c>
      <c r="G425" s="3" t="s">
        <v>309</v>
      </c>
      <c r="H425" s="3" t="s">
        <v>4469</v>
      </c>
      <c r="I425" s="3" t="s">
        <v>224</v>
      </c>
      <c r="J425" s="3" t="s">
        <v>3480</v>
      </c>
      <c r="K425" s="3" t="s">
        <v>3481</v>
      </c>
      <c r="L425" s="3" t="s">
        <v>3482</v>
      </c>
      <c r="M425" s="3" t="s">
        <v>3483</v>
      </c>
      <c r="N425" s="3">
        <v>0</v>
      </c>
      <c r="O425" s="3">
        <v>22765</v>
      </c>
      <c r="P425" s="3">
        <v>865244</v>
      </c>
      <c r="Q425" s="3">
        <v>810649</v>
      </c>
      <c r="R425" s="3">
        <v>147174</v>
      </c>
      <c r="S425" s="3">
        <v>130122</v>
      </c>
      <c r="T425" s="3">
        <v>266779</v>
      </c>
      <c r="U425" s="3">
        <v>1029886</v>
      </c>
      <c r="V425" s="3">
        <v>545967</v>
      </c>
      <c r="W425" s="3">
        <v>328150</v>
      </c>
      <c r="X425" s="3">
        <v>343251</v>
      </c>
      <c r="Y425" s="3">
        <v>904041</v>
      </c>
      <c r="Z425" s="3">
        <v>687852</v>
      </c>
      <c r="AA425" s="3">
        <v>515827</v>
      </c>
      <c r="AB425" s="3">
        <v>499169</v>
      </c>
      <c r="AC425" s="3">
        <v>708754</v>
      </c>
      <c r="AD425" s="3">
        <v>328983</v>
      </c>
      <c r="AE425" s="3">
        <v>341307</v>
      </c>
      <c r="AF425" s="3">
        <v>144857</v>
      </c>
      <c r="AG425" s="3">
        <v>296190</v>
      </c>
      <c r="AH425" s="3">
        <v>395867</v>
      </c>
      <c r="AI425" s="3">
        <v>452380</v>
      </c>
      <c r="AJ425" s="3">
        <v>543883</v>
      </c>
      <c r="AK425" s="3">
        <v>532210</v>
      </c>
    </row>
    <row r="426" spans="1:37" x14ac:dyDescent="0.55000000000000004">
      <c r="A426" t="s">
        <v>3489</v>
      </c>
      <c r="B426" s="3" t="s">
        <v>320</v>
      </c>
      <c r="C426">
        <v>8.0519999999999996</v>
      </c>
      <c r="D426">
        <v>185.0917</v>
      </c>
      <c r="E426" s="3" t="s">
        <v>4428</v>
      </c>
      <c r="F426" s="3" t="s">
        <v>88</v>
      </c>
      <c r="G426" s="3" t="s">
        <v>309</v>
      </c>
      <c r="H426" s="3" t="s">
        <v>4469</v>
      </c>
      <c r="I426" s="3" t="s">
        <v>224</v>
      </c>
      <c r="J426" s="3" t="s">
        <v>3490</v>
      </c>
      <c r="K426" s="3" t="s">
        <v>3491</v>
      </c>
      <c r="L426" s="3" t="s">
        <v>3492</v>
      </c>
      <c r="M426" s="3" t="s">
        <v>3493</v>
      </c>
      <c r="N426" s="3">
        <v>393</v>
      </c>
      <c r="O426" s="3">
        <v>24230</v>
      </c>
      <c r="P426" s="3">
        <v>596062</v>
      </c>
      <c r="Q426" s="3">
        <v>354914</v>
      </c>
      <c r="R426" s="3">
        <v>101509</v>
      </c>
      <c r="S426" s="3">
        <v>114807</v>
      </c>
      <c r="T426" s="3">
        <v>516944</v>
      </c>
      <c r="U426" s="3">
        <v>375415</v>
      </c>
      <c r="V426" s="3">
        <v>156381</v>
      </c>
      <c r="W426" s="3">
        <v>163593</v>
      </c>
      <c r="X426" s="3">
        <v>499043</v>
      </c>
      <c r="Y426" s="3">
        <v>909056</v>
      </c>
      <c r="Z426" s="3">
        <v>679792</v>
      </c>
      <c r="AA426" s="3">
        <v>215236</v>
      </c>
      <c r="AB426" s="3">
        <v>118693</v>
      </c>
      <c r="AC426" s="3">
        <v>132851</v>
      </c>
      <c r="AD426" s="3">
        <v>318512</v>
      </c>
      <c r="AE426" s="3">
        <v>98242</v>
      </c>
      <c r="AF426" s="3">
        <v>17049</v>
      </c>
      <c r="AG426" s="3">
        <v>196537</v>
      </c>
      <c r="AH426" s="3">
        <v>359378</v>
      </c>
      <c r="AI426" s="3">
        <v>481648</v>
      </c>
      <c r="AJ426" s="3">
        <v>477136</v>
      </c>
      <c r="AK426" s="3">
        <v>516410</v>
      </c>
    </row>
    <row r="427" spans="1:37" x14ac:dyDescent="0.55000000000000004">
      <c r="A427" t="s">
        <v>3504</v>
      </c>
      <c r="B427" s="3" t="s">
        <v>320</v>
      </c>
      <c r="C427">
        <v>8.69</v>
      </c>
      <c r="D427">
        <v>229.08179999999999</v>
      </c>
      <c r="E427" s="3" t="s">
        <v>4428</v>
      </c>
      <c r="F427" s="3" t="s">
        <v>88</v>
      </c>
      <c r="G427" s="3" t="s">
        <v>309</v>
      </c>
      <c r="H427" s="3" t="s">
        <v>4469</v>
      </c>
      <c r="I427" s="3" t="s">
        <v>224</v>
      </c>
      <c r="J427" s="3" t="s">
        <v>3505</v>
      </c>
      <c r="K427" s="3" t="s">
        <v>3506</v>
      </c>
      <c r="L427" s="3" t="s">
        <v>3507</v>
      </c>
      <c r="M427" s="3" t="s">
        <v>3508</v>
      </c>
      <c r="N427" s="3">
        <v>1550</v>
      </c>
      <c r="O427" s="3">
        <v>11703</v>
      </c>
      <c r="P427" s="3">
        <v>265362</v>
      </c>
      <c r="Q427" s="3">
        <v>147381</v>
      </c>
      <c r="R427" s="3">
        <v>22628</v>
      </c>
      <c r="S427" s="3">
        <v>37420</v>
      </c>
      <c r="T427" s="3">
        <v>105934</v>
      </c>
      <c r="U427" s="3">
        <v>127094</v>
      </c>
      <c r="V427" s="3">
        <v>124016</v>
      </c>
      <c r="W427" s="3">
        <v>76226</v>
      </c>
      <c r="X427" s="3">
        <v>265003</v>
      </c>
      <c r="Y427" s="3">
        <v>319103</v>
      </c>
      <c r="Z427" s="3">
        <v>235519</v>
      </c>
      <c r="AA427" s="3">
        <v>153035</v>
      </c>
      <c r="AB427" s="3">
        <v>116529</v>
      </c>
      <c r="AC427" s="3">
        <v>191839</v>
      </c>
      <c r="AD427" s="3">
        <v>43330</v>
      </c>
      <c r="AE427" s="3">
        <v>31546</v>
      </c>
      <c r="AF427" s="3">
        <v>4707</v>
      </c>
      <c r="AG427" s="3">
        <v>98689</v>
      </c>
      <c r="AH427" s="3">
        <v>136790</v>
      </c>
      <c r="AI427" s="3">
        <v>176942</v>
      </c>
      <c r="AJ427" s="3">
        <v>205936</v>
      </c>
      <c r="AK427" s="3">
        <v>212261</v>
      </c>
    </row>
    <row r="428" spans="1:37" x14ac:dyDescent="0.55000000000000004">
      <c r="A428" t="s">
        <v>3519</v>
      </c>
      <c r="B428" s="3" t="s">
        <v>320</v>
      </c>
      <c r="C428">
        <v>8.4</v>
      </c>
      <c r="D428">
        <v>171.07599999999999</v>
      </c>
      <c r="E428" s="3" t="s">
        <v>4428</v>
      </c>
      <c r="F428" s="3" t="s">
        <v>88</v>
      </c>
      <c r="G428" s="3" t="s">
        <v>309</v>
      </c>
      <c r="H428" s="3" t="s">
        <v>4469</v>
      </c>
      <c r="I428" s="3" t="s">
        <v>224</v>
      </c>
      <c r="J428" s="3" t="s">
        <v>3520</v>
      </c>
      <c r="K428" s="3" t="s">
        <v>3521</v>
      </c>
      <c r="L428" s="3" t="s">
        <v>3522</v>
      </c>
      <c r="M428" s="3" t="s">
        <v>3523</v>
      </c>
      <c r="N428" s="3">
        <v>1156</v>
      </c>
      <c r="O428" s="3">
        <v>17962</v>
      </c>
      <c r="P428" s="3">
        <v>256292</v>
      </c>
      <c r="Q428" s="3">
        <v>116878</v>
      </c>
      <c r="R428" s="3">
        <v>35142</v>
      </c>
      <c r="S428" s="3">
        <v>49751</v>
      </c>
      <c r="T428" s="3">
        <v>98900</v>
      </c>
      <c r="U428" s="3">
        <v>143667</v>
      </c>
      <c r="V428" s="3">
        <v>58689</v>
      </c>
      <c r="W428" s="3">
        <v>66712</v>
      </c>
      <c r="X428" s="3">
        <v>337529</v>
      </c>
      <c r="Y428" s="3">
        <v>451896</v>
      </c>
      <c r="Z428" s="3">
        <v>444774</v>
      </c>
      <c r="AA428" s="3">
        <v>193093</v>
      </c>
      <c r="AB428" s="3">
        <v>71472</v>
      </c>
      <c r="AC428" s="3">
        <v>110751</v>
      </c>
      <c r="AD428" s="3">
        <v>47830</v>
      </c>
      <c r="AE428" s="3">
        <v>46179</v>
      </c>
      <c r="AF428" s="3">
        <v>14365</v>
      </c>
      <c r="AG428" s="3">
        <v>154718</v>
      </c>
      <c r="AH428" s="3">
        <v>185422</v>
      </c>
      <c r="AI428" s="3">
        <v>201898</v>
      </c>
      <c r="AJ428" s="3">
        <v>206877</v>
      </c>
      <c r="AK428" s="3">
        <v>229721</v>
      </c>
    </row>
    <row r="429" spans="1:37" x14ac:dyDescent="0.55000000000000004">
      <c r="A429" t="s">
        <v>3539</v>
      </c>
      <c r="B429" s="3" t="s">
        <v>320</v>
      </c>
      <c r="C429">
        <v>9.5690000000000008</v>
      </c>
      <c r="D429">
        <v>244.16629</v>
      </c>
      <c r="E429" s="3" t="s">
        <v>4428</v>
      </c>
      <c r="F429" s="3" t="s">
        <v>63</v>
      </c>
      <c r="G429" s="3" t="s">
        <v>305</v>
      </c>
      <c r="H429" s="3" t="s">
        <v>4469</v>
      </c>
      <c r="I429" s="3" t="s">
        <v>224</v>
      </c>
      <c r="J429" s="3" t="s">
        <v>3540</v>
      </c>
      <c r="K429" s="3" t="s">
        <v>3541</v>
      </c>
      <c r="L429" s="3" t="s">
        <v>3542</v>
      </c>
      <c r="M429" s="3" t="s">
        <v>3543</v>
      </c>
      <c r="N429" s="3">
        <v>8786</v>
      </c>
      <c r="O429" s="3">
        <v>8041</v>
      </c>
      <c r="P429" s="3">
        <v>403806</v>
      </c>
      <c r="Q429" s="3">
        <v>457653</v>
      </c>
      <c r="R429" s="3">
        <v>299939</v>
      </c>
      <c r="S429" s="3">
        <v>338520</v>
      </c>
      <c r="T429" s="3">
        <v>895945</v>
      </c>
      <c r="U429" s="3">
        <v>683187</v>
      </c>
      <c r="V429" s="3">
        <v>135566</v>
      </c>
      <c r="W429" s="3">
        <v>343812</v>
      </c>
      <c r="X429" s="3">
        <v>847491</v>
      </c>
      <c r="Y429" s="3">
        <v>5961355</v>
      </c>
      <c r="Z429" s="3">
        <v>3974934</v>
      </c>
      <c r="AA429" s="3">
        <v>849697</v>
      </c>
      <c r="AB429" s="3">
        <v>668459</v>
      </c>
      <c r="AC429" s="3">
        <v>1165937</v>
      </c>
      <c r="AD429" s="3">
        <v>1428920</v>
      </c>
      <c r="AE429" s="3">
        <v>404434</v>
      </c>
      <c r="AF429" s="3">
        <v>52252</v>
      </c>
      <c r="AG429" s="3">
        <v>438136</v>
      </c>
      <c r="AH429" s="3">
        <v>785752</v>
      </c>
      <c r="AI429" s="3">
        <v>918981</v>
      </c>
      <c r="AJ429" s="3">
        <v>877405</v>
      </c>
      <c r="AK429" s="3">
        <v>883921</v>
      </c>
    </row>
    <row r="430" spans="1:37" x14ac:dyDescent="0.55000000000000004">
      <c r="A430" t="s">
        <v>3592</v>
      </c>
      <c r="B430" s="3" t="s">
        <v>320</v>
      </c>
      <c r="C430">
        <v>8.7390000000000008</v>
      </c>
      <c r="D430">
        <v>227.10320999999999</v>
      </c>
      <c r="E430" s="3" t="s">
        <v>4428</v>
      </c>
      <c r="F430" s="3" t="s">
        <v>63</v>
      </c>
      <c r="G430" s="3" t="s">
        <v>305</v>
      </c>
      <c r="H430" s="3" t="s">
        <v>4469</v>
      </c>
      <c r="I430" s="3" t="s">
        <v>224</v>
      </c>
      <c r="J430" s="3" t="s">
        <v>3593</v>
      </c>
      <c r="K430" s="3" t="s">
        <v>3594</v>
      </c>
      <c r="L430" s="3" t="s">
        <v>3595</v>
      </c>
      <c r="M430" s="3" t="s">
        <v>3596</v>
      </c>
      <c r="N430" s="3">
        <v>0</v>
      </c>
      <c r="O430" s="3">
        <v>0</v>
      </c>
      <c r="P430" s="3">
        <v>23517</v>
      </c>
      <c r="Q430" s="3">
        <v>291276</v>
      </c>
      <c r="R430" s="3">
        <v>73814</v>
      </c>
      <c r="S430" s="3">
        <v>91687</v>
      </c>
      <c r="T430" s="3">
        <v>419327</v>
      </c>
      <c r="U430" s="3">
        <v>538482</v>
      </c>
      <c r="V430" s="3">
        <v>9665</v>
      </c>
      <c r="W430" s="3">
        <v>227459</v>
      </c>
      <c r="X430" s="3">
        <v>1809441</v>
      </c>
      <c r="Y430" s="3">
        <v>24946084</v>
      </c>
      <c r="Z430" s="3">
        <v>12941026</v>
      </c>
      <c r="AA430" s="3">
        <v>1747352</v>
      </c>
      <c r="AB430" s="3">
        <v>546774</v>
      </c>
      <c r="AC430" s="3">
        <v>524325</v>
      </c>
      <c r="AD430" s="3">
        <v>1601034</v>
      </c>
      <c r="AE430" s="3">
        <v>374176</v>
      </c>
      <c r="AF430" s="3">
        <v>22816</v>
      </c>
      <c r="AG430" s="3">
        <v>171947</v>
      </c>
      <c r="AH430" s="3">
        <v>1639094</v>
      </c>
      <c r="AI430" s="3">
        <v>1648746</v>
      </c>
      <c r="AJ430" s="3">
        <v>1786017</v>
      </c>
      <c r="AK430" s="3">
        <v>1807581</v>
      </c>
    </row>
    <row r="431" spans="1:37" x14ac:dyDescent="0.55000000000000004">
      <c r="A431" t="s">
        <v>3673</v>
      </c>
      <c r="B431" s="3" t="s">
        <v>320</v>
      </c>
      <c r="C431">
        <v>9.6270000000000007</v>
      </c>
      <c r="D431">
        <v>220.09349</v>
      </c>
      <c r="E431" s="3" t="s">
        <v>4428</v>
      </c>
      <c r="F431" s="3" t="s">
        <v>63</v>
      </c>
      <c r="G431" s="3" t="s">
        <v>305</v>
      </c>
      <c r="H431" s="3" t="s">
        <v>4469</v>
      </c>
      <c r="I431" s="3" t="s">
        <v>224</v>
      </c>
      <c r="J431" s="3" t="s">
        <v>3674</v>
      </c>
      <c r="K431" s="3" t="s">
        <v>3675</v>
      </c>
      <c r="L431" s="3" t="s">
        <v>3676</v>
      </c>
      <c r="M431" s="3" t="s">
        <v>3677</v>
      </c>
      <c r="N431" s="3">
        <v>0</v>
      </c>
      <c r="O431" s="3">
        <v>14680</v>
      </c>
      <c r="P431" s="3">
        <v>531004</v>
      </c>
      <c r="Q431" s="3">
        <v>499606</v>
      </c>
      <c r="R431" s="3">
        <v>151662</v>
      </c>
      <c r="S431" s="3">
        <v>298173</v>
      </c>
      <c r="T431" s="3">
        <v>671929</v>
      </c>
      <c r="U431" s="3">
        <v>319301</v>
      </c>
      <c r="V431" s="3">
        <v>244217</v>
      </c>
      <c r="W431" s="3">
        <v>285705</v>
      </c>
      <c r="X431" s="3">
        <v>202139</v>
      </c>
      <c r="Y431" s="3">
        <v>1225599</v>
      </c>
      <c r="Z431" s="3">
        <v>654969</v>
      </c>
      <c r="AA431" s="3">
        <v>193424</v>
      </c>
      <c r="AB431" s="3">
        <v>258037</v>
      </c>
      <c r="AC431" s="3">
        <v>313548</v>
      </c>
      <c r="AD431" s="3">
        <v>146044</v>
      </c>
      <c r="AE431" s="3">
        <v>86231</v>
      </c>
      <c r="AF431" s="3">
        <v>41731</v>
      </c>
      <c r="AG431" s="3">
        <v>162985</v>
      </c>
      <c r="AH431" s="3">
        <v>323513</v>
      </c>
      <c r="AI431" s="3">
        <v>309513</v>
      </c>
      <c r="AJ431" s="3">
        <v>296981</v>
      </c>
      <c r="AK431" s="3">
        <v>350043</v>
      </c>
    </row>
    <row r="432" spans="1:37" x14ac:dyDescent="0.55000000000000004">
      <c r="A432" t="s">
        <v>3678</v>
      </c>
      <c r="B432" s="3" t="s">
        <v>320</v>
      </c>
      <c r="C432">
        <v>9.4870000000000001</v>
      </c>
      <c r="D432">
        <v>221.07719</v>
      </c>
      <c r="E432" s="3" t="s">
        <v>4428</v>
      </c>
      <c r="F432" s="3" t="s">
        <v>63</v>
      </c>
      <c r="G432" s="3" t="s">
        <v>305</v>
      </c>
      <c r="H432" s="3" t="s">
        <v>4469</v>
      </c>
      <c r="I432" s="3" t="s">
        <v>224</v>
      </c>
      <c r="J432" s="3" t="s">
        <v>3679</v>
      </c>
      <c r="K432" s="3" t="s">
        <v>3680</v>
      </c>
      <c r="L432" s="3" t="s">
        <v>3681</v>
      </c>
      <c r="M432" s="3" t="s">
        <v>3682</v>
      </c>
      <c r="N432" s="3">
        <v>0</v>
      </c>
      <c r="O432" s="3">
        <v>0</v>
      </c>
      <c r="P432" s="3">
        <v>102612</v>
      </c>
      <c r="Q432" s="3">
        <v>255703</v>
      </c>
      <c r="R432" s="3">
        <v>96131</v>
      </c>
      <c r="S432" s="3">
        <v>41678</v>
      </c>
      <c r="T432" s="3">
        <v>185033</v>
      </c>
      <c r="U432" s="3">
        <v>162472</v>
      </c>
      <c r="V432" s="3">
        <v>125594</v>
      </c>
      <c r="W432" s="3">
        <v>172886</v>
      </c>
      <c r="X432" s="3">
        <v>109256</v>
      </c>
      <c r="Y432" s="3">
        <v>579343</v>
      </c>
      <c r="Z432" s="3">
        <v>352398</v>
      </c>
      <c r="AA432" s="3">
        <v>91500</v>
      </c>
      <c r="AB432" s="3">
        <v>116041</v>
      </c>
      <c r="AC432" s="3">
        <v>210655</v>
      </c>
      <c r="AD432" s="3">
        <v>69025</v>
      </c>
      <c r="AE432" s="3">
        <v>9588</v>
      </c>
      <c r="AF432" s="3">
        <v>0</v>
      </c>
      <c r="AG432" s="3">
        <v>106886</v>
      </c>
      <c r="AH432" s="3">
        <v>164183</v>
      </c>
      <c r="AI432" s="3">
        <v>163568</v>
      </c>
      <c r="AJ432" s="3">
        <v>143910</v>
      </c>
      <c r="AK432" s="3">
        <v>149038</v>
      </c>
    </row>
    <row r="433" spans="1:37" x14ac:dyDescent="0.55000000000000004">
      <c r="A433" t="s">
        <v>3683</v>
      </c>
      <c r="B433" s="3" t="s">
        <v>320</v>
      </c>
      <c r="C433">
        <v>9.5180000000000007</v>
      </c>
      <c r="D433">
        <v>234.10910000000001</v>
      </c>
      <c r="E433" s="3" t="s">
        <v>4428</v>
      </c>
      <c r="F433" s="3" t="s">
        <v>63</v>
      </c>
      <c r="G433" s="3" t="s">
        <v>305</v>
      </c>
      <c r="H433" s="3" t="s">
        <v>4469</v>
      </c>
      <c r="I433" s="3" t="s">
        <v>224</v>
      </c>
      <c r="J433" s="3" t="s">
        <v>3684</v>
      </c>
      <c r="K433" s="3" t="s">
        <v>3685</v>
      </c>
      <c r="L433" s="3" t="s">
        <v>3686</v>
      </c>
      <c r="M433" s="3" t="s">
        <v>3687</v>
      </c>
      <c r="N433" s="3">
        <v>30857</v>
      </c>
      <c r="O433" s="3">
        <v>158083</v>
      </c>
      <c r="P433" s="3">
        <v>3041016</v>
      </c>
      <c r="Q433" s="3">
        <v>2219340</v>
      </c>
      <c r="R433" s="3">
        <v>777490</v>
      </c>
      <c r="S433" s="3">
        <v>508542</v>
      </c>
      <c r="T433" s="3">
        <v>1022296</v>
      </c>
      <c r="U433" s="3">
        <v>1713704</v>
      </c>
      <c r="V433" s="3">
        <v>739295</v>
      </c>
      <c r="W433" s="3">
        <v>1206598</v>
      </c>
      <c r="X433" s="3">
        <v>1160721</v>
      </c>
      <c r="Y433" s="3">
        <v>8716219</v>
      </c>
      <c r="Z433" s="3">
        <v>3843910</v>
      </c>
      <c r="AA433" s="3">
        <v>976341</v>
      </c>
      <c r="AB433" s="3">
        <v>1003904</v>
      </c>
      <c r="AC433" s="3">
        <v>1211588</v>
      </c>
      <c r="AD433" s="3">
        <v>1896640</v>
      </c>
      <c r="AE433" s="3">
        <v>520884</v>
      </c>
      <c r="AF433" s="3">
        <v>405956</v>
      </c>
      <c r="AG433" s="3">
        <v>605329</v>
      </c>
      <c r="AH433" s="3">
        <v>1691236</v>
      </c>
      <c r="AI433" s="3">
        <v>1810424</v>
      </c>
      <c r="AJ433" s="3">
        <v>1837107</v>
      </c>
      <c r="AK433" s="3">
        <v>1964717</v>
      </c>
    </row>
    <row r="434" spans="1:37" x14ac:dyDescent="0.55000000000000004">
      <c r="A434" t="s">
        <v>3703</v>
      </c>
      <c r="B434" s="3" t="s">
        <v>320</v>
      </c>
      <c r="C434">
        <v>9.9019999999999992</v>
      </c>
      <c r="D434">
        <v>243.10955999999999</v>
      </c>
      <c r="E434" s="3" t="s">
        <v>4428</v>
      </c>
      <c r="F434" s="3" t="s">
        <v>63</v>
      </c>
      <c r="G434" s="3" t="s">
        <v>305</v>
      </c>
      <c r="H434" s="3" t="s">
        <v>4469</v>
      </c>
      <c r="I434" s="3" t="s">
        <v>224</v>
      </c>
      <c r="J434" s="3" t="s">
        <v>3704</v>
      </c>
      <c r="K434" s="3" t="s">
        <v>3705</v>
      </c>
      <c r="L434" s="3" t="s">
        <v>3706</v>
      </c>
      <c r="M434" s="3" t="s">
        <v>3707</v>
      </c>
      <c r="N434" s="3">
        <v>0</v>
      </c>
      <c r="O434" s="3">
        <v>0</v>
      </c>
      <c r="P434" s="3">
        <v>593491</v>
      </c>
      <c r="Q434" s="3">
        <v>1323403</v>
      </c>
      <c r="R434" s="3">
        <v>156861</v>
      </c>
      <c r="S434" s="3">
        <v>191683</v>
      </c>
      <c r="T434" s="3">
        <v>494666</v>
      </c>
      <c r="U434" s="3">
        <v>823858</v>
      </c>
      <c r="V434" s="3">
        <v>353104</v>
      </c>
      <c r="W434" s="3">
        <v>441334</v>
      </c>
      <c r="X434" s="3">
        <v>526410</v>
      </c>
      <c r="Y434" s="3">
        <v>3437438</v>
      </c>
      <c r="Z434" s="3">
        <v>2466876</v>
      </c>
      <c r="AA434" s="3">
        <v>476073</v>
      </c>
      <c r="AB434" s="3">
        <v>655066</v>
      </c>
      <c r="AC434" s="3">
        <v>649165</v>
      </c>
      <c r="AD434" s="3">
        <v>326871</v>
      </c>
      <c r="AE434" s="3">
        <v>107390</v>
      </c>
      <c r="AF434" s="3">
        <v>62542</v>
      </c>
      <c r="AG434" s="3">
        <v>196708</v>
      </c>
      <c r="AH434" s="3">
        <v>488211</v>
      </c>
      <c r="AI434" s="3">
        <v>497022</v>
      </c>
      <c r="AJ434" s="3">
        <v>552010</v>
      </c>
      <c r="AK434" s="3">
        <v>555661</v>
      </c>
    </row>
    <row r="435" spans="1:37" x14ac:dyDescent="0.55000000000000004">
      <c r="A435" t="s">
        <v>3728</v>
      </c>
      <c r="B435" s="3" t="s">
        <v>320</v>
      </c>
      <c r="C435">
        <v>8.2100000000000009</v>
      </c>
      <c r="D435">
        <v>235.0746</v>
      </c>
      <c r="E435" s="3" t="s">
        <v>4428</v>
      </c>
      <c r="F435" s="3" t="s">
        <v>88</v>
      </c>
      <c r="G435" s="3" t="s">
        <v>309</v>
      </c>
      <c r="H435" s="3" t="s">
        <v>4469</v>
      </c>
      <c r="I435" s="3" t="s">
        <v>224</v>
      </c>
      <c r="J435" s="3" t="s">
        <v>3729</v>
      </c>
      <c r="K435" s="3" t="s">
        <v>3730</v>
      </c>
      <c r="L435" s="3" t="s">
        <v>3731</v>
      </c>
      <c r="M435" s="3" t="s">
        <v>3732</v>
      </c>
      <c r="N435" s="3">
        <v>7145</v>
      </c>
      <c r="O435" s="3">
        <v>15703</v>
      </c>
      <c r="P435" s="3">
        <v>324564</v>
      </c>
      <c r="Q435" s="3">
        <v>265318</v>
      </c>
      <c r="R435" s="3">
        <v>87240</v>
      </c>
      <c r="S435" s="3">
        <v>64806</v>
      </c>
      <c r="T435" s="3">
        <v>249933</v>
      </c>
      <c r="U435" s="3">
        <v>305052</v>
      </c>
      <c r="V435" s="3">
        <v>209515</v>
      </c>
      <c r="W435" s="3">
        <v>198779</v>
      </c>
      <c r="X435" s="3">
        <v>116755</v>
      </c>
      <c r="Y435" s="3">
        <v>663762</v>
      </c>
      <c r="Z435" s="3">
        <v>358617</v>
      </c>
      <c r="AA435" s="3">
        <v>53106</v>
      </c>
      <c r="AB435" s="3">
        <v>176662</v>
      </c>
      <c r="AC435" s="3">
        <v>144456</v>
      </c>
      <c r="AD435" s="3">
        <v>214035</v>
      </c>
      <c r="AE435" s="3">
        <v>139862</v>
      </c>
      <c r="AF435" s="3">
        <v>22330</v>
      </c>
      <c r="AG435" s="3">
        <v>104856</v>
      </c>
      <c r="AH435" s="3">
        <v>202676</v>
      </c>
      <c r="AI435" s="3">
        <v>273104</v>
      </c>
      <c r="AJ435" s="3">
        <v>295667</v>
      </c>
      <c r="AK435" s="3">
        <v>328910</v>
      </c>
    </row>
    <row r="436" spans="1:37" x14ac:dyDescent="0.55000000000000004">
      <c r="A436" t="s">
        <v>3733</v>
      </c>
      <c r="B436" s="3" t="s">
        <v>320</v>
      </c>
      <c r="C436">
        <v>9.7710000000000008</v>
      </c>
      <c r="D436">
        <v>331.19842999999997</v>
      </c>
      <c r="E436" s="3" t="s">
        <v>4428</v>
      </c>
      <c r="F436" s="3" t="s">
        <v>63</v>
      </c>
      <c r="G436" s="3" t="s">
        <v>305</v>
      </c>
      <c r="H436" s="3" t="s">
        <v>4469</v>
      </c>
      <c r="I436" s="3" t="s">
        <v>224</v>
      </c>
      <c r="J436" s="3" t="s">
        <v>3734</v>
      </c>
      <c r="K436" s="3" t="s">
        <v>3735</v>
      </c>
      <c r="L436" s="3" t="s">
        <v>3736</v>
      </c>
      <c r="M436" s="3" t="s">
        <v>3737</v>
      </c>
      <c r="N436" s="3">
        <v>0</v>
      </c>
      <c r="O436" s="3">
        <v>91163</v>
      </c>
      <c r="P436" s="3">
        <v>4058861</v>
      </c>
      <c r="Q436" s="3">
        <v>5354568</v>
      </c>
      <c r="R436" s="3">
        <v>498426</v>
      </c>
      <c r="S436" s="3">
        <v>228865</v>
      </c>
      <c r="T436" s="3">
        <v>589266</v>
      </c>
      <c r="U436" s="3">
        <v>5278989</v>
      </c>
      <c r="V436" s="3">
        <v>992058</v>
      </c>
      <c r="W436" s="3">
        <v>2931384</v>
      </c>
      <c r="X436" s="3">
        <v>3639803</v>
      </c>
      <c r="Y436" s="3">
        <v>19626238</v>
      </c>
      <c r="Z436" s="3">
        <v>11035297</v>
      </c>
      <c r="AA436" s="3">
        <v>3668897</v>
      </c>
      <c r="AB436" s="3">
        <v>1402105</v>
      </c>
      <c r="AC436" s="3">
        <v>5713424</v>
      </c>
      <c r="AD436" s="3">
        <v>2644082</v>
      </c>
      <c r="AE436" s="3">
        <v>711781</v>
      </c>
      <c r="AF436" s="3">
        <v>12831</v>
      </c>
      <c r="AG436" s="3">
        <v>130055</v>
      </c>
      <c r="AH436" s="3">
        <v>2424788</v>
      </c>
      <c r="AI436" s="3">
        <v>2334241</v>
      </c>
      <c r="AJ436" s="3">
        <v>2558421</v>
      </c>
      <c r="AK436" s="3">
        <v>2380174</v>
      </c>
    </row>
    <row r="437" spans="1:37" x14ac:dyDescent="0.55000000000000004">
      <c r="A437" t="s">
        <v>3738</v>
      </c>
      <c r="B437" s="3" t="s">
        <v>320</v>
      </c>
      <c r="C437">
        <v>9.5250000000000004</v>
      </c>
      <c r="D437">
        <v>193.08250000000001</v>
      </c>
      <c r="E437" s="3" t="s">
        <v>4428</v>
      </c>
      <c r="F437" s="3" t="s">
        <v>63</v>
      </c>
      <c r="G437" s="3" t="s">
        <v>305</v>
      </c>
      <c r="H437" s="3" t="s">
        <v>4469</v>
      </c>
      <c r="I437" s="3" t="s">
        <v>224</v>
      </c>
      <c r="J437" s="3" t="s">
        <v>3739</v>
      </c>
      <c r="K437" s="3" t="s">
        <v>3740</v>
      </c>
      <c r="L437" s="3" t="s">
        <v>3741</v>
      </c>
      <c r="M437" s="3" t="s">
        <v>3742</v>
      </c>
      <c r="N437" s="3">
        <v>0</v>
      </c>
      <c r="O437" s="3">
        <v>105525</v>
      </c>
      <c r="P437" s="3">
        <v>1686520</v>
      </c>
      <c r="Q437" s="3">
        <v>1200482</v>
      </c>
      <c r="R437" s="3">
        <v>226417</v>
      </c>
      <c r="S437" s="3">
        <v>292379</v>
      </c>
      <c r="T437" s="3">
        <v>760139</v>
      </c>
      <c r="U437" s="3">
        <v>1029942</v>
      </c>
      <c r="V437" s="3">
        <v>602455</v>
      </c>
      <c r="W437" s="3">
        <v>667754</v>
      </c>
      <c r="X437" s="3">
        <v>534864</v>
      </c>
      <c r="Y437" s="3">
        <v>4199668</v>
      </c>
      <c r="Z437" s="3">
        <v>2021614</v>
      </c>
      <c r="AA437" s="3">
        <v>521700</v>
      </c>
      <c r="AB437" s="3">
        <v>861013</v>
      </c>
      <c r="AC437" s="3">
        <v>911711</v>
      </c>
      <c r="AD437" s="3">
        <v>541744</v>
      </c>
      <c r="AE437" s="3">
        <v>265815</v>
      </c>
      <c r="AF437" s="3">
        <v>224665</v>
      </c>
      <c r="AG437" s="3">
        <v>623863</v>
      </c>
      <c r="AH437" s="3">
        <v>954063</v>
      </c>
      <c r="AI437" s="3">
        <v>1019515</v>
      </c>
      <c r="AJ437" s="3">
        <v>1044022</v>
      </c>
      <c r="AK437" s="3">
        <v>1047232</v>
      </c>
    </row>
    <row r="438" spans="1:37" x14ac:dyDescent="0.55000000000000004">
      <c r="A438" t="s">
        <v>3743</v>
      </c>
      <c r="B438" s="3" t="s">
        <v>320</v>
      </c>
      <c r="C438">
        <v>9.2509999999999994</v>
      </c>
      <c r="D438">
        <v>207.09818999999999</v>
      </c>
      <c r="E438" s="3" t="s">
        <v>4428</v>
      </c>
      <c r="F438" s="3" t="s">
        <v>63</v>
      </c>
      <c r="G438" s="3" t="s">
        <v>305</v>
      </c>
      <c r="H438" s="3" t="s">
        <v>4469</v>
      </c>
      <c r="I438" s="3" t="s">
        <v>224</v>
      </c>
      <c r="J438" s="3" t="s">
        <v>3744</v>
      </c>
      <c r="K438" s="3" t="s">
        <v>3745</v>
      </c>
      <c r="L438" s="3" t="s">
        <v>3746</v>
      </c>
      <c r="M438" s="3" t="s">
        <v>3747</v>
      </c>
      <c r="N438" s="3">
        <v>0</v>
      </c>
      <c r="O438" s="3">
        <v>75020</v>
      </c>
      <c r="P438" s="3">
        <v>1539287</v>
      </c>
      <c r="Q438" s="3">
        <v>1531578</v>
      </c>
      <c r="R438" s="3">
        <v>246809</v>
      </c>
      <c r="S438" s="3">
        <v>239522</v>
      </c>
      <c r="T438" s="3">
        <v>851696</v>
      </c>
      <c r="U438" s="3">
        <v>1423914</v>
      </c>
      <c r="V438" s="3">
        <v>729000</v>
      </c>
      <c r="W438" s="3">
        <v>1030440</v>
      </c>
      <c r="X438" s="3">
        <v>819867</v>
      </c>
      <c r="Y438" s="3">
        <v>5171426</v>
      </c>
      <c r="Z438" s="3">
        <v>3070708</v>
      </c>
      <c r="AA438" s="3">
        <v>718559</v>
      </c>
      <c r="AB438" s="3">
        <v>1372491</v>
      </c>
      <c r="AC438" s="3">
        <v>1497366</v>
      </c>
      <c r="AD438" s="3">
        <v>848949</v>
      </c>
      <c r="AE438" s="3">
        <v>353617</v>
      </c>
      <c r="AF438" s="3">
        <v>235568</v>
      </c>
      <c r="AG438" s="3">
        <v>654627</v>
      </c>
      <c r="AH438" s="3">
        <v>1099270</v>
      </c>
      <c r="AI438" s="3">
        <v>1117712</v>
      </c>
      <c r="AJ438" s="3">
        <v>1164674</v>
      </c>
      <c r="AK438" s="3">
        <v>1101309</v>
      </c>
    </row>
    <row r="439" spans="1:37" x14ac:dyDescent="0.55000000000000004">
      <c r="A439" t="s">
        <v>3753</v>
      </c>
      <c r="B439" s="3" t="s">
        <v>320</v>
      </c>
      <c r="C439">
        <v>8.2240000000000002</v>
      </c>
      <c r="D439">
        <v>205.1189</v>
      </c>
      <c r="E439" s="3" t="s">
        <v>4428</v>
      </c>
      <c r="F439" s="3" t="s">
        <v>63</v>
      </c>
      <c r="G439" s="3" t="s">
        <v>305</v>
      </c>
      <c r="H439" s="3" t="s">
        <v>4469</v>
      </c>
      <c r="I439" s="3" t="s">
        <v>224</v>
      </c>
      <c r="J439" s="3" t="s">
        <v>3754</v>
      </c>
      <c r="K439" s="3" t="s">
        <v>3755</v>
      </c>
      <c r="L439" s="3" t="s">
        <v>3756</v>
      </c>
      <c r="M439" s="3" t="s">
        <v>3757</v>
      </c>
      <c r="N439" s="3">
        <v>0</v>
      </c>
      <c r="O439" s="3">
        <v>116261</v>
      </c>
      <c r="P439" s="3">
        <v>2317204</v>
      </c>
      <c r="Q439" s="3">
        <v>3156244</v>
      </c>
      <c r="R439" s="3">
        <v>560563</v>
      </c>
      <c r="S439" s="3">
        <v>548644</v>
      </c>
      <c r="T439" s="3">
        <v>1909542</v>
      </c>
      <c r="U439" s="3">
        <v>2438071</v>
      </c>
      <c r="V439" s="3">
        <v>1244380</v>
      </c>
      <c r="W439" s="3">
        <v>2191333</v>
      </c>
      <c r="X439" s="3">
        <v>1591875</v>
      </c>
      <c r="Y439" s="3">
        <v>5754416</v>
      </c>
      <c r="Z439" s="3">
        <v>3390066</v>
      </c>
      <c r="AA439" s="3">
        <v>1458228</v>
      </c>
      <c r="AB439" s="3">
        <v>1957494</v>
      </c>
      <c r="AC439" s="3">
        <v>2467992</v>
      </c>
      <c r="AD439" s="3">
        <v>1116204</v>
      </c>
      <c r="AE439" s="3">
        <v>552922</v>
      </c>
      <c r="AF439" s="3">
        <v>475894</v>
      </c>
      <c r="AG439" s="3">
        <v>1050470</v>
      </c>
      <c r="AH439" s="3">
        <v>1663474</v>
      </c>
      <c r="AI439" s="3">
        <v>1764408</v>
      </c>
      <c r="AJ439" s="3">
        <v>1955130</v>
      </c>
      <c r="AK439" s="3">
        <v>1921067</v>
      </c>
    </row>
    <row r="440" spans="1:37" x14ac:dyDescent="0.55000000000000004">
      <c r="A440" t="s">
        <v>3887</v>
      </c>
      <c r="B440" s="3" t="s">
        <v>320</v>
      </c>
      <c r="C440">
        <v>5.5289999999999999</v>
      </c>
      <c r="D440">
        <v>595.35051999999996</v>
      </c>
      <c r="E440" s="3" t="s">
        <v>4428</v>
      </c>
      <c r="F440" s="3" t="s">
        <v>63</v>
      </c>
      <c r="G440" s="3" t="s">
        <v>305</v>
      </c>
      <c r="H440" s="3" t="s">
        <v>4469</v>
      </c>
      <c r="I440" s="3" t="s">
        <v>3888</v>
      </c>
      <c r="J440" s="3" t="s">
        <v>3889</v>
      </c>
      <c r="K440" s="3" t="s">
        <v>3890</v>
      </c>
      <c r="L440" s="3" t="s">
        <v>3891</v>
      </c>
      <c r="M440" s="3" t="s">
        <v>3892</v>
      </c>
      <c r="N440" s="3">
        <v>0</v>
      </c>
      <c r="O440" s="3">
        <v>0</v>
      </c>
      <c r="P440" s="3">
        <v>15898053</v>
      </c>
      <c r="Q440" s="3">
        <v>3557447</v>
      </c>
      <c r="R440" s="3">
        <v>758579</v>
      </c>
      <c r="S440" s="3">
        <v>1009630</v>
      </c>
      <c r="T440" s="3">
        <v>1803260</v>
      </c>
      <c r="U440" s="3">
        <v>4958008</v>
      </c>
      <c r="V440" s="3">
        <v>2095506</v>
      </c>
      <c r="W440" s="3">
        <v>6739676</v>
      </c>
      <c r="X440" s="3">
        <v>7234961</v>
      </c>
      <c r="Y440" s="3">
        <v>10279309</v>
      </c>
      <c r="Z440" s="3">
        <v>9259892</v>
      </c>
      <c r="AA440" s="3">
        <v>3058118</v>
      </c>
      <c r="AB440" s="3">
        <v>4168332</v>
      </c>
      <c r="AC440" s="3">
        <v>7369808</v>
      </c>
      <c r="AD440" s="3">
        <v>2407149</v>
      </c>
      <c r="AE440" s="3">
        <v>1397750</v>
      </c>
      <c r="AF440" s="3">
        <v>554173</v>
      </c>
      <c r="AG440" s="3">
        <v>1269590</v>
      </c>
      <c r="AH440" s="3">
        <v>2919112</v>
      </c>
      <c r="AI440" s="3">
        <v>3595546</v>
      </c>
      <c r="AJ440" s="3">
        <v>3109267</v>
      </c>
      <c r="AK440" s="3">
        <v>3173507</v>
      </c>
    </row>
    <row r="441" spans="1:37" x14ac:dyDescent="0.55000000000000004">
      <c r="A441" t="s">
        <v>4097</v>
      </c>
      <c r="B441" s="3" t="s">
        <v>320</v>
      </c>
      <c r="C441">
        <v>8.609</v>
      </c>
      <c r="D441">
        <v>191.10312999999999</v>
      </c>
      <c r="E441" s="3" t="s">
        <v>4428</v>
      </c>
      <c r="F441" s="3" t="s">
        <v>63</v>
      </c>
      <c r="G441" s="3" t="s">
        <v>305</v>
      </c>
      <c r="H441" s="3" t="s">
        <v>4469</v>
      </c>
      <c r="I441" s="3" t="s">
        <v>224</v>
      </c>
      <c r="J441" s="3" t="s">
        <v>4098</v>
      </c>
      <c r="K441" s="3" t="s">
        <v>4099</v>
      </c>
      <c r="L441" s="3" t="s">
        <v>4100</v>
      </c>
      <c r="M441" s="3" t="s">
        <v>4101</v>
      </c>
      <c r="N441" s="3">
        <v>0</v>
      </c>
      <c r="O441" s="3">
        <v>50250</v>
      </c>
      <c r="P441" s="3">
        <v>1090236</v>
      </c>
      <c r="Q441" s="3">
        <v>1188405</v>
      </c>
      <c r="R441" s="3">
        <v>587284</v>
      </c>
      <c r="S441" s="3">
        <v>160525</v>
      </c>
      <c r="T441" s="3">
        <v>431991</v>
      </c>
      <c r="U441" s="3">
        <v>1649374</v>
      </c>
      <c r="V441" s="3">
        <v>592678</v>
      </c>
      <c r="W441" s="3">
        <v>717521</v>
      </c>
      <c r="X441" s="3">
        <v>674439</v>
      </c>
      <c r="Y441" s="3">
        <v>3591591</v>
      </c>
      <c r="Z441" s="3">
        <v>2354701</v>
      </c>
      <c r="AA441" s="3">
        <v>602596</v>
      </c>
      <c r="AB441" s="3">
        <v>1310070</v>
      </c>
      <c r="AC441" s="3">
        <v>1190328</v>
      </c>
      <c r="AD441" s="3">
        <v>241246</v>
      </c>
      <c r="AE441" s="3">
        <v>120750</v>
      </c>
      <c r="AF441" s="3">
        <v>140247</v>
      </c>
      <c r="AG441" s="3">
        <v>531451</v>
      </c>
      <c r="AH441" s="3">
        <v>818724</v>
      </c>
      <c r="AI441" s="3">
        <v>843963</v>
      </c>
      <c r="AJ441" s="3">
        <v>797215</v>
      </c>
      <c r="AK441" s="3">
        <v>869290</v>
      </c>
    </row>
    <row r="442" spans="1:37" x14ac:dyDescent="0.55000000000000004">
      <c r="A442" t="s">
        <v>4107</v>
      </c>
      <c r="B442" s="3" t="s">
        <v>320</v>
      </c>
      <c r="C442">
        <v>9.2330000000000005</v>
      </c>
      <c r="D442">
        <v>233.07669999999999</v>
      </c>
      <c r="E442" s="3" t="s">
        <v>4428</v>
      </c>
      <c r="F442" s="3" t="s">
        <v>88</v>
      </c>
      <c r="G442" s="3" t="s">
        <v>309</v>
      </c>
      <c r="H442" s="3" t="s">
        <v>4469</v>
      </c>
      <c r="I442" s="3" t="s">
        <v>224</v>
      </c>
      <c r="J442" s="3" t="s">
        <v>4108</v>
      </c>
      <c r="K442" s="3" t="s">
        <v>4109</v>
      </c>
      <c r="L442" s="3" t="s">
        <v>4110</v>
      </c>
      <c r="M442" s="3" t="s">
        <v>4111</v>
      </c>
      <c r="N442" s="3">
        <v>2657</v>
      </c>
      <c r="O442" s="3">
        <v>23183</v>
      </c>
      <c r="P442" s="3">
        <v>277528</v>
      </c>
      <c r="Q442" s="3">
        <v>343556</v>
      </c>
      <c r="R442" s="3">
        <v>35046</v>
      </c>
      <c r="S442" s="3">
        <v>59777</v>
      </c>
      <c r="T442" s="3">
        <v>321834</v>
      </c>
      <c r="U442" s="3">
        <v>572964</v>
      </c>
      <c r="V442" s="3">
        <v>537698</v>
      </c>
      <c r="W442" s="3">
        <v>326343</v>
      </c>
      <c r="X442" s="3">
        <v>274812</v>
      </c>
      <c r="Y442" s="3">
        <v>621536</v>
      </c>
      <c r="Z442" s="3">
        <v>305681</v>
      </c>
      <c r="AA442" s="3">
        <v>205996</v>
      </c>
      <c r="AB442" s="3">
        <v>382995</v>
      </c>
      <c r="AC442" s="3">
        <v>288618</v>
      </c>
      <c r="AD442" s="3">
        <v>1389157</v>
      </c>
      <c r="AE442" s="3">
        <v>175262</v>
      </c>
      <c r="AF442" s="3">
        <v>51117</v>
      </c>
      <c r="AG442" s="3">
        <v>419670</v>
      </c>
      <c r="AH442" s="3">
        <v>495141</v>
      </c>
      <c r="AI442" s="3">
        <v>718710</v>
      </c>
      <c r="AJ442" s="3">
        <v>762528</v>
      </c>
      <c r="AK442" s="3">
        <v>885182</v>
      </c>
    </row>
    <row r="443" spans="1:37" x14ac:dyDescent="0.55000000000000004">
      <c r="A443" t="s">
        <v>4122</v>
      </c>
      <c r="B443" s="3" t="s">
        <v>320</v>
      </c>
      <c r="C443">
        <v>9.2929999999999993</v>
      </c>
      <c r="D443">
        <v>248.12485000000001</v>
      </c>
      <c r="E443" s="3" t="s">
        <v>4428</v>
      </c>
      <c r="F443" s="3" t="s">
        <v>63</v>
      </c>
      <c r="G443" s="3" t="s">
        <v>305</v>
      </c>
      <c r="H443" s="3" t="s">
        <v>4469</v>
      </c>
      <c r="I443" s="3" t="s">
        <v>224</v>
      </c>
      <c r="J443" s="3" t="s">
        <v>4123</v>
      </c>
      <c r="K443" s="3" t="s">
        <v>4124</v>
      </c>
      <c r="L443" s="3" t="s">
        <v>4125</v>
      </c>
      <c r="M443" s="3" t="s">
        <v>4126</v>
      </c>
      <c r="N443" s="3">
        <v>0</v>
      </c>
      <c r="O443" s="3">
        <v>0</v>
      </c>
      <c r="P443" s="3">
        <v>948132</v>
      </c>
      <c r="Q443" s="3">
        <v>1475178</v>
      </c>
      <c r="R443" s="3">
        <v>149640</v>
      </c>
      <c r="S443" s="3">
        <v>156105</v>
      </c>
      <c r="T443" s="3">
        <v>414685</v>
      </c>
      <c r="U443" s="3">
        <v>1383395</v>
      </c>
      <c r="V443" s="3">
        <v>554965</v>
      </c>
      <c r="W443" s="3">
        <v>1368043</v>
      </c>
      <c r="X443" s="3">
        <v>1392171</v>
      </c>
      <c r="Y443" s="3">
        <v>5338810</v>
      </c>
      <c r="Z443" s="3">
        <v>3481407</v>
      </c>
      <c r="AA443" s="3">
        <v>1040420</v>
      </c>
      <c r="AB443" s="3">
        <v>1625796</v>
      </c>
      <c r="AC443" s="3">
        <v>2431687</v>
      </c>
      <c r="AD443" s="3">
        <v>1774124</v>
      </c>
      <c r="AE443" s="3">
        <v>332872</v>
      </c>
      <c r="AF443" s="3">
        <v>139750</v>
      </c>
      <c r="AG443" s="3">
        <v>381693</v>
      </c>
      <c r="AH443" s="3">
        <v>1209529</v>
      </c>
      <c r="AI443" s="3">
        <v>1221498</v>
      </c>
      <c r="AJ443" s="3">
        <v>1204929</v>
      </c>
      <c r="AK443" s="3">
        <v>1257764</v>
      </c>
    </row>
    <row r="444" spans="1:37" x14ac:dyDescent="0.55000000000000004">
      <c r="A444" t="s">
        <v>4127</v>
      </c>
      <c r="B444" s="3" t="s">
        <v>320</v>
      </c>
      <c r="C444">
        <v>9.173</v>
      </c>
      <c r="D444">
        <v>278.13540999999998</v>
      </c>
      <c r="E444" s="3" t="s">
        <v>4428</v>
      </c>
      <c r="F444" s="3" t="s">
        <v>63</v>
      </c>
      <c r="G444" s="3" t="s">
        <v>305</v>
      </c>
      <c r="H444" s="3" t="s">
        <v>4469</v>
      </c>
      <c r="I444" s="3" t="s">
        <v>224</v>
      </c>
      <c r="J444" s="3" t="s">
        <v>4128</v>
      </c>
      <c r="K444" s="3" t="s">
        <v>4129</v>
      </c>
      <c r="L444" s="3" t="s">
        <v>4130</v>
      </c>
      <c r="M444" s="3" t="s">
        <v>4131</v>
      </c>
      <c r="N444" s="3">
        <v>0</v>
      </c>
      <c r="O444" s="3">
        <v>0</v>
      </c>
      <c r="P444" s="3">
        <v>142554</v>
      </c>
      <c r="Q444" s="3">
        <v>182608</v>
      </c>
      <c r="R444" s="3">
        <v>20051</v>
      </c>
      <c r="S444" s="3">
        <v>22777</v>
      </c>
      <c r="T444" s="3">
        <v>127620</v>
      </c>
      <c r="U444" s="3">
        <v>211097</v>
      </c>
      <c r="V444" s="3">
        <v>94483</v>
      </c>
      <c r="W444" s="3">
        <v>87011</v>
      </c>
      <c r="X444" s="3">
        <v>98569</v>
      </c>
      <c r="Y444" s="3">
        <v>883645</v>
      </c>
      <c r="Z444" s="3">
        <v>490898</v>
      </c>
      <c r="AA444" s="3">
        <v>81442</v>
      </c>
      <c r="AB444" s="3">
        <v>266966</v>
      </c>
      <c r="AC444" s="3">
        <v>192722</v>
      </c>
      <c r="AD444" s="3">
        <v>26915</v>
      </c>
      <c r="AE444" s="3">
        <v>39376</v>
      </c>
      <c r="AF444" s="3">
        <v>0</v>
      </c>
      <c r="AG444" s="3">
        <v>61552</v>
      </c>
      <c r="AH444" s="3">
        <v>147576</v>
      </c>
      <c r="AI444" s="3">
        <v>141685</v>
      </c>
      <c r="AJ444" s="3">
        <v>158861</v>
      </c>
      <c r="AK444" s="3">
        <v>162952</v>
      </c>
    </row>
    <row r="445" spans="1:37" x14ac:dyDescent="0.55000000000000004">
      <c r="A445" t="s">
        <v>4132</v>
      </c>
      <c r="B445" s="3" t="s">
        <v>320</v>
      </c>
      <c r="C445">
        <v>9.7509999999999994</v>
      </c>
      <c r="D445">
        <v>257.12502999999998</v>
      </c>
      <c r="E445" s="3" t="s">
        <v>4428</v>
      </c>
      <c r="F445" s="3" t="s">
        <v>63</v>
      </c>
      <c r="G445" s="3" t="s">
        <v>305</v>
      </c>
      <c r="H445" s="3" t="s">
        <v>4469</v>
      </c>
      <c r="I445" s="3" t="s">
        <v>224</v>
      </c>
      <c r="J445" s="3" t="s">
        <v>4133</v>
      </c>
      <c r="K445" s="3" t="s">
        <v>4134</v>
      </c>
      <c r="L445" s="3" t="s">
        <v>4135</v>
      </c>
      <c r="M445" s="3" t="s">
        <v>4136</v>
      </c>
      <c r="N445" s="3">
        <v>0</v>
      </c>
      <c r="O445" s="3">
        <v>5655</v>
      </c>
      <c r="P445" s="3">
        <v>831416</v>
      </c>
      <c r="Q445" s="3">
        <v>403985</v>
      </c>
      <c r="R445" s="3">
        <v>23948</v>
      </c>
      <c r="S445" s="3">
        <v>37569</v>
      </c>
      <c r="T445" s="3">
        <v>198892</v>
      </c>
      <c r="U445" s="3">
        <v>527020</v>
      </c>
      <c r="V445" s="3">
        <v>170266</v>
      </c>
      <c r="W445" s="3">
        <v>233598</v>
      </c>
      <c r="X445" s="3">
        <v>375381</v>
      </c>
      <c r="Y445" s="3">
        <v>1231456</v>
      </c>
      <c r="Z445" s="3">
        <v>928632</v>
      </c>
      <c r="AA445" s="3">
        <v>228687</v>
      </c>
      <c r="AB445" s="3">
        <v>393438</v>
      </c>
      <c r="AC445" s="3">
        <v>366450</v>
      </c>
      <c r="AD445" s="3">
        <v>373619</v>
      </c>
      <c r="AE445" s="3">
        <v>105632</v>
      </c>
      <c r="AF445" s="3">
        <v>10060</v>
      </c>
      <c r="AG445" s="3">
        <v>101827</v>
      </c>
      <c r="AH445" s="3">
        <v>362735</v>
      </c>
      <c r="AI445" s="3">
        <v>397867</v>
      </c>
      <c r="AJ445" s="3">
        <v>433600</v>
      </c>
      <c r="AK445" s="3">
        <v>390851</v>
      </c>
    </row>
    <row r="446" spans="1:37" x14ac:dyDescent="0.55000000000000004">
      <c r="A446" t="s">
        <v>4142</v>
      </c>
      <c r="B446" s="3" t="s">
        <v>320</v>
      </c>
      <c r="C446">
        <v>7.766</v>
      </c>
      <c r="D446">
        <v>231.13390000000001</v>
      </c>
      <c r="E446" s="3" t="s">
        <v>4428</v>
      </c>
      <c r="F446" s="3" t="s">
        <v>88</v>
      </c>
      <c r="G446" s="3" t="s">
        <v>309</v>
      </c>
      <c r="H446" s="3" t="s">
        <v>4469</v>
      </c>
      <c r="I446" s="3" t="s">
        <v>224</v>
      </c>
      <c r="J446" s="3" t="s">
        <v>4143</v>
      </c>
      <c r="K446" s="3" t="s">
        <v>4144</v>
      </c>
      <c r="L446" s="3" t="s">
        <v>4145</v>
      </c>
      <c r="M446" s="3" t="s">
        <v>4146</v>
      </c>
      <c r="N446" s="3">
        <v>1722</v>
      </c>
      <c r="O446" s="3">
        <v>5880</v>
      </c>
      <c r="P446" s="3">
        <v>144221</v>
      </c>
      <c r="Q446" s="3">
        <v>248522</v>
      </c>
      <c r="R446" s="3">
        <v>59869</v>
      </c>
      <c r="S446" s="3">
        <v>17765</v>
      </c>
      <c r="T446" s="3">
        <v>80525</v>
      </c>
      <c r="U446" s="3">
        <v>224587</v>
      </c>
      <c r="V446" s="3">
        <v>83180</v>
      </c>
      <c r="W446" s="3">
        <v>89159</v>
      </c>
      <c r="X446" s="3">
        <v>96351</v>
      </c>
      <c r="Y446" s="3">
        <v>219123</v>
      </c>
      <c r="Z446" s="3">
        <v>269289</v>
      </c>
      <c r="AA446" s="3">
        <v>77461</v>
      </c>
      <c r="AB446" s="3">
        <v>107820</v>
      </c>
      <c r="AC446" s="3">
        <v>139360</v>
      </c>
      <c r="AD446" s="3">
        <v>32476</v>
      </c>
      <c r="AE446" s="3">
        <v>17896</v>
      </c>
      <c r="AF446" s="3">
        <v>14510</v>
      </c>
      <c r="AG446" s="3">
        <v>32829</v>
      </c>
      <c r="AH446" s="3">
        <v>74120</v>
      </c>
      <c r="AI446" s="3">
        <v>119926</v>
      </c>
      <c r="AJ446" s="3">
        <v>141086</v>
      </c>
      <c r="AK446" s="3">
        <v>156371</v>
      </c>
    </row>
    <row r="447" spans="1:37" x14ac:dyDescent="0.55000000000000004">
      <c r="A447" t="s">
        <v>4147</v>
      </c>
      <c r="B447" s="3" t="s">
        <v>320</v>
      </c>
      <c r="C447">
        <v>7.5720000000000001</v>
      </c>
      <c r="D447">
        <v>267.13477</v>
      </c>
      <c r="E447" s="3" t="s">
        <v>4428</v>
      </c>
      <c r="F447" s="3" t="s">
        <v>63</v>
      </c>
      <c r="G447" s="3" t="s">
        <v>305</v>
      </c>
      <c r="H447" s="3" t="s">
        <v>4469</v>
      </c>
      <c r="I447" s="3" t="s">
        <v>224</v>
      </c>
      <c r="J447" s="3" t="s">
        <v>4148</v>
      </c>
      <c r="K447" s="3" t="s">
        <v>4149</v>
      </c>
      <c r="L447" s="3" t="s">
        <v>4150</v>
      </c>
      <c r="M447" s="3" t="s">
        <v>4151</v>
      </c>
      <c r="N447" s="3">
        <v>12232</v>
      </c>
      <c r="O447" s="3">
        <v>41140</v>
      </c>
      <c r="P447" s="3">
        <v>262765</v>
      </c>
      <c r="Q447" s="3">
        <v>509966</v>
      </c>
      <c r="R447" s="3">
        <v>83861</v>
      </c>
      <c r="S447" s="3">
        <v>34807</v>
      </c>
      <c r="T447" s="3">
        <v>124872</v>
      </c>
      <c r="U447" s="3">
        <v>320748</v>
      </c>
      <c r="V447" s="3">
        <v>124305</v>
      </c>
      <c r="W447" s="3">
        <v>225772</v>
      </c>
      <c r="X447" s="3">
        <v>175964</v>
      </c>
      <c r="Y447" s="3">
        <v>525003</v>
      </c>
      <c r="Z447" s="3">
        <v>372565</v>
      </c>
      <c r="AA447" s="3">
        <v>148112</v>
      </c>
      <c r="AB447" s="3">
        <v>233844</v>
      </c>
      <c r="AC447" s="3">
        <v>284237</v>
      </c>
      <c r="AD447" s="3">
        <v>161574</v>
      </c>
      <c r="AE447" s="3">
        <v>134998</v>
      </c>
      <c r="AF447" s="3">
        <v>93309</v>
      </c>
      <c r="AG447" s="3">
        <v>101503</v>
      </c>
      <c r="AH447" s="3">
        <v>203219</v>
      </c>
      <c r="AI447" s="3">
        <v>188157</v>
      </c>
      <c r="AJ447" s="3">
        <v>192082</v>
      </c>
      <c r="AK447" s="3">
        <v>229962</v>
      </c>
    </row>
    <row r="448" spans="1:37" x14ac:dyDescent="0.55000000000000004">
      <c r="A448" t="s">
        <v>4162</v>
      </c>
      <c r="B448" s="3" t="s">
        <v>320</v>
      </c>
      <c r="C448">
        <v>8.9359999999999999</v>
      </c>
      <c r="D448">
        <v>221.11382</v>
      </c>
      <c r="E448" s="3" t="s">
        <v>4428</v>
      </c>
      <c r="F448" s="3" t="s">
        <v>63</v>
      </c>
      <c r="G448" s="3" t="s">
        <v>305</v>
      </c>
      <c r="H448" s="3" t="s">
        <v>4469</v>
      </c>
      <c r="I448" s="3" t="s">
        <v>224</v>
      </c>
      <c r="J448" s="3" t="s">
        <v>4163</v>
      </c>
      <c r="K448" s="3" t="s">
        <v>4164</v>
      </c>
      <c r="L448" s="3" t="s">
        <v>4165</v>
      </c>
      <c r="M448" s="3" t="s">
        <v>4166</v>
      </c>
      <c r="N448" s="3">
        <v>25288</v>
      </c>
      <c r="O448" s="3">
        <v>52943</v>
      </c>
      <c r="P448" s="3">
        <v>630459</v>
      </c>
      <c r="Q448" s="3">
        <v>1221307</v>
      </c>
      <c r="R448" s="3">
        <v>296612</v>
      </c>
      <c r="S448" s="3">
        <v>138770</v>
      </c>
      <c r="T448" s="3">
        <v>423495</v>
      </c>
      <c r="U448" s="3">
        <v>959156</v>
      </c>
      <c r="V448" s="3">
        <v>473337</v>
      </c>
      <c r="W448" s="3">
        <v>864271</v>
      </c>
      <c r="X448" s="3">
        <v>760986</v>
      </c>
      <c r="Y448" s="3">
        <v>4349828</v>
      </c>
      <c r="Z448" s="3">
        <v>2510986</v>
      </c>
      <c r="AA448" s="3">
        <v>692545</v>
      </c>
      <c r="AB448" s="3">
        <v>1038164</v>
      </c>
      <c r="AC448" s="3">
        <v>1375166</v>
      </c>
      <c r="AD448" s="3">
        <v>486541</v>
      </c>
      <c r="AE448" s="3">
        <v>402134</v>
      </c>
      <c r="AF448" s="3">
        <v>93430</v>
      </c>
      <c r="AG448" s="3">
        <v>468833</v>
      </c>
      <c r="AH448" s="3">
        <v>816004</v>
      </c>
      <c r="AI448" s="3">
        <v>800879</v>
      </c>
      <c r="AJ448" s="3">
        <v>784175</v>
      </c>
      <c r="AK448" s="3">
        <v>811397</v>
      </c>
    </row>
    <row r="449" spans="1:37" x14ac:dyDescent="0.55000000000000004">
      <c r="A449" t="s">
        <v>4167</v>
      </c>
      <c r="B449" s="3" t="s">
        <v>320</v>
      </c>
      <c r="C449">
        <v>8.1080000000000005</v>
      </c>
      <c r="D449">
        <v>283.12975999999998</v>
      </c>
      <c r="E449" s="3" t="s">
        <v>4428</v>
      </c>
      <c r="F449" s="3" t="s">
        <v>63</v>
      </c>
      <c r="G449" s="3" t="s">
        <v>305</v>
      </c>
      <c r="H449" s="3" t="s">
        <v>4469</v>
      </c>
      <c r="I449" s="3" t="s">
        <v>224</v>
      </c>
      <c r="J449" s="3" t="s">
        <v>4168</v>
      </c>
      <c r="K449" s="3" t="s">
        <v>4169</v>
      </c>
      <c r="L449" s="3" t="s">
        <v>4170</v>
      </c>
      <c r="M449" s="3" t="s">
        <v>4171</v>
      </c>
      <c r="N449" s="3">
        <v>0</v>
      </c>
      <c r="O449" s="3">
        <v>7860</v>
      </c>
      <c r="P449" s="3">
        <v>360891</v>
      </c>
      <c r="Q449" s="3">
        <v>490668</v>
      </c>
      <c r="R449" s="3">
        <v>26731</v>
      </c>
      <c r="S449" s="3">
        <v>39846</v>
      </c>
      <c r="T449" s="3">
        <v>209381</v>
      </c>
      <c r="U449" s="3">
        <v>343154</v>
      </c>
      <c r="V449" s="3">
        <v>137959</v>
      </c>
      <c r="W449" s="3">
        <v>241020</v>
      </c>
      <c r="X449" s="3">
        <v>379415</v>
      </c>
      <c r="Y449" s="3">
        <v>676527</v>
      </c>
      <c r="Z449" s="3">
        <v>409004</v>
      </c>
      <c r="AA449" s="3">
        <v>250191</v>
      </c>
      <c r="AB449" s="3">
        <v>290281</v>
      </c>
      <c r="AC449" s="3">
        <v>464031</v>
      </c>
      <c r="AD449" s="3">
        <v>111150</v>
      </c>
      <c r="AE449" s="3">
        <v>81514</v>
      </c>
      <c r="AF449" s="3">
        <v>9092</v>
      </c>
      <c r="AG449" s="3">
        <v>115418</v>
      </c>
      <c r="AH449" s="3">
        <v>201197</v>
      </c>
      <c r="AI449" s="3">
        <v>203973</v>
      </c>
      <c r="AJ449" s="3">
        <v>232016</v>
      </c>
      <c r="AK449" s="3">
        <v>234291</v>
      </c>
    </row>
    <row r="450" spans="1:37" x14ac:dyDescent="0.55000000000000004">
      <c r="A450" t="s">
        <v>4172</v>
      </c>
      <c r="B450" s="3" t="s">
        <v>320</v>
      </c>
      <c r="C450">
        <v>7.9080000000000004</v>
      </c>
      <c r="D450">
        <v>217.1181</v>
      </c>
      <c r="E450" s="3" t="s">
        <v>4428</v>
      </c>
      <c r="F450" s="3" t="s">
        <v>88</v>
      </c>
      <c r="G450" s="3" t="s">
        <v>309</v>
      </c>
      <c r="H450" s="3" t="s">
        <v>4469</v>
      </c>
      <c r="I450" s="3" t="s">
        <v>224</v>
      </c>
      <c r="J450" s="3" t="s">
        <v>4173</v>
      </c>
      <c r="K450" s="3" t="s">
        <v>4174</v>
      </c>
      <c r="L450" s="3" t="s">
        <v>4175</v>
      </c>
      <c r="M450" s="3" t="s">
        <v>4176</v>
      </c>
      <c r="N450" s="3">
        <v>4418</v>
      </c>
      <c r="O450" s="3">
        <v>20724</v>
      </c>
      <c r="P450" s="3">
        <v>341341</v>
      </c>
      <c r="Q450" s="3">
        <v>302693</v>
      </c>
      <c r="R450" s="3">
        <v>61600</v>
      </c>
      <c r="S450" s="3">
        <v>64734</v>
      </c>
      <c r="T450" s="3">
        <v>226665</v>
      </c>
      <c r="U450" s="3">
        <v>336076</v>
      </c>
      <c r="V450" s="3">
        <v>202257</v>
      </c>
      <c r="W450" s="3">
        <v>199774</v>
      </c>
      <c r="X450" s="3">
        <v>176672</v>
      </c>
      <c r="Y450" s="3">
        <v>447918</v>
      </c>
      <c r="Z450" s="3">
        <v>432591</v>
      </c>
      <c r="AA450" s="3">
        <v>185529</v>
      </c>
      <c r="AB450" s="3">
        <v>231456</v>
      </c>
      <c r="AC450" s="3">
        <v>248502</v>
      </c>
      <c r="AD450" s="3">
        <v>119323</v>
      </c>
      <c r="AE450" s="3">
        <v>120067</v>
      </c>
      <c r="AF450" s="3">
        <v>43271</v>
      </c>
      <c r="AG450" s="3">
        <v>146969</v>
      </c>
      <c r="AH450" s="3">
        <v>193489</v>
      </c>
      <c r="AI450" s="3">
        <v>246616</v>
      </c>
      <c r="AJ450" s="3">
        <v>287090</v>
      </c>
      <c r="AK450" s="3">
        <v>309382</v>
      </c>
    </row>
    <row r="451" spans="1:37" x14ac:dyDescent="0.55000000000000004">
      <c r="A451" t="s">
        <v>4236</v>
      </c>
      <c r="B451" s="3" t="s">
        <v>320</v>
      </c>
      <c r="C451">
        <v>7.6230000000000002</v>
      </c>
      <c r="D451">
        <v>262.11932000000002</v>
      </c>
      <c r="E451" s="3" t="s">
        <v>4428</v>
      </c>
      <c r="F451" s="3" t="s">
        <v>63</v>
      </c>
      <c r="G451" s="3" t="s">
        <v>305</v>
      </c>
      <c r="H451" s="3" t="s">
        <v>4469</v>
      </c>
      <c r="I451" s="3" t="s">
        <v>224</v>
      </c>
      <c r="J451" s="3" t="s">
        <v>4237</v>
      </c>
      <c r="K451" s="3" t="s">
        <v>4238</v>
      </c>
      <c r="L451" s="3" t="s">
        <v>4239</v>
      </c>
      <c r="M451" s="3" t="s">
        <v>4240</v>
      </c>
      <c r="N451" s="3">
        <v>0</v>
      </c>
      <c r="O451" s="3">
        <v>0</v>
      </c>
      <c r="P451" s="3">
        <v>32848</v>
      </c>
      <c r="Q451" s="3">
        <v>107008</v>
      </c>
      <c r="R451" s="3">
        <v>0</v>
      </c>
      <c r="S451" s="3">
        <v>0</v>
      </c>
      <c r="T451" s="3">
        <v>27476</v>
      </c>
      <c r="U451" s="3">
        <v>69445</v>
      </c>
      <c r="V451" s="3">
        <v>35765</v>
      </c>
      <c r="W451" s="3">
        <v>46289</v>
      </c>
      <c r="X451" s="3">
        <v>31576</v>
      </c>
      <c r="Y451" s="3">
        <v>373315</v>
      </c>
      <c r="Z451" s="3">
        <v>219557</v>
      </c>
      <c r="AA451" s="3">
        <v>43556</v>
      </c>
      <c r="AB451" s="3">
        <v>85111</v>
      </c>
      <c r="AC451" s="3">
        <v>60346</v>
      </c>
      <c r="AD451" s="3">
        <v>7433</v>
      </c>
      <c r="AE451" s="3">
        <v>0</v>
      </c>
      <c r="AF451" s="3">
        <v>21469</v>
      </c>
      <c r="AG451" s="3">
        <v>59935</v>
      </c>
      <c r="AH451" s="3">
        <v>77846</v>
      </c>
      <c r="AI451" s="3">
        <v>88091</v>
      </c>
      <c r="AJ451" s="3">
        <v>95433</v>
      </c>
      <c r="AK451" s="3">
        <v>107127</v>
      </c>
    </row>
    <row r="452" spans="1:37" x14ac:dyDescent="0.55000000000000004">
      <c r="A452" t="s">
        <v>4241</v>
      </c>
      <c r="B452" s="3" t="s">
        <v>320</v>
      </c>
      <c r="C452">
        <v>6.1669999999999998</v>
      </c>
      <c r="D452">
        <v>318.18203999999997</v>
      </c>
      <c r="E452" s="3" t="s">
        <v>4428</v>
      </c>
      <c r="F452" s="3" t="s">
        <v>63</v>
      </c>
      <c r="G452" s="3" t="s">
        <v>305</v>
      </c>
      <c r="H452" s="3" t="s">
        <v>4469</v>
      </c>
      <c r="I452" s="3" t="s">
        <v>224</v>
      </c>
      <c r="J452" s="3" t="s">
        <v>4242</v>
      </c>
      <c r="K452" s="3" t="s">
        <v>4243</v>
      </c>
      <c r="L452" s="3" t="s">
        <v>4244</v>
      </c>
      <c r="M452" s="3" t="s">
        <v>4245</v>
      </c>
      <c r="N452" s="3">
        <v>5859</v>
      </c>
      <c r="O452" s="3">
        <v>181182</v>
      </c>
      <c r="P452" s="3">
        <v>16858004</v>
      </c>
      <c r="Q452" s="3">
        <v>7976820</v>
      </c>
      <c r="R452" s="3">
        <v>301737</v>
      </c>
      <c r="S452" s="3">
        <v>812324</v>
      </c>
      <c r="T452" s="3">
        <v>2604417</v>
      </c>
      <c r="U452" s="3">
        <v>8976952</v>
      </c>
      <c r="V452" s="3">
        <v>4400262</v>
      </c>
      <c r="W452" s="3">
        <v>4622843</v>
      </c>
      <c r="X452" s="3">
        <v>4520873</v>
      </c>
      <c r="Y452" s="3">
        <v>16165291</v>
      </c>
      <c r="Z452" s="3">
        <v>8489847</v>
      </c>
      <c r="AA452" s="3">
        <v>5459400</v>
      </c>
      <c r="AB452" s="3">
        <v>5729011</v>
      </c>
      <c r="AC452" s="3">
        <v>9719352</v>
      </c>
      <c r="AD452" s="3">
        <v>1361451</v>
      </c>
      <c r="AE452" s="3">
        <v>953068</v>
      </c>
      <c r="AF452" s="3">
        <v>654397</v>
      </c>
      <c r="AG452" s="3">
        <v>1531796</v>
      </c>
      <c r="AH452" s="3">
        <v>5152564</v>
      </c>
      <c r="AI452" s="3">
        <v>4844611</v>
      </c>
      <c r="AJ452" s="3">
        <v>4514218</v>
      </c>
      <c r="AK452" s="3">
        <v>4688372</v>
      </c>
    </row>
    <row r="453" spans="1:37" x14ac:dyDescent="0.55000000000000004">
      <c r="A453" t="s">
        <v>4256</v>
      </c>
      <c r="B453" s="3" t="s">
        <v>320</v>
      </c>
      <c r="C453">
        <v>6.5830000000000002</v>
      </c>
      <c r="D453">
        <v>302.1499</v>
      </c>
      <c r="E453" s="3" t="s">
        <v>4428</v>
      </c>
      <c r="F453" s="3" t="s">
        <v>88</v>
      </c>
      <c r="G453" s="3" t="s">
        <v>309</v>
      </c>
      <c r="H453" s="3" t="s">
        <v>4469</v>
      </c>
      <c r="I453" s="3" t="s">
        <v>224</v>
      </c>
      <c r="J453" s="3" t="s">
        <v>4257</v>
      </c>
      <c r="K453" s="3" t="s">
        <v>4258</v>
      </c>
      <c r="L453" s="3" t="s">
        <v>4259</v>
      </c>
      <c r="M453" s="3" t="s">
        <v>4260</v>
      </c>
      <c r="N453" s="3">
        <v>0</v>
      </c>
      <c r="O453" s="3">
        <v>26813</v>
      </c>
      <c r="P453" s="3">
        <v>511680</v>
      </c>
      <c r="Q453" s="3">
        <v>340252</v>
      </c>
      <c r="R453" s="3">
        <v>30048</v>
      </c>
      <c r="S453" s="3">
        <v>48188</v>
      </c>
      <c r="T453" s="3">
        <v>176223</v>
      </c>
      <c r="U453" s="3">
        <v>459037</v>
      </c>
      <c r="V453" s="3">
        <v>293016</v>
      </c>
      <c r="W453" s="3">
        <v>280574</v>
      </c>
      <c r="X453" s="3">
        <v>358516</v>
      </c>
      <c r="Y453" s="3">
        <v>687774</v>
      </c>
      <c r="Z453" s="3">
        <v>628219</v>
      </c>
      <c r="AA453" s="3">
        <v>354539</v>
      </c>
      <c r="AB453" s="3">
        <v>463494</v>
      </c>
      <c r="AC453" s="3">
        <v>517876</v>
      </c>
      <c r="AD453" s="3">
        <v>247828</v>
      </c>
      <c r="AE453" s="3">
        <v>145176</v>
      </c>
      <c r="AF453" s="3">
        <v>58085</v>
      </c>
      <c r="AG453" s="3">
        <v>200899</v>
      </c>
      <c r="AH453" s="3">
        <v>324951</v>
      </c>
      <c r="AI453" s="3">
        <v>445921</v>
      </c>
      <c r="AJ453" s="3">
        <v>484730</v>
      </c>
      <c r="AK453" s="3">
        <v>524280</v>
      </c>
    </row>
    <row r="454" spans="1:37" x14ac:dyDescent="0.55000000000000004">
      <c r="A454" t="s">
        <v>4271</v>
      </c>
      <c r="B454" s="3" t="s">
        <v>320</v>
      </c>
      <c r="C454">
        <v>8.7650000000000006</v>
      </c>
      <c r="D454">
        <v>296.12502999999998</v>
      </c>
      <c r="E454" s="3" t="s">
        <v>4428</v>
      </c>
      <c r="F454" s="3" t="s">
        <v>63</v>
      </c>
      <c r="G454" s="3" t="s">
        <v>305</v>
      </c>
      <c r="H454" s="3" t="s">
        <v>4469</v>
      </c>
      <c r="I454" s="3" t="s">
        <v>224</v>
      </c>
      <c r="J454" s="3" t="s">
        <v>4272</v>
      </c>
      <c r="K454" s="3" t="s">
        <v>4273</v>
      </c>
      <c r="L454" s="3" t="s">
        <v>4274</v>
      </c>
      <c r="M454" s="3" t="s">
        <v>4275</v>
      </c>
      <c r="N454" s="3">
        <v>0</v>
      </c>
      <c r="O454" s="3">
        <v>0</v>
      </c>
      <c r="P454" s="3">
        <v>643163</v>
      </c>
      <c r="Q454" s="3">
        <v>1095130</v>
      </c>
      <c r="R454" s="3">
        <v>79603</v>
      </c>
      <c r="S454" s="3">
        <v>80054</v>
      </c>
      <c r="T454" s="3">
        <v>293708</v>
      </c>
      <c r="U454" s="3">
        <v>884435</v>
      </c>
      <c r="V454" s="3">
        <v>281863</v>
      </c>
      <c r="W454" s="3">
        <v>576498</v>
      </c>
      <c r="X454" s="3">
        <v>526071</v>
      </c>
      <c r="Y454" s="3">
        <v>1194872</v>
      </c>
      <c r="Z454" s="3">
        <v>858552</v>
      </c>
      <c r="AA454" s="3">
        <v>403856</v>
      </c>
      <c r="AB454" s="3">
        <v>488845</v>
      </c>
      <c r="AC454" s="3">
        <v>851712</v>
      </c>
      <c r="AD454" s="3">
        <v>98754</v>
      </c>
      <c r="AE454" s="3">
        <v>130433</v>
      </c>
      <c r="AF454" s="3">
        <v>9777</v>
      </c>
      <c r="AG454" s="3">
        <v>107176</v>
      </c>
      <c r="AH454" s="3">
        <v>458357</v>
      </c>
      <c r="AI454" s="3">
        <v>401496</v>
      </c>
      <c r="AJ454" s="3">
        <v>416954</v>
      </c>
      <c r="AK454" s="3">
        <v>446915</v>
      </c>
    </row>
    <row r="455" spans="1:37" x14ac:dyDescent="0.55000000000000004">
      <c r="A455" t="s">
        <v>4276</v>
      </c>
      <c r="B455" s="3" t="s">
        <v>320</v>
      </c>
      <c r="C455">
        <v>8.4749999999999996</v>
      </c>
      <c r="D455">
        <v>295.0924</v>
      </c>
      <c r="E455" s="3" t="s">
        <v>4428</v>
      </c>
      <c r="F455" s="3" t="s">
        <v>88</v>
      </c>
      <c r="G455" s="3" t="s">
        <v>309</v>
      </c>
      <c r="H455" s="3" t="s">
        <v>4469</v>
      </c>
      <c r="I455" s="3" t="s">
        <v>224</v>
      </c>
      <c r="J455" s="3" t="s">
        <v>4277</v>
      </c>
      <c r="K455" s="3" t="s">
        <v>4278</v>
      </c>
      <c r="L455" s="3" t="s">
        <v>4279</v>
      </c>
      <c r="M455" s="3" t="s">
        <v>4280</v>
      </c>
      <c r="N455" s="3">
        <v>2345</v>
      </c>
      <c r="O455" s="3">
        <v>20064</v>
      </c>
      <c r="P455" s="3">
        <v>388147</v>
      </c>
      <c r="Q455" s="3">
        <v>238592</v>
      </c>
      <c r="R455" s="3">
        <v>26395</v>
      </c>
      <c r="S455" s="3">
        <v>14952</v>
      </c>
      <c r="T455" s="3">
        <v>92998</v>
      </c>
      <c r="U455" s="3">
        <v>308728</v>
      </c>
      <c r="V455" s="3">
        <v>283240</v>
      </c>
      <c r="W455" s="3">
        <v>233956</v>
      </c>
      <c r="X455" s="3">
        <v>170098</v>
      </c>
      <c r="Y455" s="3">
        <v>489559</v>
      </c>
      <c r="Z455" s="3">
        <v>451544</v>
      </c>
      <c r="AA455" s="3">
        <v>144521</v>
      </c>
      <c r="AB455" s="3">
        <v>212347</v>
      </c>
      <c r="AC455" s="3">
        <v>226710</v>
      </c>
      <c r="AD455" s="3">
        <v>34547</v>
      </c>
      <c r="AE455" s="3">
        <v>19161</v>
      </c>
      <c r="AF455" s="3">
        <v>12773</v>
      </c>
      <c r="AG455" s="3">
        <v>103685</v>
      </c>
      <c r="AH455" s="3">
        <v>195843</v>
      </c>
      <c r="AI455" s="3">
        <v>246235</v>
      </c>
      <c r="AJ455" s="3">
        <v>237721</v>
      </c>
      <c r="AK455" s="3">
        <v>298376</v>
      </c>
    </row>
    <row r="456" spans="1:37" x14ac:dyDescent="0.55000000000000004">
      <c r="A456" t="s">
        <v>4286</v>
      </c>
      <c r="B456" s="3" t="s">
        <v>320</v>
      </c>
      <c r="C456">
        <v>6.8769999999999998</v>
      </c>
      <c r="D456">
        <v>293.1497</v>
      </c>
      <c r="E456" s="3" t="s">
        <v>4428</v>
      </c>
      <c r="F456" s="3" t="s">
        <v>88</v>
      </c>
      <c r="G456" s="3" t="s">
        <v>309</v>
      </c>
      <c r="H456" s="3" t="s">
        <v>4469</v>
      </c>
      <c r="I456" s="3" t="s">
        <v>224</v>
      </c>
      <c r="J456" s="3" t="s">
        <v>4287</v>
      </c>
      <c r="K456" s="3" t="s">
        <v>4288</v>
      </c>
      <c r="L456" s="3" t="s">
        <v>4289</v>
      </c>
      <c r="M456" s="3" t="s">
        <v>4290</v>
      </c>
      <c r="N456" s="3">
        <v>44672</v>
      </c>
      <c r="O456" s="3">
        <v>44419</v>
      </c>
      <c r="P456" s="3">
        <v>620175</v>
      </c>
      <c r="Q456" s="3">
        <v>693270</v>
      </c>
      <c r="R456" s="3">
        <v>144797</v>
      </c>
      <c r="S456" s="3">
        <v>92063</v>
      </c>
      <c r="T456" s="3">
        <v>217090</v>
      </c>
      <c r="U456" s="3">
        <v>612525</v>
      </c>
      <c r="V456" s="3">
        <v>374813</v>
      </c>
      <c r="W456" s="3">
        <v>398863</v>
      </c>
      <c r="X456" s="3">
        <v>382396</v>
      </c>
      <c r="Y456" s="3">
        <v>807484</v>
      </c>
      <c r="Z456" s="3">
        <v>752704</v>
      </c>
      <c r="AA456" s="3">
        <v>339357</v>
      </c>
      <c r="AB456" s="3">
        <v>578339</v>
      </c>
      <c r="AC456" s="3">
        <v>631376</v>
      </c>
      <c r="AD456" s="3">
        <v>348471</v>
      </c>
      <c r="AE456" s="3">
        <v>162363</v>
      </c>
      <c r="AF456" s="3">
        <v>109295</v>
      </c>
      <c r="AG456" s="3">
        <v>219976</v>
      </c>
      <c r="AH456" s="3">
        <v>315541</v>
      </c>
      <c r="AI456" s="3">
        <v>407628</v>
      </c>
      <c r="AJ456" s="3">
        <v>497279</v>
      </c>
      <c r="AK456" s="3">
        <v>580264</v>
      </c>
    </row>
    <row r="457" spans="1:37" x14ac:dyDescent="0.55000000000000004">
      <c r="A457" t="s">
        <v>4315</v>
      </c>
      <c r="B457" s="3" t="s">
        <v>320</v>
      </c>
      <c r="C457">
        <v>7.399</v>
      </c>
      <c r="D457">
        <v>279.13389999999998</v>
      </c>
      <c r="E457" s="3" t="s">
        <v>4428</v>
      </c>
      <c r="F457" s="3" t="s">
        <v>88</v>
      </c>
      <c r="G457" s="3" t="s">
        <v>309</v>
      </c>
      <c r="H457" s="3" t="s">
        <v>4469</v>
      </c>
      <c r="I457" s="3" t="s">
        <v>224</v>
      </c>
      <c r="J457" s="3" t="s">
        <v>4316</v>
      </c>
      <c r="K457" s="3" t="s">
        <v>4317</v>
      </c>
      <c r="L457" s="3" t="s">
        <v>4318</v>
      </c>
      <c r="M457" s="3" t="s">
        <v>4319</v>
      </c>
      <c r="N457" s="3">
        <v>0</v>
      </c>
      <c r="O457" s="3">
        <v>16922</v>
      </c>
      <c r="P457" s="3">
        <v>462497</v>
      </c>
      <c r="Q457" s="3">
        <v>251728</v>
      </c>
      <c r="R457" s="3">
        <v>37974</v>
      </c>
      <c r="S457" s="3">
        <v>23913</v>
      </c>
      <c r="T457" s="3">
        <v>82748</v>
      </c>
      <c r="U457" s="3">
        <v>393269</v>
      </c>
      <c r="V457" s="3">
        <v>286281</v>
      </c>
      <c r="W457" s="3">
        <v>335836</v>
      </c>
      <c r="X457" s="3">
        <v>278411</v>
      </c>
      <c r="Y457" s="3">
        <v>352693</v>
      </c>
      <c r="Z457" s="3">
        <v>375564</v>
      </c>
      <c r="AA457" s="3">
        <v>177939</v>
      </c>
      <c r="AB457" s="3">
        <v>205093</v>
      </c>
      <c r="AC457" s="3">
        <v>307972</v>
      </c>
      <c r="AD457" s="3">
        <v>97675</v>
      </c>
      <c r="AE457" s="3">
        <v>86099</v>
      </c>
      <c r="AF457" s="3">
        <v>18228</v>
      </c>
      <c r="AG457" s="3">
        <v>91699</v>
      </c>
      <c r="AH457" s="3">
        <v>144047</v>
      </c>
      <c r="AI457" s="3">
        <v>232659</v>
      </c>
      <c r="AJ457" s="3">
        <v>252945</v>
      </c>
      <c r="AK457" s="3">
        <v>305267</v>
      </c>
    </row>
    <row r="458" spans="1:37" x14ac:dyDescent="0.55000000000000004">
      <c r="A458" t="s">
        <v>4344</v>
      </c>
      <c r="B458" s="3" t="s">
        <v>320</v>
      </c>
      <c r="C458">
        <v>8.44</v>
      </c>
      <c r="D458">
        <v>231.0975</v>
      </c>
      <c r="E458" s="3" t="s">
        <v>4428</v>
      </c>
      <c r="F458" s="3" t="s">
        <v>88</v>
      </c>
      <c r="G458" s="3" t="s">
        <v>309</v>
      </c>
      <c r="H458" s="3" t="s">
        <v>4469</v>
      </c>
      <c r="I458" s="3" t="s">
        <v>224</v>
      </c>
      <c r="J458" s="3" t="s">
        <v>4345</v>
      </c>
      <c r="K458" s="3" t="s">
        <v>4346</v>
      </c>
      <c r="L458" s="3" t="s">
        <v>4347</v>
      </c>
      <c r="M458" s="3" t="s">
        <v>4348</v>
      </c>
      <c r="N458" s="3">
        <v>79809</v>
      </c>
      <c r="O458" s="3">
        <v>186607</v>
      </c>
      <c r="P458" s="3">
        <v>832009</v>
      </c>
      <c r="Q458" s="3">
        <v>779080</v>
      </c>
      <c r="R458" s="3">
        <v>471686</v>
      </c>
      <c r="S458" s="3">
        <v>203723</v>
      </c>
      <c r="T458" s="3">
        <v>610934</v>
      </c>
      <c r="U458" s="3">
        <v>1123270</v>
      </c>
      <c r="V458" s="3">
        <v>1055402</v>
      </c>
      <c r="W458" s="3">
        <v>1430295</v>
      </c>
      <c r="X458" s="3">
        <v>1058755</v>
      </c>
      <c r="Y458" s="3">
        <v>2067905</v>
      </c>
      <c r="Z458" s="3">
        <v>1683240</v>
      </c>
      <c r="AA458" s="3">
        <v>643882</v>
      </c>
      <c r="AB458" s="3">
        <v>942945</v>
      </c>
      <c r="AC458" s="3">
        <v>1050748</v>
      </c>
      <c r="AD458" s="3">
        <v>869460</v>
      </c>
      <c r="AE458" s="3">
        <v>221273</v>
      </c>
      <c r="AF458" s="3">
        <v>84687</v>
      </c>
      <c r="AG458" s="3">
        <v>679218</v>
      </c>
      <c r="AH458" s="3">
        <v>1108557</v>
      </c>
      <c r="AI458" s="3">
        <v>1532778</v>
      </c>
      <c r="AJ458" s="3">
        <v>1468195</v>
      </c>
      <c r="AK458" s="3">
        <v>1717749</v>
      </c>
    </row>
    <row r="459" spans="1:37" x14ac:dyDescent="0.55000000000000004">
      <c r="A459" t="s">
        <v>4354</v>
      </c>
      <c r="B459" s="3" t="s">
        <v>320</v>
      </c>
      <c r="C459">
        <v>8.4190000000000005</v>
      </c>
      <c r="D459">
        <v>247.12959000000001</v>
      </c>
      <c r="E459" s="3" t="s">
        <v>4428</v>
      </c>
      <c r="F459" s="3" t="s">
        <v>63</v>
      </c>
      <c r="G459" s="3" t="s">
        <v>305</v>
      </c>
      <c r="H459" s="3" t="s">
        <v>4469</v>
      </c>
      <c r="I459" s="3" t="s">
        <v>224</v>
      </c>
      <c r="J459" s="3" t="s">
        <v>4355</v>
      </c>
      <c r="K459" s="3" t="s">
        <v>4356</v>
      </c>
      <c r="L459" s="3" t="s">
        <v>4357</v>
      </c>
      <c r="M459" s="3" t="s">
        <v>4358</v>
      </c>
      <c r="N459" s="3">
        <v>6916</v>
      </c>
      <c r="O459" s="3">
        <v>79738</v>
      </c>
      <c r="P459" s="3">
        <v>956460</v>
      </c>
      <c r="Q459" s="3">
        <v>1163122</v>
      </c>
      <c r="R459" s="3">
        <v>234064</v>
      </c>
      <c r="S459" s="3">
        <v>173670</v>
      </c>
      <c r="T459" s="3">
        <v>647801</v>
      </c>
      <c r="U459" s="3">
        <v>1299077</v>
      </c>
      <c r="V459" s="3">
        <v>454149</v>
      </c>
      <c r="W459" s="3">
        <v>1049918</v>
      </c>
      <c r="X459" s="3">
        <v>965957</v>
      </c>
      <c r="Y459" s="3">
        <v>7845803</v>
      </c>
      <c r="Z459" s="3">
        <v>4498379</v>
      </c>
      <c r="AA459" s="3">
        <v>615545</v>
      </c>
      <c r="AB459" s="3">
        <v>818841</v>
      </c>
      <c r="AC459" s="3">
        <v>1299228</v>
      </c>
      <c r="AD459" s="3">
        <v>2514062</v>
      </c>
      <c r="AE459" s="3">
        <v>499274</v>
      </c>
      <c r="AF459" s="3">
        <v>175659</v>
      </c>
      <c r="AG459" s="3">
        <v>689964</v>
      </c>
      <c r="AH459" s="3">
        <v>1005738</v>
      </c>
      <c r="AI459" s="3">
        <v>1151429</v>
      </c>
      <c r="AJ459" s="3">
        <v>1042722</v>
      </c>
      <c r="AK459" s="3">
        <v>1176708</v>
      </c>
    </row>
    <row r="460" spans="1:37" x14ac:dyDescent="0.55000000000000004">
      <c r="A460" t="s">
        <v>4364</v>
      </c>
      <c r="B460" s="3" t="s">
        <v>320</v>
      </c>
      <c r="C460">
        <v>9.2929999999999993</v>
      </c>
      <c r="D460">
        <v>255.14591999999999</v>
      </c>
      <c r="E460" s="3" t="s">
        <v>4428</v>
      </c>
      <c r="F460" s="3" t="s">
        <v>63</v>
      </c>
      <c r="G460" s="3" t="s">
        <v>305</v>
      </c>
      <c r="H460" s="3" t="s">
        <v>4469</v>
      </c>
      <c r="I460" s="3" t="s">
        <v>224</v>
      </c>
      <c r="J460" s="3" t="s">
        <v>4365</v>
      </c>
      <c r="K460" s="3" t="s">
        <v>4366</v>
      </c>
      <c r="L460" s="3" t="s">
        <v>4367</v>
      </c>
      <c r="M460" s="3" t="s">
        <v>4368</v>
      </c>
      <c r="N460" s="3">
        <v>0</v>
      </c>
      <c r="O460" s="3">
        <v>0</v>
      </c>
      <c r="P460" s="3">
        <v>1921345</v>
      </c>
      <c r="Q460" s="3">
        <v>913990</v>
      </c>
      <c r="R460" s="3">
        <v>185614</v>
      </c>
      <c r="S460" s="3">
        <v>111582</v>
      </c>
      <c r="T460" s="3">
        <v>487929</v>
      </c>
      <c r="U460" s="3">
        <v>1195340</v>
      </c>
      <c r="V460" s="3">
        <v>565413</v>
      </c>
      <c r="W460" s="3">
        <v>882700</v>
      </c>
      <c r="X460" s="3">
        <v>699588</v>
      </c>
      <c r="Y460" s="3">
        <v>3718971</v>
      </c>
      <c r="Z460" s="3">
        <v>2433067</v>
      </c>
      <c r="AA460" s="3">
        <v>630459</v>
      </c>
      <c r="AB460" s="3">
        <v>1340879</v>
      </c>
      <c r="AC460" s="3">
        <v>959795</v>
      </c>
      <c r="AD460" s="3">
        <v>505418</v>
      </c>
      <c r="AE460" s="3">
        <v>91292</v>
      </c>
      <c r="AF460" s="3">
        <v>115706</v>
      </c>
      <c r="AG460" s="3">
        <v>386150</v>
      </c>
      <c r="AH460" s="3">
        <v>967907</v>
      </c>
      <c r="AI460" s="3">
        <v>1003899</v>
      </c>
      <c r="AJ460" s="3">
        <v>1028859</v>
      </c>
      <c r="AK460" s="3">
        <v>1077240</v>
      </c>
    </row>
    <row r="461" spans="1:37" x14ac:dyDescent="0.55000000000000004">
      <c r="A461" t="s">
        <v>4384</v>
      </c>
      <c r="B461" s="3" t="s">
        <v>320</v>
      </c>
      <c r="C461">
        <v>7.3849999999999998</v>
      </c>
      <c r="D461">
        <v>249.12737999999999</v>
      </c>
      <c r="E461" s="3" t="s">
        <v>4428</v>
      </c>
      <c r="F461" s="3" t="s">
        <v>63</v>
      </c>
      <c r="G461" s="3" t="s">
        <v>305</v>
      </c>
      <c r="H461" s="3" t="s">
        <v>4469</v>
      </c>
      <c r="I461" s="3" t="s">
        <v>224</v>
      </c>
      <c r="J461" s="3" t="s">
        <v>4385</v>
      </c>
      <c r="K461" s="3" t="s">
        <v>4386</v>
      </c>
      <c r="L461" s="3" t="s">
        <v>4387</v>
      </c>
      <c r="M461" s="3" t="s">
        <v>4388</v>
      </c>
      <c r="N461" s="3">
        <v>0</v>
      </c>
      <c r="O461" s="3">
        <v>0</v>
      </c>
      <c r="P461" s="3">
        <v>256921</v>
      </c>
      <c r="Q461" s="3">
        <v>245607</v>
      </c>
      <c r="R461" s="3">
        <v>15136</v>
      </c>
      <c r="S461" s="3">
        <v>3841</v>
      </c>
      <c r="T461" s="3">
        <v>62110</v>
      </c>
      <c r="U461" s="3">
        <v>262193</v>
      </c>
      <c r="V461" s="3">
        <v>62189</v>
      </c>
      <c r="W461" s="3">
        <v>251132</v>
      </c>
      <c r="X461" s="3">
        <v>288477</v>
      </c>
      <c r="Y461" s="3">
        <v>2609270</v>
      </c>
      <c r="Z461" s="3">
        <v>1113354</v>
      </c>
      <c r="AA461" s="3">
        <v>98627</v>
      </c>
      <c r="AB461" s="3">
        <v>170236</v>
      </c>
      <c r="AC461" s="3">
        <v>250868</v>
      </c>
      <c r="AD461" s="3">
        <v>266725</v>
      </c>
      <c r="AE461" s="3">
        <v>23739</v>
      </c>
      <c r="AF461" s="3">
        <v>5721</v>
      </c>
      <c r="AG461" s="3">
        <v>50932</v>
      </c>
      <c r="AH461" s="3">
        <v>218799</v>
      </c>
      <c r="AI461" s="3">
        <v>232658</v>
      </c>
      <c r="AJ461" s="3">
        <v>230241</v>
      </c>
      <c r="AK461" s="3">
        <v>226223</v>
      </c>
    </row>
    <row r="462" spans="1:37" x14ac:dyDescent="0.55000000000000004">
      <c r="A462" t="s">
        <v>4389</v>
      </c>
      <c r="B462" s="3" t="s">
        <v>320</v>
      </c>
      <c r="C462">
        <v>6.78</v>
      </c>
      <c r="D462">
        <v>265.15543000000002</v>
      </c>
      <c r="E462" s="3" t="s">
        <v>4428</v>
      </c>
      <c r="F462" s="3" t="s">
        <v>63</v>
      </c>
      <c r="G462" s="3" t="s">
        <v>305</v>
      </c>
      <c r="H462" s="3" t="s">
        <v>4469</v>
      </c>
      <c r="I462" s="3" t="s">
        <v>224</v>
      </c>
      <c r="J462" s="3" t="s">
        <v>4390</v>
      </c>
      <c r="K462" s="3" t="s">
        <v>4391</v>
      </c>
      <c r="L462" s="3" t="s">
        <v>4392</v>
      </c>
      <c r="M462" s="3" t="s">
        <v>4393</v>
      </c>
      <c r="N462" s="3">
        <v>21624</v>
      </c>
      <c r="O462" s="3">
        <v>53455</v>
      </c>
      <c r="P462" s="3">
        <v>7155763</v>
      </c>
      <c r="Q462" s="3">
        <v>2506108</v>
      </c>
      <c r="R462" s="3">
        <v>423791</v>
      </c>
      <c r="S462" s="3">
        <v>278773</v>
      </c>
      <c r="T462" s="3">
        <v>1100309</v>
      </c>
      <c r="U462" s="3">
        <v>3131835</v>
      </c>
      <c r="V462" s="3">
        <v>1486963</v>
      </c>
      <c r="W462" s="3">
        <v>2600650</v>
      </c>
      <c r="X462" s="3">
        <v>1864774</v>
      </c>
      <c r="Y462" s="3">
        <v>4966245</v>
      </c>
      <c r="Z462" s="3">
        <v>3022906</v>
      </c>
      <c r="AA462" s="3">
        <v>1345784</v>
      </c>
      <c r="AB462" s="3">
        <v>2014776</v>
      </c>
      <c r="AC462" s="3">
        <v>2613626</v>
      </c>
      <c r="AD462" s="3">
        <v>761626</v>
      </c>
      <c r="AE462" s="3">
        <v>520132</v>
      </c>
      <c r="AF462" s="3">
        <v>259778</v>
      </c>
      <c r="AG462" s="3">
        <v>643385</v>
      </c>
      <c r="AH462" s="3">
        <v>1515212</v>
      </c>
      <c r="AI462" s="3">
        <v>1819663</v>
      </c>
      <c r="AJ462" s="3">
        <v>1746547</v>
      </c>
      <c r="AK462" s="3">
        <v>1785975</v>
      </c>
    </row>
    <row r="463" spans="1:37" x14ac:dyDescent="0.55000000000000004">
      <c r="A463" t="s">
        <v>847</v>
      </c>
      <c r="B463" s="3" t="s">
        <v>320</v>
      </c>
      <c r="C463">
        <v>9.1379999999999999</v>
      </c>
      <c r="D463">
        <v>331.23486000000003</v>
      </c>
      <c r="E463" s="3" t="s">
        <v>4428</v>
      </c>
      <c r="F463" s="3" t="s">
        <v>63</v>
      </c>
      <c r="G463" s="3" t="s">
        <v>305</v>
      </c>
      <c r="H463" s="3" t="s">
        <v>4460</v>
      </c>
      <c r="I463" s="3" t="s">
        <v>224</v>
      </c>
      <c r="J463" s="3" t="s">
        <v>848</v>
      </c>
      <c r="K463" s="3" t="s">
        <v>849</v>
      </c>
      <c r="L463" s="3" t="s">
        <v>850</v>
      </c>
      <c r="M463" s="3" t="s">
        <v>851</v>
      </c>
      <c r="N463" s="3">
        <v>0</v>
      </c>
      <c r="O463" s="3">
        <v>19974</v>
      </c>
      <c r="P463" s="3">
        <v>204132</v>
      </c>
      <c r="Q463" s="3">
        <v>137714</v>
      </c>
      <c r="R463" s="3">
        <v>253061</v>
      </c>
      <c r="S463" s="3">
        <v>40582</v>
      </c>
      <c r="T463" s="3">
        <v>90234</v>
      </c>
      <c r="U463" s="3">
        <v>108642</v>
      </c>
      <c r="V463" s="3">
        <v>16002</v>
      </c>
      <c r="W463" s="3">
        <v>66175</v>
      </c>
      <c r="X463" s="3">
        <v>99116</v>
      </c>
      <c r="Y463" s="3">
        <v>316610</v>
      </c>
      <c r="Z463" s="3">
        <v>270176</v>
      </c>
      <c r="AA463" s="3">
        <v>48345</v>
      </c>
      <c r="AB463" s="3">
        <v>61688</v>
      </c>
      <c r="AC463" s="3">
        <v>114298</v>
      </c>
      <c r="AD463" s="3">
        <v>105744</v>
      </c>
      <c r="AE463" s="3">
        <v>125642</v>
      </c>
      <c r="AF463" s="3">
        <v>0</v>
      </c>
      <c r="AG463" s="3">
        <v>0</v>
      </c>
      <c r="AH463" s="3">
        <v>98284</v>
      </c>
      <c r="AI463" s="3">
        <v>82651</v>
      </c>
      <c r="AJ463" s="3">
        <v>114768</v>
      </c>
      <c r="AK463" s="3">
        <v>123617</v>
      </c>
    </row>
    <row r="464" spans="1:37" x14ac:dyDescent="0.55000000000000004">
      <c r="A464" t="s">
        <v>862</v>
      </c>
      <c r="B464" s="3" t="s">
        <v>320</v>
      </c>
      <c r="C464">
        <v>9.7810000000000006</v>
      </c>
      <c r="D464">
        <v>218.15047999999999</v>
      </c>
      <c r="E464" s="3" t="s">
        <v>4428</v>
      </c>
      <c r="F464" s="3" t="s">
        <v>63</v>
      </c>
      <c r="G464" s="3" t="s">
        <v>305</v>
      </c>
      <c r="H464" s="3" t="s">
        <v>4460</v>
      </c>
      <c r="I464" s="3" t="s">
        <v>224</v>
      </c>
      <c r="J464" s="3" t="s">
        <v>863</v>
      </c>
      <c r="K464" s="3" t="s">
        <v>864</v>
      </c>
      <c r="L464" s="3" t="s">
        <v>865</v>
      </c>
      <c r="M464" s="3" t="s">
        <v>866</v>
      </c>
      <c r="N464" s="3">
        <v>137383</v>
      </c>
      <c r="O464" s="3">
        <v>979804</v>
      </c>
      <c r="P464" s="3">
        <v>1204650</v>
      </c>
      <c r="Q464" s="3">
        <v>2326911</v>
      </c>
      <c r="R464" s="3">
        <v>1475861</v>
      </c>
      <c r="S464" s="3">
        <v>764030</v>
      </c>
      <c r="T464" s="3">
        <v>1384385</v>
      </c>
      <c r="U464" s="3">
        <v>2376297</v>
      </c>
      <c r="V464" s="3">
        <v>860074</v>
      </c>
      <c r="W464" s="3">
        <v>866651</v>
      </c>
      <c r="X464" s="3">
        <v>1317822</v>
      </c>
      <c r="Y464" s="3">
        <v>6508240</v>
      </c>
      <c r="Z464" s="3">
        <v>3985104</v>
      </c>
      <c r="AA464" s="3">
        <v>1522261</v>
      </c>
      <c r="AB464" s="3">
        <v>1861792</v>
      </c>
      <c r="AC464" s="3">
        <v>2113656</v>
      </c>
      <c r="AD464" s="3">
        <v>1084890</v>
      </c>
      <c r="AE464" s="3">
        <v>828130</v>
      </c>
      <c r="AF464" s="3">
        <v>178271</v>
      </c>
      <c r="AG464" s="3">
        <v>352586</v>
      </c>
      <c r="AH464" s="3">
        <v>1748732</v>
      </c>
      <c r="AI464" s="3">
        <v>1774147</v>
      </c>
      <c r="AJ464" s="3">
        <v>1905928</v>
      </c>
      <c r="AK464" s="3">
        <v>1658472</v>
      </c>
    </row>
    <row r="465" spans="1:37" x14ac:dyDescent="0.55000000000000004">
      <c r="A465" t="s">
        <v>954</v>
      </c>
      <c r="B465" s="3" t="s">
        <v>320</v>
      </c>
      <c r="C465">
        <v>10.009</v>
      </c>
      <c r="D465">
        <v>289.16275000000002</v>
      </c>
      <c r="E465" s="3" t="s">
        <v>4428</v>
      </c>
      <c r="F465" s="3" t="s">
        <v>63</v>
      </c>
      <c r="G465" s="3" t="s">
        <v>305</v>
      </c>
      <c r="H465" s="3" t="s">
        <v>4460</v>
      </c>
      <c r="I465" s="3" t="s">
        <v>224</v>
      </c>
      <c r="J465" s="3" t="s">
        <v>955</v>
      </c>
      <c r="K465" s="3" t="s">
        <v>956</v>
      </c>
      <c r="L465" s="3" t="s">
        <v>957</v>
      </c>
      <c r="M465" s="3" t="s">
        <v>958</v>
      </c>
      <c r="N465" s="3">
        <v>0</v>
      </c>
      <c r="O465" s="3">
        <v>72202</v>
      </c>
      <c r="P465" s="3">
        <v>1627487</v>
      </c>
      <c r="Q465" s="3">
        <v>1550162</v>
      </c>
      <c r="R465" s="3">
        <v>590108</v>
      </c>
      <c r="S465" s="3">
        <v>409973</v>
      </c>
      <c r="T465" s="3">
        <v>697071</v>
      </c>
      <c r="U465" s="3">
        <v>1251845</v>
      </c>
      <c r="V465" s="3">
        <v>438124</v>
      </c>
      <c r="W465" s="3">
        <v>475981</v>
      </c>
      <c r="X465" s="3">
        <v>400964</v>
      </c>
      <c r="Y465" s="3">
        <v>2624168</v>
      </c>
      <c r="Z465" s="3">
        <v>1913851</v>
      </c>
      <c r="AA465" s="3">
        <v>526656</v>
      </c>
      <c r="AB465" s="3">
        <v>695858</v>
      </c>
      <c r="AC465" s="3">
        <v>968302</v>
      </c>
      <c r="AD465" s="3">
        <v>469422</v>
      </c>
      <c r="AE465" s="3">
        <v>182795</v>
      </c>
      <c r="AF465" s="3">
        <v>18320</v>
      </c>
      <c r="AG465" s="3">
        <v>42084</v>
      </c>
      <c r="AH465" s="3">
        <v>781107</v>
      </c>
      <c r="AI465" s="3">
        <v>869866</v>
      </c>
      <c r="AJ465" s="3">
        <v>806469</v>
      </c>
      <c r="AK465" s="3">
        <v>841537</v>
      </c>
    </row>
    <row r="466" spans="1:37" x14ac:dyDescent="0.55000000000000004">
      <c r="A466" t="s">
        <v>959</v>
      </c>
      <c r="B466" s="3" t="s">
        <v>320</v>
      </c>
      <c r="C466">
        <v>9.94</v>
      </c>
      <c r="D466">
        <v>303.17847</v>
      </c>
      <c r="E466" s="3" t="s">
        <v>4428</v>
      </c>
      <c r="F466" s="3" t="s">
        <v>63</v>
      </c>
      <c r="G466" s="3" t="s">
        <v>305</v>
      </c>
      <c r="H466" s="3" t="s">
        <v>4460</v>
      </c>
      <c r="I466" s="3" t="s">
        <v>224</v>
      </c>
      <c r="J466" s="3" t="s">
        <v>960</v>
      </c>
      <c r="K466" s="3" t="s">
        <v>961</v>
      </c>
      <c r="L466" s="3" t="s">
        <v>962</v>
      </c>
      <c r="M466" s="3" t="s">
        <v>963</v>
      </c>
      <c r="N466" s="3">
        <v>0</v>
      </c>
      <c r="O466" s="3">
        <v>0</v>
      </c>
      <c r="P466" s="3">
        <v>39879</v>
      </c>
      <c r="Q466" s="3">
        <v>919395</v>
      </c>
      <c r="R466" s="3">
        <v>971577</v>
      </c>
      <c r="S466" s="3">
        <v>478219</v>
      </c>
      <c r="T466" s="3">
        <v>1039477</v>
      </c>
      <c r="U466" s="3">
        <v>522124</v>
      </c>
      <c r="V466" s="3">
        <v>91849</v>
      </c>
      <c r="W466" s="3">
        <v>140287</v>
      </c>
      <c r="X466" s="3">
        <v>144064</v>
      </c>
      <c r="Y466" s="3">
        <v>974960</v>
      </c>
      <c r="Z466" s="3">
        <v>658239</v>
      </c>
      <c r="AA466" s="3">
        <v>207683</v>
      </c>
      <c r="AB466" s="3">
        <v>337093</v>
      </c>
      <c r="AC466" s="3">
        <v>161087</v>
      </c>
      <c r="AD466" s="3">
        <v>422802</v>
      </c>
      <c r="AE466" s="3">
        <v>168746</v>
      </c>
      <c r="AF466" s="3">
        <v>106725</v>
      </c>
      <c r="AG466" s="3">
        <v>29730</v>
      </c>
      <c r="AH466" s="3">
        <v>546416</v>
      </c>
      <c r="AI466" s="3">
        <v>606332</v>
      </c>
      <c r="AJ466" s="3">
        <v>636186</v>
      </c>
      <c r="AK466" s="3">
        <v>633209</v>
      </c>
    </row>
    <row r="467" spans="1:37" ht="15.9" customHeight="1" x14ac:dyDescent="0.55000000000000004">
      <c r="A467" t="s">
        <v>964</v>
      </c>
      <c r="B467" s="3" t="s">
        <v>320</v>
      </c>
      <c r="C467">
        <v>9.9030000000000005</v>
      </c>
      <c r="D467">
        <v>232.14109999999999</v>
      </c>
      <c r="E467" s="3" t="s">
        <v>4428</v>
      </c>
      <c r="F467" s="3" t="s">
        <v>63</v>
      </c>
      <c r="G467" s="3" t="s">
        <v>305</v>
      </c>
      <c r="H467" s="3" t="s">
        <v>4460</v>
      </c>
      <c r="I467" s="3" t="s">
        <v>224</v>
      </c>
      <c r="J467" s="3" t="s">
        <v>965</v>
      </c>
      <c r="K467" s="3" t="s">
        <v>966</v>
      </c>
      <c r="L467" s="3" t="s">
        <v>967</v>
      </c>
      <c r="M467" s="3" t="s">
        <v>968</v>
      </c>
      <c r="N467" s="3">
        <v>117780</v>
      </c>
      <c r="O467" s="3">
        <v>326601</v>
      </c>
      <c r="P467" s="3">
        <v>1804708</v>
      </c>
      <c r="Q467" s="3">
        <v>1952645</v>
      </c>
      <c r="R467" s="3">
        <v>1919180</v>
      </c>
      <c r="S467" s="3">
        <v>1288921</v>
      </c>
      <c r="T467" s="3">
        <v>2394771</v>
      </c>
      <c r="U467" s="3">
        <v>1205150</v>
      </c>
      <c r="V467" s="3">
        <v>220055</v>
      </c>
      <c r="W467" s="3">
        <v>209641</v>
      </c>
      <c r="X467" s="3">
        <v>236186</v>
      </c>
      <c r="Y467" s="3">
        <v>4008133</v>
      </c>
      <c r="Z467" s="3">
        <v>2798533</v>
      </c>
      <c r="AA467" s="3">
        <v>792661</v>
      </c>
      <c r="AB467" s="3">
        <v>784008</v>
      </c>
      <c r="AC467" s="3">
        <v>661900</v>
      </c>
      <c r="AD467" s="3">
        <v>358889</v>
      </c>
      <c r="AE467" s="3">
        <v>206991</v>
      </c>
      <c r="AF467" s="3">
        <v>20867</v>
      </c>
      <c r="AG467" s="3">
        <v>217401</v>
      </c>
      <c r="AH467" s="3">
        <v>950420</v>
      </c>
      <c r="AI467" s="3">
        <v>1028580</v>
      </c>
      <c r="AJ467" s="3">
        <v>1097710</v>
      </c>
      <c r="AK467" s="3">
        <v>1036763</v>
      </c>
    </row>
    <row r="468" spans="1:37" x14ac:dyDescent="0.55000000000000004">
      <c r="A468" t="s">
        <v>974</v>
      </c>
      <c r="B468" s="3" t="s">
        <v>320</v>
      </c>
      <c r="C468">
        <v>8.8230000000000004</v>
      </c>
      <c r="D468">
        <v>288.20391999999998</v>
      </c>
      <c r="E468" s="3" t="s">
        <v>4428</v>
      </c>
      <c r="F468" s="3" t="s">
        <v>63</v>
      </c>
      <c r="G468" s="3" t="s">
        <v>305</v>
      </c>
      <c r="H468" s="3" t="s">
        <v>4460</v>
      </c>
      <c r="I468" s="3" t="s">
        <v>224</v>
      </c>
      <c r="J468" s="3" t="s">
        <v>975</v>
      </c>
      <c r="K468" s="3" t="s">
        <v>976</v>
      </c>
      <c r="L468" s="3" t="s">
        <v>977</v>
      </c>
      <c r="M468" s="3" t="s">
        <v>978</v>
      </c>
      <c r="N468" s="3">
        <v>417826</v>
      </c>
      <c r="O468" s="3">
        <v>736587</v>
      </c>
      <c r="P468" s="3">
        <v>3880826</v>
      </c>
      <c r="Q468" s="3">
        <v>4154869</v>
      </c>
      <c r="R468" s="3">
        <v>7875298</v>
      </c>
      <c r="S468" s="3">
        <v>2735091</v>
      </c>
      <c r="T468" s="3">
        <v>6351616</v>
      </c>
      <c r="U468" s="3">
        <v>5532031</v>
      </c>
      <c r="V468" s="3">
        <v>1406247</v>
      </c>
      <c r="W468" s="3">
        <v>1910791</v>
      </c>
      <c r="X468" s="3">
        <v>931333</v>
      </c>
      <c r="Y468" s="3">
        <v>2588420</v>
      </c>
      <c r="Z468" s="3">
        <v>1943138</v>
      </c>
      <c r="AA468" s="3">
        <v>1518943</v>
      </c>
      <c r="AB468" s="3">
        <v>1730837</v>
      </c>
      <c r="AC468" s="3">
        <v>1806874</v>
      </c>
      <c r="AD468" s="3">
        <v>1711568</v>
      </c>
      <c r="AE468" s="3">
        <v>818401</v>
      </c>
      <c r="AF468" s="3">
        <v>315932</v>
      </c>
      <c r="AG468" s="3">
        <v>606659</v>
      </c>
      <c r="AH468" s="3">
        <v>2594406</v>
      </c>
      <c r="AI468" s="3">
        <v>2641149</v>
      </c>
      <c r="AJ468" s="3">
        <v>2783090</v>
      </c>
      <c r="AK468" s="3">
        <v>2700634</v>
      </c>
    </row>
    <row r="469" spans="1:37" x14ac:dyDescent="0.55000000000000004">
      <c r="A469" t="s">
        <v>979</v>
      </c>
      <c r="B469" s="3" t="s">
        <v>320</v>
      </c>
      <c r="C469">
        <v>9.1969999999999992</v>
      </c>
      <c r="D469">
        <v>306.16039999999998</v>
      </c>
      <c r="E469" s="3" t="s">
        <v>4428</v>
      </c>
      <c r="F469" s="3" t="s">
        <v>63</v>
      </c>
      <c r="G469" s="3" t="s">
        <v>305</v>
      </c>
      <c r="H469" s="3" t="s">
        <v>4460</v>
      </c>
      <c r="I469" s="3" t="s">
        <v>224</v>
      </c>
      <c r="J469" s="3" t="s">
        <v>980</v>
      </c>
      <c r="K469" s="3" t="s">
        <v>981</v>
      </c>
      <c r="L469" s="3" t="s">
        <v>982</v>
      </c>
      <c r="M469" s="3" t="s">
        <v>983</v>
      </c>
      <c r="N469" s="3">
        <v>0</v>
      </c>
      <c r="O469" s="3">
        <v>0</v>
      </c>
      <c r="P469" s="3">
        <v>209830</v>
      </c>
      <c r="Q469" s="3">
        <v>490027</v>
      </c>
      <c r="R469" s="3">
        <v>195097</v>
      </c>
      <c r="S469" s="3">
        <v>57939</v>
      </c>
      <c r="T469" s="3">
        <v>168115</v>
      </c>
      <c r="U469" s="3">
        <v>403228</v>
      </c>
      <c r="V469" s="3">
        <v>114383</v>
      </c>
      <c r="W469" s="3">
        <v>222669</v>
      </c>
      <c r="X469" s="3">
        <v>178820</v>
      </c>
      <c r="Y469" s="3">
        <v>552286</v>
      </c>
      <c r="Z469" s="3">
        <v>377214</v>
      </c>
      <c r="AA469" s="3">
        <v>100540</v>
      </c>
      <c r="AB469" s="3">
        <v>386537</v>
      </c>
      <c r="AC469" s="3">
        <v>353959</v>
      </c>
      <c r="AD469" s="3">
        <v>108728</v>
      </c>
      <c r="AE469" s="3">
        <v>34703</v>
      </c>
      <c r="AF469" s="3">
        <v>0</v>
      </c>
      <c r="AG469" s="3">
        <v>0</v>
      </c>
      <c r="AH469" s="3">
        <v>206784</v>
      </c>
      <c r="AI469" s="3">
        <v>181177</v>
      </c>
      <c r="AJ469" s="3">
        <v>178114</v>
      </c>
      <c r="AK469" s="3">
        <v>205496</v>
      </c>
    </row>
    <row r="470" spans="1:37" x14ac:dyDescent="0.55000000000000004">
      <c r="A470" t="s">
        <v>984</v>
      </c>
      <c r="B470" s="3" t="s">
        <v>320</v>
      </c>
      <c r="C470">
        <v>8.8160000000000007</v>
      </c>
      <c r="D470">
        <v>322.18822999999998</v>
      </c>
      <c r="E470" s="3" t="s">
        <v>4428</v>
      </c>
      <c r="F470" s="3" t="s">
        <v>63</v>
      </c>
      <c r="G470" s="3" t="s">
        <v>305</v>
      </c>
      <c r="H470" s="3" t="s">
        <v>4460</v>
      </c>
      <c r="I470" s="3" t="s">
        <v>224</v>
      </c>
      <c r="J470" s="3" t="s">
        <v>985</v>
      </c>
      <c r="K470" s="3" t="s">
        <v>986</v>
      </c>
      <c r="L470" s="3" t="s">
        <v>987</v>
      </c>
      <c r="M470" s="3" t="s">
        <v>988</v>
      </c>
      <c r="N470" s="3">
        <v>99125</v>
      </c>
      <c r="O470" s="3">
        <v>190010</v>
      </c>
      <c r="P470" s="3">
        <v>779240</v>
      </c>
      <c r="Q470" s="3">
        <v>636479</v>
      </c>
      <c r="R470" s="3">
        <v>3312656</v>
      </c>
      <c r="S470" s="3">
        <v>971352</v>
      </c>
      <c r="T470" s="3">
        <v>1352189</v>
      </c>
      <c r="U470" s="3">
        <v>1515537</v>
      </c>
      <c r="V470" s="3">
        <v>467876</v>
      </c>
      <c r="W470" s="3">
        <v>560630</v>
      </c>
      <c r="X470" s="3">
        <v>384263</v>
      </c>
      <c r="Y470" s="3">
        <v>848564</v>
      </c>
      <c r="Z470" s="3">
        <v>599767</v>
      </c>
      <c r="AA470" s="3">
        <v>438502</v>
      </c>
      <c r="AB470" s="3">
        <v>999582</v>
      </c>
      <c r="AC470" s="3">
        <v>923810</v>
      </c>
      <c r="AD470" s="3">
        <v>340981</v>
      </c>
      <c r="AE470" s="3">
        <v>186339</v>
      </c>
      <c r="AF470" s="3">
        <v>292662</v>
      </c>
      <c r="AG470" s="3">
        <v>234135</v>
      </c>
      <c r="AH470" s="3">
        <v>727003</v>
      </c>
      <c r="AI470" s="3">
        <v>768572</v>
      </c>
      <c r="AJ470" s="3">
        <v>849843</v>
      </c>
      <c r="AK470" s="3">
        <v>810825</v>
      </c>
    </row>
    <row r="471" spans="1:37" x14ac:dyDescent="0.55000000000000004">
      <c r="A471" t="s">
        <v>999</v>
      </c>
      <c r="B471" s="3" t="s">
        <v>320</v>
      </c>
      <c r="C471">
        <v>9.2750000000000004</v>
      </c>
      <c r="D471">
        <v>274.18817000000001</v>
      </c>
      <c r="E471" s="3" t="s">
        <v>4428</v>
      </c>
      <c r="F471" s="3" t="s">
        <v>63</v>
      </c>
      <c r="G471" s="3" t="s">
        <v>305</v>
      </c>
      <c r="H471" s="3" t="s">
        <v>4460</v>
      </c>
      <c r="I471" s="3" t="s">
        <v>224</v>
      </c>
      <c r="J471" s="3" t="s">
        <v>1000</v>
      </c>
      <c r="K471" s="3" t="s">
        <v>1001</v>
      </c>
      <c r="L471" s="3" t="s">
        <v>1002</v>
      </c>
      <c r="M471" s="3" t="s">
        <v>1003</v>
      </c>
      <c r="N471" s="3">
        <v>41108</v>
      </c>
      <c r="O471" s="3">
        <v>250380</v>
      </c>
      <c r="P471" s="3">
        <v>1642570</v>
      </c>
      <c r="Q471" s="3">
        <v>2791083</v>
      </c>
      <c r="R471" s="3">
        <v>1872681</v>
      </c>
      <c r="S471" s="3">
        <v>1238146</v>
      </c>
      <c r="T471" s="3">
        <v>2585603</v>
      </c>
      <c r="U471" s="3">
        <v>3421894</v>
      </c>
      <c r="V471" s="3">
        <v>871053</v>
      </c>
      <c r="W471" s="3">
        <v>1139885</v>
      </c>
      <c r="X471" s="3">
        <v>836820</v>
      </c>
      <c r="Y471" s="3">
        <v>3117278</v>
      </c>
      <c r="Z471" s="3">
        <v>2202496</v>
      </c>
      <c r="AA471" s="3">
        <v>1214595</v>
      </c>
      <c r="AB471" s="3">
        <v>1262165</v>
      </c>
      <c r="AC471" s="3">
        <v>1505572</v>
      </c>
      <c r="AD471" s="3">
        <v>1212398</v>
      </c>
      <c r="AE471" s="3">
        <v>471395</v>
      </c>
      <c r="AF471" s="3">
        <v>90133</v>
      </c>
      <c r="AG471" s="3">
        <v>332617</v>
      </c>
      <c r="AH471" s="3">
        <v>1846960</v>
      </c>
      <c r="AI471" s="3">
        <v>1972205</v>
      </c>
      <c r="AJ471" s="3">
        <v>2066181</v>
      </c>
      <c r="AK471" s="3">
        <v>2007382</v>
      </c>
    </row>
    <row r="472" spans="1:37" x14ac:dyDescent="0.55000000000000004">
      <c r="A472" t="s">
        <v>1009</v>
      </c>
      <c r="B472" s="3" t="s">
        <v>320</v>
      </c>
      <c r="C472">
        <v>9.9390000000000001</v>
      </c>
      <c r="D472">
        <v>289.16266000000002</v>
      </c>
      <c r="E472" s="3" t="s">
        <v>4428</v>
      </c>
      <c r="F472" s="3" t="s">
        <v>63</v>
      </c>
      <c r="G472" s="3" t="s">
        <v>305</v>
      </c>
      <c r="H472" s="3" t="s">
        <v>4460</v>
      </c>
      <c r="I472" s="3" t="s">
        <v>224</v>
      </c>
      <c r="J472" s="3" t="s">
        <v>1010</v>
      </c>
      <c r="K472" s="3" t="s">
        <v>1011</v>
      </c>
      <c r="L472" s="3" t="s">
        <v>1012</v>
      </c>
      <c r="M472" s="3" t="s">
        <v>1013</v>
      </c>
      <c r="N472" s="3">
        <v>0</v>
      </c>
      <c r="O472" s="3">
        <v>59108</v>
      </c>
      <c r="P472" s="3">
        <v>81601</v>
      </c>
      <c r="Q472" s="3">
        <v>664447</v>
      </c>
      <c r="R472" s="3">
        <v>968952</v>
      </c>
      <c r="S472" s="3">
        <v>641372</v>
      </c>
      <c r="T472" s="3">
        <v>1033864</v>
      </c>
      <c r="U472" s="3">
        <v>515136</v>
      </c>
      <c r="V472" s="3">
        <v>127984</v>
      </c>
      <c r="W472" s="3">
        <v>111757</v>
      </c>
      <c r="X472" s="3">
        <v>114275</v>
      </c>
      <c r="Y472" s="3">
        <v>776085</v>
      </c>
      <c r="Z472" s="3">
        <v>485444</v>
      </c>
      <c r="AA472" s="3">
        <v>334279</v>
      </c>
      <c r="AB472" s="3">
        <v>438205</v>
      </c>
      <c r="AC472" s="3">
        <v>494654</v>
      </c>
      <c r="AD472" s="3">
        <v>1007290</v>
      </c>
      <c r="AE472" s="3">
        <v>490250</v>
      </c>
      <c r="AF472" s="3">
        <v>57121</v>
      </c>
      <c r="AG472" s="3">
        <v>12397</v>
      </c>
      <c r="AH472" s="3">
        <v>605206</v>
      </c>
      <c r="AI472" s="3">
        <v>620441</v>
      </c>
      <c r="AJ472" s="3">
        <v>689116</v>
      </c>
      <c r="AK472" s="3">
        <v>675380</v>
      </c>
    </row>
    <row r="473" spans="1:37" x14ac:dyDescent="0.55000000000000004">
      <c r="A473" t="s">
        <v>1024</v>
      </c>
      <c r="B473" s="3" t="s">
        <v>320</v>
      </c>
      <c r="C473">
        <v>9.5470000000000006</v>
      </c>
      <c r="D473">
        <v>261.12020999999999</v>
      </c>
      <c r="E473" s="3" t="s">
        <v>4428</v>
      </c>
      <c r="F473" s="3" t="s">
        <v>63</v>
      </c>
      <c r="G473" s="3" t="s">
        <v>305</v>
      </c>
      <c r="H473" s="3" t="s">
        <v>4460</v>
      </c>
      <c r="I473" s="3" t="s">
        <v>224</v>
      </c>
      <c r="J473" s="3" t="s">
        <v>1025</v>
      </c>
      <c r="K473" s="3" t="s">
        <v>1026</v>
      </c>
      <c r="L473" s="3" t="s">
        <v>1027</v>
      </c>
      <c r="M473" s="3" t="s">
        <v>1028</v>
      </c>
      <c r="N473" s="3">
        <v>0</v>
      </c>
      <c r="O473" s="3">
        <v>92166</v>
      </c>
      <c r="P473" s="3">
        <v>1360872</v>
      </c>
      <c r="Q473" s="3">
        <v>2478026</v>
      </c>
      <c r="R473" s="3">
        <v>1187088</v>
      </c>
      <c r="S473" s="3">
        <v>841743</v>
      </c>
      <c r="T473" s="3">
        <v>2887095</v>
      </c>
      <c r="U473" s="3">
        <v>1378754</v>
      </c>
      <c r="V473" s="3">
        <v>681357</v>
      </c>
      <c r="W473" s="3">
        <v>811460</v>
      </c>
      <c r="X473" s="3">
        <v>871808</v>
      </c>
      <c r="Y473" s="3">
        <v>2691483</v>
      </c>
      <c r="Z473" s="3">
        <v>1967202</v>
      </c>
      <c r="AA473" s="3">
        <v>722618</v>
      </c>
      <c r="AB473" s="3">
        <v>1172087</v>
      </c>
      <c r="AC473" s="3">
        <v>1065302</v>
      </c>
      <c r="AD473" s="3">
        <v>1851905</v>
      </c>
      <c r="AE473" s="3">
        <v>644087</v>
      </c>
      <c r="AF473" s="3">
        <v>142227</v>
      </c>
      <c r="AG473" s="3">
        <v>487674</v>
      </c>
      <c r="AH473" s="3">
        <v>1501800</v>
      </c>
      <c r="AI473" s="3">
        <v>1573476</v>
      </c>
      <c r="AJ473" s="3">
        <v>1524967</v>
      </c>
      <c r="AK473" s="3">
        <v>1512942</v>
      </c>
    </row>
    <row r="474" spans="1:37" x14ac:dyDescent="0.55000000000000004">
      <c r="A474" t="s">
        <v>1079</v>
      </c>
      <c r="B474" s="3" t="s">
        <v>320</v>
      </c>
      <c r="C474">
        <v>9.9710000000000001</v>
      </c>
      <c r="D474">
        <v>290.14679000000001</v>
      </c>
      <c r="E474" s="3" t="s">
        <v>4428</v>
      </c>
      <c r="F474" s="3" t="s">
        <v>63</v>
      </c>
      <c r="G474" s="3" t="s">
        <v>305</v>
      </c>
      <c r="H474" s="3" t="s">
        <v>4460</v>
      </c>
      <c r="I474" s="3" t="s">
        <v>224</v>
      </c>
      <c r="J474" s="3" t="s">
        <v>1080</v>
      </c>
      <c r="K474" s="3" t="s">
        <v>1081</v>
      </c>
      <c r="L474" s="3" t="s">
        <v>1082</v>
      </c>
      <c r="M474" s="3" t="s">
        <v>1083</v>
      </c>
      <c r="N474" s="3">
        <v>0</v>
      </c>
      <c r="O474" s="3">
        <v>39449</v>
      </c>
      <c r="P474" s="3">
        <v>670705</v>
      </c>
      <c r="Q474" s="3">
        <v>949644</v>
      </c>
      <c r="R474" s="3">
        <v>1068445</v>
      </c>
      <c r="S474" s="3">
        <v>1302294</v>
      </c>
      <c r="T474" s="3">
        <v>2231896</v>
      </c>
      <c r="U474" s="3">
        <v>2044564</v>
      </c>
      <c r="V474" s="3">
        <v>116423</v>
      </c>
      <c r="W474" s="3">
        <v>102062</v>
      </c>
      <c r="X474" s="3">
        <v>174636</v>
      </c>
      <c r="Y474" s="3">
        <v>2037336</v>
      </c>
      <c r="Z474" s="3">
        <v>1605844</v>
      </c>
      <c r="AA474" s="3">
        <v>325395</v>
      </c>
      <c r="AB474" s="3">
        <v>289890</v>
      </c>
      <c r="AC474" s="3">
        <v>285637</v>
      </c>
      <c r="AD474" s="3">
        <v>192347</v>
      </c>
      <c r="AE474" s="3">
        <v>37470</v>
      </c>
      <c r="AF474" s="3">
        <v>28339</v>
      </c>
      <c r="AG474" s="3">
        <v>100605</v>
      </c>
      <c r="AH474" s="3">
        <v>472278</v>
      </c>
      <c r="AI474" s="3">
        <v>455573</v>
      </c>
      <c r="AJ474" s="3">
        <v>535919</v>
      </c>
      <c r="AK474" s="3">
        <v>548178</v>
      </c>
    </row>
    <row r="475" spans="1:37" x14ac:dyDescent="0.55000000000000004">
      <c r="A475" t="s">
        <v>1902</v>
      </c>
      <c r="B475" s="3" t="s">
        <v>320</v>
      </c>
      <c r="C475">
        <v>9.8889999999999993</v>
      </c>
      <c r="D475">
        <v>303.17847</v>
      </c>
      <c r="E475" s="3" t="s">
        <v>4428</v>
      </c>
      <c r="F475" s="3" t="s">
        <v>63</v>
      </c>
      <c r="G475" s="3" t="s">
        <v>305</v>
      </c>
      <c r="H475" s="3" t="s">
        <v>4460</v>
      </c>
      <c r="I475" s="3" t="s">
        <v>224</v>
      </c>
      <c r="J475" s="3" t="s">
        <v>1903</v>
      </c>
      <c r="K475" s="3" t="s">
        <v>1904</v>
      </c>
      <c r="L475" s="3" t="s">
        <v>1905</v>
      </c>
      <c r="M475" s="3" t="s">
        <v>1906</v>
      </c>
      <c r="N475" s="3">
        <v>0</v>
      </c>
      <c r="O475" s="3">
        <v>0</v>
      </c>
      <c r="P475" s="3">
        <v>23700</v>
      </c>
      <c r="Q475" s="3">
        <v>88978</v>
      </c>
      <c r="R475" s="3">
        <v>990586</v>
      </c>
      <c r="S475" s="3">
        <v>190204</v>
      </c>
      <c r="T475" s="3">
        <v>281450</v>
      </c>
      <c r="U475" s="3">
        <v>185588</v>
      </c>
      <c r="V475" s="3">
        <v>0</v>
      </c>
      <c r="W475" s="3">
        <v>7098</v>
      </c>
      <c r="X475" s="3">
        <v>21134</v>
      </c>
      <c r="Y475" s="3">
        <v>410984</v>
      </c>
      <c r="Z475" s="3">
        <v>271981</v>
      </c>
      <c r="AA475" s="3">
        <v>207683</v>
      </c>
      <c r="AB475" s="3">
        <v>216085</v>
      </c>
      <c r="AC475" s="3">
        <v>161087</v>
      </c>
      <c r="AD475" s="3">
        <v>422802</v>
      </c>
      <c r="AE475" s="3">
        <v>0</v>
      </c>
      <c r="AF475" s="3">
        <v>106725</v>
      </c>
      <c r="AG475" s="3">
        <v>62432</v>
      </c>
      <c r="AH475" s="3">
        <v>546416</v>
      </c>
      <c r="AI475" s="3">
        <v>240577</v>
      </c>
      <c r="AJ475" s="3">
        <v>213838</v>
      </c>
      <c r="AK475" s="3">
        <v>202652</v>
      </c>
    </row>
    <row r="476" spans="1:37" x14ac:dyDescent="0.55000000000000004">
      <c r="A476" t="s">
        <v>1917</v>
      </c>
      <c r="B476" s="3" t="s">
        <v>320</v>
      </c>
      <c r="C476">
        <v>9.3249999999999993</v>
      </c>
      <c r="D476">
        <v>276.11984000000001</v>
      </c>
      <c r="E476" s="3" t="s">
        <v>4428</v>
      </c>
      <c r="F476" s="3" t="s">
        <v>63</v>
      </c>
      <c r="G476" s="3" t="s">
        <v>305</v>
      </c>
      <c r="H476" s="3" t="s">
        <v>4460</v>
      </c>
      <c r="I476" s="3" t="s">
        <v>224</v>
      </c>
      <c r="J476" s="3" t="s">
        <v>1918</v>
      </c>
      <c r="K476" s="3" t="s">
        <v>1919</v>
      </c>
      <c r="L476" s="3" t="s">
        <v>1920</v>
      </c>
      <c r="M476" s="3" t="s">
        <v>1921</v>
      </c>
      <c r="N476" s="3">
        <v>5487</v>
      </c>
      <c r="O476" s="3">
        <v>93669</v>
      </c>
      <c r="P476" s="3">
        <v>1868723</v>
      </c>
      <c r="Q476" s="3">
        <v>4149052</v>
      </c>
      <c r="R476" s="3">
        <v>1943463</v>
      </c>
      <c r="S476" s="3">
        <v>827667</v>
      </c>
      <c r="T476" s="3">
        <v>1801440</v>
      </c>
      <c r="U476" s="3">
        <v>1496273</v>
      </c>
      <c r="V476" s="3">
        <v>713632</v>
      </c>
      <c r="W476" s="3">
        <v>874660</v>
      </c>
      <c r="X476" s="3">
        <v>1125485</v>
      </c>
      <c r="Y476" s="3">
        <v>10869790</v>
      </c>
      <c r="Z476" s="3">
        <v>9213735</v>
      </c>
      <c r="AA476" s="3">
        <v>1418812</v>
      </c>
      <c r="AB476" s="3">
        <v>1220531</v>
      </c>
      <c r="AC476" s="3">
        <v>1258732</v>
      </c>
      <c r="AD476" s="3">
        <v>3541366</v>
      </c>
      <c r="AE476" s="3">
        <v>445298</v>
      </c>
      <c r="AF476" s="3">
        <v>137210</v>
      </c>
      <c r="AG476" s="3">
        <v>333323</v>
      </c>
      <c r="AH476" s="3">
        <v>1364843</v>
      </c>
      <c r="AI476" s="3">
        <v>1536429</v>
      </c>
      <c r="AJ476" s="3">
        <v>1405169</v>
      </c>
      <c r="AK476" s="3">
        <v>1414457</v>
      </c>
    </row>
    <row r="477" spans="1:37" x14ac:dyDescent="0.55000000000000004">
      <c r="A477" t="s">
        <v>1932</v>
      </c>
      <c r="B477" s="3" t="s">
        <v>320</v>
      </c>
      <c r="C477">
        <v>9.8510000000000009</v>
      </c>
      <c r="D477">
        <v>284.13619999999997</v>
      </c>
      <c r="E477" s="3" t="s">
        <v>4428</v>
      </c>
      <c r="F477" s="3" t="s">
        <v>63</v>
      </c>
      <c r="G477" s="3" t="s">
        <v>305</v>
      </c>
      <c r="H477" s="3" t="s">
        <v>4460</v>
      </c>
      <c r="I477" s="3" t="s">
        <v>224</v>
      </c>
      <c r="J477" s="3" t="s">
        <v>1933</v>
      </c>
      <c r="K477" s="3" t="s">
        <v>1934</v>
      </c>
      <c r="L477" s="3" t="s">
        <v>1935</v>
      </c>
      <c r="M477" s="3" t="s">
        <v>1936</v>
      </c>
      <c r="N477" s="3">
        <v>0</v>
      </c>
      <c r="O477" s="3">
        <v>0</v>
      </c>
      <c r="P477" s="3">
        <v>567117</v>
      </c>
      <c r="Q477" s="3">
        <v>1025476</v>
      </c>
      <c r="R477" s="3">
        <v>575878</v>
      </c>
      <c r="S477" s="3">
        <v>170774</v>
      </c>
      <c r="T477" s="3">
        <v>387037</v>
      </c>
      <c r="U477" s="3">
        <v>560492</v>
      </c>
      <c r="V477" s="3">
        <v>106495</v>
      </c>
      <c r="W477" s="3">
        <v>333473</v>
      </c>
      <c r="X477" s="3">
        <v>676010</v>
      </c>
      <c r="Y477" s="3">
        <v>9391795</v>
      </c>
      <c r="Z477" s="3">
        <v>5032467</v>
      </c>
      <c r="AA477" s="3">
        <v>547861</v>
      </c>
      <c r="AB477" s="3">
        <v>550250</v>
      </c>
      <c r="AC477" s="3">
        <v>716064</v>
      </c>
      <c r="AD477" s="3">
        <v>291758</v>
      </c>
      <c r="AE477" s="3">
        <v>99704</v>
      </c>
      <c r="AF477" s="3">
        <v>22334</v>
      </c>
      <c r="AG477" s="3">
        <v>86878</v>
      </c>
      <c r="AH477" s="3">
        <v>387712</v>
      </c>
      <c r="AI477" s="3">
        <v>394017</v>
      </c>
      <c r="AJ477" s="3">
        <v>461070</v>
      </c>
      <c r="AK477" s="3">
        <v>471466</v>
      </c>
    </row>
    <row r="478" spans="1:37" x14ac:dyDescent="0.55000000000000004">
      <c r="A478" t="s">
        <v>1957</v>
      </c>
      <c r="B478" s="3" t="s">
        <v>320</v>
      </c>
      <c r="C478">
        <v>9.1750000000000007</v>
      </c>
      <c r="D478">
        <v>248.12477000000001</v>
      </c>
      <c r="E478" s="3" t="s">
        <v>4428</v>
      </c>
      <c r="F478" s="3" t="s">
        <v>63</v>
      </c>
      <c r="G478" s="3" t="s">
        <v>305</v>
      </c>
      <c r="H478" s="3" t="s">
        <v>4460</v>
      </c>
      <c r="I478" s="3" t="s">
        <v>224</v>
      </c>
      <c r="J478" s="3" t="s">
        <v>1958</v>
      </c>
      <c r="K478" s="3" t="s">
        <v>1959</v>
      </c>
      <c r="L478" s="3" t="s">
        <v>1960</v>
      </c>
      <c r="M478" s="3" t="s">
        <v>1961</v>
      </c>
      <c r="N478" s="3">
        <v>0</v>
      </c>
      <c r="O478" s="3">
        <v>5927</v>
      </c>
      <c r="P478" s="3">
        <v>812947</v>
      </c>
      <c r="Q478" s="3">
        <v>1638129</v>
      </c>
      <c r="R478" s="3">
        <v>1464082</v>
      </c>
      <c r="S478" s="3">
        <v>367956</v>
      </c>
      <c r="T478" s="3">
        <v>1297996</v>
      </c>
      <c r="U478" s="3">
        <v>1656754</v>
      </c>
      <c r="V478" s="3">
        <v>375808</v>
      </c>
      <c r="W478" s="3">
        <v>664538</v>
      </c>
      <c r="X478" s="3">
        <v>965962</v>
      </c>
      <c r="Y478" s="3">
        <v>8737647</v>
      </c>
      <c r="Z478" s="3">
        <v>4496362</v>
      </c>
      <c r="AA478" s="3">
        <v>974141</v>
      </c>
      <c r="AB478" s="3">
        <v>1383478</v>
      </c>
      <c r="AC478" s="3">
        <v>1098776</v>
      </c>
      <c r="AD478" s="3">
        <v>1436406</v>
      </c>
      <c r="AE478" s="3">
        <v>551520</v>
      </c>
      <c r="AF478" s="3">
        <v>71954</v>
      </c>
      <c r="AG478" s="3">
        <v>310925</v>
      </c>
      <c r="AH478" s="3">
        <v>1308943</v>
      </c>
      <c r="AI478" s="3">
        <v>1303101</v>
      </c>
      <c r="AJ478" s="3">
        <v>1411910</v>
      </c>
      <c r="AK478" s="3">
        <v>1427670</v>
      </c>
    </row>
    <row r="479" spans="1:37" x14ac:dyDescent="0.55000000000000004">
      <c r="A479" t="s">
        <v>2126</v>
      </c>
      <c r="B479" s="3" t="s">
        <v>320</v>
      </c>
      <c r="C479">
        <v>9.1809999999999992</v>
      </c>
      <c r="D479">
        <v>317.21908999999999</v>
      </c>
      <c r="E479" s="3" t="s">
        <v>4428</v>
      </c>
      <c r="F479" s="3" t="s">
        <v>63</v>
      </c>
      <c r="G479" s="3" t="s">
        <v>305</v>
      </c>
      <c r="H479" s="3" t="s">
        <v>4460</v>
      </c>
      <c r="I479" s="3" t="s">
        <v>224</v>
      </c>
      <c r="J479" s="3" t="s">
        <v>2127</v>
      </c>
      <c r="K479" s="3" t="s">
        <v>2128</v>
      </c>
      <c r="L479" s="3" t="s">
        <v>2129</v>
      </c>
      <c r="M479" s="3" t="s">
        <v>2130</v>
      </c>
      <c r="N479" s="3">
        <v>47822</v>
      </c>
      <c r="O479" s="3">
        <v>102973</v>
      </c>
      <c r="P479" s="3">
        <v>273458</v>
      </c>
      <c r="Q479" s="3">
        <v>227883</v>
      </c>
      <c r="R479" s="3">
        <v>597142</v>
      </c>
      <c r="S479" s="3">
        <v>152151</v>
      </c>
      <c r="T479" s="3">
        <v>521836</v>
      </c>
      <c r="U479" s="3">
        <v>230789</v>
      </c>
      <c r="V479" s="3">
        <v>28205</v>
      </c>
      <c r="W479" s="3">
        <v>136735</v>
      </c>
      <c r="X479" s="3">
        <v>194491</v>
      </c>
      <c r="Y479" s="3">
        <v>606026</v>
      </c>
      <c r="Z479" s="3">
        <v>405252</v>
      </c>
      <c r="AA479" s="3">
        <v>222993</v>
      </c>
      <c r="AB479" s="3">
        <v>188213</v>
      </c>
      <c r="AC479" s="3">
        <v>380995</v>
      </c>
      <c r="AD479" s="3">
        <v>202430</v>
      </c>
      <c r="AE479" s="3">
        <v>144981</v>
      </c>
      <c r="AF479" s="3">
        <v>0</v>
      </c>
      <c r="AG479" s="3">
        <v>18055</v>
      </c>
      <c r="AH479" s="3">
        <v>268726</v>
      </c>
      <c r="AI479" s="3">
        <v>244209</v>
      </c>
      <c r="AJ479" s="3">
        <v>278361</v>
      </c>
      <c r="AK479" s="3">
        <v>295169</v>
      </c>
    </row>
    <row r="480" spans="1:37" x14ac:dyDescent="0.55000000000000004">
      <c r="A480" t="s">
        <v>2136</v>
      </c>
      <c r="B480" s="3" t="s">
        <v>320</v>
      </c>
      <c r="C480">
        <v>9.0250000000000004</v>
      </c>
      <c r="D480">
        <v>317.21938999999998</v>
      </c>
      <c r="E480" s="3" t="s">
        <v>4428</v>
      </c>
      <c r="F480" s="3" t="s">
        <v>63</v>
      </c>
      <c r="G480" s="3" t="s">
        <v>305</v>
      </c>
      <c r="H480" s="3" t="s">
        <v>4460</v>
      </c>
      <c r="I480" s="3" t="s">
        <v>224</v>
      </c>
      <c r="J480" s="3" t="s">
        <v>2137</v>
      </c>
      <c r="K480" s="3" t="s">
        <v>2138</v>
      </c>
      <c r="L480" s="3" t="s">
        <v>2139</v>
      </c>
      <c r="M480" s="3" t="s">
        <v>2140</v>
      </c>
      <c r="N480" s="3">
        <v>0</v>
      </c>
      <c r="O480" s="3">
        <v>0</v>
      </c>
      <c r="P480" s="3">
        <v>100886</v>
      </c>
      <c r="Q480" s="3">
        <v>252343</v>
      </c>
      <c r="R480" s="3">
        <v>480646</v>
      </c>
      <c r="S480" s="3">
        <v>63568</v>
      </c>
      <c r="T480" s="3">
        <v>94893</v>
      </c>
      <c r="U480" s="3">
        <v>215094</v>
      </c>
      <c r="V480" s="3">
        <v>21452</v>
      </c>
      <c r="W480" s="3">
        <v>103600</v>
      </c>
      <c r="X480" s="3">
        <v>135069</v>
      </c>
      <c r="Y480" s="3">
        <v>559522</v>
      </c>
      <c r="Z480" s="3">
        <v>457736</v>
      </c>
      <c r="AA480" s="3">
        <v>124993</v>
      </c>
      <c r="AB480" s="3">
        <v>80965</v>
      </c>
      <c r="AC480" s="3">
        <v>203399</v>
      </c>
      <c r="AD480" s="3">
        <v>31884</v>
      </c>
      <c r="AE480" s="3">
        <v>0</v>
      </c>
      <c r="AF480" s="3">
        <v>0</v>
      </c>
      <c r="AG480" s="3">
        <v>0</v>
      </c>
      <c r="AH480" s="3">
        <v>189180</v>
      </c>
      <c r="AI480" s="3">
        <v>193619</v>
      </c>
      <c r="AJ480" s="3">
        <v>199170</v>
      </c>
      <c r="AK480" s="3">
        <v>234632</v>
      </c>
    </row>
    <row r="481" spans="1:37" x14ac:dyDescent="0.55000000000000004">
      <c r="A481" t="s">
        <v>2141</v>
      </c>
      <c r="B481" s="3" t="s">
        <v>320</v>
      </c>
      <c r="C481">
        <v>9.9039999999999999</v>
      </c>
      <c r="D481">
        <v>204.13491999999999</v>
      </c>
      <c r="E481" s="3" t="s">
        <v>4428</v>
      </c>
      <c r="F481" s="3" t="s">
        <v>63</v>
      </c>
      <c r="G481" s="3" t="s">
        <v>305</v>
      </c>
      <c r="H481" s="3" t="s">
        <v>4460</v>
      </c>
      <c r="I481" s="3" t="s">
        <v>224</v>
      </c>
      <c r="J481" s="3" t="s">
        <v>2142</v>
      </c>
      <c r="K481" s="3" t="s">
        <v>2143</v>
      </c>
      <c r="L481" s="3" t="s">
        <v>2144</v>
      </c>
      <c r="M481" s="3" t="s">
        <v>2145</v>
      </c>
      <c r="N481" s="3">
        <v>0</v>
      </c>
      <c r="O481" s="3">
        <v>32993</v>
      </c>
      <c r="P481" s="3">
        <v>807018</v>
      </c>
      <c r="Q481" s="3">
        <v>1348358</v>
      </c>
      <c r="R481" s="3">
        <v>819278</v>
      </c>
      <c r="S481" s="3">
        <v>608237</v>
      </c>
      <c r="T481" s="3">
        <v>1496418</v>
      </c>
      <c r="U481" s="3">
        <v>1502052</v>
      </c>
      <c r="V481" s="3">
        <v>370548</v>
      </c>
      <c r="W481" s="3">
        <v>445021</v>
      </c>
      <c r="X481" s="3">
        <v>509502</v>
      </c>
      <c r="Y481" s="3">
        <v>4180790</v>
      </c>
      <c r="Z481" s="3">
        <v>2658701</v>
      </c>
      <c r="AA481" s="3">
        <v>650944</v>
      </c>
      <c r="AB481" s="3">
        <v>829994</v>
      </c>
      <c r="AC481" s="3">
        <v>979051</v>
      </c>
      <c r="AD481" s="3">
        <v>693983</v>
      </c>
      <c r="AE481" s="3">
        <v>258797</v>
      </c>
      <c r="AF481" s="3">
        <v>156953</v>
      </c>
      <c r="AG481" s="3">
        <v>532840</v>
      </c>
      <c r="AH481" s="3">
        <v>943226</v>
      </c>
      <c r="AI481" s="3">
        <v>973490</v>
      </c>
      <c r="AJ481" s="3">
        <v>1044169</v>
      </c>
      <c r="AK481" s="3">
        <v>1018260</v>
      </c>
    </row>
    <row r="482" spans="1:37" x14ac:dyDescent="0.55000000000000004">
      <c r="A482" t="s">
        <v>2156</v>
      </c>
      <c r="B482" s="3" t="s">
        <v>320</v>
      </c>
      <c r="C482">
        <v>9.6449999999999996</v>
      </c>
      <c r="D482">
        <v>329.19412</v>
      </c>
      <c r="E482" s="3" t="s">
        <v>4428</v>
      </c>
      <c r="F482" s="3" t="s">
        <v>63</v>
      </c>
      <c r="G482" s="3" t="s">
        <v>305</v>
      </c>
      <c r="H482" s="3" t="s">
        <v>4460</v>
      </c>
      <c r="I482" s="3" t="s">
        <v>224</v>
      </c>
      <c r="J482" s="3" t="s">
        <v>2157</v>
      </c>
      <c r="K482" s="3" t="s">
        <v>2158</v>
      </c>
      <c r="L482" s="3" t="s">
        <v>2159</v>
      </c>
      <c r="M482" s="3" t="s">
        <v>2160</v>
      </c>
      <c r="N482" s="3">
        <v>0</v>
      </c>
      <c r="O482" s="3">
        <v>230253</v>
      </c>
      <c r="P482" s="3">
        <v>4803834</v>
      </c>
      <c r="Q482" s="3">
        <v>989170</v>
      </c>
      <c r="R482" s="3">
        <v>582892</v>
      </c>
      <c r="S482" s="3">
        <v>286939</v>
      </c>
      <c r="T482" s="3">
        <v>636940</v>
      </c>
      <c r="U482" s="3">
        <v>707973</v>
      </c>
      <c r="V482" s="3">
        <v>49865</v>
      </c>
      <c r="W482" s="3">
        <v>100197</v>
      </c>
      <c r="X482" s="3">
        <v>515637</v>
      </c>
      <c r="Y482" s="3">
        <v>5252998</v>
      </c>
      <c r="Z482" s="3">
        <v>4249794</v>
      </c>
      <c r="AA482" s="3">
        <v>1005864</v>
      </c>
      <c r="AB482" s="3">
        <v>132581</v>
      </c>
      <c r="AC482" s="3">
        <v>191211</v>
      </c>
      <c r="AD482" s="3">
        <v>678786</v>
      </c>
      <c r="AE482" s="3">
        <v>181808</v>
      </c>
      <c r="AF482" s="3">
        <v>5872</v>
      </c>
      <c r="AG482" s="3">
        <v>14612</v>
      </c>
      <c r="AH482" s="3">
        <v>770899</v>
      </c>
      <c r="AI482" s="3">
        <v>1126576</v>
      </c>
      <c r="AJ482" s="3">
        <v>769707</v>
      </c>
      <c r="AK482" s="3">
        <v>870906</v>
      </c>
    </row>
    <row r="483" spans="1:37" x14ac:dyDescent="0.55000000000000004">
      <c r="A483" t="s">
        <v>2166</v>
      </c>
      <c r="B483" s="3" t="s">
        <v>320</v>
      </c>
      <c r="C483">
        <v>9.6910000000000007</v>
      </c>
      <c r="D483">
        <v>301.18795999999998</v>
      </c>
      <c r="E483" s="3" t="s">
        <v>4428</v>
      </c>
      <c r="F483" s="3" t="s">
        <v>63</v>
      </c>
      <c r="G483" s="3" t="s">
        <v>305</v>
      </c>
      <c r="H483" s="3" t="s">
        <v>4460</v>
      </c>
      <c r="I483" s="3" t="s">
        <v>224</v>
      </c>
      <c r="J483" s="3" t="s">
        <v>2167</v>
      </c>
      <c r="K483" s="3" t="s">
        <v>2168</v>
      </c>
      <c r="L483" s="3" t="s">
        <v>2169</v>
      </c>
      <c r="M483" s="3" t="s">
        <v>2170</v>
      </c>
      <c r="N483" s="3">
        <v>0</v>
      </c>
      <c r="O483" s="3">
        <v>10085</v>
      </c>
      <c r="P483" s="3">
        <v>849471</v>
      </c>
      <c r="Q483" s="3">
        <v>1041648</v>
      </c>
      <c r="R483" s="3">
        <v>315065</v>
      </c>
      <c r="S483" s="3">
        <v>436044</v>
      </c>
      <c r="T483" s="3">
        <v>1838890</v>
      </c>
      <c r="U483" s="3">
        <v>826054</v>
      </c>
      <c r="V483" s="3">
        <v>147924</v>
      </c>
      <c r="W483" s="3">
        <v>343741</v>
      </c>
      <c r="X483" s="3">
        <v>580469</v>
      </c>
      <c r="Y483" s="3">
        <v>5972615</v>
      </c>
      <c r="Z483" s="3">
        <v>3332136</v>
      </c>
      <c r="AA483" s="3">
        <v>976722</v>
      </c>
      <c r="AB483" s="3">
        <v>300354</v>
      </c>
      <c r="AC483" s="3">
        <v>359000</v>
      </c>
      <c r="AD483" s="3">
        <v>647822</v>
      </c>
      <c r="AE483" s="3">
        <v>208089</v>
      </c>
      <c r="AF483" s="3">
        <v>0</v>
      </c>
      <c r="AG483" s="3">
        <v>81900</v>
      </c>
      <c r="AH483" s="3">
        <v>658608</v>
      </c>
      <c r="AI483" s="3">
        <v>763712</v>
      </c>
      <c r="AJ483" s="3">
        <v>790304</v>
      </c>
      <c r="AK483" s="3">
        <v>705056</v>
      </c>
    </row>
    <row r="484" spans="1:37" x14ac:dyDescent="0.55000000000000004">
      <c r="A484" t="s">
        <v>2191</v>
      </c>
      <c r="B484" s="3" t="s">
        <v>320</v>
      </c>
      <c r="C484">
        <v>8.1</v>
      </c>
      <c r="D484">
        <v>308.12430000000001</v>
      </c>
      <c r="E484" s="3" t="s">
        <v>4428</v>
      </c>
      <c r="F484" s="3" t="s">
        <v>88</v>
      </c>
      <c r="G484" s="3" t="s">
        <v>309</v>
      </c>
      <c r="H484" s="3" t="s">
        <v>4460</v>
      </c>
      <c r="I484" s="3" t="s">
        <v>224</v>
      </c>
      <c r="J484" s="3" t="s">
        <v>2192</v>
      </c>
      <c r="K484" s="3" t="s">
        <v>2193</v>
      </c>
      <c r="L484" s="3" t="s">
        <v>2194</v>
      </c>
      <c r="N484" s="3">
        <v>9191</v>
      </c>
      <c r="O484" s="3">
        <v>12564</v>
      </c>
      <c r="P484" s="3">
        <v>23029</v>
      </c>
      <c r="Q484" s="3">
        <v>44771</v>
      </c>
      <c r="R484" s="3">
        <v>123122</v>
      </c>
      <c r="S484" s="3">
        <v>36224</v>
      </c>
      <c r="T484" s="3">
        <v>167347</v>
      </c>
      <c r="U484" s="3">
        <v>28520</v>
      </c>
      <c r="V484" s="3">
        <v>20249</v>
      </c>
      <c r="W484" s="3">
        <v>12860</v>
      </c>
      <c r="X484" s="3">
        <v>7750</v>
      </c>
      <c r="Y484" s="3">
        <v>10787</v>
      </c>
      <c r="Z484" s="3">
        <v>10813</v>
      </c>
      <c r="AA484" s="3">
        <v>9161</v>
      </c>
      <c r="AB484" s="3">
        <v>14768</v>
      </c>
      <c r="AC484" s="3">
        <v>12467</v>
      </c>
      <c r="AD484" s="3">
        <v>9603</v>
      </c>
      <c r="AE484" s="3">
        <v>7389</v>
      </c>
      <c r="AF484" s="3">
        <v>3132</v>
      </c>
      <c r="AG484" s="3">
        <v>8370</v>
      </c>
      <c r="AH484" s="3">
        <v>18861</v>
      </c>
      <c r="AI484" s="3">
        <v>29816</v>
      </c>
      <c r="AJ484" s="3">
        <v>26500</v>
      </c>
      <c r="AK484" s="3">
        <v>28777</v>
      </c>
    </row>
    <row r="485" spans="1:37" x14ac:dyDescent="0.55000000000000004">
      <c r="A485" t="s">
        <v>2291</v>
      </c>
      <c r="B485" s="3" t="s">
        <v>320</v>
      </c>
      <c r="C485">
        <v>8.1760000000000002</v>
      </c>
      <c r="D485">
        <v>856.72829999999999</v>
      </c>
      <c r="E485" s="3" t="s">
        <v>4428</v>
      </c>
      <c r="F485" s="3" t="s">
        <v>63</v>
      </c>
      <c r="G485" s="3" t="s">
        <v>312</v>
      </c>
      <c r="H485" s="3" t="s">
        <v>4460</v>
      </c>
      <c r="J485" s="3" t="s">
        <v>2292</v>
      </c>
      <c r="K485" s="3" t="s">
        <v>2293</v>
      </c>
      <c r="L485" s="3" t="s">
        <v>2294</v>
      </c>
      <c r="M485" s="3" t="s">
        <v>2295</v>
      </c>
      <c r="N485" s="3">
        <v>24890</v>
      </c>
      <c r="O485" s="3">
        <v>8622</v>
      </c>
      <c r="P485" s="3">
        <v>108493</v>
      </c>
      <c r="Q485" s="3">
        <v>190914</v>
      </c>
      <c r="R485" s="3">
        <v>19510</v>
      </c>
      <c r="S485" s="3">
        <v>0</v>
      </c>
      <c r="T485" s="3">
        <v>109255</v>
      </c>
      <c r="U485" s="3">
        <v>113753</v>
      </c>
      <c r="V485" s="3">
        <v>9812</v>
      </c>
      <c r="W485" s="3">
        <v>0</v>
      </c>
      <c r="X485" s="3">
        <v>18815</v>
      </c>
      <c r="Y485" s="3">
        <v>167648</v>
      </c>
      <c r="Z485" s="3">
        <v>161139</v>
      </c>
      <c r="AA485" s="3">
        <v>75593</v>
      </c>
      <c r="AB485" s="3">
        <v>90819</v>
      </c>
      <c r="AC485" s="3">
        <v>81792</v>
      </c>
      <c r="AD485" s="3">
        <v>0</v>
      </c>
      <c r="AE485" s="3">
        <v>0</v>
      </c>
      <c r="AF485" s="3">
        <v>0</v>
      </c>
      <c r="AG485" s="3">
        <v>0</v>
      </c>
      <c r="AH485" s="3">
        <v>69504</v>
      </c>
      <c r="AI485" s="3">
        <v>96201</v>
      </c>
      <c r="AJ485" s="3">
        <v>95538</v>
      </c>
      <c r="AK485" s="3">
        <v>135796</v>
      </c>
    </row>
    <row r="486" spans="1:37" x14ac:dyDescent="0.55000000000000004">
      <c r="A486" t="s">
        <v>2311</v>
      </c>
      <c r="B486" s="3" t="s">
        <v>320</v>
      </c>
      <c r="C486">
        <v>9.7739999999999991</v>
      </c>
      <c r="D486">
        <v>284.13610999999997</v>
      </c>
      <c r="E486" s="3" t="s">
        <v>4428</v>
      </c>
      <c r="F486" s="3" t="s">
        <v>63</v>
      </c>
      <c r="G486" s="3" t="s">
        <v>305</v>
      </c>
      <c r="H486" s="3" t="s">
        <v>4460</v>
      </c>
      <c r="I486" s="3" t="s">
        <v>224</v>
      </c>
      <c r="J486" s="3" t="s">
        <v>2312</v>
      </c>
      <c r="K486" s="3" t="s">
        <v>2313</v>
      </c>
      <c r="L486" s="3" t="s">
        <v>2314</v>
      </c>
      <c r="M486" s="3" t="s">
        <v>2315</v>
      </c>
      <c r="N486" s="3">
        <v>0</v>
      </c>
      <c r="O486" s="3">
        <v>0</v>
      </c>
      <c r="P486" s="3">
        <v>736897</v>
      </c>
      <c r="Q486" s="3">
        <v>5005706</v>
      </c>
      <c r="R486" s="3">
        <v>8075632</v>
      </c>
      <c r="S486" s="3">
        <v>1262493</v>
      </c>
      <c r="T486" s="3">
        <v>2169240</v>
      </c>
      <c r="U486" s="3">
        <v>1267122</v>
      </c>
      <c r="V486" s="3">
        <v>325026</v>
      </c>
      <c r="W486" s="3">
        <v>444538</v>
      </c>
      <c r="X486" s="3">
        <v>1034300</v>
      </c>
      <c r="Y486" s="3">
        <v>19634848</v>
      </c>
      <c r="Z486" s="3">
        <v>9597049</v>
      </c>
      <c r="AA486" s="3">
        <v>1078824</v>
      </c>
      <c r="AB486" s="3">
        <v>841088</v>
      </c>
      <c r="AC486" s="3">
        <v>751198</v>
      </c>
      <c r="AD486" s="3">
        <v>1282379</v>
      </c>
      <c r="AE486" s="3">
        <v>225521</v>
      </c>
      <c r="AF486" s="3">
        <v>14758</v>
      </c>
      <c r="AG486" s="3">
        <v>146275</v>
      </c>
      <c r="AH486" s="3">
        <v>1590833</v>
      </c>
      <c r="AI486" s="3">
        <v>1632914</v>
      </c>
      <c r="AJ486" s="3">
        <v>1717646</v>
      </c>
      <c r="AK486" s="3">
        <v>1656709</v>
      </c>
    </row>
    <row r="487" spans="1:37" x14ac:dyDescent="0.55000000000000004">
      <c r="A487" t="s">
        <v>2316</v>
      </c>
      <c r="B487" s="3" t="s">
        <v>320</v>
      </c>
      <c r="C487">
        <v>9.7319999999999993</v>
      </c>
      <c r="D487">
        <v>285.12011999999999</v>
      </c>
      <c r="E487" s="3" t="s">
        <v>4428</v>
      </c>
      <c r="F487" s="3" t="s">
        <v>63</v>
      </c>
      <c r="G487" s="3" t="s">
        <v>305</v>
      </c>
      <c r="H487" s="3" t="s">
        <v>4460</v>
      </c>
      <c r="I487" s="3" t="s">
        <v>224</v>
      </c>
      <c r="J487" s="3" t="s">
        <v>2317</v>
      </c>
      <c r="K487" s="3" t="s">
        <v>2318</v>
      </c>
      <c r="L487" s="3" t="s">
        <v>2319</v>
      </c>
      <c r="M487" s="3" t="s">
        <v>2320</v>
      </c>
      <c r="N487" s="3">
        <v>0</v>
      </c>
      <c r="O487" s="3">
        <v>19784</v>
      </c>
      <c r="P487" s="3">
        <v>497875</v>
      </c>
      <c r="Q487" s="3">
        <v>547118</v>
      </c>
      <c r="R487" s="3">
        <v>421739</v>
      </c>
      <c r="S487" s="3">
        <v>185116</v>
      </c>
      <c r="T487" s="3">
        <v>534213</v>
      </c>
      <c r="U487" s="3">
        <v>580084</v>
      </c>
      <c r="V487" s="3">
        <v>197941</v>
      </c>
      <c r="W487" s="3">
        <v>170961</v>
      </c>
      <c r="X487" s="3">
        <v>152613</v>
      </c>
      <c r="Y487" s="3">
        <v>3358140</v>
      </c>
      <c r="Z487" s="3">
        <v>2694549</v>
      </c>
      <c r="AA487" s="3">
        <v>315604</v>
      </c>
      <c r="AB487" s="3">
        <v>457544</v>
      </c>
      <c r="AC487" s="3">
        <v>238367</v>
      </c>
      <c r="AD487" s="3">
        <v>296225</v>
      </c>
      <c r="AE487" s="3">
        <v>16908</v>
      </c>
      <c r="AF487" s="3">
        <v>129425</v>
      </c>
      <c r="AG487" s="3">
        <v>241187</v>
      </c>
      <c r="AH487" s="3">
        <v>488063</v>
      </c>
      <c r="AI487" s="3">
        <v>491002</v>
      </c>
      <c r="AJ487" s="3">
        <v>520342</v>
      </c>
      <c r="AK487" s="3">
        <v>466511</v>
      </c>
    </row>
    <row r="488" spans="1:37" x14ac:dyDescent="0.55000000000000004">
      <c r="A488" t="s">
        <v>2351</v>
      </c>
      <c r="B488" s="3" t="s">
        <v>320</v>
      </c>
      <c r="C488">
        <v>9.7940000000000005</v>
      </c>
      <c r="D488">
        <v>243.1095</v>
      </c>
      <c r="E488" s="3" t="s">
        <v>4428</v>
      </c>
      <c r="F488" s="3" t="s">
        <v>63</v>
      </c>
      <c r="G488" s="3" t="s">
        <v>305</v>
      </c>
      <c r="H488" s="3" t="s">
        <v>4460</v>
      </c>
      <c r="I488" s="3" t="s">
        <v>224</v>
      </c>
      <c r="J488" s="3" t="s">
        <v>2352</v>
      </c>
      <c r="K488" s="3" t="s">
        <v>2353</v>
      </c>
      <c r="L488" s="3" t="s">
        <v>2354</v>
      </c>
      <c r="M488" s="3" t="s">
        <v>2355</v>
      </c>
      <c r="N488" s="3">
        <v>0</v>
      </c>
      <c r="O488" s="3">
        <v>22465</v>
      </c>
      <c r="P488" s="3">
        <v>993118</v>
      </c>
      <c r="Q488" s="3">
        <v>2166276</v>
      </c>
      <c r="R488" s="3">
        <v>422105</v>
      </c>
      <c r="S488" s="3">
        <v>312147</v>
      </c>
      <c r="T488" s="3">
        <v>1338073</v>
      </c>
      <c r="U488" s="3">
        <v>1395549</v>
      </c>
      <c r="V488" s="3">
        <v>459292</v>
      </c>
      <c r="W488" s="3">
        <v>698868</v>
      </c>
      <c r="X488" s="3">
        <v>1086809</v>
      </c>
      <c r="Y488" s="3">
        <v>13859320</v>
      </c>
      <c r="Z488" s="3">
        <v>8628546</v>
      </c>
      <c r="AA488" s="3">
        <v>1218943</v>
      </c>
      <c r="AB488" s="3">
        <v>1113418</v>
      </c>
      <c r="AC488" s="3">
        <v>1346305</v>
      </c>
      <c r="AD488" s="3">
        <v>771954</v>
      </c>
      <c r="AE488" s="3">
        <v>445148</v>
      </c>
      <c r="AF488" s="3">
        <v>38860</v>
      </c>
      <c r="AG488" s="3">
        <v>296233</v>
      </c>
      <c r="AH488" s="3">
        <v>1282196</v>
      </c>
      <c r="AI488" s="3">
        <v>1471105</v>
      </c>
      <c r="AJ488" s="3">
        <v>1422231</v>
      </c>
      <c r="AK488" s="3">
        <v>1463180</v>
      </c>
    </row>
    <row r="489" spans="1:37" x14ac:dyDescent="0.55000000000000004">
      <c r="A489" t="s">
        <v>2412</v>
      </c>
      <c r="B489" s="3" t="s">
        <v>320</v>
      </c>
      <c r="C489">
        <v>9.3409999999999993</v>
      </c>
      <c r="D489">
        <v>331.23473999999999</v>
      </c>
      <c r="E489" s="3" t="s">
        <v>4428</v>
      </c>
      <c r="F489" s="3" t="s">
        <v>63</v>
      </c>
      <c r="G489" s="3" t="s">
        <v>305</v>
      </c>
      <c r="H489" s="3" t="s">
        <v>4460</v>
      </c>
      <c r="I489" s="3" t="s">
        <v>224</v>
      </c>
      <c r="J489" s="3" t="s">
        <v>2413</v>
      </c>
      <c r="K489" s="3" t="s">
        <v>2414</v>
      </c>
      <c r="L489" s="3" t="s">
        <v>2415</v>
      </c>
      <c r="M489" s="3" t="s">
        <v>2416</v>
      </c>
      <c r="N489" s="3">
        <v>0</v>
      </c>
      <c r="O489" s="3">
        <v>10554</v>
      </c>
      <c r="P489" s="3">
        <v>269957</v>
      </c>
      <c r="Q489" s="3">
        <v>57551</v>
      </c>
      <c r="R489" s="3">
        <v>202397</v>
      </c>
      <c r="S489" s="3">
        <v>4572</v>
      </c>
      <c r="T489" s="3">
        <v>9744</v>
      </c>
      <c r="U489" s="3">
        <v>134690</v>
      </c>
      <c r="V489" s="3">
        <v>22922</v>
      </c>
      <c r="W489" s="3">
        <v>7104</v>
      </c>
      <c r="X489" s="3">
        <v>0</v>
      </c>
      <c r="Y489" s="3">
        <v>194598</v>
      </c>
      <c r="Z489" s="3">
        <v>69514</v>
      </c>
      <c r="AA489" s="3">
        <v>17586</v>
      </c>
      <c r="AB489" s="3">
        <v>67126</v>
      </c>
      <c r="AC489" s="3">
        <v>114090</v>
      </c>
      <c r="AD489" s="3">
        <v>0</v>
      </c>
      <c r="AE489" s="3">
        <v>0</v>
      </c>
      <c r="AF489" s="3">
        <v>0</v>
      </c>
      <c r="AG489" s="3">
        <v>0</v>
      </c>
      <c r="AH489" s="3">
        <v>127174</v>
      </c>
      <c r="AI489" s="3">
        <v>128356</v>
      </c>
      <c r="AJ489" s="3">
        <v>104552</v>
      </c>
      <c r="AK489" s="3">
        <v>126939</v>
      </c>
    </row>
    <row r="490" spans="1:37" x14ac:dyDescent="0.55000000000000004">
      <c r="A490" t="s">
        <v>2472</v>
      </c>
      <c r="B490" s="3" t="s">
        <v>320</v>
      </c>
      <c r="C490">
        <v>8.7959999999999994</v>
      </c>
      <c r="D490">
        <v>385.25684000000001</v>
      </c>
      <c r="E490" s="3" t="s">
        <v>4428</v>
      </c>
      <c r="F490" s="3" t="s">
        <v>63</v>
      </c>
      <c r="G490" s="3" t="s">
        <v>305</v>
      </c>
      <c r="H490" s="3" t="s">
        <v>4460</v>
      </c>
      <c r="I490" s="3" t="s">
        <v>224</v>
      </c>
      <c r="J490" s="3" t="s">
        <v>2473</v>
      </c>
      <c r="K490" s="3" t="s">
        <v>2474</v>
      </c>
      <c r="L490" s="3" t="s">
        <v>2475</v>
      </c>
      <c r="M490" s="3" t="s">
        <v>2476</v>
      </c>
      <c r="N490" s="3">
        <v>13000</v>
      </c>
      <c r="O490" s="3">
        <v>100603</v>
      </c>
      <c r="P490" s="3">
        <v>1209726</v>
      </c>
      <c r="Q490" s="3">
        <v>1137518</v>
      </c>
      <c r="R490" s="3">
        <v>250395</v>
      </c>
      <c r="S490" s="3">
        <v>301963</v>
      </c>
      <c r="T490" s="3">
        <v>732481</v>
      </c>
      <c r="U490" s="3">
        <v>748242</v>
      </c>
      <c r="V490" s="3">
        <v>242798</v>
      </c>
      <c r="W490" s="3">
        <v>289380</v>
      </c>
      <c r="X490" s="3">
        <v>301242</v>
      </c>
      <c r="Y490" s="3">
        <v>2300722</v>
      </c>
      <c r="Z490" s="3">
        <v>1143936</v>
      </c>
      <c r="AA490" s="3">
        <v>355426</v>
      </c>
      <c r="AB490" s="3">
        <v>171080</v>
      </c>
      <c r="AC490" s="3">
        <v>451109</v>
      </c>
      <c r="AD490" s="3">
        <v>223897</v>
      </c>
      <c r="AE490" s="3">
        <v>77243</v>
      </c>
      <c r="AF490" s="3">
        <v>7777</v>
      </c>
      <c r="AG490" s="3">
        <v>47221</v>
      </c>
      <c r="AH490" s="3">
        <v>480918</v>
      </c>
      <c r="AI490" s="3">
        <v>574263</v>
      </c>
      <c r="AJ490" s="3">
        <v>590336</v>
      </c>
      <c r="AK490" s="3">
        <v>537126</v>
      </c>
    </row>
    <row r="491" spans="1:37" x14ac:dyDescent="0.55000000000000004">
      <c r="A491" t="s">
        <v>2612</v>
      </c>
      <c r="B491" s="3" t="s">
        <v>320</v>
      </c>
      <c r="C491">
        <v>8.4879999999999995</v>
      </c>
      <c r="D491">
        <v>401.28809000000001</v>
      </c>
      <c r="E491" s="3" t="s">
        <v>4428</v>
      </c>
      <c r="F491" s="3" t="s">
        <v>63</v>
      </c>
      <c r="G491" s="3" t="s">
        <v>305</v>
      </c>
      <c r="H491" s="3" t="s">
        <v>4460</v>
      </c>
      <c r="I491" s="3" t="s">
        <v>224</v>
      </c>
      <c r="J491" s="3" t="s">
        <v>2613</v>
      </c>
      <c r="K491" s="3" t="s">
        <v>2614</v>
      </c>
      <c r="L491" s="3" t="s">
        <v>2615</v>
      </c>
      <c r="M491" s="3" t="s">
        <v>2616</v>
      </c>
      <c r="N491" s="3">
        <v>0</v>
      </c>
      <c r="O491" s="3">
        <v>151946</v>
      </c>
      <c r="P491" s="3">
        <v>466599</v>
      </c>
      <c r="Q491" s="3">
        <v>141295</v>
      </c>
      <c r="R491" s="3">
        <v>532549</v>
      </c>
      <c r="S491" s="3">
        <v>159874</v>
      </c>
      <c r="T491" s="3">
        <v>378601</v>
      </c>
      <c r="U491" s="3">
        <v>211258</v>
      </c>
      <c r="V491" s="3">
        <v>13917</v>
      </c>
      <c r="W491" s="3">
        <v>10879</v>
      </c>
      <c r="X491" s="3">
        <v>0</v>
      </c>
      <c r="Y491" s="3">
        <v>329690</v>
      </c>
      <c r="Z491" s="3">
        <v>159148</v>
      </c>
      <c r="AA491" s="3">
        <v>106686</v>
      </c>
      <c r="AB491" s="3">
        <v>236603</v>
      </c>
      <c r="AC491" s="3">
        <v>318004</v>
      </c>
      <c r="AD491" s="3">
        <v>16125</v>
      </c>
      <c r="AE491" s="3">
        <v>6254</v>
      </c>
      <c r="AF491" s="3">
        <v>0</v>
      </c>
      <c r="AG491" s="3">
        <v>11010</v>
      </c>
      <c r="AH491" s="3">
        <v>208827</v>
      </c>
      <c r="AI491" s="3">
        <v>190343</v>
      </c>
      <c r="AJ491" s="3">
        <v>226207</v>
      </c>
      <c r="AK491" s="3">
        <v>281591</v>
      </c>
    </row>
    <row r="492" spans="1:37" x14ac:dyDescent="0.55000000000000004">
      <c r="A492" t="s">
        <v>2622</v>
      </c>
      <c r="B492" s="3" t="s">
        <v>320</v>
      </c>
      <c r="C492">
        <v>9.0730000000000004</v>
      </c>
      <c r="D492">
        <v>260.19763</v>
      </c>
      <c r="E492" s="3" t="s">
        <v>4428</v>
      </c>
      <c r="F492" s="3" t="s">
        <v>63</v>
      </c>
      <c r="G492" s="3" t="s">
        <v>305</v>
      </c>
      <c r="H492" s="3" t="s">
        <v>4460</v>
      </c>
      <c r="I492" s="3" t="s">
        <v>224</v>
      </c>
      <c r="J492" s="3" t="s">
        <v>2623</v>
      </c>
      <c r="K492" s="3" t="s">
        <v>2624</v>
      </c>
      <c r="L492" s="3" t="s">
        <v>2625</v>
      </c>
      <c r="M492" s="3" t="s">
        <v>2626</v>
      </c>
      <c r="N492" s="3">
        <v>0</v>
      </c>
      <c r="O492" s="3">
        <v>77636</v>
      </c>
      <c r="P492" s="3">
        <v>507163</v>
      </c>
      <c r="Q492" s="3">
        <v>536717</v>
      </c>
      <c r="R492" s="3">
        <v>709763</v>
      </c>
      <c r="S492" s="3">
        <v>332258</v>
      </c>
      <c r="T492" s="3">
        <v>841643</v>
      </c>
      <c r="U492" s="3">
        <v>801032</v>
      </c>
      <c r="V492" s="3">
        <v>137854</v>
      </c>
      <c r="W492" s="3">
        <v>212877</v>
      </c>
      <c r="X492" s="3">
        <v>248151</v>
      </c>
      <c r="Y492" s="3">
        <v>1105115</v>
      </c>
      <c r="Z492" s="3">
        <v>657755</v>
      </c>
      <c r="AA492" s="3">
        <v>377594</v>
      </c>
      <c r="AB492" s="3">
        <v>354688</v>
      </c>
      <c r="AC492" s="3">
        <v>403151</v>
      </c>
      <c r="AD492" s="3">
        <v>626013</v>
      </c>
      <c r="AE492" s="3">
        <v>346075</v>
      </c>
      <c r="AF492" s="3">
        <v>380472</v>
      </c>
      <c r="AG492" s="3">
        <v>333313</v>
      </c>
      <c r="AH492" s="3">
        <v>1121257</v>
      </c>
      <c r="AI492" s="3">
        <v>1139639</v>
      </c>
      <c r="AJ492" s="3">
        <v>1170130</v>
      </c>
      <c r="AK492" s="3">
        <v>1211738</v>
      </c>
    </row>
    <row r="493" spans="1:37" x14ac:dyDescent="0.55000000000000004">
      <c r="A493" t="s">
        <v>2841</v>
      </c>
      <c r="B493" s="3" t="s">
        <v>320</v>
      </c>
      <c r="C493">
        <v>9.7390000000000008</v>
      </c>
      <c r="D493">
        <v>218.15056000000001</v>
      </c>
      <c r="E493" s="3" t="s">
        <v>4428</v>
      </c>
      <c r="F493" s="3" t="s">
        <v>63</v>
      </c>
      <c r="G493" s="3" t="s">
        <v>305</v>
      </c>
      <c r="H493" s="3" t="s">
        <v>4460</v>
      </c>
      <c r="I493" s="3" t="s">
        <v>224</v>
      </c>
      <c r="J493" s="3" t="s">
        <v>2842</v>
      </c>
      <c r="K493" s="3" t="s">
        <v>2843</v>
      </c>
      <c r="L493" s="3" t="s">
        <v>2844</v>
      </c>
      <c r="M493" s="3" t="s">
        <v>2845</v>
      </c>
      <c r="N493" s="3">
        <v>643136</v>
      </c>
      <c r="O493" s="3">
        <v>979804</v>
      </c>
      <c r="P493" s="3">
        <v>1290965</v>
      </c>
      <c r="Q493" s="3">
        <v>2326911</v>
      </c>
      <c r="R493" s="3">
        <v>1475861</v>
      </c>
      <c r="S493" s="3">
        <v>764030</v>
      </c>
      <c r="T493" s="3">
        <v>1384385</v>
      </c>
      <c r="U493" s="3">
        <v>2376297</v>
      </c>
      <c r="V493" s="3">
        <v>860074</v>
      </c>
      <c r="W493" s="3">
        <v>945193</v>
      </c>
      <c r="X493" s="3">
        <v>1317822</v>
      </c>
      <c r="Y493" s="3">
        <v>5346746</v>
      </c>
      <c r="Z493" s="3">
        <v>4962570</v>
      </c>
      <c r="AA493" s="3">
        <v>1435302</v>
      </c>
      <c r="AB493" s="3">
        <v>1861792</v>
      </c>
      <c r="AC493" s="3">
        <v>1797372</v>
      </c>
      <c r="AD493" s="3">
        <v>786374</v>
      </c>
      <c r="AE493" s="3">
        <v>234153</v>
      </c>
      <c r="AF493" s="3">
        <v>131355</v>
      </c>
      <c r="AG493" s="3">
        <v>352586</v>
      </c>
      <c r="AH493" s="3">
        <v>1748732</v>
      </c>
      <c r="AI493" s="3">
        <v>1774147</v>
      </c>
      <c r="AJ493" s="3">
        <v>1905928</v>
      </c>
      <c r="AK493" s="3">
        <v>1658472</v>
      </c>
    </row>
    <row r="494" spans="1:37" x14ac:dyDescent="0.55000000000000004">
      <c r="A494" t="s">
        <v>2846</v>
      </c>
      <c r="B494" s="3" t="s">
        <v>320</v>
      </c>
      <c r="C494">
        <v>9.9969999999999999</v>
      </c>
      <c r="D494">
        <v>261.15656000000001</v>
      </c>
      <c r="E494" s="3" t="s">
        <v>4428</v>
      </c>
      <c r="F494" s="3" t="s">
        <v>63</v>
      </c>
      <c r="G494" s="3" t="s">
        <v>305</v>
      </c>
      <c r="H494" s="3" t="s">
        <v>4460</v>
      </c>
      <c r="I494" s="3" t="s">
        <v>224</v>
      </c>
      <c r="J494" s="3" t="s">
        <v>2847</v>
      </c>
      <c r="K494" s="3" t="s">
        <v>2848</v>
      </c>
      <c r="L494" s="3" t="s">
        <v>2849</v>
      </c>
      <c r="M494" s="3" t="s">
        <v>2850</v>
      </c>
      <c r="N494" s="3">
        <v>0</v>
      </c>
      <c r="O494" s="3">
        <v>55471</v>
      </c>
      <c r="P494" s="3">
        <v>1783158</v>
      </c>
      <c r="Q494" s="3">
        <v>2467541</v>
      </c>
      <c r="R494" s="3">
        <v>859946</v>
      </c>
      <c r="S494" s="3">
        <v>596009</v>
      </c>
      <c r="T494" s="3">
        <v>1384332</v>
      </c>
      <c r="U494" s="3">
        <v>1942282</v>
      </c>
      <c r="V494" s="3">
        <v>378861</v>
      </c>
      <c r="W494" s="3">
        <v>910224</v>
      </c>
      <c r="X494" s="3">
        <v>1284965</v>
      </c>
      <c r="Y494" s="3">
        <v>5281663</v>
      </c>
      <c r="Z494" s="3">
        <v>3352940</v>
      </c>
      <c r="AA494" s="3">
        <v>1333506</v>
      </c>
      <c r="AB494" s="3">
        <v>1022339</v>
      </c>
      <c r="AC494" s="3">
        <v>2096808</v>
      </c>
      <c r="AD494" s="3">
        <v>1061439</v>
      </c>
      <c r="AE494" s="3">
        <v>270683</v>
      </c>
      <c r="AF494" s="3">
        <v>35142</v>
      </c>
      <c r="AG494" s="3">
        <v>147573</v>
      </c>
      <c r="AH494" s="3">
        <v>1114387</v>
      </c>
      <c r="AI494" s="3">
        <v>1203943</v>
      </c>
      <c r="AJ494" s="3">
        <v>1163899</v>
      </c>
      <c r="AK494" s="3">
        <v>1258875</v>
      </c>
    </row>
    <row r="495" spans="1:37" x14ac:dyDescent="0.55000000000000004">
      <c r="A495" t="s">
        <v>2851</v>
      </c>
      <c r="B495" s="3" t="s">
        <v>320</v>
      </c>
      <c r="C495">
        <v>9.9350000000000005</v>
      </c>
      <c r="D495">
        <v>275.17214999999999</v>
      </c>
      <c r="E495" s="3" t="s">
        <v>4428</v>
      </c>
      <c r="F495" s="3" t="s">
        <v>63</v>
      </c>
      <c r="G495" s="3" t="s">
        <v>305</v>
      </c>
      <c r="H495" s="3" t="s">
        <v>4460</v>
      </c>
      <c r="I495" s="3" t="s">
        <v>224</v>
      </c>
      <c r="J495" s="3" t="s">
        <v>2852</v>
      </c>
      <c r="K495" s="3" t="s">
        <v>2853</v>
      </c>
      <c r="L495" s="3" t="s">
        <v>2854</v>
      </c>
      <c r="M495" s="3" t="s">
        <v>2855</v>
      </c>
      <c r="N495" s="3">
        <v>0</v>
      </c>
      <c r="O495" s="3">
        <v>13075</v>
      </c>
      <c r="P495" s="3">
        <v>689473</v>
      </c>
      <c r="Q495" s="3">
        <v>1311919</v>
      </c>
      <c r="R495" s="3">
        <v>1030544</v>
      </c>
      <c r="S495" s="3">
        <v>719207</v>
      </c>
      <c r="T495" s="3">
        <v>916724</v>
      </c>
      <c r="U495" s="3">
        <v>1141905</v>
      </c>
      <c r="V495" s="3">
        <v>227479</v>
      </c>
      <c r="W495" s="3">
        <v>349222</v>
      </c>
      <c r="X495" s="3">
        <v>415110</v>
      </c>
      <c r="Y495" s="3">
        <v>3262408</v>
      </c>
      <c r="Z495" s="3">
        <v>2279380</v>
      </c>
      <c r="AA495" s="3">
        <v>507394</v>
      </c>
      <c r="AB495" s="3">
        <v>904561</v>
      </c>
      <c r="AC495" s="3">
        <v>781953</v>
      </c>
      <c r="AD495" s="3">
        <v>937257</v>
      </c>
      <c r="AE495" s="3">
        <v>158752</v>
      </c>
      <c r="AF495" s="3">
        <v>28895</v>
      </c>
      <c r="AG495" s="3">
        <v>76909</v>
      </c>
      <c r="AH495" s="3">
        <v>673179</v>
      </c>
      <c r="AI495" s="3">
        <v>725183</v>
      </c>
      <c r="AJ495" s="3">
        <v>824678</v>
      </c>
      <c r="AK495" s="3">
        <v>806933</v>
      </c>
    </row>
    <row r="496" spans="1:37" x14ac:dyDescent="0.55000000000000004">
      <c r="A496" t="s">
        <v>2856</v>
      </c>
      <c r="B496" s="3" t="s">
        <v>320</v>
      </c>
      <c r="C496">
        <v>9.9179999999999993</v>
      </c>
      <c r="D496">
        <v>276.15631000000002</v>
      </c>
      <c r="E496" s="3" t="s">
        <v>4428</v>
      </c>
      <c r="F496" s="3" t="s">
        <v>63</v>
      </c>
      <c r="G496" s="3" t="s">
        <v>305</v>
      </c>
      <c r="H496" s="3" t="s">
        <v>4460</v>
      </c>
      <c r="I496" s="3" t="s">
        <v>224</v>
      </c>
      <c r="J496" s="3" t="s">
        <v>2857</v>
      </c>
      <c r="K496" s="3" t="s">
        <v>2858</v>
      </c>
      <c r="L496" s="3" t="s">
        <v>2859</v>
      </c>
      <c r="M496" s="3" t="s">
        <v>2860</v>
      </c>
      <c r="N496" s="3">
        <v>7049</v>
      </c>
      <c r="O496" s="3">
        <v>23247</v>
      </c>
      <c r="P496" s="3">
        <v>764679</v>
      </c>
      <c r="Q496" s="3">
        <v>1085356</v>
      </c>
      <c r="R496" s="3">
        <v>679779</v>
      </c>
      <c r="S496" s="3">
        <v>411766</v>
      </c>
      <c r="T496" s="3">
        <v>680975</v>
      </c>
      <c r="U496" s="3">
        <v>738988</v>
      </c>
      <c r="V496" s="3">
        <v>241014</v>
      </c>
      <c r="W496" s="3">
        <v>306159</v>
      </c>
      <c r="X496" s="3">
        <v>335540</v>
      </c>
      <c r="Y496" s="3">
        <v>2281615</v>
      </c>
      <c r="Z496" s="3">
        <v>2256898</v>
      </c>
      <c r="AA496" s="3">
        <v>386660</v>
      </c>
      <c r="AB496" s="3">
        <v>449425</v>
      </c>
      <c r="AC496" s="3">
        <v>565508</v>
      </c>
      <c r="AD496" s="3">
        <v>1986628</v>
      </c>
      <c r="AE496" s="3">
        <v>256292</v>
      </c>
      <c r="AF496" s="3">
        <v>134160</v>
      </c>
      <c r="AG496" s="3">
        <v>278525</v>
      </c>
      <c r="AH496" s="3">
        <v>536114</v>
      </c>
      <c r="AI496" s="3">
        <v>548511</v>
      </c>
      <c r="AJ496" s="3">
        <v>610516</v>
      </c>
      <c r="AK496" s="3">
        <v>576437</v>
      </c>
    </row>
    <row r="497" spans="1:37" x14ac:dyDescent="0.55000000000000004">
      <c r="A497" t="s">
        <v>2861</v>
      </c>
      <c r="B497" s="3" t="s">
        <v>320</v>
      </c>
      <c r="C497">
        <v>8.9749999999999996</v>
      </c>
      <c r="D497">
        <v>260.19785000000002</v>
      </c>
      <c r="E497" s="3" t="s">
        <v>4428</v>
      </c>
      <c r="F497" s="3" t="s">
        <v>63</v>
      </c>
      <c r="G497" s="3" t="s">
        <v>305</v>
      </c>
      <c r="H497" s="3" t="s">
        <v>4460</v>
      </c>
      <c r="I497" s="3" t="s">
        <v>224</v>
      </c>
      <c r="J497" s="3" t="s">
        <v>2862</v>
      </c>
      <c r="K497" s="3" t="s">
        <v>2863</v>
      </c>
      <c r="L497" s="3" t="s">
        <v>2864</v>
      </c>
      <c r="M497" s="3" t="s">
        <v>2865</v>
      </c>
      <c r="N497" s="3">
        <v>0</v>
      </c>
      <c r="O497" s="3">
        <v>92117</v>
      </c>
      <c r="P497" s="3">
        <v>2542165</v>
      </c>
      <c r="Q497" s="3">
        <v>2812386</v>
      </c>
      <c r="R497" s="3">
        <v>1221612</v>
      </c>
      <c r="S497" s="3">
        <v>902544</v>
      </c>
      <c r="T497" s="3">
        <v>2202058</v>
      </c>
      <c r="U497" s="3">
        <v>2450714</v>
      </c>
      <c r="V497" s="3">
        <v>428098</v>
      </c>
      <c r="W497" s="3">
        <v>812810</v>
      </c>
      <c r="X497" s="3">
        <v>672265</v>
      </c>
      <c r="Y497" s="3">
        <v>2285312</v>
      </c>
      <c r="Z497" s="3">
        <v>1692048</v>
      </c>
      <c r="AA497" s="3">
        <v>902493</v>
      </c>
      <c r="AB497" s="3">
        <v>752205</v>
      </c>
      <c r="AC497" s="3">
        <v>1249758</v>
      </c>
      <c r="AD497" s="3">
        <v>832956</v>
      </c>
      <c r="AE497" s="3">
        <v>529065</v>
      </c>
      <c r="AF497" s="3">
        <v>94350</v>
      </c>
      <c r="AG497" s="3">
        <v>371616</v>
      </c>
      <c r="AH497" s="3">
        <v>1548036</v>
      </c>
      <c r="AI497" s="3">
        <v>1637048</v>
      </c>
      <c r="AJ497" s="3">
        <v>1587466</v>
      </c>
      <c r="AK497" s="3">
        <v>1643632</v>
      </c>
    </row>
    <row r="498" spans="1:37" x14ac:dyDescent="0.55000000000000004">
      <c r="A498" t="s">
        <v>2871</v>
      </c>
      <c r="B498" s="3" t="s">
        <v>320</v>
      </c>
      <c r="C498">
        <v>8.8819999999999997</v>
      </c>
      <c r="D498">
        <v>260.19781</v>
      </c>
      <c r="E498" s="3" t="s">
        <v>4428</v>
      </c>
      <c r="F498" s="3" t="s">
        <v>63</v>
      </c>
      <c r="G498" s="3" t="s">
        <v>305</v>
      </c>
      <c r="H498" s="3" t="s">
        <v>4460</v>
      </c>
      <c r="I498" s="3" t="s">
        <v>224</v>
      </c>
      <c r="J498" s="3" t="s">
        <v>2872</v>
      </c>
      <c r="K498" s="3" t="s">
        <v>2873</v>
      </c>
      <c r="L498" s="3" t="s">
        <v>2874</v>
      </c>
      <c r="M498" s="3" t="s">
        <v>2875</v>
      </c>
      <c r="N498" s="3">
        <v>178909</v>
      </c>
      <c r="O498" s="3">
        <v>397520</v>
      </c>
      <c r="P498" s="3">
        <v>8821425</v>
      </c>
      <c r="Q498" s="3">
        <v>6613064</v>
      </c>
      <c r="R498" s="3">
        <v>3335955</v>
      </c>
      <c r="S498" s="3">
        <v>1955998</v>
      </c>
      <c r="T498" s="3">
        <v>3907034</v>
      </c>
      <c r="U498" s="3">
        <v>6919284</v>
      </c>
      <c r="V498" s="3">
        <v>2885253</v>
      </c>
      <c r="W498" s="3">
        <v>3490953</v>
      </c>
      <c r="X498" s="3">
        <v>2523295</v>
      </c>
      <c r="Y498" s="3">
        <v>11432273</v>
      </c>
      <c r="Z498" s="3">
        <v>6702716</v>
      </c>
      <c r="AA498" s="3">
        <v>3495778</v>
      </c>
      <c r="AB498" s="3">
        <v>3433339</v>
      </c>
      <c r="AC498" s="3">
        <v>5583760</v>
      </c>
      <c r="AD498" s="3">
        <v>2803594</v>
      </c>
      <c r="AE498" s="3">
        <v>1643022</v>
      </c>
      <c r="AF498" s="3">
        <v>824349</v>
      </c>
      <c r="AG498" s="3">
        <v>1047192</v>
      </c>
      <c r="AH498" s="3">
        <v>3763206</v>
      </c>
      <c r="AI498" s="3">
        <v>4296694</v>
      </c>
      <c r="AJ498" s="3">
        <v>4104959</v>
      </c>
      <c r="AK498" s="3">
        <v>4104253</v>
      </c>
    </row>
    <row r="499" spans="1:37" x14ac:dyDescent="0.55000000000000004">
      <c r="A499" t="s">
        <v>2906</v>
      </c>
      <c r="B499" s="3" t="s">
        <v>320</v>
      </c>
      <c r="C499">
        <v>9.3109999999999999</v>
      </c>
      <c r="D499">
        <v>246.18201999999999</v>
      </c>
      <c r="E499" s="3" t="s">
        <v>4428</v>
      </c>
      <c r="F499" s="3" t="s">
        <v>63</v>
      </c>
      <c r="G499" s="3" t="s">
        <v>305</v>
      </c>
      <c r="H499" s="3" t="s">
        <v>4460</v>
      </c>
      <c r="I499" s="3" t="s">
        <v>224</v>
      </c>
      <c r="J499" s="3" t="s">
        <v>2907</v>
      </c>
      <c r="K499" s="3" t="s">
        <v>2908</v>
      </c>
      <c r="L499" s="3" t="s">
        <v>2909</v>
      </c>
      <c r="M499" s="3" t="s">
        <v>2910</v>
      </c>
      <c r="N499" s="3">
        <v>79748</v>
      </c>
      <c r="O499" s="3">
        <v>311788</v>
      </c>
      <c r="P499" s="3">
        <v>1785355</v>
      </c>
      <c r="Q499" s="3">
        <v>3226297</v>
      </c>
      <c r="R499" s="3">
        <v>1824951</v>
      </c>
      <c r="S499" s="3">
        <v>932578</v>
      </c>
      <c r="T499" s="3">
        <v>1790252</v>
      </c>
      <c r="U499" s="3">
        <v>4224230</v>
      </c>
      <c r="V499" s="3">
        <v>1690041</v>
      </c>
      <c r="W499" s="3">
        <v>2017987</v>
      </c>
      <c r="X499" s="3">
        <v>1659668</v>
      </c>
      <c r="Y499" s="3">
        <v>10352375</v>
      </c>
      <c r="Z499" s="3">
        <v>6929942</v>
      </c>
      <c r="AA499" s="3">
        <v>2662235</v>
      </c>
      <c r="AB499" s="3">
        <v>3070231</v>
      </c>
      <c r="AC499" s="3">
        <v>4297871</v>
      </c>
      <c r="AD499" s="3">
        <v>1564211</v>
      </c>
      <c r="AE499" s="3">
        <v>456605</v>
      </c>
      <c r="AF499" s="3">
        <v>211291</v>
      </c>
      <c r="AG499" s="3">
        <v>720624</v>
      </c>
      <c r="AH499" s="3">
        <v>2963782</v>
      </c>
      <c r="AI499" s="3">
        <v>2991084</v>
      </c>
      <c r="AJ499" s="3">
        <v>2895960</v>
      </c>
      <c r="AK499" s="3">
        <v>3054955</v>
      </c>
    </row>
    <row r="500" spans="1:37" x14ac:dyDescent="0.55000000000000004">
      <c r="A500" t="s">
        <v>2926</v>
      </c>
      <c r="B500" s="3" t="s">
        <v>320</v>
      </c>
      <c r="C500">
        <v>9.2560000000000002</v>
      </c>
      <c r="D500">
        <v>306.16005999999999</v>
      </c>
      <c r="E500" s="3" t="s">
        <v>4428</v>
      </c>
      <c r="F500" s="3" t="s">
        <v>63</v>
      </c>
      <c r="G500" s="3" t="s">
        <v>305</v>
      </c>
      <c r="H500" s="3" t="s">
        <v>4460</v>
      </c>
      <c r="I500" s="3" t="s">
        <v>224</v>
      </c>
      <c r="J500" s="3" t="s">
        <v>2927</v>
      </c>
      <c r="K500" s="3" t="s">
        <v>2928</v>
      </c>
      <c r="L500" s="3" t="s">
        <v>2929</v>
      </c>
      <c r="M500" s="3" t="s">
        <v>2930</v>
      </c>
      <c r="N500" s="3">
        <v>0</v>
      </c>
      <c r="O500" s="3">
        <v>0</v>
      </c>
      <c r="P500" s="3">
        <v>84774</v>
      </c>
      <c r="Q500" s="3">
        <v>152094</v>
      </c>
      <c r="R500" s="3">
        <v>421912</v>
      </c>
      <c r="S500" s="3">
        <v>66670</v>
      </c>
      <c r="T500" s="3">
        <v>73170</v>
      </c>
      <c r="U500" s="3">
        <v>213005</v>
      </c>
      <c r="V500" s="3">
        <v>15806</v>
      </c>
      <c r="W500" s="3">
        <v>89682</v>
      </c>
      <c r="X500" s="3">
        <v>43224</v>
      </c>
      <c r="Y500" s="3">
        <v>515514</v>
      </c>
      <c r="Z500" s="3">
        <v>434194</v>
      </c>
      <c r="AA500" s="3">
        <v>12369</v>
      </c>
      <c r="AB500" s="3">
        <v>80416</v>
      </c>
      <c r="AC500" s="3">
        <v>106349</v>
      </c>
      <c r="AD500" s="3">
        <v>7594</v>
      </c>
      <c r="AE500" s="3">
        <v>13157</v>
      </c>
      <c r="AF500" s="3">
        <v>0</v>
      </c>
      <c r="AG500" s="3">
        <v>0</v>
      </c>
      <c r="AH500" s="3">
        <v>99527</v>
      </c>
      <c r="AI500" s="3">
        <v>102199</v>
      </c>
      <c r="AJ500" s="3">
        <v>95455</v>
      </c>
      <c r="AK500" s="3">
        <v>99562</v>
      </c>
    </row>
    <row r="501" spans="1:37" x14ac:dyDescent="0.55000000000000004">
      <c r="A501" t="s">
        <v>2941</v>
      </c>
      <c r="B501" s="3" t="s">
        <v>320</v>
      </c>
      <c r="C501">
        <v>7.9749999999999996</v>
      </c>
      <c r="D501">
        <v>207.08045999999999</v>
      </c>
      <c r="E501" s="3" t="s">
        <v>4428</v>
      </c>
      <c r="F501" s="3" t="s">
        <v>63</v>
      </c>
      <c r="G501" s="3" t="s">
        <v>305</v>
      </c>
      <c r="H501" s="3" t="s">
        <v>4460</v>
      </c>
      <c r="I501" s="3" t="s">
        <v>224</v>
      </c>
      <c r="J501" s="3" t="s">
        <v>2942</v>
      </c>
      <c r="K501" s="3" t="s">
        <v>2943</v>
      </c>
      <c r="L501" s="3" t="s">
        <v>2944</v>
      </c>
      <c r="M501" s="3" t="s">
        <v>2945</v>
      </c>
      <c r="N501" s="3">
        <v>0</v>
      </c>
      <c r="O501" s="3">
        <v>0</v>
      </c>
      <c r="P501" s="3">
        <v>323298</v>
      </c>
      <c r="Q501" s="3">
        <v>801676</v>
      </c>
      <c r="R501" s="3">
        <v>612586</v>
      </c>
      <c r="S501" s="3">
        <v>313610</v>
      </c>
      <c r="T501" s="3">
        <v>341583</v>
      </c>
      <c r="U501" s="3">
        <v>434191</v>
      </c>
      <c r="V501" s="3">
        <v>108135</v>
      </c>
      <c r="W501" s="3">
        <v>281894</v>
      </c>
      <c r="X501" s="3">
        <v>275097</v>
      </c>
      <c r="Y501" s="3">
        <v>1027699</v>
      </c>
      <c r="Z501" s="3">
        <v>616246</v>
      </c>
      <c r="AA501" s="3">
        <v>139500</v>
      </c>
      <c r="AB501" s="3">
        <v>127769</v>
      </c>
      <c r="AC501" s="3">
        <v>311392</v>
      </c>
      <c r="AD501" s="3">
        <v>82323</v>
      </c>
      <c r="AE501" s="3">
        <v>19865</v>
      </c>
      <c r="AF501" s="3">
        <v>0</v>
      </c>
      <c r="AG501" s="3">
        <v>0</v>
      </c>
      <c r="AH501" s="3">
        <v>169856</v>
      </c>
      <c r="AI501" s="3">
        <v>179242</v>
      </c>
      <c r="AJ501" s="3">
        <v>185042</v>
      </c>
      <c r="AK501" s="3">
        <v>175638</v>
      </c>
    </row>
    <row r="502" spans="1:37" x14ac:dyDescent="0.55000000000000004">
      <c r="A502" t="s">
        <v>3388</v>
      </c>
      <c r="B502" s="3" t="s">
        <v>320</v>
      </c>
      <c r="C502">
        <v>8.8780000000000001</v>
      </c>
      <c r="D502">
        <v>322.18826000000001</v>
      </c>
      <c r="E502" s="3" t="s">
        <v>4428</v>
      </c>
      <c r="F502" s="3" t="s">
        <v>63</v>
      </c>
      <c r="G502" s="3" t="s">
        <v>305</v>
      </c>
      <c r="H502" s="3" t="s">
        <v>4460</v>
      </c>
      <c r="I502" s="3" t="s">
        <v>224</v>
      </c>
      <c r="J502" s="3" t="s">
        <v>3389</v>
      </c>
      <c r="K502" s="3" t="s">
        <v>3390</v>
      </c>
      <c r="L502" s="3" t="s">
        <v>3391</v>
      </c>
      <c r="M502" s="3" t="s">
        <v>3392</v>
      </c>
      <c r="N502" s="3">
        <v>49781</v>
      </c>
      <c r="O502" s="3">
        <v>284739</v>
      </c>
      <c r="P502" s="3">
        <v>413844</v>
      </c>
      <c r="Q502" s="3">
        <v>278002</v>
      </c>
      <c r="R502" s="3">
        <v>2547863</v>
      </c>
      <c r="S502" s="3">
        <v>1055170</v>
      </c>
      <c r="T502" s="3">
        <v>1123850</v>
      </c>
      <c r="U502" s="3">
        <v>396824</v>
      </c>
      <c r="V502" s="3">
        <v>196691</v>
      </c>
      <c r="W502" s="3">
        <v>174451</v>
      </c>
      <c r="X502" s="3">
        <v>139814</v>
      </c>
      <c r="Y502" s="3">
        <v>848564</v>
      </c>
      <c r="Z502" s="3">
        <v>245218</v>
      </c>
      <c r="AA502" s="3">
        <v>143056</v>
      </c>
      <c r="AB502" s="3">
        <v>377969</v>
      </c>
      <c r="AC502" s="3">
        <v>247234</v>
      </c>
      <c r="AD502" s="3">
        <v>136115</v>
      </c>
      <c r="AE502" s="3">
        <v>157294</v>
      </c>
      <c r="AF502" s="3">
        <v>135331</v>
      </c>
      <c r="AG502" s="3">
        <v>74078</v>
      </c>
      <c r="AH502" s="3">
        <v>605338</v>
      </c>
      <c r="AI502" s="3">
        <v>664515</v>
      </c>
      <c r="AJ502" s="3">
        <v>624261</v>
      </c>
      <c r="AK502" s="3">
        <v>637359</v>
      </c>
    </row>
    <row r="503" spans="1:37" x14ac:dyDescent="0.55000000000000004">
      <c r="A503" t="s">
        <v>3403</v>
      </c>
      <c r="B503" s="3" t="s">
        <v>320</v>
      </c>
      <c r="C503">
        <v>7.6660000000000004</v>
      </c>
      <c r="D503">
        <v>221.09190000000001</v>
      </c>
      <c r="E503" s="3" t="s">
        <v>4428</v>
      </c>
      <c r="F503" s="3" t="s">
        <v>88</v>
      </c>
      <c r="G503" s="3" t="s">
        <v>309</v>
      </c>
      <c r="H503" s="3" t="s">
        <v>4460</v>
      </c>
      <c r="I503" s="3" t="s">
        <v>224</v>
      </c>
      <c r="J503" s="3" t="s">
        <v>3404</v>
      </c>
      <c r="K503" s="3" t="s">
        <v>3405</v>
      </c>
      <c r="L503" s="3" t="s">
        <v>3406</v>
      </c>
      <c r="M503" s="3" t="s">
        <v>3407</v>
      </c>
      <c r="N503" s="3">
        <v>0</v>
      </c>
      <c r="O503" s="3">
        <v>10926</v>
      </c>
      <c r="P503" s="3">
        <v>194274</v>
      </c>
      <c r="Q503" s="3">
        <v>203385</v>
      </c>
      <c r="R503" s="3">
        <v>70256</v>
      </c>
      <c r="S503" s="3">
        <v>43858</v>
      </c>
      <c r="T503" s="3">
        <v>190988</v>
      </c>
      <c r="U503" s="3">
        <v>70965</v>
      </c>
      <c r="V503" s="3">
        <v>47510</v>
      </c>
      <c r="W503" s="3">
        <v>43049</v>
      </c>
      <c r="X503" s="3">
        <v>29181</v>
      </c>
      <c r="Y503" s="3">
        <v>141426</v>
      </c>
      <c r="Z503" s="3">
        <v>118495</v>
      </c>
      <c r="AA503" s="3">
        <v>39379</v>
      </c>
      <c r="AB503" s="3">
        <v>47598</v>
      </c>
      <c r="AC503" s="3">
        <v>39077</v>
      </c>
      <c r="AD503" s="3">
        <v>24906</v>
      </c>
      <c r="AE503" s="3">
        <v>37379</v>
      </c>
      <c r="AF503" s="3">
        <v>19440</v>
      </c>
      <c r="AG503" s="3">
        <v>27195</v>
      </c>
      <c r="AH503" s="3">
        <v>67271</v>
      </c>
      <c r="AI503" s="3">
        <v>128374</v>
      </c>
      <c r="AJ503" s="3">
        <v>145853</v>
      </c>
      <c r="AK503" s="3">
        <v>142937</v>
      </c>
    </row>
    <row r="504" spans="1:37" x14ac:dyDescent="0.55000000000000004">
      <c r="A504" t="s">
        <v>3668</v>
      </c>
      <c r="B504" s="3" t="s">
        <v>320</v>
      </c>
      <c r="C504">
        <v>9.9440000000000008</v>
      </c>
      <c r="D504">
        <v>262.15181999999999</v>
      </c>
      <c r="E504" s="3" t="s">
        <v>4428</v>
      </c>
      <c r="F504" s="3" t="s">
        <v>63</v>
      </c>
      <c r="G504" s="3" t="s">
        <v>305</v>
      </c>
      <c r="H504" s="3" t="s">
        <v>4460</v>
      </c>
      <c r="I504" s="3" t="s">
        <v>224</v>
      </c>
      <c r="J504" s="3" t="s">
        <v>3669</v>
      </c>
      <c r="K504" s="3" t="s">
        <v>3670</v>
      </c>
      <c r="L504" s="3" t="s">
        <v>3671</v>
      </c>
      <c r="M504" s="3" t="s">
        <v>3672</v>
      </c>
      <c r="N504" s="3">
        <v>5892</v>
      </c>
      <c r="O504" s="3">
        <v>190586</v>
      </c>
      <c r="P504" s="3">
        <v>1828143</v>
      </c>
      <c r="Q504" s="3">
        <v>2404988</v>
      </c>
      <c r="R504" s="3">
        <v>4547938</v>
      </c>
      <c r="S504" s="3">
        <v>1413265</v>
      </c>
      <c r="T504" s="3">
        <v>1877106</v>
      </c>
      <c r="U504" s="3">
        <v>1717720</v>
      </c>
      <c r="V504" s="3">
        <v>382050</v>
      </c>
      <c r="W504" s="3">
        <v>802779</v>
      </c>
      <c r="X504" s="3">
        <v>1132102</v>
      </c>
      <c r="Y504" s="3">
        <v>4689486</v>
      </c>
      <c r="Z504" s="3">
        <v>3443074</v>
      </c>
      <c r="AA504" s="3">
        <v>1303895</v>
      </c>
      <c r="AB504" s="3">
        <v>1105633</v>
      </c>
      <c r="AC504" s="3">
        <v>1892180</v>
      </c>
      <c r="AD504" s="3">
        <v>923087</v>
      </c>
      <c r="AE504" s="3">
        <v>403515</v>
      </c>
      <c r="AF504" s="3">
        <v>102972</v>
      </c>
      <c r="AG504" s="3">
        <v>161529</v>
      </c>
      <c r="AH504" s="3">
        <v>1244319</v>
      </c>
      <c r="AI504" s="3">
        <v>1321367</v>
      </c>
      <c r="AJ504" s="3">
        <v>1381462</v>
      </c>
      <c r="AK504" s="3">
        <v>1312258</v>
      </c>
    </row>
    <row r="505" spans="1:37" x14ac:dyDescent="0.55000000000000004">
      <c r="A505" t="s">
        <v>3708</v>
      </c>
      <c r="B505" s="3" t="s">
        <v>320</v>
      </c>
      <c r="C505">
        <v>9.2370000000000001</v>
      </c>
      <c r="D505">
        <v>347.23003999999997</v>
      </c>
      <c r="E505" s="3" t="s">
        <v>4428</v>
      </c>
      <c r="F505" s="3" t="s">
        <v>63</v>
      </c>
      <c r="G505" s="3" t="s">
        <v>305</v>
      </c>
      <c r="H505" s="3" t="s">
        <v>4460</v>
      </c>
      <c r="I505" s="3" t="s">
        <v>224</v>
      </c>
      <c r="J505" s="3" t="s">
        <v>3709</v>
      </c>
      <c r="K505" s="3" t="s">
        <v>3710</v>
      </c>
      <c r="L505" s="3" t="s">
        <v>3711</v>
      </c>
      <c r="M505" s="3" t="s">
        <v>3712</v>
      </c>
      <c r="N505" s="3">
        <v>0</v>
      </c>
      <c r="O505" s="3">
        <v>6727</v>
      </c>
      <c r="P505" s="3">
        <v>776165</v>
      </c>
      <c r="Q505" s="3">
        <v>326174</v>
      </c>
      <c r="R505" s="3">
        <v>855948</v>
      </c>
      <c r="S505" s="3">
        <v>57419</v>
      </c>
      <c r="T505" s="3">
        <v>166916</v>
      </c>
      <c r="U505" s="3">
        <v>404288</v>
      </c>
      <c r="V505" s="3">
        <v>94071</v>
      </c>
      <c r="W505" s="3">
        <v>114820</v>
      </c>
      <c r="X505" s="3">
        <v>89658</v>
      </c>
      <c r="Y505" s="3">
        <v>746310</v>
      </c>
      <c r="Z505" s="3">
        <v>491031</v>
      </c>
      <c r="AA505" s="3">
        <v>181080</v>
      </c>
      <c r="AB505" s="3">
        <v>221383</v>
      </c>
      <c r="AC505" s="3">
        <v>353934</v>
      </c>
      <c r="AD505" s="3">
        <v>10069</v>
      </c>
      <c r="AE505" s="3">
        <v>0</v>
      </c>
      <c r="AF505" s="3">
        <v>5789</v>
      </c>
      <c r="AG505" s="3">
        <v>0</v>
      </c>
      <c r="AH505" s="3">
        <v>167292</v>
      </c>
      <c r="AI505" s="3">
        <v>150234</v>
      </c>
      <c r="AJ505" s="3">
        <v>151031</v>
      </c>
      <c r="AK505" s="3">
        <v>160104</v>
      </c>
    </row>
    <row r="506" spans="1:37" x14ac:dyDescent="0.55000000000000004">
      <c r="A506" t="s">
        <v>3723</v>
      </c>
      <c r="B506" s="3" t="s">
        <v>320</v>
      </c>
      <c r="C506">
        <v>9.9689999999999994</v>
      </c>
      <c r="D506">
        <v>234.14558</v>
      </c>
      <c r="E506" s="3" t="s">
        <v>4428</v>
      </c>
      <c r="F506" s="3" t="s">
        <v>63</v>
      </c>
      <c r="G506" s="3" t="s">
        <v>305</v>
      </c>
      <c r="H506" s="3" t="s">
        <v>4460</v>
      </c>
      <c r="I506" s="3" t="s">
        <v>224</v>
      </c>
      <c r="J506" s="3" t="s">
        <v>3724</v>
      </c>
      <c r="K506" s="3" t="s">
        <v>3725</v>
      </c>
      <c r="L506" s="3" t="s">
        <v>3726</v>
      </c>
      <c r="M506" s="3" t="s">
        <v>3727</v>
      </c>
      <c r="N506" s="3">
        <v>0</v>
      </c>
      <c r="O506" s="3">
        <v>138135</v>
      </c>
      <c r="P506" s="3">
        <v>4226294</v>
      </c>
      <c r="Q506" s="3">
        <v>1674872</v>
      </c>
      <c r="R506" s="3">
        <v>526920</v>
      </c>
      <c r="S506" s="3">
        <v>422377</v>
      </c>
      <c r="T506" s="3">
        <v>1008888</v>
      </c>
      <c r="U506" s="3">
        <v>1503519</v>
      </c>
      <c r="V506" s="3">
        <v>446213</v>
      </c>
      <c r="W506" s="3">
        <v>758049</v>
      </c>
      <c r="X506" s="3">
        <v>679801</v>
      </c>
      <c r="Y506" s="3">
        <v>3974226</v>
      </c>
      <c r="Z506" s="3">
        <v>2272578</v>
      </c>
      <c r="AA506" s="3">
        <v>926784</v>
      </c>
      <c r="AB506" s="3">
        <v>904019</v>
      </c>
      <c r="AC506" s="3">
        <v>1243080</v>
      </c>
      <c r="AD506" s="3">
        <v>1224209</v>
      </c>
      <c r="AE506" s="3">
        <v>351717</v>
      </c>
      <c r="AF506" s="3">
        <v>107550</v>
      </c>
      <c r="AG506" s="3">
        <v>209212</v>
      </c>
      <c r="AH506" s="3">
        <v>876945</v>
      </c>
      <c r="AI506" s="3">
        <v>909197</v>
      </c>
      <c r="AJ506" s="3">
        <v>933822</v>
      </c>
      <c r="AK506" s="3">
        <v>1082420</v>
      </c>
    </row>
    <row r="507" spans="1:37" x14ac:dyDescent="0.55000000000000004">
      <c r="A507" t="s">
        <v>4246</v>
      </c>
      <c r="B507" s="3" t="s">
        <v>320</v>
      </c>
      <c r="C507">
        <v>7.0010000000000003</v>
      </c>
      <c r="D507">
        <v>302.15073000000001</v>
      </c>
      <c r="E507" s="3" t="s">
        <v>4428</v>
      </c>
      <c r="F507" s="3" t="s">
        <v>63</v>
      </c>
      <c r="G507" s="3" t="s">
        <v>305</v>
      </c>
      <c r="H507" s="3" t="s">
        <v>4460</v>
      </c>
      <c r="I507" s="3" t="s">
        <v>224</v>
      </c>
      <c r="J507" s="3" t="s">
        <v>4247</v>
      </c>
      <c r="K507" s="3" t="s">
        <v>4248</v>
      </c>
      <c r="L507" s="3" t="s">
        <v>4249</v>
      </c>
      <c r="M507" s="3" t="s">
        <v>4250</v>
      </c>
      <c r="N507" s="3">
        <v>0</v>
      </c>
      <c r="O507" s="3">
        <v>0</v>
      </c>
      <c r="P507" s="3">
        <v>366229</v>
      </c>
      <c r="Q507" s="3">
        <v>325068</v>
      </c>
      <c r="R507" s="3">
        <v>93760</v>
      </c>
      <c r="S507" s="3">
        <v>160880</v>
      </c>
      <c r="T507" s="3">
        <v>328904</v>
      </c>
      <c r="U507" s="3">
        <v>130633</v>
      </c>
      <c r="V507" s="3">
        <v>28708</v>
      </c>
      <c r="W507" s="3">
        <v>122069</v>
      </c>
      <c r="X507" s="3">
        <v>163437</v>
      </c>
      <c r="Y507" s="3">
        <v>2433205</v>
      </c>
      <c r="Z507" s="3">
        <v>984788</v>
      </c>
      <c r="AA507" s="3">
        <v>229027</v>
      </c>
      <c r="AB507" s="3">
        <v>139807</v>
      </c>
      <c r="AC507" s="3">
        <v>181778</v>
      </c>
      <c r="AD507" s="3">
        <v>6256</v>
      </c>
      <c r="AE507" s="3">
        <v>15068</v>
      </c>
      <c r="AF507" s="3">
        <v>0</v>
      </c>
      <c r="AG507" s="3">
        <v>87159</v>
      </c>
      <c r="AH507" s="3">
        <v>348536</v>
      </c>
      <c r="AI507" s="3">
        <v>360820</v>
      </c>
      <c r="AJ507" s="3">
        <v>376770</v>
      </c>
      <c r="AK507" s="3">
        <v>418509</v>
      </c>
    </row>
    <row r="508" spans="1:37" x14ac:dyDescent="0.55000000000000004">
      <c r="A508" t="s">
        <v>4251</v>
      </c>
      <c r="B508" s="3" t="s">
        <v>320</v>
      </c>
      <c r="C508">
        <v>7.6420000000000003</v>
      </c>
      <c r="D508">
        <v>304.12920000000003</v>
      </c>
      <c r="E508" s="3" t="s">
        <v>4428</v>
      </c>
      <c r="F508" s="3" t="s">
        <v>88</v>
      </c>
      <c r="G508" s="3" t="s">
        <v>309</v>
      </c>
      <c r="H508" s="3" t="s">
        <v>4460</v>
      </c>
      <c r="I508" s="3" t="s">
        <v>224</v>
      </c>
      <c r="J508" s="3" t="s">
        <v>4252</v>
      </c>
      <c r="K508" s="3" t="s">
        <v>4253</v>
      </c>
      <c r="L508" s="3" t="s">
        <v>4254</v>
      </c>
      <c r="M508" s="3" t="s">
        <v>4255</v>
      </c>
      <c r="N508" s="3">
        <v>0</v>
      </c>
      <c r="O508" s="3">
        <v>910</v>
      </c>
      <c r="P508" s="3">
        <v>42834</v>
      </c>
      <c r="Q508" s="3">
        <v>86400</v>
      </c>
      <c r="R508" s="3">
        <v>50660</v>
      </c>
      <c r="S508" s="3">
        <v>13362</v>
      </c>
      <c r="T508" s="3">
        <v>46726</v>
      </c>
      <c r="U508" s="3">
        <v>32460</v>
      </c>
      <c r="V508" s="3">
        <v>23908</v>
      </c>
      <c r="W508" s="3">
        <v>32934</v>
      </c>
      <c r="X508" s="3">
        <v>31347</v>
      </c>
      <c r="Y508" s="3">
        <v>57100</v>
      </c>
      <c r="Z508" s="3">
        <v>65560</v>
      </c>
      <c r="AA508" s="3">
        <v>16351</v>
      </c>
      <c r="AB508" s="3">
        <v>25387</v>
      </c>
      <c r="AC508" s="3">
        <v>35410</v>
      </c>
      <c r="AD508" s="3">
        <v>2828</v>
      </c>
      <c r="AE508" s="3">
        <v>7664</v>
      </c>
      <c r="AF508" s="3">
        <v>1378</v>
      </c>
      <c r="AG508" s="3">
        <v>14173</v>
      </c>
      <c r="AH508" s="3">
        <v>21342</v>
      </c>
      <c r="AI508" s="3">
        <v>35452</v>
      </c>
      <c r="AJ508" s="3">
        <v>48350</v>
      </c>
      <c r="AK508" s="3">
        <v>49312</v>
      </c>
    </row>
    <row r="509" spans="1:37" x14ac:dyDescent="0.55000000000000004">
      <c r="A509" t="s">
        <v>4281</v>
      </c>
      <c r="B509" s="3" t="s">
        <v>320</v>
      </c>
      <c r="C509">
        <v>8.6020000000000003</v>
      </c>
      <c r="D509">
        <v>310.14055999999999</v>
      </c>
      <c r="E509" s="3" t="s">
        <v>4428</v>
      </c>
      <c r="F509" s="3" t="s">
        <v>63</v>
      </c>
      <c r="G509" s="3" t="s">
        <v>305</v>
      </c>
      <c r="H509" s="3" t="s">
        <v>4460</v>
      </c>
      <c r="I509" s="3" t="s">
        <v>224</v>
      </c>
      <c r="J509" s="3" t="s">
        <v>4282</v>
      </c>
      <c r="K509" s="3" t="s">
        <v>4283</v>
      </c>
      <c r="L509" s="3" t="s">
        <v>4284</v>
      </c>
      <c r="M509" s="3" t="s">
        <v>4285</v>
      </c>
      <c r="N509" s="3">
        <v>0</v>
      </c>
      <c r="O509" s="3">
        <v>0</v>
      </c>
      <c r="P509" s="3">
        <v>89871</v>
      </c>
      <c r="Q509" s="3">
        <v>572253</v>
      </c>
      <c r="R509" s="3">
        <v>368955</v>
      </c>
      <c r="S509" s="3">
        <v>142551</v>
      </c>
      <c r="T509" s="3">
        <v>280483</v>
      </c>
      <c r="U509" s="3">
        <v>403550</v>
      </c>
      <c r="V509" s="3">
        <v>148347</v>
      </c>
      <c r="W509" s="3">
        <v>141242</v>
      </c>
      <c r="X509" s="3">
        <v>131805</v>
      </c>
      <c r="Y509" s="3">
        <v>456336</v>
      </c>
      <c r="Z509" s="3">
        <v>346852</v>
      </c>
      <c r="AA509" s="3">
        <v>141531</v>
      </c>
      <c r="AB509" s="3">
        <v>285902</v>
      </c>
      <c r="AC509" s="3">
        <v>224351</v>
      </c>
      <c r="AD509" s="3">
        <v>280357</v>
      </c>
      <c r="AE509" s="3">
        <v>63888</v>
      </c>
      <c r="AF509" s="3">
        <v>61130</v>
      </c>
      <c r="AG509" s="3">
        <v>78700</v>
      </c>
      <c r="AH509" s="3">
        <v>259496</v>
      </c>
      <c r="AI509" s="3">
        <v>268872</v>
      </c>
      <c r="AJ509" s="3">
        <v>248654</v>
      </c>
      <c r="AK509" s="3">
        <v>299229</v>
      </c>
    </row>
    <row r="510" spans="1:37" x14ac:dyDescent="0.55000000000000004">
      <c r="A510" t="s">
        <v>4349</v>
      </c>
      <c r="B510" s="3" t="s">
        <v>320</v>
      </c>
      <c r="C510">
        <v>8.5530000000000008</v>
      </c>
      <c r="D510">
        <v>246.14554000000001</v>
      </c>
      <c r="E510" s="3" t="s">
        <v>4428</v>
      </c>
      <c r="F510" s="3" t="s">
        <v>63</v>
      </c>
      <c r="G510" s="3" t="s">
        <v>305</v>
      </c>
      <c r="H510" s="3" t="s">
        <v>4460</v>
      </c>
      <c r="I510" s="3" t="s">
        <v>224</v>
      </c>
      <c r="J510" s="3" t="s">
        <v>4350</v>
      </c>
      <c r="K510" s="3" t="s">
        <v>4351</v>
      </c>
      <c r="L510" s="3" t="s">
        <v>4352</v>
      </c>
      <c r="M510" s="3" t="s">
        <v>4353</v>
      </c>
      <c r="N510" s="3">
        <v>0</v>
      </c>
      <c r="O510" s="3">
        <v>109092</v>
      </c>
      <c r="P510" s="3">
        <v>1641510</v>
      </c>
      <c r="Q510" s="3">
        <v>5175838</v>
      </c>
      <c r="R510" s="3">
        <v>1833743</v>
      </c>
      <c r="S510" s="3">
        <v>377707</v>
      </c>
      <c r="T510" s="3">
        <v>946413</v>
      </c>
      <c r="U510" s="3">
        <v>7604966</v>
      </c>
      <c r="V510" s="3">
        <v>1298638</v>
      </c>
      <c r="W510" s="3">
        <v>2143083</v>
      </c>
      <c r="X510" s="3">
        <v>1987140</v>
      </c>
      <c r="Y510" s="3">
        <v>18848630</v>
      </c>
      <c r="Z510" s="3">
        <v>10961175</v>
      </c>
      <c r="AA510" s="3">
        <v>2472403</v>
      </c>
      <c r="AB510" s="3">
        <v>3489132</v>
      </c>
      <c r="AC510" s="3">
        <v>4216386</v>
      </c>
      <c r="AD510" s="3">
        <v>570701</v>
      </c>
      <c r="AE510" s="3">
        <v>299523</v>
      </c>
      <c r="AF510" s="3">
        <v>198945</v>
      </c>
      <c r="AG510" s="3">
        <v>702865</v>
      </c>
      <c r="AH510" s="3">
        <v>2697396</v>
      </c>
      <c r="AI510" s="3">
        <v>2730698</v>
      </c>
      <c r="AJ510" s="3">
        <v>3054056</v>
      </c>
      <c r="AK510" s="3">
        <v>3155387</v>
      </c>
    </row>
    <row r="511" spans="1:37" x14ac:dyDescent="0.55000000000000004">
      <c r="A511" t="s">
        <v>4379</v>
      </c>
      <c r="B511" s="3" t="s">
        <v>320</v>
      </c>
      <c r="C511">
        <v>9.4580000000000002</v>
      </c>
      <c r="D511">
        <v>246.18198000000001</v>
      </c>
      <c r="E511" s="3" t="s">
        <v>4428</v>
      </c>
      <c r="F511" s="3" t="s">
        <v>63</v>
      </c>
      <c r="G511" s="3" t="s">
        <v>305</v>
      </c>
      <c r="H511" s="3" t="s">
        <v>4460</v>
      </c>
      <c r="I511" s="3" t="s">
        <v>224</v>
      </c>
      <c r="J511" s="3" t="s">
        <v>4380</v>
      </c>
      <c r="K511" s="3" t="s">
        <v>4381</v>
      </c>
      <c r="L511" s="3" t="s">
        <v>4382</v>
      </c>
      <c r="M511" s="3" t="s">
        <v>4383</v>
      </c>
      <c r="N511" s="3">
        <v>0</v>
      </c>
      <c r="O511" s="3">
        <v>159517</v>
      </c>
      <c r="P511" s="3">
        <v>1559626</v>
      </c>
      <c r="Q511" s="3">
        <v>1233715</v>
      </c>
      <c r="R511" s="3">
        <v>502867</v>
      </c>
      <c r="S511" s="3">
        <v>393216</v>
      </c>
      <c r="T511" s="3">
        <v>783647</v>
      </c>
      <c r="U511" s="3">
        <v>1056261</v>
      </c>
      <c r="V511" s="3">
        <v>342611</v>
      </c>
      <c r="W511" s="3">
        <v>708752</v>
      </c>
      <c r="X511" s="3">
        <v>740942</v>
      </c>
      <c r="Y511" s="3">
        <v>1596856</v>
      </c>
      <c r="Z511" s="3">
        <v>1244826</v>
      </c>
      <c r="AA511" s="3">
        <v>821189</v>
      </c>
      <c r="AB511" s="3">
        <v>760585</v>
      </c>
      <c r="AC511" s="3">
        <v>1047870</v>
      </c>
      <c r="AD511" s="3">
        <v>675994</v>
      </c>
      <c r="AE511" s="3">
        <v>439808</v>
      </c>
      <c r="AF511" s="3">
        <v>232559</v>
      </c>
      <c r="AG511" s="3">
        <v>432832</v>
      </c>
      <c r="AH511" s="3">
        <v>759476</v>
      </c>
      <c r="AI511" s="3">
        <v>803568</v>
      </c>
      <c r="AJ511" s="3">
        <v>858774</v>
      </c>
      <c r="AK511" s="3">
        <v>813648</v>
      </c>
    </row>
    <row r="512" spans="1:37" x14ac:dyDescent="0.55000000000000004">
      <c r="A512" t="s">
        <v>837</v>
      </c>
      <c r="B512" s="3" t="s">
        <v>320</v>
      </c>
      <c r="C512">
        <v>8.99</v>
      </c>
      <c r="D512">
        <v>217.08160000000001</v>
      </c>
      <c r="E512" s="3" t="s">
        <v>4428</v>
      </c>
      <c r="F512" s="3" t="s">
        <v>88</v>
      </c>
      <c r="G512" s="3" t="s">
        <v>309</v>
      </c>
      <c r="H512" s="3" t="s">
        <v>4658</v>
      </c>
      <c r="I512" s="3" t="s">
        <v>224</v>
      </c>
      <c r="J512" s="3" t="s">
        <v>838</v>
      </c>
      <c r="K512" s="3" t="s">
        <v>839</v>
      </c>
      <c r="L512" s="3" t="s">
        <v>840</v>
      </c>
      <c r="M512" s="3" t="s">
        <v>841</v>
      </c>
      <c r="N512" s="3">
        <v>40226</v>
      </c>
      <c r="O512" s="3">
        <v>140553</v>
      </c>
      <c r="P512" s="3">
        <v>2576672</v>
      </c>
      <c r="Q512" s="3">
        <v>1104403</v>
      </c>
      <c r="R512" s="3">
        <v>181719</v>
      </c>
      <c r="S512" s="3">
        <v>297381</v>
      </c>
      <c r="T512" s="3">
        <v>1020852</v>
      </c>
      <c r="U512" s="3">
        <v>1183725</v>
      </c>
      <c r="V512" s="3">
        <v>1551785</v>
      </c>
      <c r="W512" s="3">
        <v>1062092</v>
      </c>
      <c r="X512" s="3">
        <v>529086</v>
      </c>
      <c r="Y512" s="3">
        <v>1182941</v>
      </c>
      <c r="Z512" s="3">
        <v>767587</v>
      </c>
      <c r="AA512" s="3">
        <v>407315</v>
      </c>
      <c r="AB512" s="3">
        <v>1222444</v>
      </c>
      <c r="AC512" s="3">
        <v>854537</v>
      </c>
      <c r="AD512" s="3">
        <v>813974</v>
      </c>
      <c r="AE512" s="3">
        <v>262713</v>
      </c>
      <c r="AF512" s="3">
        <v>208707</v>
      </c>
      <c r="AG512" s="3">
        <v>699187</v>
      </c>
      <c r="AH512" s="3">
        <v>957559</v>
      </c>
      <c r="AI512" s="3">
        <v>1601579</v>
      </c>
      <c r="AJ512" s="3">
        <v>1673114</v>
      </c>
      <c r="AK512" s="3">
        <v>1887842</v>
      </c>
    </row>
    <row r="513" spans="1:37" x14ac:dyDescent="0.55000000000000004">
      <c r="A513" t="s">
        <v>887</v>
      </c>
      <c r="B513" s="3" t="s">
        <v>320</v>
      </c>
      <c r="C513">
        <v>9.1530000000000005</v>
      </c>
      <c r="D513">
        <v>175.07089999999999</v>
      </c>
      <c r="E513" s="3" t="s">
        <v>4428</v>
      </c>
      <c r="F513" s="3" t="s">
        <v>88</v>
      </c>
      <c r="G513" s="3" t="s">
        <v>309</v>
      </c>
      <c r="H513" s="3" t="s">
        <v>4658</v>
      </c>
      <c r="I513" s="3" t="s">
        <v>224</v>
      </c>
      <c r="J513" s="3" t="s">
        <v>888</v>
      </c>
      <c r="K513" s="3" t="s">
        <v>889</v>
      </c>
      <c r="L513" s="3" t="s">
        <v>890</v>
      </c>
      <c r="M513" s="3" t="s">
        <v>891</v>
      </c>
      <c r="N513" s="3">
        <v>25299</v>
      </c>
      <c r="O513" s="3">
        <v>152749</v>
      </c>
      <c r="P513" s="3">
        <v>3436600</v>
      </c>
      <c r="Q513" s="3">
        <v>1574094</v>
      </c>
      <c r="R513" s="3">
        <v>121588</v>
      </c>
      <c r="S513" s="3">
        <v>393119</v>
      </c>
      <c r="T513" s="3">
        <v>659031</v>
      </c>
      <c r="U513" s="3">
        <v>1565213</v>
      </c>
      <c r="V513" s="3">
        <v>2485549</v>
      </c>
      <c r="W513" s="3">
        <v>2490418</v>
      </c>
      <c r="X513" s="3">
        <v>1508140</v>
      </c>
      <c r="Y513" s="3">
        <v>1642201</v>
      </c>
      <c r="Z513" s="3">
        <v>903960</v>
      </c>
      <c r="AA513" s="3">
        <v>715897</v>
      </c>
      <c r="AB513" s="3">
        <v>1650483</v>
      </c>
      <c r="AC513" s="3">
        <v>1772826</v>
      </c>
      <c r="AD513" s="3">
        <v>505558</v>
      </c>
      <c r="AE513" s="3">
        <v>528154</v>
      </c>
      <c r="AF513" s="3">
        <v>864963</v>
      </c>
      <c r="AG513" s="3">
        <v>1981742</v>
      </c>
      <c r="AH513" s="3">
        <v>1299931</v>
      </c>
      <c r="AI513" s="3">
        <v>1587860</v>
      </c>
      <c r="AJ513" s="3">
        <v>1597420</v>
      </c>
      <c r="AK513" s="3">
        <v>1798094</v>
      </c>
    </row>
    <row r="514" spans="1:37" x14ac:dyDescent="0.55000000000000004">
      <c r="A514" t="s">
        <v>1019</v>
      </c>
      <c r="B514" s="3" t="s">
        <v>320</v>
      </c>
      <c r="C514">
        <v>9.516</v>
      </c>
      <c r="D514">
        <v>246.07210000000001</v>
      </c>
      <c r="E514" s="3" t="s">
        <v>4428</v>
      </c>
      <c r="F514" s="3" t="s">
        <v>88</v>
      </c>
      <c r="G514" s="3" t="s">
        <v>309</v>
      </c>
      <c r="H514" s="3" t="s">
        <v>4658</v>
      </c>
      <c r="I514" s="3" t="s">
        <v>224</v>
      </c>
      <c r="J514" s="3" t="s">
        <v>1020</v>
      </c>
      <c r="K514" s="3" t="s">
        <v>1021</v>
      </c>
      <c r="L514" s="3" t="s">
        <v>1022</v>
      </c>
      <c r="M514" s="3" t="s">
        <v>1023</v>
      </c>
      <c r="N514" s="3">
        <v>46583</v>
      </c>
      <c r="O514" s="3">
        <v>129836</v>
      </c>
      <c r="P514" s="3">
        <v>330242</v>
      </c>
      <c r="Q514" s="3">
        <v>114035</v>
      </c>
      <c r="R514" s="3">
        <v>48514</v>
      </c>
      <c r="S514" s="3">
        <v>77210</v>
      </c>
      <c r="T514" s="3">
        <v>213844</v>
      </c>
      <c r="U514" s="3">
        <v>170014</v>
      </c>
      <c r="V514" s="3">
        <v>171061</v>
      </c>
      <c r="W514" s="3">
        <v>122346</v>
      </c>
      <c r="X514" s="3">
        <v>95921</v>
      </c>
      <c r="Y514" s="3">
        <v>143973</v>
      </c>
      <c r="Z514" s="3">
        <v>99471</v>
      </c>
      <c r="AA514" s="3">
        <v>71970</v>
      </c>
      <c r="AB514" s="3">
        <v>127775</v>
      </c>
      <c r="AC514" s="3">
        <v>139833</v>
      </c>
      <c r="AD514" s="3">
        <v>54970</v>
      </c>
      <c r="AE514" s="3">
        <v>27826</v>
      </c>
      <c r="AF514" s="3">
        <v>27821</v>
      </c>
      <c r="AG514" s="3">
        <v>192364</v>
      </c>
      <c r="AH514" s="3">
        <v>199518</v>
      </c>
      <c r="AI514" s="3">
        <v>243149</v>
      </c>
      <c r="AJ514" s="3">
        <v>267039</v>
      </c>
      <c r="AK514" s="3">
        <v>302087</v>
      </c>
    </row>
    <row r="515" spans="1:37" x14ac:dyDescent="0.55000000000000004">
      <c r="A515" t="s">
        <v>1089</v>
      </c>
      <c r="B515" s="3" t="s">
        <v>320</v>
      </c>
      <c r="C515">
        <v>9.7110000000000003</v>
      </c>
      <c r="D515">
        <v>247.05609999999999</v>
      </c>
      <c r="E515" s="3" t="s">
        <v>4428</v>
      </c>
      <c r="F515" s="3" t="s">
        <v>88</v>
      </c>
      <c r="G515" s="3" t="s">
        <v>309</v>
      </c>
      <c r="H515" s="3" t="s">
        <v>4658</v>
      </c>
      <c r="I515" s="3" t="s">
        <v>224</v>
      </c>
      <c r="J515" s="3" t="s">
        <v>1090</v>
      </c>
      <c r="K515" s="3" t="s">
        <v>1091</v>
      </c>
      <c r="L515" s="3" t="s">
        <v>1092</v>
      </c>
      <c r="M515" s="3" t="s">
        <v>1093</v>
      </c>
      <c r="N515" s="3">
        <v>13187</v>
      </c>
      <c r="O515" s="3">
        <v>63149</v>
      </c>
      <c r="P515" s="3">
        <v>132571</v>
      </c>
      <c r="Q515" s="3">
        <v>78751</v>
      </c>
      <c r="R515" s="3">
        <v>10781</v>
      </c>
      <c r="S515" s="3">
        <v>36215</v>
      </c>
      <c r="T515" s="3">
        <v>71712</v>
      </c>
      <c r="U515" s="3">
        <v>141425</v>
      </c>
      <c r="V515" s="3">
        <v>102090</v>
      </c>
      <c r="W515" s="3">
        <v>61705</v>
      </c>
      <c r="X515" s="3">
        <v>25324</v>
      </c>
      <c r="Y515" s="3">
        <v>43450</v>
      </c>
      <c r="Z515" s="3">
        <v>47821</v>
      </c>
      <c r="AA515" s="3">
        <v>45553</v>
      </c>
      <c r="AB515" s="3">
        <v>100509</v>
      </c>
      <c r="AC515" s="3">
        <v>69033</v>
      </c>
      <c r="AD515" s="3">
        <v>235456</v>
      </c>
      <c r="AE515" s="3">
        <v>11776</v>
      </c>
      <c r="AF515" s="3">
        <v>3678</v>
      </c>
      <c r="AG515" s="3">
        <v>42763</v>
      </c>
      <c r="AH515" s="3">
        <v>96276</v>
      </c>
      <c r="AI515" s="3">
        <v>129944</v>
      </c>
      <c r="AJ515" s="3">
        <v>152904</v>
      </c>
      <c r="AK515" s="3">
        <v>142135</v>
      </c>
    </row>
    <row r="516" spans="1:37" x14ac:dyDescent="0.55000000000000004">
      <c r="A516" t="s">
        <v>1094</v>
      </c>
      <c r="B516" s="3" t="s">
        <v>320</v>
      </c>
      <c r="C516">
        <v>9.7140000000000004</v>
      </c>
      <c r="D516">
        <v>260.08789999999999</v>
      </c>
      <c r="E516" s="3" t="s">
        <v>4428</v>
      </c>
      <c r="F516" s="3" t="s">
        <v>88</v>
      </c>
      <c r="G516" s="3" t="s">
        <v>309</v>
      </c>
      <c r="H516" s="3" t="s">
        <v>4658</v>
      </c>
      <c r="I516" s="3" t="s">
        <v>224</v>
      </c>
      <c r="J516" s="3" t="s">
        <v>1095</v>
      </c>
      <c r="K516" s="3" t="s">
        <v>1096</v>
      </c>
      <c r="L516" s="3" t="s">
        <v>1097</v>
      </c>
      <c r="M516" s="3" t="s">
        <v>1098</v>
      </c>
      <c r="N516" s="3">
        <v>2427</v>
      </c>
      <c r="O516" s="3">
        <v>16068</v>
      </c>
      <c r="P516" s="3">
        <v>323999</v>
      </c>
      <c r="Q516" s="3">
        <v>99783</v>
      </c>
      <c r="R516" s="3">
        <v>17271</v>
      </c>
      <c r="S516" s="3">
        <v>29505</v>
      </c>
      <c r="T516" s="3">
        <v>136740</v>
      </c>
      <c r="U516" s="3">
        <v>140847</v>
      </c>
      <c r="V516" s="3">
        <v>145676</v>
      </c>
      <c r="W516" s="3">
        <v>130942</v>
      </c>
      <c r="X516" s="3">
        <v>97796</v>
      </c>
      <c r="Y516" s="3">
        <v>98272</v>
      </c>
      <c r="Z516" s="3">
        <v>95633</v>
      </c>
      <c r="AA516" s="3">
        <v>50958</v>
      </c>
      <c r="AB516" s="3">
        <v>96084</v>
      </c>
      <c r="AC516" s="3">
        <v>82932</v>
      </c>
      <c r="AD516" s="3">
        <v>315025</v>
      </c>
      <c r="AE516" s="3">
        <v>100506</v>
      </c>
      <c r="AF516" s="3">
        <v>31622</v>
      </c>
      <c r="AG516" s="3">
        <v>103388</v>
      </c>
      <c r="AH516" s="3">
        <v>136262</v>
      </c>
      <c r="AI516" s="3">
        <v>169252</v>
      </c>
      <c r="AJ516" s="3">
        <v>177687</v>
      </c>
      <c r="AK516" s="3">
        <v>203697</v>
      </c>
    </row>
    <row r="517" spans="1:37" x14ac:dyDescent="0.55000000000000004">
      <c r="A517" t="s">
        <v>1124</v>
      </c>
      <c r="B517" s="3" t="s">
        <v>320</v>
      </c>
      <c r="C517">
        <v>8.8070000000000004</v>
      </c>
      <c r="D517">
        <v>295.0924</v>
      </c>
      <c r="E517" s="3" t="s">
        <v>4428</v>
      </c>
      <c r="F517" s="3" t="s">
        <v>88</v>
      </c>
      <c r="G517" s="3" t="s">
        <v>309</v>
      </c>
      <c r="H517" s="3" t="s">
        <v>4658</v>
      </c>
      <c r="I517" s="3" t="s">
        <v>224</v>
      </c>
      <c r="J517" s="3" t="s">
        <v>1125</v>
      </c>
      <c r="K517" s="3" t="s">
        <v>1126</v>
      </c>
      <c r="L517" s="3" t="s">
        <v>1127</v>
      </c>
      <c r="M517" s="3" t="s">
        <v>1128</v>
      </c>
      <c r="N517" s="3">
        <v>0</v>
      </c>
      <c r="O517" s="3">
        <v>7205</v>
      </c>
      <c r="P517" s="3">
        <v>100849</v>
      </c>
      <c r="Q517" s="3">
        <v>55792</v>
      </c>
      <c r="R517" s="3">
        <v>0</v>
      </c>
      <c r="S517" s="3">
        <v>9342</v>
      </c>
      <c r="T517" s="3">
        <v>36030</v>
      </c>
      <c r="U517" s="3">
        <v>57484</v>
      </c>
      <c r="V517" s="3">
        <v>108209</v>
      </c>
      <c r="W517" s="3">
        <v>69083</v>
      </c>
      <c r="X517" s="3">
        <v>38341</v>
      </c>
      <c r="Y517" s="3">
        <v>79067</v>
      </c>
      <c r="Z517" s="3">
        <v>277906</v>
      </c>
      <c r="AA517" s="3">
        <v>24433</v>
      </c>
      <c r="AB517" s="3">
        <v>86537</v>
      </c>
      <c r="AC517" s="3">
        <v>42229</v>
      </c>
      <c r="AD517" s="3">
        <v>103298</v>
      </c>
      <c r="AE517" s="3">
        <v>28254</v>
      </c>
      <c r="AF517" s="3">
        <v>29577</v>
      </c>
      <c r="AG517" s="3">
        <v>76437</v>
      </c>
      <c r="AH517" s="3">
        <v>51770</v>
      </c>
      <c r="AI517" s="3">
        <v>64935</v>
      </c>
      <c r="AJ517" s="3">
        <v>67112</v>
      </c>
      <c r="AK517" s="3">
        <v>78228</v>
      </c>
    </row>
    <row r="518" spans="1:37" x14ac:dyDescent="0.55000000000000004">
      <c r="A518" t="s">
        <v>1261</v>
      </c>
      <c r="B518" s="3" t="s">
        <v>320</v>
      </c>
      <c r="C518">
        <v>5.0449999999999999</v>
      </c>
      <c r="D518">
        <v>510.49009999999998</v>
      </c>
      <c r="E518" s="3" t="s">
        <v>4428</v>
      </c>
      <c r="F518" s="3" t="s">
        <v>63</v>
      </c>
      <c r="G518" s="3" t="s">
        <v>312</v>
      </c>
      <c r="H518" s="3" t="s">
        <v>4658</v>
      </c>
      <c r="J518" s="3" t="s">
        <v>1262</v>
      </c>
      <c r="K518" s="3" t="s">
        <v>1263</v>
      </c>
      <c r="L518" s="3" t="s">
        <v>1264</v>
      </c>
      <c r="M518" s="3" t="s">
        <v>1265</v>
      </c>
      <c r="N518" s="3">
        <v>0</v>
      </c>
      <c r="O518" s="3">
        <v>0</v>
      </c>
      <c r="P518" s="3">
        <v>640038</v>
      </c>
      <c r="Q518" s="3">
        <v>290791</v>
      </c>
      <c r="R518" s="3">
        <v>63857</v>
      </c>
      <c r="S518" s="3">
        <v>101687</v>
      </c>
      <c r="T518" s="3">
        <v>282130</v>
      </c>
      <c r="U518" s="3">
        <v>601542</v>
      </c>
      <c r="V518" s="3">
        <v>269502</v>
      </c>
      <c r="W518" s="3">
        <v>59717</v>
      </c>
      <c r="X518" s="3">
        <v>52805</v>
      </c>
      <c r="Y518" s="3">
        <v>149560</v>
      </c>
      <c r="Z518" s="3">
        <v>223375</v>
      </c>
      <c r="AA518" s="3">
        <v>99977</v>
      </c>
      <c r="AB518" s="3">
        <v>269085</v>
      </c>
      <c r="AC518" s="3">
        <v>77495</v>
      </c>
      <c r="AD518" s="3">
        <v>234578</v>
      </c>
      <c r="AE518" s="3">
        <v>84597</v>
      </c>
      <c r="AF518" s="3">
        <v>83703</v>
      </c>
      <c r="AG518" s="3">
        <v>197126</v>
      </c>
      <c r="AH518" s="3">
        <v>204580</v>
      </c>
      <c r="AI518" s="3">
        <v>296363</v>
      </c>
      <c r="AJ518" s="3">
        <v>282092</v>
      </c>
      <c r="AK518" s="3">
        <v>367536</v>
      </c>
    </row>
    <row r="519" spans="1:37" x14ac:dyDescent="0.55000000000000004">
      <c r="A519" t="s">
        <v>1907</v>
      </c>
      <c r="B519" s="3" t="s">
        <v>320</v>
      </c>
      <c r="C519">
        <v>9.4169999999999998</v>
      </c>
      <c r="D519">
        <v>260.08780000000002</v>
      </c>
      <c r="E519" s="3" t="s">
        <v>4428</v>
      </c>
      <c r="F519" s="3" t="s">
        <v>88</v>
      </c>
      <c r="G519" s="3" t="s">
        <v>309</v>
      </c>
      <c r="H519" s="3" t="s">
        <v>4658</v>
      </c>
      <c r="I519" s="3" t="s">
        <v>224</v>
      </c>
      <c r="J519" s="3" t="s">
        <v>1908</v>
      </c>
      <c r="K519" s="3" t="s">
        <v>1909</v>
      </c>
      <c r="L519" s="3" t="s">
        <v>1910</v>
      </c>
      <c r="M519" s="3" t="s">
        <v>1911</v>
      </c>
      <c r="N519" s="3">
        <v>58881</v>
      </c>
      <c r="O519" s="3">
        <v>292756</v>
      </c>
      <c r="P519" s="3">
        <v>2716464</v>
      </c>
      <c r="Q519" s="3">
        <v>928619</v>
      </c>
      <c r="R519" s="3">
        <v>279692</v>
      </c>
      <c r="S519" s="3">
        <v>251212</v>
      </c>
      <c r="T519" s="3">
        <v>640871</v>
      </c>
      <c r="U519" s="3">
        <v>1068588</v>
      </c>
      <c r="V519" s="3">
        <v>1133328</v>
      </c>
      <c r="W519" s="3">
        <v>1023526</v>
      </c>
      <c r="X519" s="3">
        <v>683220</v>
      </c>
      <c r="Y519" s="3">
        <v>828893</v>
      </c>
      <c r="Z519" s="3">
        <v>622570</v>
      </c>
      <c r="AA519" s="3">
        <v>410884</v>
      </c>
      <c r="AB519" s="3">
        <v>716872</v>
      </c>
      <c r="AC519" s="3">
        <v>991726</v>
      </c>
      <c r="AD519" s="3">
        <v>981830</v>
      </c>
      <c r="AE519" s="3">
        <v>407106</v>
      </c>
      <c r="AF519" s="3">
        <v>185105</v>
      </c>
      <c r="AG519" s="3">
        <v>903050</v>
      </c>
      <c r="AH519" s="3">
        <v>918026</v>
      </c>
      <c r="AI519" s="3">
        <v>1217461</v>
      </c>
      <c r="AJ519" s="3">
        <v>1325392</v>
      </c>
      <c r="AK519" s="3">
        <v>1494497</v>
      </c>
    </row>
    <row r="520" spans="1:37" x14ac:dyDescent="0.55000000000000004">
      <c r="A520" t="s">
        <v>1977</v>
      </c>
      <c r="B520" s="3" t="s">
        <v>320</v>
      </c>
      <c r="C520">
        <v>9.609</v>
      </c>
      <c r="D520">
        <v>260.08789999999999</v>
      </c>
      <c r="E520" s="3" t="s">
        <v>4428</v>
      </c>
      <c r="F520" s="3" t="s">
        <v>88</v>
      </c>
      <c r="G520" s="3" t="s">
        <v>309</v>
      </c>
      <c r="H520" s="3" t="s">
        <v>4658</v>
      </c>
      <c r="I520" s="3" t="s">
        <v>224</v>
      </c>
      <c r="J520" s="3" t="s">
        <v>1978</v>
      </c>
      <c r="K520" s="3" t="s">
        <v>1979</v>
      </c>
      <c r="L520" s="3" t="s">
        <v>1980</v>
      </c>
      <c r="M520" s="3" t="s">
        <v>1981</v>
      </c>
      <c r="N520" s="3">
        <v>7077</v>
      </c>
      <c r="O520" s="3">
        <v>90151</v>
      </c>
      <c r="P520" s="3">
        <v>392332</v>
      </c>
      <c r="Q520" s="3">
        <v>281381</v>
      </c>
      <c r="R520" s="3">
        <v>99892</v>
      </c>
      <c r="S520" s="3">
        <v>127455</v>
      </c>
      <c r="T520" s="3">
        <v>402151</v>
      </c>
      <c r="U520" s="3">
        <v>218989</v>
      </c>
      <c r="V520" s="3">
        <v>201698</v>
      </c>
      <c r="W520" s="3">
        <v>156632</v>
      </c>
      <c r="X520" s="3">
        <v>118170</v>
      </c>
      <c r="Y520" s="3">
        <v>139554</v>
      </c>
      <c r="Z520" s="3">
        <v>155424</v>
      </c>
      <c r="AA520" s="3">
        <v>98808</v>
      </c>
      <c r="AB520" s="3">
        <v>187224</v>
      </c>
      <c r="AC520" s="3">
        <v>126916</v>
      </c>
      <c r="AD520" s="3">
        <v>901864</v>
      </c>
      <c r="AE520" s="3">
        <v>228663</v>
      </c>
      <c r="AF520" s="3">
        <v>150107</v>
      </c>
      <c r="AG520" s="3">
        <v>257140</v>
      </c>
      <c r="AH520" s="3">
        <v>262123</v>
      </c>
      <c r="AI520" s="3">
        <v>347109</v>
      </c>
      <c r="AJ520" s="3">
        <v>382091</v>
      </c>
      <c r="AK520" s="3">
        <v>381773</v>
      </c>
    </row>
    <row r="521" spans="1:37" x14ac:dyDescent="0.55000000000000004">
      <c r="A521" t="s">
        <v>1987</v>
      </c>
      <c r="B521" s="3" t="s">
        <v>320</v>
      </c>
      <c r="C521">
        <v>9.4160000000000004</v>
      </c>
      <c r="D521">
        <v>332.10890000000001</v>
      </c>
      <c r="E521" s="3" t="s">
        <v>4428</v>
      </c>
      <c r="F521" s="3" t="s">
        <v>88</v>
      </c>
      <c r="G521" s="3" t="s">
        <v>309</v>
      </c>
      <c r="H521" s="3" t="s">
        <v>4658</v>
      </c>
      <c r="I521" s="3" t="s">
        <v>224</v>
      </c>
      <c r="J521" s="3" t="s">
        <v>1988</v>
      </c>
      <c r="K521" s="3" t="s">
        <v>1989</v>
      </c>
      <c r="L521" s="3" t="s">
        <v>1990</v>
      </c>
      <c r="M521" s="3" t="s">
        <v>1991</v>
      </c>
      <c r="N521" s="3">
        <v>22981</v>
      </c>
      <c r="O521" s="3">
        <v>58719</v>
      </c>
      <c r="P521" s="3">
        <v>375455</v>
      </c>
      <c r="Q521" s="3">
        <v>128162</v>
      </c>
      <c r="R521" s="3">
        <v>70003</v>
      </c>
      <c r="S521" s="3">
        <v>68482</v>
      </c>
      <c r="T521" s="3">
        <v>147862</v>
      </c>
      <c r="U521" s="3">
        <v>143036</v>
      </c>
      <c r="V521" s="3">
        <v>126139</v>
      </c>
      <c r="W521" s="3">
        <v>108770</v>
      </c>
      <c r="X521" s="3">
        <v>49178</v>
      </c>
      <c r="Y521" s="3">
        <v>48119</v>
      </c>
      <c r="Z521" s="3">
        <v>50033</v>
      </c>
      <c r="AA521" s="3">
        <v>40167</v>
      </c>
      <c r="AB521" s="3">
        <v>65162</v>
      </c>
      <c r="AC521" s="3">
        <v>92975</v>
      </c>
      <c r="AD521" s="3">
        <v>118768</v>
      </c>
      <c r="AE521" s="3">
        <v>12745</v>
      </c>
      <c r="AF521" s="3">
        <v>18285</v>
      </c>
      <c r="AG521" s="3">
        <v>56624</v>
      </c>
      <c r="AH521" s="3">
        <v>73395</v>
      </c>
      <c r="AI521" s="3">
        <v>109962</v>
      </c>
      <c r="AJ521" s="3">
        <v>123804</v>
      </c>
      <c r="AK521" s="3">
        <v>135461</v>
      </c>
    </row>
    <row r="522" spans="1:37" x14ac:dyDescent="0.55000000000000004">
      <c r="A522" t="s">
        <v>1992</v>
      </c>
      <c r="B522" s="3" t="s">
        <v>320</v>
      </c>
      <c r="C522">
        <v>9.8940000000000001</v>
      </c>
      <c r="D522">
        <v>283.10379999999998</v>
      </c>
      <c r="E522" s="3" t="s">
        <v>4428</v>
      </c>
      <c r="F522" s="3" t="s">
        <v>88</v>
      </c>
      <c r="G522" s="3" t="s">
        <v>309</v>
      </c>
      <c r="H522" s="3" t="s">
        <v>4658</v>
      </c>
      <c r="I522" s="3" t="s">
        <v>224</v>
      </c>
      <c r="J522" s="3" t="s">
        <v>1993</v>
      </c>
      <c r="K522" s="3" t="s">
        <v>1994</v>
      </c>
      <c r="L522" s="3" t="s">
        <v>1995</v>
      </c>
      <c r="M522" s="3" t="s">
        <v>1996</v>
      </c>
      <c r="N522" s="3">
        <v>1549</v>
      </c>
      <c r="O522" s="3">
        <v>6669</v>
      </c>
      <c r="P522" s="3">
        <v>217536</v>
      </c>
      <c r="Q522" s="3">
        <v>37764</v>
      </c>
      <c r="R522" s="3">
        <v>7553</v>
      </c>
      <c r="S522" s="3">
        <v>7073</v>
      </c>
      <c r="T522" s="3">
        <v>31275</v>
      </c>
      <c r="U522" s="3">
        <v>35424</v>
      </c>
      <c r="V522" s="3">
        <v>47931</v>
      </c>
      <c r="W522" s="3">
        <v>25179</v>
      </c>
      <c r="X522" s="3">
        <v>16230</v>
      </c>
      <c r="Y522" s="3">
        <v>38286</v>
      </c>
      <c r="Z522" s="3">
        <v>31547</v>
      </c>
      <c r="AA522" s="3">
        <v>7438</v>
      </c>
      <c r="AB522" s="3">
        <v>22044</v>
      </c>
      <c r="AC522" s="3">
        <v>13647</v>
      </c>
      <c r="AD522" s="3">
        <v>18375</v>
      </c>
      <c r="AE522" s="3">
        <v>6535</v>
      </c>
      <c r="AF522" s="3">
        <v>10796</v>
      </c>
      <c r="AG522" s="3">
        <v>32875</v>
      </c>
      <c r="AH522" s="3">
        <v>30806</v>
      </c>
      <c r="AI522" s="3">
        <v>46330</v>
      </c>
      <c r="AJ522" s="3">
        <v>57066</v>
      </c>
      <c r="AK522" s="3">
        <v>58398</v>
      </c>
    </row>
    <row r="523" spans="1:37" x14ac:dyDescent="0.55000000000000004">
      <c r="A523" t="s">
        <v>2072</v>
      </c>
      <c r="B523" s="3" t="s">
        <v>320</v>
      </c>
      <c r="C523">
        <v>9.3520000000000003</v>
      </c>
      <c r="D523">
        <v>189.05029999999999</v>
      </c>
      <c r="E523" s="3" t="s">
        <v>4428</v>
      </c>
      <c r="F523" s="3" t="s">
        <v>88</v>
      </c>
      <c r="G523" s="3" t="s">
        <v>309</v>
      </c>
      <c r="H523" s="3" t="s">
        <v>4658</v>
      </c>
      <c r="I523" s="3" t="s">
        <v>224</v>
      </c>
      <c r="J523" s="3" t="s">
        <v>2073</v>
      </c>
      <c r="K523" s="3" t="s">
        <v>2074</v>
      </c>
      <c r="L523" s="3" t="s">
        <v>2075</v>
      </c>
      <c r="M523" s="3" t="s">
        <v>2076</v>
      </c>
      <c r="N523" s="3">
        <v>11903</v>
      </c>
      <c r="O523" s="3">
        <v>42403</v>
      </c>
      <c r="P523" s="3">
        <v>469219</v>
      </c>
      <c r="Q523" s="3">
        <v>328236</v>
      </c>
      <c r="R523" s="3">
        <v>92302</v>
      </c>
      <c r="S523" s="3">
        <v>205579</v>
      </c>
      <c r="T523" s="3">
        <v>599036</v>
      </c>
      <c r="U523" s="3">
        <v>319572</v>
      </c>
      <c r="V523" s="3">
        <v>286516</v>
      </c>
      <c r="W523" s="3">
        <v>213242</v>
      </c>
      <c r="X523" s="3">
        <v>176891</v>
      </c>
      <c r="Y523" s="3">
        <v>252910</v>
      </c>
      <c r="Z523" s="3">
        <v>190170</v>
      </c>
      <c r="AA523" s="3">
        <v>103233</v>
      </c>
      <c r="AB523" s="3">
        <v>149394</v>
      </c>
      <c r="AC523" s="3">
        <v>223932</v>
      </c>
      <c r="AD523" s="3">
        <v>151933</v>
      </c>
      <c r="AE523" s="3">
        <v>110121</v>
      </c>
      <c r="AF523" s="3">
        <v>42808</v>
      </c>
      <c r="AG523" s="3">
        <v>405006</v>
      </c>
      <c r="AH523" s="3">
        <v>343828</v>
      </c>
      <c r="AI523" s="3">
        <v>408420</v>
      </c>
      <c r="AJ523" s="3">
        <v>463653</v>
      </c>
      <c r="AK523" s="3">
        <v>480472</v>
      </c>
    </row>
    <row r="524" spans="1:37" x14ac:dyDescent="0.55000000000000004">
      <c r="A524" t="s">
        <v>2101</v>
      </c>
      <c r="B524" s="3" t="s">
        <v>320</v>
      </c>
      <c r="C524">
        <v>9.2409999999999997</v>
      </c>
      <c r="D524">
        <v>203.066</v>
      </c>
      <c r="E524" s="3" t="s">
        <v>4428</v>
      </c>
      <c r="F524" s="3" t="s">
        <v>88</v>
      </c>
      <c r="G524" s="3" t="s">
        <v>309</v>
      </c>
      <c r="H524" s="3" t="s">
        <v>4658</v>
      </c>
      <c r="I524" s="3" t="s">
        <v>224</v>
      </c>
      <c r="J524" s="3" t="s">
        <v>2102</v>
      </c>
      <c r="K524" s="3" t="s">
        <v>2103</v>
      </c>
      <c r="L524" s="3" t="s">
        <v>2104</v>
      </c>
      <c r="M524" s="3" t="s">
        <v>2105</v>
      </c>
      <c r="N524" s="3">
        <v>25995</v>
      </c>
      <c r="O524" s="3">
        <v>107572</v>
      </c>
      <c r="P524" s="3">
        <v>1838431</v>
      </c>
      <c r="Q524" s="3">
        <v>857992</v>
      </c>
      <c r="R524" s="3">
        <v>93184</v>
      </c>
      <c r="S524" s="3">
        <v>142461</v>
      </c>
      <c r="T524" s="3">
        <v>558025</v>
      </c>
      <c r="U524" s="3">
        <v>867311</v>
      </c>
      <c r="V524" s="3">
        <v>787153</v>
      </c>
      <c r="W524" s="3">
        <v>685579</v>
      </c>
      <c r="X524" s="3">
        <v>498020</v>
      </c>
      <c r="Y524" s="3">
        <v>728683</v>
      </c>
      <c r="Z524" s="3">
        <v>614380</v>
      </c>
      <c r="AA524" s="3">
        <v>407717</v>
      </c>
      <c r="AB524" s="3">
        <v>610089</v>
      </c>
      <c r="AC524" s="3">
        <v>679276</v>
      </c>
      <c r="AD524" s="3">
        <v>1217518</v>
      </c>
      <c r="AE524" s="3">
        <v>268118</v>
      </c>
      <c r="AF524" s="3">
        <v>242548</v>
      </c>
      <c r="AG524" s="3">
        <v>951547</v>
      </c>
      <c r="AH524" s="3">
        <v>859521</v>
      </c>
      <c r="AI524" s="3">
        <v>1113845</v>
      </c>
      <c r="AJ524" s="3">
        <v>1140712</v>
      </c>
      <c r="AK524" s="3">
        <v>1261510</v>
      </c>
    </row>
    <row r="525" spans="1:37" x14ac:dyDescent="0.55000000000000004">
      <c r="A525" t="s">
        <v>2106</v>
      </c>
      <c r="B525" s="3" t="s">
        <v>320</v>
      </c>
      <c r="C525">
        <v>9.1259999999999994</v>
      </c>
      <c r="D525">
        <v>131.0446</v>
      </c>
      <c r="E525" s="3" t="s">
        <v>4428</v>
      </c>
      <c r="F525" s="3" t="s">
        <v>88</v>
      </c>
      <c r="G525" s="3" t="s">
        <v>309</v>
      </c>
      <c r="H525" s="3" t="s">
        <v>4658</v>
      </c>
      <c r="I525" s="3" t="s">
        <v>224</v>
      </c>
      <c r="J525" s="3" t="s">
        <v>2107</v>
      </c>
      <c r="K525" s="3" t="s">
        <v>2108</v>
      </c>
      <c r="L525" s="3" t="s">
        <v>2109</v>
      </c>
      <c r="M525" s="3" t="s">
        <v>2110</v>
      </c>
      <c r="N525" s="3">
        <v>56596</v>
      </c>
      <c r="O525" s="3">
        <v>90152</v>
      </c>
      <c r="P525" s="3">
        <v>1053026</v>
      </c>
      <c r="Q525" s="3">
        <v>543107</v>
      </c>
      <c r="R525" s="3">
        <v>112492</v>
      </c>
      <c r="S525" s="3">
        <v>186781</v>
      </c>
      <c r="T525" s="3">
        <v>469179</v>
      </c>
      <c r="U525" s="3">
        <v>390534</v>
      </c>
      <c r="V525" s="3">
        <v>347563</v>
      </c>
      <c r="W525" s="3">
        <v>341993</v>
      </c>
      <c r="X525" s="3">
        <v>265237</v>
      </c>
      <c r="Y525" s="3">
        <v>468527</v>
      </c>
      <c r="Z525" s="3">
        <v>418358</v>
      </c>
      <c r="AA525" s="3">
        <v>221821</v>
      </c>
      <c r="AB525" s="3">
        <v>305574</v>
      </c>
      <c r="AC525" s="3">
        <v>407685</v>
      </c>
      <c r="AD525" s="3">
        <v>83856</v>
      </c>
      <c r="AE525" s="3">
        <v>71099</v>
      </c>
      <c r="AF525" s="3">
        <v>75227</v>
      </c>
      <c r="AG525" s="3">
        <v>450468</v>
      </c>
      <c r="AH525" s="3">
        <v>298239</v>
      </c>
      <c r="AI525" s="3">
        <v>344170</v>
      </c>
      <c r="AJ525" s="3">
        <v>348698</v>
      </c>
      <c r="AK525" s="3">
        <v>393079</v>
      </c>
    </row>
    <row r="526" spans="1:37" x14ac:dyDescent="0.55000000000000004">
      <c r="A526" t="s">
        <v>2171</v>
      </c>
      <c r="B526" s="3" t="s">
        <v>320</v>
      </c>
      <c r="C526">
        <v>9.4139999999999997</v>
      </c>
      <c r="D526">
        <v>161.05529999999999</v>
      </c>
      <c r="E526" s="3" t="s">
        <v>4428</v>
      </c>
      <c r="F526" s="3" t="s">
        <v>88</v>
      </c>
      <c r="G526" s="3" t="s">
        <v>309</v>
      </c>
      <c r="H526" s="3" t="s">
        <v>4658</v>
      </c>
      <c r="I526" s="3" t="s">
        <v>224</v>
      </c>
      <c r="J526" s="3" t="s">
        <v>2172</v>
      </c>
      <c r="K526" s="3" t="s">
        <v>2173</v>
      </c>
      <c r="L526" s="3" t="s">
        <v>2174</v>
      </c>
      <c r="M526" s="3" t="s">
        <v>2175</v>
      </c>
      <c r="N526" s="3">
        <v>27984</v>
      </c>
      <c r="O526" s="3">
        <v>91260</v>
      </c>
      <c r="P526" s="3">
        <v>538562</v>
      </c>
      <c r="Q526" s="3">
        <v>456231</v>
      </c>
      <c r="R526" s="3">
        <v>182866</v>
      </c>
      <c r="S526" s="3">
        <v>246922</v>
      </c>
      <c r="T526" s="3">
        <v>429185</v>
      </c>
      <c r="U526" s="3">
        <v>350163</v>
      </c>
      <c r="V526" s="3">
        <v>266488</v>
      </c>
      <c r="W526" s="3">
        <v>274500</v>
      </c>
      <c r="X526" s="3">
        <v>196763</v>
      </c>
      <c r="Y526" s="3">
        <v>590217</v>
      </c>
      <c r="Z526" s="3">
        <v>396290</v>
      </c>
      <c r="AA526" s="3">
        <v>155086</v>
      </c>
      <c r="AB526" s="3">
        <v>201128</v>
      </c>
      <c r="AC526" s="3">
        <v>276684</v>
      </c>
      <c r="AD526" s="3">
        <v>223441</v>
      </c>
      <c r="AE526" s="3">
        <v>341476</v>
      </c>
      <c r="AF526" s="3">
        <v>735734</v>
      </c>
      <c r="AG526" s="3">
        <v>1522434</v>
      </c>
      <c r="AH526" s="3">
        <v>662169</v>
      </c>
      <c r="AI526" s="3">
        <v>664569</v>
      </c>
      <c r="AJ526" s="3">
        <v>713131</v>
      </c>
      <c r="AK526" s="3">
        <v>806981</v>
      </c>
    </row>
    <row r="527" spans="1:37" x14ac:dyDescent="0.55000000000000004">
      <c r="A527" t="s">
        <v>2321</v>
      </c>
      <c r="B527" s="3" t="s">
        <v>320</v>
      </c>
      <c r="C527">
        <v>9.6660000000000004</v>
      </c>
      <c r="D527">
        <v>211.08240000000001</v>
      </c>
      <c r="E527" s="3" t="s">
        <v>4428</v>
      </c>
      <c r="F527" s="3" t="s">
        <v>88</v>
      </c>
      <c r="G527" s="3" t="s">
        <v>309</v>
      </c>
      <c r="H527" s="3" t="s">
        <v>4658</v>
      </c>
      <c r="I527" s="3" t="s">
        <v>224</v>
      </c>
      <c r="J527" s="3" t="s">
        <v>2322</v>
      </c>
      <c r="K527" s="3" t="s">
        <v>2323</v>
      </c>
      <c r="L527" s="3" t="s">
        <v>2324</v>
      </c>
      <c r="M527" s="3" t="s">
        <v>2325</v>
      </c>
      <c r="N527" s="3">
        <v>3261</v>
      </c>
      <c r="O527" s="3">
        <v>23303</v>
      </c>
      <c r="P527" s="3">
        <v>512916</v>
      </c>
      <c r="Q527" s="3">
        <v>176851</v>
      </c>
      <c r="R527" s="3">
        <v>9644</v>
      </c>
      <c r="S527" s="3">
        <v>31818</v>
      </c>
      <c r="T527" s="3">
        <v>114553</v>
      </c>
      <c r="U527" s="3">
        <v>244402</v>
      </c>
      <c r="V527" s="3">
        <v>200108</v>
      </c>
      <c r="W527" s="3">
        <v>232558</v>
      </c>
      <c r="X527" s="3">
        <v>137407</v>
      </c>
      <c r="Y527" s="3">
        <v>325683</v>
      </c>
      <c r="Z527" s="3">
        <v>258185</v>
      </c>
      <c r="AA527" s="3">
        <v>74293</v>
      </c>
      <c r="AB527" s="3">
        <v>99622</v>
      </c>
      <c r="AC527" s="3">
        <v>155350</v>
      </c>
      <c r="AD527" s="3">
        <v>97075</v>
      </c>
      <c r="AE527" s="3">
        <v>243252</v>
      </c>
      <c r="AF527" s="3">
        <v>138444</v>
      </c>
      <c r="AG527" s="3">
        <v>183610</v>
      </c>
      <c r="AH527" s="3">
        <v>244444</v>
      </c>
      <c r="AI527" s="3">
        <v>309900</v>
      </c>
      <c r="AJ527" s="3">
        <v>335045</v>
      </c>
      <c r="AK527" s="3">
        <v>359597</v>
      </c>
    </row>
    <row r="528" spans="1:37" x14ac:dyDescent="0.55000000000000004">
      <c r="A528" t="s">
        <v>2437</v>
      </c>
      <c r="B528" s="3" t="s">
        <v>320</v>
      </c>
      <c r="C528">
        <v>8.2189999999999994</v>
      </c>
      <c r="D528">
        <v>258.14490000000001</v>
      </c>
      <c r="E528" s="3" t="s">
        <v>4428</v>
      </c>
      <c r="F528" s="3" t="s">
        <v>88</v>
      </c>
      <c r="G528" s="3" t="s">
        <v>309</v>
      </c>
      <c r="H528" s="3" t="s">
        <v>4658</v>
      </c>
      <c r="I528" s="3" t="s">
        <v>224</v>
      </c>
      <c r="J528" s="3" t="s">
        <v>2438</v>
      </c>
      <c r="K528" s="3" t="s">
        <v>2439</v>
      </c>
      <c r="L528" s="3" t="s">
        <v>2440</v>
      </c>
      <c r="M528" s="3" t="s">
        <v>2441</v>
      </c>
      <c r="N528" s="3">
        <v>5034</v>
      </c>
      <c r="O528" s="3">
        <v>129163</v>
      </c>
      <c r="P528" s="3">
        <v>4109130</v>
      </c>
      <c r="Q528" s="3">
        <v>918202</v>
      </c>
      <c r="R528" s="3">
        <v>123224</v>
      </c>
      <c r="S528" s="3">
        <v>131117</v>
      </c>
      <c r="T528" s="3">
        <v>401632</v>
      </c>
      <c r="U528" s="3">
        <v>1056175</v>
      </c>
      <c r="V528" s="3">
        <v>1115111</v>
      </c>
      <c r="W528" s="3">
        <v>865367</v>
      </c>
      <c r="X528" s="3">
        <v>615624</v>
      </c>
      <c r="Y528" s="3">
        <v>2574828</v>
      </c>
      <c r="Z528" s="3">
        <v>1562558</v>
      </c>
      <c r="AA528" s="3">
        <v>490427</v>
      </c>
      <c r="AB528" s="3">
        <v>731187</v>
      </c>
      <c r="AC528" s="3">
        <v>802430</v>
      </c>
      <c r="AD528" s="3">
        <v>1371315</v>
      </c>
      <c r="AE528" s="3">
        <v>504515</v>
      </c>
      <c r="AF528" s="3">
        <v>176690</v>
      </c>
      <c r="AG528" s="3">
        <v>623376</v>
      </c>
      <c r="AH528" s="3">
        <v>1025951</v>
      </c>
      <c r="AI528" s="3">
        <v>1530702</v>
      </c>
      <c r="AJ528" s="3">
        <v>1466998</v>
      </c>
      <c r="AK528" s="3">
        <v>1729920</v>
      </c>
    </row>
    <row r="529" spans="1:37" x14ac:dyDescent="0.55000000000000004">
      <c r="A529" t="s">
        <v>2602</v>
      </c>
      <c r="B529" s="3" t="s">
        <v>320</v>
      </c>
      <c r="C529">
        <v>7.1609999999999996</v>
      </c>
      <c r="D529">
        <v>300.19170000000003</v>
      </c>
      <c r="E529" s="3" t="s">
        <v>4428</v>
      </c>
      <c r="F529" s="3" t="s">
        <v>88</v>
      </c>
      <c r="G529" s="3" t="s">
        <v>309</v>
      </c>
      <c r="H529" s="3" t="s">
        <v>4658</v>
      </c>
      <c r="I529" s="3" t="s">
        <v>224</v>
      </c>
      <c r="J529" s="3" t="s">
        <v>2603</v>
      </c>
      <c r="K529" s="3" t="s">
        <v>2604</v>
      </c>
      <c r="L529" s="3" t="s">
        <v>2605</v>
      </c>
      <c r="M529" s="3" t="s">
        <v>2606</v>
      </c>
      <c r="N529" s="3">
        <v>1205</v>
      </c>
      <c r="O529" s="3">
        <v>8202</v>
      </c>
      <c r="P529" s="3">
        <v>749179</v>
      </c>
      <c r="Q529" s="3">
        <v>48848</v>
      </c>
      <c r="R529" s="3">
        <v>14489</v>
      </c>
      <c r="S529" s="3">
        <v>10102</v>
      </c>
      <c r="T529" s="3">
        <v>205880</v>
      </c>
      <c r="U529" s="3">
        <v>62374</v>
      </c>
      <c r="V529" s="3">
        <v>95137</v>
      </c>
      <c r="W529" s="3">
        <v>62340</v>
      </c>
      <c r="X529" s="3">
        <v>21511</v>
      </c>
      <c r="Y529" s="3">
        <v>76544</v>
      </c>
      <c r="Z529" s="3">
        <v>48158</v>
      </c>
      <c r="AA529" s="3">
        <v>36613</v>
      </c>
      <c r="AB529" s="3">
        <v>56529</v>
      </c>
      <c r="AC529" s="3">
        <v>94196</v>
      </c>
      <c r="AD529" s="3">
        <v>16554</v>
      </c>
      <c r="AE529" s="3">
        <v>30162</v>
      </c>
      <c r="AF529" s="3">
        <v>1857</v>
      </c>
      <c r="AG529" s="3">
        <v>28657</v>
      </c>
      <c r="AH529" s="3">
        <v>52718</v>
      </c>
      <c r="AI529" s="3">
        <v>77608</v>
      </c>
      <c r="AJ529" s="3">
        <v>93198</v>
      </c>
      <c r="AK529" s="3">
        <v>102843</v>
      </c>
    </row>
    <row r="530" spans="1:37" x14ac:dyDescent="0.55000000000000004">
      <c r="A530" t="s">
        <v>2607</v>
      </c>
      <c r="B530" s="3" t="s">
        <v>320</v>
      </c>
      <c r="C530">
        <v>8.8330000000000002</v>
      </c>
      <c r="D530">
        <v>267.1454</v>
      </c>
      <c r="E530" s="3" t="s">
        <v>4428</v>
      </c>
      <c r="F530" s="3" t="s">
        <v>88</v>
      </c>
      <c r="G530" s="3" t="s">
        <v>309</v>
      </c>
      <c r="H530" s="3" t="s">
        <v>4658</v>
      </c>
      <c r="I530" s="3" t="s">
        <v>224</v>
      </c>
      <c r="J530" s="3" t="s">
        <v>2608</v>
      </c>
      <c r="K530" s="3" t="s">
        <v>2609</v>
      </c>
      <c r="L530" s="3" t="s">
        <v>2610</v>
      </c>
      <c r="M530" s="3" t="s">
        <v>2611</v>
      </c>
      <c r="N530" s="3">
        <v>0</v>
      </c>
      <c r="O530" s="3">
        <v>10003</v>
      </c>
      <c r="P530" s="3">
        <v>332654</v>
      </c>
      <c r="Q530" s="3">
        <v>179213</v>
      </c>
      <c r="R530" s="3">
        <v>4015</v>
      </c>
      <c r="S530" s="3">
        <v>12445</v>
      </c>
      <c r="T530" s="3">
        <v>56895</v>
      </c>
      <c r="U530" s="3">
        <v>133129</v>
      </c>
      <c r="V530" s="3">
        <v>155012</v>
      </c>
      <c r="W530" s="3">
        <v>237405</v>
      </c>
      <c r="X530" s="3">
        <v>182524</v>
      </c>
      <c r="Y530" s="3">
        <v>280026</v>
      </c>
      <c r="Z530" s="3">
        <v>217702</v>
      </c>
      <c r="AA530" s="3">
        <v>79118</v>
      </c>
      <c r="AB530" s="3">
        <v>158649</v>
      </c>
      <c r="AC530" s="3">
        <v>207188</v>
      </c>
      <c r="AD530" s="3">
        <v>126575</v>
      </c>
      <c r="AE530" s="3">
        <v>147843</v>
      </c>
      <c r="AF530" s="3">
        <v>64389</v>
      </c>
      <c r="AG530" s="3">
        <v>164922</v>
      </c>
      <c r="AH530" s="3">
        <v>124065</v>
      </c>
      <c r="AI530" s="3">
        <v>153229</v>
      </c>
      <c r="AJ530" s="3">
        <v>165213</v>
      </c>
      <c r="AK530" s="3">
        <v>196001</v>
      </c>
    </row>
    <row r="531" spans="1:37" x14ac:dyDescent="0.55000000000000004">
      <c r="A531" t="s">
        <v>2647</v>
      </c>
      <c r="B531" s="3" t="s">
        <v>320</v>
      </c>
      <c r="C531">
        <v>6.798</v>
      </c>
      <c r="D531">
        <v>253.15302</v>
      </c>
      <c r="E531" s="3" t="s">
        <v>4428</v>
      </c>
      <c r="F531" s="3" t="s">
        <v>65</v>
      </c>
      <c r="G531" s="3" t="s">
        <v>305</v>
      </c>
      <c r="H531" s="3" t="s">
        <v>4658</v>
      </c>
      <c r="I531" s="3" t="s">
        <v>224</v>
      </c>
      <c r="J531" s="3" t="s">
        <v>2648</v>
      </c>
      <c r="K531" s="3" t="s">
        <v>2649</v>
      </c>
      <c r="L531" s="3" t="s">
        <v>2650</v>
      </c>
      <c r="M531" s="3" t="s">
        <v>2651</v>
      </c>
      <c r="N531" s="3">
        <v>16261</v>
      </c>
      <c r="O531" s="3">
        <v>64836</v>
      </c>
      <c r="P531" s="3">
        <v>706706</v>
      </c>
      <c r="Q531" s="3">
        <v>384540</v>
      </c>
      <c r="R531" s="3">
        <v>135049</v>
      </c>
      <c r="S531" s="3">
        <v>156147</v>
      </c>
      <c r="T531" s="3">
        <v>529494</v>
      </c>
      <c r="U531" s="3">
        <v>464894</v>
      </c>
      <c r="V531" s="3">
        <v>252013</v>
      </c>
      <c r="W531" s="3">
        <v>189277</v>
      </c>
      <c r="X531" s="3">
        <v>136626</v>
      </c>
      <c r="Y531" s="3">
        <v>228045</v>
      </c>
      <c r="Z531" s="3">
        <v>166114</v>
      </c>
      <c r="AA531" s="3">
        <v>195007</v>
      </c>
      <c r="AB531" s="3">
        <v>289651</v>
      </c>
      <c r="AC531" s="3">
        <v>244038</v>
      </c>
      <c r="AD531" s="3">
        <v>312795</v>
      </c>
      <c r="AE531" s="3">
        <v>222858</v>
      </c>
      <c r="AF531" s="3">
        <v>384719</v>
      </c>
      <c r="AG531" s="3">
        <v>498854</v>
      </c>
      <c r="AH531" s="3">
        <v>361999</v>
      </c>
      <c r="AI531" s="3">
        <v>460911</v>
      </c>
      <c r="AJ531" s="3">
        <v>394385</v>
      </c>
      <c r="AK531" s="3">
        <v>395852</v>
      </c>
    </row>
    <row r="532" spans="1:37" x14ac:dyDescent="0.55000000000000004">
      <c r="A532" t="s">
        <v>2657</v>
      </c>
      <c r="B532" s="3" t="s">
        <v>320</v>
      </c>
      <c r="C532">
        <v>9.3450000000000006</v>
      </c>
      <c r="D532">
        <v>275.08760000000001</v>
      </c>
      <c r="E532" s="3" t="s">
        <v>4428</v>
      </c>
      <c r="F532" s="3" t="s">
        <v>88</v>
      </c>
      <c r="G532" s="3" t="s">
        <v>309</v>
      </c>
      <c r="H532" s="3" t="s">
        <v>4658</v>
      </c>
      <c r="I532" s="3" t="s">
        <v>224</v>
      </c>
      <c r="J532" s="3" t="s">
        <v>2658</v>
      </c>
      <c r="K532" s="3" t="s">
        <v>2659</v>
      </c>
      <c r="L532" s="3" t="s">
        <v>2660</v>
      </c>
      <c r="M532" s="3" t="s">
        <v>2661</v>
      </c>
      <c r="N532" s="3">
        <v>21970</v>
      </c>
      <c r="O532" s="3">
        <v>73016</v>
      </c>
      <c r="P532" s="3">
        <v>802269</v>
      </c>
      <c r="Q532" s="3">
        <v>1437069</v>
      </c>
      <c r="R532" s="3">
        <v>689776</v>
      </c>
      <c r="S532" s="3">
        <v>546667</v>
      </c>
      <c r="T532" s="3">
        <v>1361925</v>
      </c>
      <c r="U532" s="3">
        <v>1265967</v>
      </c>
      <c r="V532" s="3">
        <v>1318867</v>
      </c>
      <c r="W532" s="3">
        <v>816973</v>
      </c>
      <c r="X532" s="3">
        <v>379392</v>
      </c>
      <c r="Y532" s="3">
        <v>628374</v>
      </c>
      <c r="Z532" s="3">
        <v>456022</v>
      </c>
      <c r="AA532" s="3">
        <v>273949</v>
      </c>
      <c r="AB532" s="3">
        <v>604535</v>
      </c>
      <c r="AC532" s="3">
        <v>547844</v>
      </c>
      <c r="AD532" s="3">
        <v>5247780</v>
      </c>
      <c r="AE532" s="3">
        <v>420726</v>
      </c>
      <c r="AF532" s="3">
        <v>99206</v>
      </c>
      <c r="AG532" s="3">
        <v>550106</v>
      </c>
      <c r="AH532" s="3">
        <v>691368</v>
      </c>
      <c r="AI532" s="3">
        <v>958824</v>
      </c>
      <c r="AJ532" s="3">
        <v>1071058</v>
      </c>
      <c r="AK532" s="3">
        <v>1078455</v>
      </c>
    </row>
    <row r="533" spans="1:37" x14ac:dyDescent="0.55000000000000004">
      <c r="A533" t="s">
        <v>3663</v>
      </c>
      <c r="B533" s="3" t="s">
        <v>320</v>
      </c>
      <c r="C533">
        <v>8.9489999999999998</v>
      </c>
      <c r="D533">
        <v>175.07089999999999</v>
      </c>
      <c r="E533" s="3" t="s">
        <v>4428</v>
      </c>
      <c r="F533" s="3" t="s">
        <v>88</v>
      </c>
      <c r="G533" s="3" t="s">
        <v>309</v>
      </c>
      <c r="H533" s="3" t="s">
        <v>4658</v>
      </c>
      <c r="I533" s="3" t="s">
        <v>224</v>
      </c>
      <c r="J533" s="3" t="s">
        <v>3664</v>
      </c>
      <c r="K533" s="3" t="s">
        <v>3665</v>
      </c>
      <c r="L533" s="3" t="s">
        <v>3666</v>
      </c>
      <c r="M533" s="3" t="s">
        <v>3667</v>
      </c>
      <c r="N533" s="3">
        <v>61577</v>
      </c>
      <c r="O533" s="3">
        <v>323036</v>
      </c>
      <c r="P533" s="3">
        <v>4384412</v>
      </c>
      <c r="Q533" s="3">
        <v>2354014</v>
      </c>
      <c r="R533" s="3">
        <v>207099</v>
      </c>
      <c r="S533" s="3">
        <v>707007</v>
      </c>
      <c r="T533" s="3">
        <v>1384938</v>
      </c>
      <c r="U533" s="3">
        <v>2187049</v>
      </c>
      <c r="V533" s="3">
        <v>1983879</v>
      </c>
      <c r="W533" s="3">
        <v>2423498</v>
      </c>
      <c r="X533" s="3">
        <v>1558216</v>
      </c>
      <c r="Y533" s="3">
        <v>1808658</v>
      </c>
      <c r="Z533" s="3">
        <v>1593536</v>
      </c>
      <c r="AA533" s="3">
        <v>1211720</v>
      </c>
      <c r="AB533" s="3">
        <v>1791119</v>
      </c>
      <c r="AC533" s="3">
        <v>2507708</v>
      </c>
      <c r="AD533" s="3">
        <v>633437</v>
      </c>
      <c r="AE533" s="3">
        <v>736808</v>
      </c>
      <c r="AF533" s="3">
        <v>1291895</v>
      </c>
      <c r="AG533" s="3">
        <v>1955631</v>
      </c>
      <c r="AH533" s="3">
        <v>1558133</v>
      </c>
      <c r="AI533" s="3">
        <v>2170784</v>
      </c>
      <c r="AJ533" s="3">
        <v>2136764</v>
      </c>
      <c r="AK533" s="3">
        <v>2409060</v>
      </c>
    </row>
    <row r="534" spans="1:37" x14ac:dyDescent="0.55000000000000004">
      <c r="A534" t="s">
        <v>3688</v>
      </c>
      <c r="B534" s="3" t="s">
        <v>320</v>
      </c>
      <c r="C534">
        <v>9.3949999999999996</v>
      </c>
      <c r="D534">
        <v>235.09315000000001</v>
      </c>
      <c r="E534" s="3" t="s">
        <v>4428</v>
      </c>
      <c r="F534" s="3" t="s">
        <v>63</v>
      </c>
      <c r="G534" s="3" t="s">
        <v>305</v>
      </c>
      <c r="H534" s="3" t="s">
        <v>4658</v>
      </c>
      <c r="I534" s="3" t="s">
        <v>224</v>
      </c>
      <c r="J534" s="3" t="s">
        <v>3689</v>
      </c>
      <c r="K534" s="3" t="s">
        <v>3690</v>
      </c>
      <c r="L534" s="3" t="s">
        <v>3691</v>
      </c>
      <c r="M534" s="3" t="s">
        <v>3692</v>
      </c>
      <c r="N534" s="3">
        <v>0</v>
      </c>
      <c r="O534" s="3">
        <v>78212</v>
      </c>
      <c r="P534" s="3">
        <v>1028620</v>
      </c>
      <c r="Q534" s="3">
        <v>721230</v>
      </c>
      <c r="R534" s="3">
        <v>288155</v>
      </c>
      <c r="S534" s="3">
        <v>148052</v>
      </c>
      <c r="T534" s="3">
        <v>347189</v>
      </c>
      <c r="U534" s="3">
        <v>563573</v>
      </c>
      <c r="V534" s="3">
        <v>325063</v>
      </c>
      <c r="W534" s="3">
        <v>477091</v>
      </c>
      <c r="X534" s="3">
        <v>375368</v>
      </c>
      <c r="Y534" s="3">
        <v>1594693</v>
      </c>
      <c r="Z534" s="3">
        <v>998821</v>
      </c>
      <c r="AA534" s="3">
        <v>203913</v>
      </c>
      <c r="AB534" s="3">
        <v>381662</v>
      </c>
      <c r="AC534" s="3">
        <v>366859</v>
      </c>
      <c r="AD534" s="3">
        <v>1571521</v>
      </c>
      <c r="AE534" s="3">
        <v>423749</v>
      </c>
      <c r="AF534" s="3">
        <v>269520</v>
      </c>
      <c r="AG534" s="3">
        <v>428179</v>
      </c>
      <c r="AH534" s="3">
        <v>553070</v>
      </c>
      <c r="AI534" s="3">
        <v>570455</v>
      </c>
      <c r="AJ534" s="3">
        <v>576626</v>
      </c>
      <c r="AK534" s="3">
        <v>532228</v>
      </c>
    </row>
    <row r="535" spans="1:37" x14ac:dyDescent="0.55000000000000004">
      <c r="A535" t="s">
        <v>3693</v>
      </c>
      <c r="B535" s="3" t="s">
        <v>320</v>
      </c>
      <c r="C535">
        <v>9.2959999999999994</v>
      </c>
      <c r="D535">
        <v>161.05520000000001</v>
      </c>
      <c r="E535" s="3" t="s">
        <v>4428</v>
      </c>
      <c r="F535" s="3" t="s">
        <v>88</v>
      </c>
      <c r="G535" s="3" t="s">
        <v>309</v>
      </c>
      <c r="H535" s="3" t="s">
        <v>4658</v>
      </c>
      <c r="I535" s="3" t="s">
        <v>224</v>
      </c>
      <c r="J535" s="3" t="s">
        <v>3694</v>
      </c>
      <c r="K535" s="3" t="s">
        <v>3695</v>
      </c>
      <c r="L535" s="3" t="s">
        <v>3696</v>
      </c>
      <c r="M535" s="3" t="s">
        <v>3697</v>
      </c>
      <c r="N535" s="3">
        <v>18312</v>
      </c>
      <c r="O535" s="3">
        <v>114411</v>
      </c>
      <c r="P535" s="3">
        <v>2686056</v>
      </c>
      <c r="Q535" s="3">
        <v>1308802</v>
      </c>
      <c r="R535" s="3">
        <v>159877</v>
      </c>
      <c r="S535" s="3">
        <v>316101</v>
      </c>
      <c r="T535" s="3">
        <v>1085553</v>
      </c>
      <c r="U535" s="3">
        <v>1011171</v>
      </c>
      <c r="V535" s="3">
        <v>831947</v>
      </c>
      <c r="W535" s="3">
        <v>964625</v>
      </c>
      <c r="X535" s="3">
        <v>595295</v>
      </c>
      <c r="Y535" s="3">
        <v>1019443</v>
      </c>
      <c r="Z535" s="3">
        <v>852352</v>
      </c>
      <c r="AA535" s="3">
        <v>514327</v>
      </c>
      <c r="AB535" s="3">
        <v>597416</v>
      </c>
      <c r="AC535" s="3">
        <v>1139608</v>
      </c>
      <c r="AD535" s="3">
        <v>461212</v>
      </c>
      <c r="AE535" s="3">
        <v>505024</v>
      </c>
      <c r="AF535" s="3">
        <v>339294</v>
      </c>
      <c r="AG535" s="3">
        <v>1062914</v>
      </c>
      <c r="AH535" s="3">
        <v>940480</v>
      </c>
      <c r="AI535" s="3">
        <v>1056823</v>
      </c>
      <c r="AJ535" s="3">
        <v>1090080</v>
      </c>
      <c r="AK535" s="3">
        <v>1082515</v>
      </c>
    </row>
    <row r="536" spans="1:37" x14ac:dyDescent="0.55000000000000004">
      <c r="A536" t="s">
        <v>3698</v>
      </c>
      <c r="B536" s="3" t="s">
        <v>320</v>
      </c>
      <c r="C536">
        <v>9.6669999999999998</v>
      </c>
      <c r="D536">
        <v>248.08779999999999</v>
      </c>
      <c r="E536" s="3" t="s">
        <v>4428</v>
      </c>
      <c r="F536" s="3" t="s">
        <v>88</v>
      </c>
      <c r="G536" s="3" t="s">
        <v>309</v>
      </c>
      <c r="H536" s="3" t="s">
        <v>4658</v>
      </c>
      <c r="I536" s="3" t="s">
        <v>224</v>
      </c>
      <c r="J536" s="3" t="s">
        <v>3699</v>
      </c>
      <c r="K536" s="3" t="s">
        <v>3700</v>
      </c>
      <c r="L536" s="3" t="s">
        <v>3701</v>
      </c>
      <c r="M536" s="3" t="s">
        <v>3702</v>
      </c>
      <c r="N536" s="3">
        <v>1846</v>
      </c>
      <c r="O536" s="3">
        <v>69910</v>
      </c>
      <c r="P536" s="3">
        <v>1542581</v>
      </c>
      <c r="Q536" s="3">
        <v>306605</v>
      </c>
      <c r="R536" s="3">
        <v>9604</v>
      </c>
      <c r="S536" s="3">
        <v>38663</v>
      </c>
      <c r="T536" s="3">
        <v>117687</v>
      </c>
      <c r="U536" s="3">
        <v>266702</v>
      </c>
      <c r="V536" s="3">
        <v>220019</v>
      </c>
      <c r="W536" s="3">
        <v>370496</v>
      </c>
      <c r="X536" s="3">
        <v>207403</v>
      </c>
      <c r="Y536" s="3">
        <v>189695</v>
      </c>
      <c r="Z536" s="3">
        <v>158145</v>
      </c>
      <c r="AA536" s="3">
        <v>103633</v>
      </c>
      <c r="AB536" s="3">
        <v>124081</v>
      </c>
      <c r="AC536" s="3">
        <v>284484</v>
      </c>
      <c r="AD536" s="3">
        <v>144406</v>
      </c>
      <c r="AE536" s="3">
        <v>183562</v>
      </c>
      <c r="AF536" s="3">
        <v>300669</v>
      </c>
      <c r="AG536" s="3">
        <v>314108</v>
      </c>
      <c r="AH536" s="3">
        <v>355987</v>
      </c>
      <c r="AI536" s="3">
        <v>442912</v>
      </c>
      <c r="AJ536" s="3">
        <v>530165</v>
      </c>
      <c r="AK536" s="3">
        <v>543126</v>
      </c>
    </row>
    <row r="537" spans="1:37" x14ac:dyDescent="0.55000000000000004">
      <c r="A537" t="s">
        <v>4157</v>
      </c>
      <c r="B537" s="3" t="s">
        <v>320</v>
      </c>
      <c r="C537">
        <v>9.25</v>
      </c>
      <c r="D537">
        <v>205.08160000000001</v>
      </c>
      <c r="E537" s="3" t="s">
        <v>4428</v>
      </c>
      <c r="F537" s="3" t="s">
        <v>88</v>
      </c>
      <c r="G537" s="3" t="s">
        <v>309</v>
      </c>
      <c r="H537" s="3" t="s">
        <v>4658</v>
      </c>
      <c r="I537" s="3" t="s">
        <v>224</v>
      </c>
      <c r="J537" s="3" t="s">
        <v>4158</v>
      </c>
      <c r="K537" s="3" t="s">
        <v>4159</v>
      </c>
      <c r="L537" s="3" t="s">
        <v>4160</v>
      </c>
      <c r="M537" s="3" t="s">
        <v>4161</v>
      </c>
      <c r="N537" s="3">
        <v>33413</v>
      </c>
      <c r="O537" s="3">
        <v>173386</v>
      </c>
      <c r="P537" s="3">
        <v>3733661</v>
      </c>
      <c r="Q537" s="3">
        <v>1639174</v>
      </c>
      <c r="R537" s="3">
        <v>122313</v>
      </c>
      <c r="S537" s="3">
        <v>381993</v>
      </c>
      <c r="T537" s="3">
        <v>1090547</v>
      </c>
      <c r="U537" s="3">
        <v>1578011</v>
      </c>
      <c r="V537" s="3">
        <v>1697086</v>
      </c>
      <c r="W537" s="3">
        <v>1718866</v>
      </c>
      <c r="X537" s="3">
        <v>928834</v>
      </c>
      <c r="Y537" s="3">
        <v>1832369</v>
      </c>
      <c r="Z537" s="3">
        <v>935704</v>
      </c>
      <c r="AA537" s="3">
        <v>623250</v>
      </c>
      <c r="AB537" s="3">
        <v>1373014</v>
      </c>
      <c r="AC537" s="3">
        <v>1567711</v>
      </c>
      <c r="AD537" s="3">
        <v>1650661</v>
      </c>
      <c r="AE537" s="3">
        <v>998288</v>
      </c>
      <c r="AF537" s="3">
        <v>612086</v>
      </c>
      <c r="AG537" s="3">
        <v>2109092</v>
      </c>
      <c r="AH537" s="3">
        <v>1772601</v>
      </c>
      <c r="AI537" s="3">
        <v>2026281</v>
      </c>
      <c r="AJ537" s="3">
        <v>2315466</v>
      </c>
      <c r="AK537" s="3">
        <v>2478340</v>
      </c>
    </row>
    <row r="538" spans="1:37" x14ac:dyDescent="0.55000000000000004">
      <c r="A538" t="s">
        <v>4301</v>
      </c>
      <c r="B538" s="3" t="s">
        <v>320</v>
      </c>
      <c r="C538">
        <v>8.5470000000000006</v>
      </c>
      <c r="D538">
        <v>267.09769999999997</v>
      </c>
      <c r="E538" s="3" t="s">
        <v>4428</v>
      </c>
      <c r="F538" s="3" t="s">
        <v>88</v>
      </c>
      <c r="G538" s="3" t="s">
        <v>309</v>
      </c>
      <c r="H538" s="3" t="s">
        <v>4658</v>
      </c>
      <c r="I538" s="3" t="s">
        <v>224</v>
      </c>
      <c r="J538" s="3" t="s">
        <v>4302</v>
      </c>
      <c r="K538" s="3" t="s">
        <v>4303</v>
      </c>
      <c r="L538" s="3" t="s">
        <v>4304</v>
      </c>
      <c r="M538" s="3" t="s">
        <v>4305</v>
      </c>
      <c r="N538" s="3">
        <v>0</v>
      </c>
      <c r="O538" s="3">
        <v>4352</v>
      </c>
      <c r="P538" s="3">
        <v>157971</v>
      </c>
      <c r="Q538" s="3">
        <v>110732</v>
      </c>
      <c r="R538" s="3">
        <v>8518</v>
      </c>
      <c r="S538" s="3">
        <v>25032</v>
      </c>
      <c r="T538" s="3">
        <v>140225</v>
      </c>
      <c r="U538" s="3">
        <v>68671</v>
      </c>
      <c r="V538" s="3">
        <v>125172</v>
      </c>
      <c r="W538" s="3">
        <v>128486</v>
      </c>
      <c r="X538" s="3">
        <v>80076</v>
      </c>
      <c r="Y538" s="3">
        <v>160989</v>
      </c>
      <c r="Z538" s="3">
        <v>138345</v>
      </c>
      <c r="AA538" s="3">
        <v>57161</v>
      </c>
      <c r="AB538" s="3">
        <v>123026</v>
      </c>
      <c r="AC538" s="3">
        <v>93803</v>
      </c>
      <c r="AD538" s="3">
        <v>116723</v>
      </c>
      <c r="AE538" s="3">
        <v>76588</v>
      </c>
      <c r="AF538" s="3">
        <v>45764</v>
      </c>
      <c r="AG538" s="3">
        <v>141314</v>
      </c>
      <c r="AH538" s="3">
        <v>65200</v>
      </c>
      <c r="AI538" s="3">
        <v>73321</v>
      </c>
      <c r="AJ538" s="3">
        <v>82943</v>
      </c>
      <c r="AK538" s="3">
        <v>90995</v>
      </c>
    </row>
    <row r="539" spans="1:37" x14ac:dyDescent="0.55000000000000004">
      <c r="A539" t="s">
        <v>4306</v>
      </c>
      <c r="B539" s="3" t="s">
        <v>320</v>
      </c>
      <c r="C539">
        <v>8.2219999999999995</v>
      </c>
      <c r="D539">
        <v>281.11320000000001</v>
      </c>
      <c r="E539" s="3" t="s">
        <v>4428</v>
      </c>
      <c r="F539" s="3" t="s">
        <v>88</v>
      </c>
      <c r="G539" s="3" t="s">
        <v>309</v>
      </c>
      <c r="H539" s="3" t="s">
        <v>4658</v>
      </c>
      <c r="I539" s="3" t="s">
        <v>224</v>
      </c>
      <c r="J539" s="3" t="s">
        <v>4307</v>
      </c>
      <c r="K539" s="3" t="s">
        <v>4308</v>
      </c>
      <c r="L539" s="3" t="s">
        <v>4309</v>
      </c>
      <c r="M539" s="3" t="s">
        <v>4310</v>
      </c>
      <c r="N539" s="3">
        <v>2767</v>
      </c>
      <c r="O539" s="3">
        <v>58130</v>
      </c>
      <c r="P539" s="3">
        <v>1467174</v>
      </c>
      <c r="Q539" s="3">
        <v>533238</v>
      </c>
      <c r="R539" s="3">
        <v>107334</v>
      </c>
      <c r="S539" s="3">
        <v>123944</v>
      </c>
      <c r="T539" s="3">
        <v>271450</v>
      </c>
      <c r="U539" s="3">
        <v>577973</v>
      </c>
      <c r="V539" s="3">
        <v>866319</v>
      </c>
      <c r="W539" s="3">
        <v>403471</v>
      </c>
      <c r="X539" s="3">
        <v>278481</v>
      </c>
      <c r="Y539" s="3">
        <v>515937</v>
      </c>
      <c r="Z539" s="3">
        <v>563572</v>
      </c>
      <c r="AA539" s="3">
        <v>261722</v>
      </c>
      <c r="AB539" s="3">
        <v>609730</v>
      </c>
      <c r="AC539" s="3">
        <v>346391</v>
      </c>
      <c r="AD539" s="3">
        <v>453501</v>
      </c>
      <c r="AE539" s="3">
        <v>391397</v>
      </c>
      <c r="AF539" s="3">
        <v>924246</v>
      </c>
      <c r="AG539" s="3">
        <v>878403</v>
      </c>
      <c r="AH539" s="3">
        <v>490471</v>
      </c>
      <c r="AI539" s="3">
        <v>734400</v>
      </c>
      <c r="AJ539" s="3">
        <v>725689</v>
      </c>
      <c r="AK539" s="3">
        <v>873645</v>
      </c>
    </row>
    <row r="540" spans="1:37" x14ac:dyDescent="0.55000000000000004">
      <c r="A540" t="s">
        <v>4339</v>
      </c>
      <c r="B540" s="3" t="s">
        <v>320</v>
      </c>
      <c r="C540">
        <v>8.7080000000000002</v>
      </c>
      <c r="D540">
        <v>230.11340000000001</v>
      </c>
      <c r="E540" s="3" t="s">
        <v>4428</v>
      </c>
      <c r="F540" s="3" t="s">
        <v>88</v>
      </c>
      <c r="G540" s="3" t="s">
        <v>309</v>
      </c>
      <c r="H540" s="3" t="s">
        <v>4658</v>
      </c>
      <c r="I540" s="3" t="s">
        <v>224</v>
      </c>
      <c r="J540" s="3" t="s">
        <v>4340</v>
      </c>
      <c r="K540" s="3" t="s">
        <v>4341</v>
      </c>
      <c r="L540" s="3" t="s">
        <v>4342</v>
      </c>
      <c r="M540" s="3" t="s">
        <v>4343</v>
      </c>
      <c r="N540" s="3">
        <v>2216</v>
      </c>
      <c r="O540" s="3">
        <v>30555</v>
      </c>
      <c r="P540" s="3">
        <v>217921</v>
      </c>
      <c r="Q540" s="3">
        <v>276087</v>
      </c>
      <c r="R540" s="3">
        <v>82887</v>
      </c>
      <c r="S540" s="3">
        <v>175769</v>
      </c>
      <c r="T540" s="3">
        <v>533415</v>
      </c>
      <c r="U540" s="3">
        <v>217652</v>
      </c>
      <c r="V540" s="3">
        <v>312662</v>
      </c>
      <c r="W540" s="3">
        <v>347742</v>
      </c>
      <c r="X540" s="3">
        <v>190022</v>
      </c>
      <c r="Y540" s="3">
        <v>524596</v>
      </c>
      <c r="Z540" s="3">
        <v>353173</v>
      </c>
      <c r="AA540" s="3">
        <v>126372</v>
      </c>
      <c r="AB540" s="3">
        <v>321893</v>
      </c>
      <c r="AC540" s="3">
        <v>223051</v>
      </c>
      <c r="AD540" s="3">
        <v>235345</v>
      </c>
      <c r="AE540" s="3">
        <v>101008</v>
      </c>
      <c r="AF540" s="3">
        <v>241277</v>
      </c>
      <c r="AG540" s="3">
        <v>541299</v>
      </c>
      <c r="AH540" s="3">
        <v>370553</v>
      </c>
      <c r="AI540" s="3">
        <v>504040</v>
      </c>
      <c r="AJ540" s="3">
        <v>570630</v>
      </c>
      <c r="AK540" s="3">
        <v>605283</v>
      </c>
    </row>
    <row r="541" spans="1:37" x14ac:dyDescent="0.55000000000000004">
      <c r="A541" t="s">
        <v>4359</v>
      </c>
      <c r="B541" s="3" t="s">
        <v>320</v>
      </c>
      <c r="C541">
        <v>8.4979999999999993</v>
      </c>
      <c r="D541">
        <v>173.0917</v>
      </c>
      <c r="E541" s="3" t="s">
        <v>4428</v>
      </c>
      <c r="F541" s="3" t="s">
        <v>88</v>
      </c>
      <c r="G541" s="3" t="s">
        <v>309</v>
      </c>
      <c r="H541" s="3" t="s">
        <v>4658</v>
      </c>
      <c r="I541" s="3" t="s">
        <v>224</v>
      </c>
      <c r="J541" s="3" t="s">
        <v>4360</v>
      </c>
      <c r="K541" s="3" t="s">
        <v>4361</v>
      </c>
      <c r="L541" s="3" t="s">
        <v>4362</v>
      </c>
      <c r="M541" s="3" t="s">
        <v>4363</v>
      </c>
      <c r="N541" s="3">
        <v>2538</v>
      </c>
      <c r="O541" s="3">
        <v>8764</v>
      </c>
      <c r="P541" s="3">
        <v>116739</v>
      </c>
      <c r="Q541" s="3">
        <v>62715</v>
      </c>
      <c r="R541" s="3">
        <v>7501</v>
      </c>
      <c r="S541" s="3">
        <v>10066</v>
      </c>
      <c r="T541" s="3">
        <v>41214</v>
      </c>
      <c r="U541" s="3">
        <v>43294</v>
      </c>
      <c r="V541" s="3">
        <v>47137</v>
      </c>
      <c r="W541" s="3">
        <v>58415</v>
      </c>
      <c r="X541" s="3">
        <v>46538</v>
      </c>
      <c r="Y541" s="3">
        <v>108999</v>
      </c>
      <c r="Z541" s="3">
        <v>67908</v>
      </c>
      <c r="AA541" s="3">
        <v>31684</v>
      </c>
      <c r="AB541" s="3">
        <v>36493</v>
      </c>
      <c r="AC541" s="3">
        <v>61886</v>
      </c>
      <c r="AD541" s="3">
        <v>77329</v>
      </c>
      <c r="AE541" s="3">
        <v>20764</v>
      </c>
      <c r="AF541" s="3">
        <v>12012</v>
      </c>
      <c r="AG541" s="3">
        <v>53640</v>
      </c>
      <c r="AH541" s="3">
        <v>60065</v>
      </c>
      <c r="AI541" s="3">
        <v>70358</v>
      </c>
      <c r="AJ541" s="3">
        <v>79493</v>
      </c>
      <c r="AK541" s="3">
        <v>89851</v>
      </c>
    </row>
    <row r="542" spans="1:37" x14ac:dyDescent="0.55000000000000004">
      <c r="A542" t="s">
        <v>4374</v>
      </c>
      <c r="B542" s="3" t="s">
        <v>320</v>
      </c>
      <c r="C542">
        <v>6.79</v>
      </c>
      <c r="D542">
        <v>229.15450000000001</v>
      </c>
      <c r="E542" s="3" t="s">
        <v>4428</v>
      </c>
      <c r="F542" s="3" t="s">
        <v>88</v>
      </c>
      <c r="G542" s="3" t="s">
        <v>309</v>
      </c>
      <c r="H542" s="3" t="s">
        <v>4658</v>
      </c>
      <c r="I542" s="3" t="s">
        <v>224</v>
      </c>
      <c r="J542" s="3" t="s">
        <v>4375</v>
      </c>
      <c r="K542" s="3" t="s">
        <v>4376</v>
      </c>
      <c r="L542" s="3" t="s">
        <v>4377</v>
      </c>
      <c r="M542" s="3" t="s">
        <v>4378</v>
      </c>
      <c r="N542" s="3">
        <v>68324</v>
      </c>
      <c r="O542" s="3">
        <v>141432</v>
      </c>
      <c r="P542" s="3">
        <v>3491055</v>
      </c>
      <c r="Q542" s="3">
        <v>1594146</v>
      </c>
      <c r="R542" s="3">
        <v>408372</v>
      </c>
      <c r="S542" s="3">
        <v>393764</v>
      </c>
      <c r="T542" s="3">
        <v>1496986</v>
      </c>
      <c r="U542" s="3">
        <v>2524574</v>
      </c>
      <c r="V542" s="3">
        <v>1653378</v>
      </c>
      <c r="W542" s="3">
        <v>1414901</v>
      </c>
      <c r="X542" s="3">
        <v>1295297</v>
      </c>
      <c r="Y542" s="3">
        <v>2653286</v>
      </c>
      <c r="Z542" s="3">
        <v>2507880</v>
      </c>
      <c r="AA542" s="3">
        <v>1435310</v>
      </c>
      <c r="AB542" s="3">
        <v>1844419</v>
      </c>
      <c r="AC542" s="3">
        <v>1982002</v>
      </c>
      <c r="AD542" s="3">
        <v>1616870</v>
      </c>
      <c r="AE542" s="3">
        <v>916011</v>
      </c>
      <c r="AF542" s="3">
        <v>1055918</v>
      </c>
      <c r="AG542" s="3">
        <v>1701415</v>
      </c>
      <c r="AH542" s="3">
        <v>1475648</v>
      </c>
      <c r="AI542" s="3">
        <v>2148410</v>
      </c>
      <c r="AJ542" s="3">
        <v>2168806</v>
      </c>
      <c r="AK542" s="3">
        <v>2331924</v>
      </c>
    </row>
    <row r="543" spans="1:37" x14ac:dyDescent="0.55000000000000004">
      <c r="A543" t="s">
        <v>4394</v>
      </c>
      <c r="B543" s="3" t="s">
        <v>320</v>
      </c>
      <c r="C543">
        <v>8.4860000000000007</v>
      </c>
      <c r="D543">
        <v>203.10230000000001</v>
      </c>
      <c r="E543" s="3" t="s">
        <v>4428</v>
      </c>
      <c r="F543" s="3" t="s">
        <v>88</v>
      </c>
      <c r="G543" s="3" t="s">
        <v>309</v>
      </c>
      <c r="H543" s="3" t="s">
        <v>4658</v>
      </c>
      <c r="I543" s="3" t="s">
        <v>224</v>
      </c>
      <c r="J543" s="3" t="s">
        <v>4395</v>
      </c>
      <c r="K543" s="3" t="s">
        <v>4396</v>
      </c>
      <c r="L543" s="3" t="s">
        <v>4397</v>
      </c>
      <c r="M543" s="3" t="s">
        <v>4398</v>
      </c>
      <c r="N543" s="3">
        <v>51109</v>
      </c>
      <c r="O543" s="3">
        <v>235510</v>
      </c>
      <c r="P543" s="3">
        <v>4423682</v>
      </c>
      <c r="Q543" s="3">
        <v>2077498</v>
      </c>
      <c r="R543" s="3">
        <v>430360</v>
      </c>
      <c r="S543" s="3">
        <v>385468</v>
      </c>
      <c r="T543" s="3">
        <v>1281847</v>
      </c>
      <c r="U543" s="3">
        <v>1554843</v>
      </c>
      <c r="V543" s="3">
        <v>1567854</v>
      </c>
      <c r="W543" s="3">
        <v>2100650</v>
      </c>
      <c r="X543" s="3">
        <v>1551596</v>
      </c>
      <c r="Y543" s="3">
        <v>3741702</v>
      </c>
      <c r="Z543" s="3">
        <v>2123330</v>
      </c>
      <c r="AA543" s="3">
        <v>1094021</v>
      </c>
      <c r="AB543" s="3">
        <v>1351664</v>
      </c>
      <c r="AC543" s="3">
        <v>2242306</v>
      </c>
      <c r="AD543" s="3">
        <v>1265608</v>
      </c>
      <c r="AE543" s="3">
        <v>576138</v>
      </c>
      <c r="AF543" s="3">
        <v>443190</v>
      </c>
      <c r="AG543" s="3">
        <v>1919760</v>
      </c>
      <c r="AH543" s="3">
        <v>2083741</v>
      </c>
      <c r="AI543" s="3">
        <v>2476643</v>
      </c>
      <c r="AJ543" s="3">
        <v>2429232</v>
      </c>
      <c r="AK543" s="3">
        <v>2977539</v>
      </c>
    </row>
    <row r="544" spans="1:37" x14ac:dyDescent="0.55000000000000004">
      <c r="A544" t="s">
        <v>283</v>
      </c>
      <c r="B544" s="3" t="s">
        <v>343</v>
      </c>
      <c r="C544">
        <v>2.5529999999999999</v>
      </c>
      <c r="D544">
        <v>167.0334</v>
      </c>
      <c r="E544" s="3" t="s">
        <v>4429</v>
      </c>
      <c r="F544" s="3" t="s">
        <v>88</v>
      </c>
      <c r="G544" s="3" t="s">
        <v>309</v>
      </c>
      <c r="H544" s="3" t="s">
        <v>4463</v>
      </c>
      <c r="I544" s="3" t="s">
        <v>247</v>
      </c>
      <c r="J544" s="3" t="s">
        <v>479</v>
      </c>
      <c r="K544" s="3" t="s">
        <v>480</v>
      </c>
      <c r="L544" s="3" t="s">
        <v>481</v>
      </c>
      <c r="M544" s="3" t="s">
        <v>482</v>
      </c>
      <c r="N544" s="3">
        <v>13407</v>
      </c>
      <c r="O544" s="3">
        <v>13455</v>
      </c>
      <c r="P544" s="3">
        <v>282576</v>
      </c>
      <c r="Q544" s="3">
        <v>263787</v>
      </c>
      <c r="R544" s="3">
        <v>75674</v>
      </c>
      <c r="S544" s="3">
        <v>60640</v>
      </c>
      <c r="T544" s="3">
        <v>127731</v>
      </c>
      <c r="U544" s="3">
        <v>226914</v>
      </c>
      <c r="V544" s="3">
        <v>208881</v>
      </c>
      <c r="W544" s="3">
        <v>453284</v>
      </c>
      <c r="X544" s="3">
        <v>306704</v>
      </c>
      <c r="Y544" s="3">
        <v>261776</v>
      </c>
      <c r="Z544" s="3">
        <v>299762</v>
      </c>
      <c r="AA544" s="3">
        <v>162950</v>
      </c>
      <c r="AB544" s="3">
        <v>193890</v>
      </c>
      <c r="AC544" s="3">
        <v>292256</v>
      </c>
      <c r="AD544" s="3">
        <v>152745</v>
      </c>
      <c r="AE544" s="3">
        <v>94626</v>
      </c>
      <c r="AF544" s="3">
        <v>27957</v>
      </c>
      <c r="AG544" s="3">
        <v>78382</v>
      </c>
      <c r="AH544" s="3">
        <v>139235</v>
      </c>
      <c r="AI544" s="3">
        <v>177237</v>
      </c>
      <c r="AJ544" s="3">
        <v>185082</v>
      </c>
      <c r="AK544" s="3">
        <v>178291</v>
      </c>
    </row>
    <row r="545" spans="1:37" x14ac:dyDescent="0.55000000000000004">
      <c r="A545" t="s">
        <v>722</v>
      </c>
      <c r="B545" s="3" t="s">
        <v>343</v>
      </c>
      <c r="C545">
        <v>1.0509999999999999</v>
      </c>
      <c r="D545">
        <v>301.21589999999998</v>
      </c>
      <c r="E545" s="3" t="s">
        <v>4429</v>
      </c>
      <c r="F545" s="3" t="s">
        <v>88</v>
      </c>
      <c r="G545" s="3" t="s">
        <v>309</v>
      </c>
      <c r="H545" s="3" t="s">
        <v>4463</v>
      </c>
      <c r="I545" s="3" t="s">
        <v>723</v>
      </c>
      <c r="J545" s="3" t="s">
        <v>724</v>
      </c>
      <c r="K545" s="3" t="s">
        <v>725</v>
      </c>
      <c r="L545" s="3" t="s">
        <v>726</v>
      </c>
      <c r="M545" s="3" t="s">
        <v>727</v>
      </c>
      <c r="N545" s="3">
        <v>0</v>
      </c>
      <c r="O545" s="3">
        <v>0</v>
      </c>
      <c r="P545" s="3">
        <v>2160992</v>
      </c>
      <c r="Q545" s="3">
        <v>91465</v>
      </c>
      <c r="R545" s="3">
        <v>4811</v>
      </c>
      <c r="S545" s="3">
        <v>984</v>
      </c>
      <c r="T545" s="3">
        <v>0</v>
      </c>
      <c r="U545" s="3">
        <v>11007</v>
      </c>
      <c r="V545" s="3">
        <v>45109</v>
      </c>
      <c r="W545" s="3">
        <v>119505</v>
      </c>
      <c r="X545" s="3">
        <v>248837</v>
      </c>
      <c r="Y545" s="3">
        <v>1325</v>
      </c>
      <c r="Z545" s="3">
        <v>0</v>
      </c>
      <c r="AA545" s="3">
        <v>0</v>
      </c>
      <c r="AB545" s="3">
        <v>11398</v>
      </c>
      <c r="AC545" s="3">
        <v>8672</v>
      </c>
      <c r="AD545" s="3">
        <v>19821</v>
      </c>
      <c r="AE545" s="3">
        <v>8891</v>
      </c>
      <c r="AF545" s="3">
        <v>722</v>
      </c>
      <c r="AG545" s="3">
        <v>1961</v>
      </c>
      <c r="AH545" s="3">
        <v>97023</v>
      </c>
      <c r="AI545" s="3">
        <v>136531</v>
      </c>
      <c r="AJ545" s="3">
        <v>153192</v>
      </c>
      <c r="AK545" s="3">
        <v>176263</v>
      </c>
    </row>
    <row r="546" spans="1:37" x14ac:dyDescent="0.55000000000000004">
      <c r="A546" t="s">
        <v>282</v>
      </c>
      <c r="B546" s="3" t="s">
        <v>343</v>
      </c>
      <c r="C546">
        <v>0.54900000000000004</v>
      </c>
      <c r="D546">
        <v>316.24959999999999</v>
      </c>
      <c r="E546" s="3" t="s">
        <v>4429</v>
      </c>
      <c r="F546" s="3" t="s">
        <v>95</v>
      </c>
      <c r="G546" s="3" t="s">
        <v>312</v>
      </c>
      <c r="H546" s="3" t="s">
        <v>4463</v>
      </c>
      <c r="I546" s="3" t="s">
        <v>229</v>
      </c>
      <c r="J546" s="3" t="s">
        <v>734</v>
      </c>
      <c r="K546" s="3" t="s">
        <v>735</v>
      </c>
      <c r="L546" s="3" t="s">
        <v>736</v>
      </c>
      <c r="M546" s="3" t="s">
        <v>737</v>
      </c>
      <c r="N546" s="3">
        <v>26543</v>
      </c>
      <c r="O546" s="3">
        <v>26171</v>
      </c>
      <c r="P546" s="3">
        <v>1073382</v>
      </c>
      <c r="Q546" s="3">
        <v>584213</v>
      </c>
      <c r="R546" s="3">
        <v>250973</v>
      </c>
      <c r="S546" s="3">
        <v>68654</v>
      </c>
      <c r="T546" s="3">
        <v>157065</v>
      </c>
      <c r="U546" s="3">
        <v>305773</v>
      </c>
      <c r="V546" s="3">
        <v>140621</v>
      </c>
      <c r="W546" s="3">
        <v>711680</v>
      </c>
      <c r="X546" s="3">
        <v>922304</v>
      </c>
      <c r="Y546" s="3">
        <v>628559</v>
      </c>
      <c r="Z546" s="3">
        <v>600207</v>
      </c>
      <c r="AA546" s="3">
        <v>324736</v>
      </c>
      <c r="AB546" s="3">
        <v>355520</v>
      </c>
      <c r="AC546" s="3">
        <v>624258</v>
      </c>
      <c r="AD546" s="3">
        <v>854049</v>
      </c>
      <c r="AE546" s="3">
        <v>339583</v>
      </c>
      <c r="AF546" s="3">
        <v>74324</v>
      </c>
      <c r="AG546" s="3">
        <v>148873</v>
      </c>
      <c r="AH546" s="3">
        <v>438014</v>
      </c>
      <c r="AI546" s="3">
        <v>407817</v>
      </c>
      <c r="AJ546" s="3">
        <v>436525</v>
      </c>
      <c r="AK546" s="3">
        <v>488698</v>
      </c>
    </row>
    <row r="547" spans="1:37" x14ac:dyDescent="0.55000000000000004">
      <c r="A547" t="s">
        <v>738</v>
      </c>
      <c r="B547" s="3" t="s">
        <v>343</v>
      </c>
      <c r="C547">
        <v>0.503</v>
      </c>
      <c r="D547">
        <v>314.2337</v>
      </c>
      <c r="E547" s="3" t="s">
        <v>4429</v>
      </c>
      <c r="F547" s="3" t="s">
        <v>95</v>
      </c>
      <c r="G547" s="3" t="s">
        <v>312</v>
      </c>
      <c r="H547" s="3" t="s">
        <v>4463</v>
      </c>
      <c r="I547" s="3" t="s">
        <v>229</v>
      </c>
      <c r="J547" s="3" t="s">
        <v>739</v>
      </c>
      <c r="K547" s="3" t="s">
        <v>740</v>
      </c>
      <c r="L547" s="3" t="s">
        <v>741</v>
      </c>
      <c r="M547" s="3" t="s">
        <v>742</v>
      </c>
      <c r="N547" s="3">
        <v>19262</v>
      </c>
      <c r="O547" s="3">
        <v>8915</v>
      </c>
      <c r="P547" s="3">
        <v>3026295</v>
      </c>
      <c r="Q547" s="3">
        <v>1807167</v>
      </c>
      <c r="R547" s="3">
        <v>611236</v>
      </c>
      <c r="S547" s="3">
        <v>311044</v>
      </c>
      <c r="T547" s="3">
        <v>586984</v>
      </c>
      <c r="U547" s="3">
        <v>718138</v>
      </c>
      <c r="V547" s="3">
        <v>368725</v>
      </c>
      <c r="W547" s="3">
        <v>1900868</v>
      </c>
      <c r="X547" s="3">
        <v>1687574</v>
      </c>
      <c r="Y547" s="3">
        <v>1590942</v>
      </c>
      <c r="Z547" s="3">
        <v>1401178</v>
      </c>
      <c r="AA547" s="3">
        <v>677966</v>
      </c>
      <c r="AB547" s="3">
        <v>768941</v>
      </c>
      <c r="AC547" s="3">
        <v>1460762</v>
      </c>
      <c r="AD547" s="3">
        <v>1201910</v>
      </c>
      <c r="AE547" s="3">
        <v>350357</v>
      </c>
      <c r="AF547" s="3">
        <v>98454</v>
      </c>
      <c r="AG547" s="3">
        <v>208762</v>
      </c>
      <c r="AH547" s="3">
        <v>746942</v>
      </c>
      <c r="AI547" s="3">
        <v>914359</v>
      </c>
      <c r="AJ547" s="3">
        <v>961262</v>
      </c>
      <c r="AK547" s="3">
        <v>975155</v>
      </c>
    </row>
    <row r="548" spans="1:37" x14ac:dyDescent="0.55000000000000004">
      <c r="A548" t="s">
        <v>277</v>
      </c>
      <c r="B548" s="3" t="s">
        <v>343</v>
      </c>
      <c r="C548">
        <v>0.71099999999999997</v>
      </c>
      <c r="D548">
        <v>344.28100000000001</v>
      </c>
      <c r="E548" s="3" t="s">
        <v>4429</v>
      </c>
      <c r="F548" s="3" t="s">
        <v>95</v>
      </c>
      <c r="G548" s="3" t="s">
        <v>312</v>
      </c>
      <c r="H548" s="3" t="s">
        <v>4463</v>
      </c>
      <c r="I548" s="3" t="s">
        <v>229</v>
      </c>
      <c r="J548" s="3" t="s">
        <v>743</v>
      </c>
      <c r="K548" s="3" t="s">
        <v>744</v>
      </c>
      <c r="L548" s="3" t="s">
        <v>745</v>
      </c>
      <c r="M548" s="3" t="s">
        <v>746</v>
      </c>
      <c r="N548" s="3">
        <v>3423</v>
      </c>
      <c r="O548" s="3">
        <v>4551</v>
      </c>
      <c r="P548" s="3">
        <v>1023203</v>
      </c>
      <c r="Q548" s="3">
        <v>775002</v>
      </c>
      <c r="R548" s="3">
        <v>280530</v>
      </c>
      <c r="S548" s="3">
        <v>39308</v>
      </c>
      <c r="T548" s="3">
        <v>157310</v>
      </c>
      <c r="U548" s="3">
        <v>249645</v>
      </c>
      <c r="V548" s="3">
        <v>222458</v>
      </c>
      <c r="W548" s="3">
        <v>2161893</v>
      </c>
      <c r="X548" s="3">
        <v>2856260</v>
      </c>
      <c r="Y548" s="3">
        <v>1367901</v>
      </c>
      <c r="Z548" s="3">
        <v>1435101</v>
      </c>
      <c r="AA548" s="3">
        <v>513775</v>
      </c>
      <c r="AB548" s="3">
        <v>726348</v>
      </c>
      <c r="AC548" s="3">
        <v>1934582</v>
      </c>
      <c r="AD548" s="3">
        <v>1857244</v>
      </c>
      <c r="AE548" s="3">
        <v>826541</v>
      </c>
      <c r="AF548" s="3">
        <v>52599</v>
      </c>
      <c r="AG548" s="3">
        <v>445153</v>
      </c>
      <c r="AH548" s="3">
        <v>766335</v>
      </c>
      <c r="AI548" s="3">
        <v>787388</v>
      </c>
      <c r="AJ548" s="3">
        <v>863312</v>
      </c>
      <c r="AK548" s="3">
        <v>860085</v>
      </c>
    </row>
    <row r="549" spans="1:37" x14ac:dyDescent="0.55000000000000004">
      <c r="A549" t="s">
        <v>1179</v>
      </c>
      <c r="B549" s="3" t="s">
        <v>343</v>
      </c>
      <c r="C549">
        <v>0.71599999999999997</v>
      </c>
      <c r="D549">
        <v>382.29680000000002</v>
      </c>
      <c r="E549" s="3" t="s">
        <v>4429</v>
      </c>
      <c r="F549" s="3" t="s">
        <v>95</v>
      </c>
      <c r="G549" s="3" t="s">
        <v>312</v>
      </c>
      <c r="H549" s="3" t="s">
        <v>4463</v>
      </c>
      <c r="J549" s="3" t="s">
        <v>1180</v>
      </c>
      <c r="K549" s="3" t="s">
        <v>1181</v>
      </c>
      <c r="L549" s="3" t="s">
        <v>1182</v>
      </c>
      <c r="M549" s="3" t="s">
        <v>1183</v>
      </c>
      <c r="N549" s="3">
        <v>75452</v>
      </c>
      <c r="O549" s="3">
        <v>69908</v>
      </c>
      <c r="P549" s="3">
        <v>1962982</v>
      </c>
      <c r="Q549" s="3">
        <v>1645284</v>
      </c>
      <c r="R549" s="3">
        <v>607446</v>
      </c>
      <c r="S549" s="3">
        <v>142591</v>
      </c>
      <c r="T549" s="3">
        <v>418314</v>
      </c>
      <c r="U549" s="3">
        <v>436189</v>
      </c>
      <c r="V549" s="3">
        <v>419692</v>
      </c>
      <c r="W549" s="3">
        <v>4729060</v>
      </c>
      <c r="X549" s="3">
        <v>4806720</v>
      </c>
      <c r="Y549" s="3">
        <v>2054746</v>
      </c>
      <c r="Z549" s="3">
        <v>2937283</v>
      </c>
      <c r="AA549" s="3">
        <v>1567291</v>
      </c>
      <c r="AB549" s="3">
        <v>1930084</v>
      </c>
      <c r="AC549" s="3">
        <v>3893962</v>
      </c>
      <c r="AD549" s="3">
        <v>1154870</v>
      </c>
      <c r="AE549" s="3">
        <v>685806</v>
      </c>
      <c r="AF549" s="3">
        <v>132883</v>
      </c>
      <c r="AG549" s="3">
        <v>319059</v>
      </c>
      <c r="AH549" s="3">
        <v>1084436</v>
      </c>
      <c r="AI549" s="3">
        <v>1224147</v>
      </c>
      <c r="AJ549" s="3">
        <v>1256812</v>
      </c>
      <c r="AK549" s="3">
        <v>1279436</v>
      </c>
    </row>
    <row r="550" spans="1:37" x14ac:dyDescent="0.55000000000000004">
      <c r="A550" t="s">
        <v>756</v>
      </c>
      <c r="B550" s="3" t="s">
        <v>343</v>
      </c>
      <c r="C550">
        <v>2.4169999999999998</v>
      </c>
      <c r="D550">
        <v>428.37520000000001</v>
      </c>
      <c r="E550" s="3" t="s">
        <v>4429</v>
      </c>
      <c r="F550" s="3" t="s">
        <v>95</v>
      </c>
      <c r="G550" s="3" t="s">
        <v>312</v>
      </c>
      <c r="H550" s="3" t="s">
        <v>4463</v>
      </c>
      <c r="I550" s="3" t="s">
        <v>229</v>
      </c>
      <c r="J550" s="3" t="s">
        <v>757</v>
      </c>
      <c r="K550" s="3" t="s">
        <v>758</v>
      </c>
      <c r="L550" s="3" t="s">
        <v>759</v>
      </c>
      <c r="M550" s="3" t="s">
        <v>760</v>
      </c>
      <c r="N550" s="3">
        <v>0</v>
      </c>
      <c r="O550" s="3">
        <v>0</v>
      </c>
      <c r="P550" s="3">
        <v>340291</v>
      </c>
      <c r="Q550" s="3">
        <v>625772</v>
      </c>
      <c r="R550" s="3">
        <v>196369</v>
      </c>
      <c r="S550" s="3">
        <v>49580</v>
      </c>
      <c r="T550" s="3">
        <v>216005</v>
      </c>
      <c r="U550" s="3">
        <v>300254</v>
      </c>
      <c r="V550" s="3">
        <v>220148</v>
      </c>
      <c r="W550" s="3">
        <v>1603565</v>
      </c>
      <c r="X550" s="3">
        <v>1403596</v>
      </c>
      <c r="Y550" s="3">
        <v>904853</v>
      </c>
      <c r="Z550" s="3">
        <v>1093745</v>
      </c>
      <c r="AA550" s="3">
        <v>308505</v>
      </c>
      <c r="AB550" s="3">
        <v>777470</v>
      </c>
      <c r="AC550" s="3">
        <v>1885620</v>
      </c>
      <c r="AD550" s="3">
        <v>573855</v>
      </c>
      <c r="AE550" s="3">
        <v>209309</v>
      </c>
      <c r="AF550" s="3">
        <v>8325</v>
      </c>
      <c r="AG550" s="3">
        <v>334164</v>
      </c>
      <c r="AH550" s="3">
        <v>477113</v>
      </c>
      <c r="AI550" s="3">
        <v>559925</v>
      </c>
      <c r="AJ550" s="3">
        <v>569252</v>
      </c>
      <c r="AK550" s="3">
        <v>599816</v>
      </c>
    </row>
    <row r="551" spans="1:37" x14ac:dyDescent="0.55000000000000004">
      <c r="A551" t="s">
        <v>146</v>
      </c>
      <c r="B551" s="3" t="s">
        <v>343</v>
      </c>
      <c r="C551">
        <v>4.93</v>
      </c>
      <c r="D551">
        <v>369.35309999999998</v>
      </c>
      <c r="E551" s="3" t="s">
        <v>4429</v>
      </c>
      <c r="F551" s="3" t="s">
        <v>315</v>
      </c>
      <c r="G551" s="3" t="s">
        <v>312</v>
      </c>
      <c r="H551" s="3" t="s">
        <v>4463</v>
      </c>
      <c r="I551" s="3" t="s">
        <v>261</v>
      </c>
      <c r="J551" s="3" t="s">
        <v>1355</v>
      </c>
      <c r="K551" s="3" t="s">
        <v>1356</v>
      </c>
      <c r="L551" s="3" t="s">
        <v>1357</v>
      </c>
      <c r="M551" s="3" t="s">
        <v>1358</v>
      </c>
      <c r="N551" s="3">
        <v>223997</v>
      </c>
      <c r="O551" s="3">
        <v>180138</v>
      </c>
      <c r="P551" s="3">
        <v>26844658</v>
      </c>
      <c r="Q551" s="3">
        <v>23109154</v>
      </c>
      <c r="R551" s="3">
        <v>5897718</v>
      </c>
      <c r="S551" s="3">
        <v>5130306</v>
      </c>
      <c r="T551" s="3">
        <v>11843880</v>
      </c>
      <c r="U551" s="3">
        <v>4764710</v>
      </c>
      <c r="V551" s="3">
        <v>3882066</v>
      </c>
      <c r="W551" s="3">
        <v>15030070</v>
      </c>
      <c r="X551" s="3">
        <v>17604088</v>
      </c>
      <c r="Y551" s="3">
        <v>8699176</v>
      </c>
      <c r="Z551" s="3">
        <v>7078749</v>
      </c>
      <c r="AA551" s="3">
        <v>3298760</v>
      </c>
      <c r="AB551" s="3">
        <v>4138008</v>
      </c>
      <c r="AC551" s="3">
        <v>9001423</v>
      </c>
      <c r="AD551" s="3">
        <v>5641978</v>
      </c>
      <c r="AE551" s="3">
        <v>3497647</v>
      </c>
      <c r="AF551" s="3">
        <v>404475</v>
      </c>
      <c r="AG551" s="3">
        <v>2441149</v>
      </c>
      <c r="AH551" s="3">
        <v>7749156</v>
      </c>
      <c r="AI551" s="3">
        <v>9161053</v>
      </c>
      <c r="AJ551" s="3">
        <v>11149520</v>
      </c>
      <c r="AK551" s="3">
        <v>12363386</v>
      </c>
    </row>
    <row r="552" spans="1:37" x14ac:dyDescent="0.55000000000000004">
      <c r="A552" t="s">
        <v>1364</v>
      </c>
      <c r="B552" s="3" t="s">
        <v>343</v>
      </c>
      <c r="C552">
        <v>2.6019999999999999</v>
      </c>
      <c r="D552">
        <v>407.27859999999998</v>
      </c>
      <c r="E552" s="3" t="s">
        <v>4429</v>
      </c>
      <c r="F552" s="3" t="s">
        <v>88</v>
      </c>
      <c r="G552" s="3" t="s">
        <v>309</v>
      </c>
      <c r="H552" s="3" t="s">
        <v>4463</v>
      </c>
      <c r="I552" s="3" t="s">
        <v>235</v>
      </c>
      <c r="J552" s="3" t="s">
        <v>1365</v>
      </c>
      <c r="K552" s="3" t="s">
        <v>1366</v>
      </c>
      <c r="L552" s="3" t="s">
        <v>1367</v>
      </c>
      <c r="N552" s="3">
        <v>0</v>
      </c>
      <c r="O552" s="3">
        <v>0</v>
      </c>
      <c r="P552" s="3">
        <v>76768</v>
      </c>
      <c r="Q552" s="3">
        <v>44809</v>
      </c>
      <c r="R552" s="3">
        <v>0</v>
      </c>
      <c r="S552" s="3">
        <v>1237</v>
      </c>
      <c r="T552" s="3">
        <v>2830</v>
      </c>
      <c r="U552" s="3">
        <v>9218</v>
      </c>
      <c r="V552" s="3">
        <v>18903</v>
      </c>
      <c r="W552" s="3">
        <v>106836</v>
      </c>
      <c r="X552" s="3">
        <v>68144</v>
      </c>
      <c r="Y552" s="3">
        <v>45260</v>
      </c>
      <c r="Z552" s="3">
        <v>34905</v>
      </c>
      <c r="AA552" s="3">
        <v>9187</v>
      </c>
      <c r="AB552" s="3">
        <v>14302</v>
      </c>
      <c r="AC552" s="3">
        <v>26556</v>
      </c>
      <c r="AD552" s="3">
        <v>5574</v>
      </c>
      <c r="AE552" s="3">
        <v>764</v>
      </c>
      <c r="AF552" s="3">
        <v>3091</v>
      </c>
      <c r="AG552" s="3">
        <v>12034</v>
      </c>
      <c r="AH552" s="3">
        <v>27712</v>
      </c>
      <c r="AI552" s="3">
        <v>29892</v>
      </c>
      <c r="AJ552" s="3">
        <v>33638</v>
      </c>
      <c r="AK552" s="3">
        <v>36643</v>
      </c>
    </row>
    <row r="553" spans="1:37" x14ac:dyDescent="0.55000000000000004">
      <c r="A553" t="s">
        <v>1741</v>
      </c>
      <c r="B553" s="3" t="s">
        <v>343</v>
      </c>
      <c r="C553">
        <v>2.371</v>
      </c>
      <c r="D553">
        <v>305.2473</v>
      </c>
      <c r="E553" s="3" t="s">
        <v>4429</v>
      </c>
      <c r="F553" s="3" t="s">
        <v>88</v>
      </c>
      <c r="G553" s="3" t="s">
        <v>316</v>
      </c>
      <c r="H553" s="3" t="s">
        <v>4463</v>
      </c>
      <c r="I553" s="3" t="s">
        <v>227</v>
      </c>
      <c r="J553" s="3" t="s">
        <v>1742</v>
      </c>
      <c r="K553" s="3" t="s">
        <v>1743</v>
      </c>
      <c r="L553" s="3" t="s">
        <v>1744</v>
      </c>
      <c r="M553" s="3" t="s">
        <v>1745</v>
      </c>
      <c r="N553" s="3">
        <v>0</v>
      </c>
      <c r="O553" s="3">
        <v>0</v>
      </c>
      <c r="P553" s="3">
        <v>11394825</v>
      </c>
      <c r="Q553" s="3">
        <v>2015463</v>
      </c>
      <c r="R553" s="3">
        <v>1702635</v>
      </c>
      <c r="S553" s="3">
        <v>538376</v>
      </c>
      <c r="T553" s="3">
        <v>429992</v>
      </c>
      <c r="U553" s="3">
        <v>1084902</v>
      </c>
      <c r="V553" s="3">
        <v>1661101</v>
      </c>
      <c r="W553" s="3">
        <v>13368998</v>
      </c>
      <c r="X553" s="3">
        <v>8421567</v>
      </c>
      <c r="Y553" s="3">
        <v>927199</v>
      </c>
      <c r="Z553" s="3">
        <v>553519</v>
      </c>
      <c r="AA553" s="3">
        <v>474065</v>
      </c>
      <c r="AB553" s="3">
        <v>1438487</v>
      </c>
      <c r="AC553" s="3">
        <v>2070821</v>
      </c>
      <c r="AD553" s="3">
        <v>4628316</v>
      </c>
      <c r="AE553" s="3">
        <v>1569691</v>
      </c>
      <c r="AF553" s="3">
        <v>131849</v>
      </c>
      <c r="AG553" s="3">
        <v>881187</v>
      </c>
      <c r="AH553" s="3">
        <v>3649363</v>
      </c>
      <c r="AI553" s="3">
        <v>3587625</v>
      </c>
      <c r="AJ553" s="3">
        <v>4115445</v>
      </c>
      <c r="AK553" s="3">
        <v>4322072</v>
      </c>
    </row>
    <row r="554" spans="1:37" x14ac:dyDescent="0.55000000000000004">
      <c r="A554" t="s">
        <v>1746</v>
      </c>
      <c r="B554" s="3" t="s">
        <v>343</v>
      </c>
      <c r="C554">
        <v>2.2229999999999999</v>
      </c>
      <c r="D554">
        <v>305.24720000000002</v>
      </c>
      <c r="E554" s="3" t="s">
        <v>4429</v>
      </c>
      <c r="F554" s="3" t="s">
        <v>88</v>
      </c>
      <c r="G554" s="3" t="s">
        <v>316</v>
      </c>
      <c r="H554" s="3" t="s">
        <v>4463</v>
      </c>
      <c r="I554" s="3" t="s">
        <v>227</v>
      </c>
      <c r="J554" s="3" t="s">
        <v>1747</v>
      </c>
      <c r="K554" s="3" t="s">
        <v>1748</v>
      </c>
      <c r="L554" s="3" t="s">
        <v>1749</v>
      </c>
      <c r="M554" s="3" t="s">
        <v>1750</v>
      </c>
      <c r="N554" s="3">
        <v>0</v>
      </c>
      <c r="O554" s="3">
        <v>0</v>
      </c>
      <c r="P554" s="3">
        <v>140655216</v>
      </c>
      <c r="Q554" s="3">
        <v>34606844</v>
      </c>
      <c r="R554" s="3">
        <v>14846238</v>
      </c>
      <c r="S554" s="3">
        <v>7377458</v>
      </c>
      <c r="T554" s="3">
        <v>6842223</v>
      </c>
      <c r="U554" s="3">
        <v>22145936</v>
      </c>
      <c r="V554" s="3">
        <v>28108444</v>
      </c>
      <c r="W554" s="3">
        <v>155266720</v>
      </c>
      <c r="X554" s="3">
        <v>114500168</v>
      </c>
      <c r="Y554" s="3">
        <v>10417747</v>
      </c>
      <c r="Z554" s="3">
        <v>7368788</v>
      </c>
      <c r="AA554" s="3">
        <v>8784984</v>
      </c>
      <c r="AB554" s="3">
        <v>25791456</v>
      </c>
      <c r="AC554" s="3">
        <v>37877316</v>
      </c>
      <c r="AD554" s="3">
        <v>49518272</v>
      </c>
      <c r="AE554" s="3">
        <v>19105484</v>
      </c>
      <c r="AF554" s="3">
        <v>1790419</v>
      </c>
      <c r="AG554" s="3">
        <v>5844040</v>
      </c>
      <c r="AH554" s="3">
        <v>46678440</v>
      </c>
      <c r="AI554" s="3">
        <v>52591288</v>
      </c>
      <c r="AJ554" s="3">
        <v>52203420</v>
      </c>
      <c r="AK554" s="3">
        <v>54571992</v>
      </c>
    </row>
    <row r="555" spans="1:37" x14ac:dyDescent="0.55000000000000004">
      <c r="A555" t="s">
        <v>1751</v>
      </c>
      <c r="B555" s="3" t="s">
        <v>343</v>
      </c>
      <c r="C555">
        <v>1.8009999999999999</v>
      </c>
      <c r="D555">
        <v>303.23140000000001</v>
      </c>
      <c r="E555" s="3" t="s">
        <v>4429</v>
      </c>
      <c r="F555" s="3" t="s">
        <v>88</v>
      </c>
      <c r="G555" s="3" t="s">
        <v>316</v>
      </c>
      <c r="H555" s="3" t="s">
        <v>4463</v>
      </c>
      <c r="I555" s="3" t="s">
        <v>227</v>
      </c>
      <c r="J555" s="3" t="s">
        <v>1752</v>
      </c>
      <c r="K555" s="3" t="s">
        <v>1753</v>
      </c>
      <c r="L555" s="3" t="s">
        <v>1754</v>
      </c>
      <c r="M555" s="3" t="s">
        <v>1755</v>
      </c>
      <c r="N555" s="3">
        <v>70939</v>
      </c>
      <c r="O555" s="3">
        <v>53327</v>
      </c>
      <c r="P555" s="3">
        <v>615785472</v>
      </c>
      <c r="Q555" s="3">
        <v>155163936</v>
      </c>
      <c r="R555" s="3">
        <v>128498360</v>
      </c>
      <c r="S555" s="3">
        <v>39543056</v>
      </c>
      <c r="T555" s="3">
        <v>19588482</v>
      </c>
      <c r="U555" s="3">
        <v>92616536</v>
      </c>
      <c r="V555" s="3">
        <v>95305344</v>
      </c>
      <c r="W555" s="3">
        <v>807021504</v>
      </c>
      <c r="X555" s="3">
        <v>472669632</v>
      </c>
      <c r="Y555" s="3">
        <v>37629484</v>
      </c>
      <c r="Z555" s="3">
        <v>28387122</v>
      </c>
      <c r="AA555" s="3">
        <v>25287476</v>
      </c>
      <c r="AB555" s="3">
        <v>60829064</v>
      </c>
      <c r="AC555" s="3">
        <v>126464384</v>
      </c>
      <c r="AD555" s="3">
        <v>341177312</v>
      </c>
      <c r="AE555" s="3">
        <v>138041024</v>
      </c>
      <c r="AF555" s="3">
        <v>8253858</v>
      </c>
      <c r="AG555" s="3">
        <v>22442668</v>
      </c>
      <c r="AH555" s="3">
        <v>198935248</v>
      </c>
      <c r="AI555" s="3">
        <v>220863168</v>
      </c>
      <c r="AJ555" s="3">
        <v>230601008</v>
      </c>
      <c r="AK555" s="3">
        <v>230115088</v>
      </c>
    </row>
    <row r="556" spans="1:37" x14ac:dyDescent="0.55000000000000004">
      <c r="A556" t="s">
        <v>1756</v>
      </c>
      <c r="B556" s="3" t="s">
        <v>343</v>
      </c>
      <c r="C556">
        <v>1.387</v>
      </c>
      <c r="D556">
        <v>301.21570000000003</v>
      </c>
      <c r="E556" s="3" t="s">
        <v>4429</v>
      </c>
      <c r="F556" s="3" t="s">
        <v>88</v>
      </c>
      <c r="G556" s="3" t="s">
        <v>316</v>
      </c>
      <c r="H556" s="3" t="s">
        <v>4463</v>
      </c>
      <c r="I556" s="3" t="s">
        <v>227</v>
      </c>
      <c r="J556" s="3" t="s">
        <v>1757</v>
      </c>
      <c r="K556" s="3" t="s">
        <v>1758</v>
      </c>
      <c r="L556" s="3" t="s">
        <v>1759</v>
      </c>
      <c r="M556" s="3" t="s">
        <v>1760</v>
      </c>
      <c r="N556" s="3">
        <v>0</v>
      </c>
      <c r="O556" s="3">
        <v>0</v>
      </c>
      <c r="P556" s="3">
        <v>93099080</v>
      </c>
      <c r="Q556" s="3">
        <v>26351468</v>
      </c>
      <c r="R556" s="3">
        <v>21923816</v>
      </c>
      <c r="S556" s="3">
        <v>6585612</v>
      </c>
      <c r="T556" s="3">
        <v>2968222</v>
      </c>
      <c r="U556" s="3">
        <v>12014663</v>
      </c>
      <c r="V556" s="3">
        <v>11759568</v>
      </c>
      <c r="W556" s="3">
        <v>136153568</v>
      </c>
      <c r="X556" s="3">
        <v>73042448</v>
      </c>
      <c r="Y556" s="3">
        <v>4955248</v>
      </c>
      <c r="Z556" s="3">
        <v>3155284</v>
      </c>
      <c r="AA556" s="3">
        <v>3284492</v>
      </c>
      <c r="AB556" s="3">
        <v>7670685</v>
      </c>
      <c r="AC556" s="3">
        <v>19156222</v>
      </c>
      <c r="AD556" s="3">
        <v>54974412</v>
      </c>
      <c r="AE556" s="3">
        <v>21292330</v>
      </c>
      <c r="AF556" s="3">
        <v>747629</v>
      </c>
      <c r="AG556" s="3">
        <v>1972437</v>
      </c>
      <c r="AH556" s="3">
        <v>30058792</v>
      </c>
      <c r="AI556" s="3">
        <v>29975848</v>
      </c>
      <c r="AJ556" s="3">
        <v>30433232</v>
      </c>
      <c r="AK556" s="3">
        <v>33216138</v>
      </c>
    </row>
    <row r="557" spans="1:37" x14ac:dyDescent="0.55000000000000004">
      <c r="A557" t="s">
        <v>1776</v>
      </c>
      <c r="B557" s="3" t="s">
        <v>343</v>
      </c>
      <c r="C557">
        <v>2.0009999999999999</v>
      </c>
      <c r="D557">
        <v>329.24709999999999</v>
      </c>
      <c r="E557" s="3" t="s">
        <v>4429</v>
      </c>
      <c r="F557" s="3" t="s">
        <v>88</v>
      </c>
      <c r="G557" s="3" t="s">
        <v>316</v>
      </c>
      <c r="H557" s="3" t="s">
        <v>4463</v>
      </c>
      <c r="I557" s="3" t="s">
        <v>227</v>
      </c>
      <c r="J557" s="3" t="s">
        <v>1777</v>
      </c>
      <c r="K557" s="3" t="s">
        <v>1778</v>
      </c>
      <c r="L557" s="3" t="s">
        <v>1779</v>
      </c>
      <c r="M557" s="3" t="s">
        <v>1780</v>
      </c>
      <c r="N557" s="3">
        <v>0</v>
      </c>
      <c r="O557" s="3">
        <v>0</v>
      </c>
      <c r="P557" s="3">
        <v>21935106</v>
      </c>
      <c r="Q557" s="3">
        <v>4848881</v>
      </c>
      <c r="R557" s="3">
        <v>2151254</v>
      </c>
      <c r="S557" s="3">
        <v>1088112</v>
      </c>
      <c r="T557" s="3">
        <v>949418</v>
      </c>
      <c r="U557" s="3">
        <v>2665596</v>
      </c>
      <c r="V557" s="3">
        <v>3026092</v>
      </c>
      <c r="W557" s="3">
        <v>23277750</v>
      </c>
      <c r="X557" s="3">
        <v>17347478</v>
      </c>
      <c r="Y557" s="3">
        <v>1493177</v>
      </c>
      <c r="Z557" s="3">
        <v>1211355</v>
      </c>
      <c r="AA557" s="3">
        <v>898821</v>
      </c>
      <c r="AB557" s="3">
        <v>2745207</v>
      </c>
      <c r="AC557" s="3">
        <v>6081706</v>
      </c>
      <c r="AD557" s="3">
        <v>9744306</v>
      </c>
      <c r="AE557" s="3">
        <v>4079697</v>
      </c>
      <c r="AF557" s="3">
        <v>500654</v>
      </c>
      <c r="AG557" s="3">
        <v>1809813</v>
      </c>
      <c r="AH557" s="3">
        <v>6269308</v>
      </c>
      <c r="AI557" s="3">
        <v>6624404</v>
      </c>
      <c r="AJ557" s="3">
        <v>7368508</v>
      </c>
      <c r="AK557" s="3">
        <v>7591306</v>
      </c>
    </row>
    <row r="558" spans="1:37" x14ac:dyDescent="0.55000000000000004">
      <c r="A558" t="s">
        <v>1781</v>
      </c>
      <c r="B558" s="3" t="s">
        <v>343</v>
      </c>
      <c r="C558">
        <v>1.595</v>
      </c>
      <c r="D558">
        <v>327.23129999999998</v>
      </c>
      <c r="E558" s="3" t="s">
        <v>4429</v>
      </c>
      <c r="F558" s="3" t="s">
        <v>88</v>
      </c>
      <c r="G558" s="3" t="s">
        <v>316</v>
      </c>
      <c r="H558" s="3" t="s">
        <v>4463</v>
      </c>
      <c r="I558" s="3" t="s">
        <v>227</v>
      </c>
      <c r="J558" s="3" t="s">
        <v>1782</v>
      </c>
      <c r="K558" s="3" t="s">
        <v>1783</v>
      </c>
      <c r="L558" s="3" t="s">
        <v>1784</v>
      </c>
      <c r="M558" s="3" t="s">
        <v>1785</v>
      </c>
      <c r="N558" s="3">
        <v>0</v>
      </c>
      <c r="O558" s="3">
        <v>0</v>
      </c>
      <c r="P558" s="3">
        <v>237292928</v>
      </c>
      <c r="Q558" s="3">
        <v>55240968</v>
      </c>
      <c r="R558" s="3">
        <v>34486212</v>
      </c>
      <c r="S558" s="3">
        <v>12692405</v>
      </c>
      <c r="T558" s="3">
        <v>8472941</v>
      </c>
      <c r="U558" s="3">
        <v>23454722</v>
      </c>
      <c r="V558" s="3">
        <v>25270464</v>
      </c>
      <c r="W558" s="3">
        <v>274123104</v>
      </c>
      <c r="X558" s="3">
        <v>152795600</v>
      </c>
      <c r="Y558" s="3">
        <v>12259609</v>
      </c>
      <c r="Z558" s="3">
        <v>9085232</v>
      </c>
      <c r="AA558" s="3">
        <v>7093138</v>
      </c>
      <c r="AB558" s="3">
        <v>20476390</v>
      </c>
      <c r="AC558" s="3">
        <v>49197224</v>
      </c>
      <c r="AD558" s="3">
        <v>107768152</v>
      </c>
      <c r="AE558" s="3">
        <v>41175808</v>
      </c>
      <c r="AF558" s="3">
        <v>2132173</v>
      </c>
      <c r="AG558" s="3">
        <v>5176321</v>
      </c>
      <c r="AH558" s="3">
        <v>69661792</v>
      </c>
      <c r="AI558" s="3">
        <v>68176864</v>
      </c>
      <c r="AJ558" s="3">
        <v>72116464</v>
      </c>
      <c r="AK558" s="3">
        <v>76249096</v>
      </c>
    </row>
    <row r="559" spans="1:37" x14ac:dyDescent="0.55000000000000004">
      <c r="A559" t="s">
        <v>1888</v>
      </c>
      <c r="B559" s="3" t="s">
        <v>343</v>
      </c>
      <c r="C559">
        <v>7.0739999999999998</v>
      </c>
      <c r="D559">
        <v>832.66719999999998</v>
      </c>
      <c r="E559" s="3" t="s">
        <v>4429</v>
      </c>
      <c r="F559" s="3" t="s">
        <v>65</v>
      </c>
      <c r="G559" s="3" t="s">
        <v>312</v>
      </c>
      <c r="H559" s="3" t="s">
        <v>4463</v>
      </c>
      <c r="I559" s="3" t="s">
        <v>230</v>
      </c>
      <c r="J559" s="3" t="s">
        <v>1889</v>
      </c>
      <c r="K559" s="3" t="s">
        <v>1890</v>
      </c>
      <c r="L559" s="3" t="s">
        <v>1891</v>
      </c>
      <c r="N559" s="3">
        <v>0</v>
      </c>
      <c r="O559" s="3">
        <v>0</v>
      </c>
      <c r="P559" s="3">
        <v>12732</v>
      </c>
      <c r="Q559" s="3">
        <v>8968</v>
      </c>
      <c r="R559" s="3">
        <v>0</v>
      </c>
      <c r="S559" s="3">
        <v>0</v>
      </c>
      <c r="T559" s="3">
        <v>0</v>
      </c>
      <c r="U559" s="3">
        <v>0</v>
      </c>
      <c r="V559" s="3">
        <v>0</v>
      </c>
      <c r="W559" s="3">
        <v>6919</v>
      </c>
      <c r="X559" s="3">
        <v>10709</v>
      </c>
      <c r="Y559" s="3">
        <v>6932</v>
      </c>
      <c r="Z559" s="3">
        <v>11054</v>
      </c>
      <c r="AA559" s="3">
        <v>0</v>
      </c>
      <c r="AB559" s="3">
        <v>0</v>
      </c>
      <c r="AC559" s="3">
        <v>39583</v>
      </c>
      <c r="AD559" s="3">
        <v>26528</v>
      </c>
      <c r="AE559" s="3">
        <v>0</v>
      </c>
      <c r="AF559" s="3">
        <v>0</v>
      </c>
      <c r="AG559" s="3">
        <v>0</v>
      </c>
      <c r="AH559" s="3">
        <v>0</v>
      </c>
      <c r="AI559" s="3">
        <v>0</v>
      </c>
      <c r="AJ559" s="3">
        <v>0</v>
      </c>
      <c r="AK559" s="3">
        <v>14122</v>
      </c>
    </row>
    <row r="560" spans="1:37" x14ac:dyDescent="0.55000000000000004">
      <c r="A560" t="s">
        <v>2811</v>
      </c>
      <c r="B560" s="3" t="s">
        <v>343</v>
      </c>
      <c r="C560">
        <v>2.2850000000000001</v>
      </c>
      <c r="D560">
        <v>482.32600000000002</v>
      </c>
      <c r="E560" s="3" t="s">
        <v>4429</v>
      </c>
      <c r="F560" s="3" t="s">
        <v>63</v>
      </c>
      <c r="G560" s="3" t="s">
        <v>312</v>
      </c>
      <c r="H560" s="3" t="s">
        <v>4463</v>
      </c>
      <c r="I560" s="3" t="s">
        <v>236</v>
      </c>
      <c r="J560" s="3" t="s">
        <v>2812</v>
      </c>
      <c r="K560" s="3" t="s">
        <v>2813</v>
      </c>
      <c r="L560" s="3" t="s">
        <v>2814</v>
      </c>
      <c r="M560" s="3" t="s">
        <v>2815</v>
      </c>
      <c r="N560" s="3">
        <v>43222</v>
      </c>
      <c r="O560" s="3">
        <v>33266</v>
      </c>
      <c r="P560" s="3">
        <v>4952782</v>
      </c>
      <c r="Q560" s="3">
        <v>7527776</v>
      </c>
      <c r="R560" s="3">
        <v>3798304</v>
      </c>
      <c r="S560" s="3">
        <v>2002048</v>
      </c>
      <c r="T560" s="3">
        <v>2569059</v>
      </c>
      <c r="U560" s="3">
        <v>24802862</v>
      </c>
      <c r="V560" s="3">
        <v>3834495</v>
      </c>
      <c r="W560" s="3">
        <v>9595382</v>
      </c>
      <c r="X560" s="3">
        <v>2711400</v>
      </c>
      <c r="Y560" s="3">
        <v>2802422</v>
      </c>
      <c r="Z560" s="3">
        <v>3401895</v>
      </c>
      <c r="AA560" s="3">
        <v>1542848</v>
      </c>
      <c r="AB560" s="3">
        <v>2086618</v>
      </c>
      <c r="AC560" s="3">
        <v>1325107</v>
      </c>
      <c r="AD560" s="3">
        <v>4016849</v>
      </c>
      <c r="AE560" s="3">
        <v>639667</v>
      </c>
      <c r="AF560" s="3">
        <v>683566</v>
      </c>
      <c r="AG560" s="3">
        <v>1382749</v>
      </c>
      <c r="AH560" s="3">
        <v>3546820</v>
      </c>
      <c r="AI560" s="3">
        <v>4699721</v>
      </c>
      <c r="AJ560" s="3">
        <v>4870143</v>
      </c>
      <c r="AK560" s="3">
        <v>4963594</v>
      </c>
    </row>
    <row r="561" spans="1:37" x14ac:dyDescent="0.55000000000000004">
      <c r="A561" t="s">
        <v>3216</v>
      </c>
      <c r="B561" s="3" t="s">
        <v>343</v>
      </c>
      <c r="C561">
        <v>5.2140000000000004</v>
      </c>
      <c r="D561">
        <v>720.55629999999996</v>
      </c>
      <c r="E561" s="3" t="s">
        <v>4429</v>
      </c>
      <c r="F561" s="3" t="s">
        <v>63</v>
      </c>
      <c r="G561" s="3" t="s">
        <v>312</v>
      </c>
      <c r="H561" s="3" t="s">
        <v>4463</v>
      </c>
      <c r="I561" s="3" t="s">
        <v>225</v>
      </c>
      <c r="J561" s="3" t="s">
        <v>3217</v>
      </c>
      <c r="K561" s="3" t="s">
        <v>3218</v>
      </c>
      <c r="L561" s="3" t="s">
        <v>3219</v>
      </c>
      <c r="M561" s="3" t="s">
        <v>3220</v>
      </c>
      <c r="N561" s="3">
        <v>0</v>
      </c>
      <c r="O561" s="3">
        <v>0</v>
      </c>
      <c r="P561" s="3">
        <v>272182</v>
      </c>
      <c r="Q561" s="3">
        <v>689541</v>
      </c>
      <c r="R561" s="3">
        <v>261103</v>
      </c>
      <c r="S561" s="3">
        <v>64496</v>
      </c>
      <c r="T561" s="3">
        <v>205899</v>
      </c>
      <c r="U561" s="3">
        <v>132372</v>
      </c>
      <c r="V561" s="3">
        <v>110999</v>
      </c>
      <c r="W561" s="3">
        <v>2055324</v>
      </c>
      <c r="X561" s="3">
        <v>1001639</v>
      </c>
      <c r="Y561" s="3">
        <v>78428</v>
      </c>
      <c r="Z561" s="3">
        <v>112769</v>
      </c>
      <c r="AA561" s="3">
        <v>27091</v>
      </c>
      <c r="AB561" s="3">
        <v>112878</v>
      </c>
      <c r="AC561" s="3">
        <v>662016</v>
      </c>
      <c r="AD561" s="3">
        <v>1874686</v>
      </c>
      <c r="AE561" s="3">
        <v>782242</v>
      </c>
      <c r="AF561" s="3">
        <v>0</v>
      </c>
      <c r="AG561" s="3">
        <v>21788</v>
      </c>
      <c r="AH561" s="3">
        <v>170270</v>
      </c>
      <c r="AI561" s="3">
        <v>199946</v>
      </c>
      <c r="AJ561" s="3">
        <v>274884</v>
      </c>
      <c r="AK561" s="3">
        <v>323770</v>
      </c>
    </row>
    <row r="562" spans="1:37" x14ac:dyDescent="0.55000000000000004">
      <c r="A562" t="s">
        <v>3236</v>
      </c>
      <c r="B562" s="3" t="s">
        <v>343</v>
      </c>
      <c r="C562">
        <v>4.9139999999999997</v>
      </c>
      <c r="D562">
        <v>728.52279999999996</v>
      </c>
      <c r="E562" s="3" t="s">
        <v>4429</v>
      </c>
      <c r="F562" s="3" t="s">
        <v>63</v>
      </c>
      <c r="G562" s="3" t="s">
        <v>312</v>
      </c>
      <c r="H562" s="3" t="s">
        <v>4463</v>
      </c>
      <c r="I562" s="3" t="s">
        <v>225</v>
      </c>
      <c r="J562" s="3" t="s">
        <v>3237</v>
      </c>
      <c r="K562" s="3" t="s">
        <v>3238</v>
      </c>
      <c r="L562" s="3" t="s">
        <v>3239</v>
      </c>
      <c r="M562" s="3" t="s">
        <v>3240</v>
      </c>
      <c r="N562" s="3">
        <v>0</v>
      </c>
      <c r="O562" s="3">
        <v>0</v>
      </c>
      <c r="P562" s="3">
        <v>408381</v>
      </c>
      <c r="Q562" s="3">
        <v>1090704</v>
      </c>
      <c r="R562" s="3">
        <v>432524</v>
      </c>
      <c r="S562" s="3">
        <v>71487</v>
      </c>
      <c r="T562" s="3">
        <v>227102</v>
      </c>
      <c r="U562" s="3">
        <v>104737</v>
      </c>
      <c r="V562" s="3">
        <v>96412</v>
      </c>
      <c r="W562" s="3">
        <v>1797822</v>
      </c>
      <c r="X562" s="3">
        <v>1345341</v>
      </c>
      <c r="Y562" s="3">
        <v>41360</v>
      </c>
      <c r="Z562" s="3">
        <v>55811</v>
      </c>
      <c r="AA562" s="3">
        <v>21168</v>
      </c>
      <c r="AB562" s="3">
        <v>63858</v>
      </c>
      <c r="AC562" s="3">
        <v>555873</v>
      </c>
      <c r="AD562" s="3">
        <v>1901802</v>
      </c>
      <c r="AE562" s="3">
        <v>701434</v>
      </c>
      <c r="AF562" s="3">
        <v>0</v>
      </c>
      <c r="AG562" s="3">
        <v>9586</v>
      </c>
      <c r="AH562" s="3">
        <v>278669</v>
      </c>
      <c r="AI562" s="3">
        <v>244721</v>
      </c>
      <c r="AJ562" s="3">
        <v>377696</v>
      </c>
      <c r="AK562" s="3">
        <v>445743</v>
      </c>
    </row>
    <row r="563" spans="1:37" x14ac:dyDescent="0.55000000000000004">
      <c r="A563" t="s">
        <v>3241</v>
      </c>
      <c r="B563" s="3" t="s">
        <v>343</v>
      </c>
      <c r="C563">
        <v>5.7569999999999997</v>
      </c>
      <c r="D563">
        <v>748.58839999999998</v>
      </c>
      <c r="E563" s="3" t="s">
        <v>4429</v>
      </c>
      <c r="F563" s="3" t="s">
        <v>63</v>
      </c>
      <c r="G563" s="3" t="s">
        <v>312</v>
      </c>
      <c r="H563" s="3" t="s">
        <v>4463</v>
      </c>
      <c r="I563" s="3" t="s">
        <v>225</v>
      </c>
      <c r="J563" s="3" t="s">
        <v>3242</v>
      </c>
      <c r="K563" s="3" t="s">
        <v>3243</v>
      </c>
      <c r="L563" s="3" t="s">
        <v>3244</v>
      </c>
      <c r="M563" s="3" t="s">
        <v>3245</v>
      </c>
      <c r="N563" s="3">
        <v>0</v>
      </c>
      <c r="O563" s="3">
        <v>0</v>
      </c>
      <c r="P563" s="3">
        <v>331446</v>
      </c>
      <c r="Q563" s="3">
        <v>668971</v>
      </c>
      <c r="R563" s="3">
        <v>351433</v>
      </c>
      <c r="S563" s="3">
        <v>107104</v>
      </c>
      <c r="T563" s="3">
        <v>208866</v>
      </c>
      <c r="U563" s="3">
        <v>175899</v>
      </c>
      <c r="V563" s="3">
        <v>112667</v>
      </c>
      <c r="W563" s="3">
        <v>2578171</v>
      </c>
      <c r="X563" s="3">
        <v>1067335</v>
      </c>
      <c r="Y563" s="3">
        <v>171382</v>
      </c>
      <c r="Z563" s="3">
        <v>233480</v>
      </c>
      <c r="AA563" s="3">
        <v>71190</v>
      </c>
      <c r="AB563" s="3">
        <v>139404</v>
      </c>
      <c r="AC563" s="3">
        <v>693144</v>
      </c>
      <c r="AD563" s="3">
        <v>1166039</v>
      </c>
      <c r="AE563" s="3">
        <v>376972</v>
      </c>
      <c r="AF563" s="3">
        <v>0</v>
      </c>
      <c r="AG563" s="3">
        <v>8400</v>
      </c>
      <c r="AH563" s="3">
        <v>199275</v>
      </c>
      <c r="AI563" s="3">
        <v>259874</v>
      </c>
      <c r="AJ563" s="3">
        <v>274401</v>
      </c>
      <c r="AK563" s="3">
        <v>305962</v>
      </c>
    </row>
    <row r="564" spans="1:37" x14ac:dyDescent="0.55000000000000004">
      <c r="A564" t="s">
        <v>3251</v>
      </c>
      <c r="B564" s="3" t="s">
        <v>343</v>
      </c>
      <c r="C564">
        <v>6.2069999999999999</v>
      </c>
      <c r="D564">
        <v>762.60410000000002</v>
      </c>
      <c r="E564" s="3" t="s">
        <v>4429</v>
      </c>
      <c r="F564" s="3" t="s">
        <v>63</v>
      </c>
      <c r="G564" s="3" t="s">
        <v>312</v>
      </c>
      <c r="H564" s="3" t="s">
        <v>4463</v>
      </c>
      <c r="I564" s="3" t="s">
        <v>225</v>
      </c>
      <c r="J564" s="3" t="s">
        <v>3252</v>
      </c>
      <c r="K564" s="3" t="s">
        <v>3253</v>
      </c>
      <c r="L564" s="3" t="s">
        <v>3254</v>
      </c>
      <c r="M564" s="3" t="s">
        <v>3255</v>
      </c>
      <c r="N564" s="3">
        <v>20896</v>
      </c>
      <c r="O564" s="3">
        <v>18089</v>
      </c>
      <c r="P564" s="3">
        <v>378231</v>
      </c>
      <c r="Q564" s="3">
        <v>558405</v>
      </c>
      <c r="R564" s="3">
        <v>215618</v>
      </c>
      <c r="S564" s="3">
        <v>88100</v>
      </c>
      <c r="T564" s="3">
        <v>226348</v>
      </c>
      <c r="U564" s="3">
        <v>273994</v>
      </c>
      <c r="V564" s="3">
        <v>162236</v>
      </c>
      <c r="W564" s="3">
        <v>785319</v>
      </c>
      <c r="X564" s="3">
        <v>485125</v>
      </c>
      <c r="Y564" s="3">
        <v>135859</v>
      </c>
      <c r="Z564" s="3">
        <v>216400</v>
      </c>
      <c r="AA564" s="3">
        <v>138494</v>
      </c>
      <c r="AB564" s="3">
        <v>164984</v>
      </c>
      <c r="AC564" s="3">
        <v>519121</v>
      </c>
      <c r="AD564" s="3">
        <v>1694365</v>
      </c>
      <c r="AE564" s="3">
        <v>755524</v>
      </c>
      <c r="AF564" s="3">
        <v>31894</v>
      </c>
      <c r="AG564" s="3">
        <v>105051</v>
      </c>
      <c r="AH564" s="3">
        <v>235805</v>
      </c>
      <c r="AI564" s="3">
        <v>391058</v>
      </c>
      <c r="AJ564" s="3">
        <v>360505</v>
      </c>
      <c r="AK564" s="3">
        <v>376267</v>
      </c>
    </row>
    <row r="565" spans="1:37" x14ac:dyDescent="0.55000000000000004">
      <c r="A565" t="s">
        <v>3792</v>
      </c>
      <c r="B565" s="3" t="s">
        <v>343</v>
      </c>
      <c r="C565">
        <v>4.5140000000000002</v>
      </c>
      <c r="D565">
        <v>689.56200000000001</v>
      </c>
      <c r="E565" s="3" t="s">
        <v>4429</v>
      </c>
      <c r="F565" s="3" t="s">
        <v>63</v>
      </c>
      <c r="G565" s="3" t="s">
        <v>312</v>
      </c>
      <c r="H565" s="3" t="s">
        <v>4463</v>
      </c>
      <c r="I565" s="3" t="s">
        <v>231</v>
      </c>
      <c r="J565" s="3" t="s">
        <v>3793</v>
      </c>
      <c r="K565" s="3" t="s">
        <v>3794</v>
      </c>
      <c r="L565" s="3" t="s">
        <v>3795</v>
      </c>
      <c r="M565" s="3" t="s">
        <v>3796</v>
      </c>
      <c r="N565" s="3">
        <v>12025</v>
      </c>
      <c r="O565" s="3">
        <v>5688</v>
      </c>
      <c r="P565" s="3">
        <v>452739</v>
      </c>
      <c r="Q565" s="3">
        <v>327561</v>
      </c>
      <c r="R565" s="3">
        <v>123001</v>
      </c>
      <c r="S565" s="3">
        <v>38615</v>
      </c>
      <c r="T565" s="3">
        <v>184251</v>
      </c>
      <c r="U565" s="3">
        <v>337421</v>
      </c>
      <c r="V565" s="3">
        <v>75586</v>
      </c>
      <c r="W565" s="3">
        <v>212111</v>
      </c>
      <c r="X565" s="3">
        <v>328852</v>
      </c>
      <c r="Y565" s="3">
        <v>190629</v>
      </c>
      <c r="Z565" s="3">
        <v>117638</v>
      </c>
      <c r="AA565" s="3">
        <v>89360</v>
      </c>
      <c r="AB565" s="3">
        <v>120066</v>
      </c>
      <c r="AC565" s="3">
        <v>187328</v>
      </c>
      <c r="AD565" s="3">
        <v>446349</v>
      </c>
      <c r="AE565" s="3">
        <v>63849</v>
      </c>
      <c r="AF565" s="3">
        <v>0</v>
      </c>
      <c r="AG565" s="3">
        <v>18157</v>
      </c>
      <c r="AH565" s="3">
        <v>195578</v>
      </c>
      <c r="AI565" s="3">
        <v>224970</v>
      </c>
      <c r="AJ565" s="3">
        <v>274372</v>
      </c>
      <c r="AK565" s="3">
        <v>319994</v>
      </c>
    </row>
    <row r="566" spans="1:37" x14ac:dyDescent="0.55000000000000004">
      <c r="A566" t="s">
        <v>415</v>
      </c>
      <c r="B566" s="3" t="s">
        <v>343</v>
      </c>
      <c r="C566">
        <v>9.6379999999999999</v>
      </c>
      <c r="D566">
        <v>343.12445000000002</v>
      </c>
      <c r="E566" s="3" t="s">
        <v>4429</v>
      </c>
      <c r="F566" s="3" t="s">
        <v>63</v>
      </c>
      <c r="G566" s="3" t="s">
        <v>305</v>
      </c>
      <c r="H566" s="3" t="s">
        <v>4464</v>
      </c>
      <c r="I566" s="3" t="s">
        <v>226</v>
      </c>
      <c r="J566" s="3" t="s">
        <v>416</v>
      </c>
      <c r="K566" s="3" t="s">
        <v>417</v>
      </c>
      <c r="L566" s="3" t="s">
        <v>418</v>
      </c>
      <c r="M566" s="3" t="s">
        <v>419</v>
      </c>
      <c r="N566" s="3">
        <v>0</v>
      </c>
      <c r="O566" s="3">
        <v>18250</v>
      </c>
      <c r="P566" s="3">
        <v>112833</v>
      </c>
      <c r="Q566" s="3">
        <v>10099</v>
      </c>
      <c r="R566" s="3">
        <v>50243</v>
      </c>
      <c r="S566" s="3">
        <v>32916</v>
      </c>
      <c r="T566" s="3">
        <v>54412</v>
      </c>
      <c r="U566" s="3">
        <v>56474</v>
      </c>
      <c r="V566" s="3">
        <v>59319</v>
      </c>
      <c r="W566" s="3">
        <v>62267</v>
      </c>
      <c r="X566" s="3">
        <v>244010</v>
      </c>
      <c r="Y566" s="3">
        <v>1283934</v>
      </c>
      <c r="Z566" s="3">
        <v>2027650</v>
      </c>
      <c r="AA566" s="3">
        <v>629018</v>
      </c>
      <c r="AB566" s="3">
        <v>312849</v>
      </c>
      <c r="AC566" s="3">
        <v>257594</v>
      </c>
      <c r="AD566" s="3">
        <v>226034</v>
      </c>
      <c r="AE566" s="3">
        <v>197558</v>
      </c>
      <c r="AF566" s="3">
        <v>7547</v>
      </c>
      <c r="AG566" s="3">
        <v>24988</v>
      </c>
      <c r="AH566" s="3">
        <v>138911</v>
      </c>
      <c r="AI566" s="3">
        <v>139216</v>
      </c>
      <c r="AJ566" s="3">
        <v>126057</v>
      </c>
      <c r="AK566" s="3">
        <v>128669</v>
      </c>
    </row>
    <row r="567" spans="1:37" x14ac:dyDescent="0.55000000000000004">
      <c r="A567" t="s">
        <v>515</v>
      </c>
      <c r="B567" s="3" t="s">
        <v>343</v>
      </c>
      <c r="C567">
        <v>1.9239999999999999</v>
      </c>
      <c r="D567">
        <v>103.03830000000001</v>
      </c>
      <c r="E567" s="3" t="s">
        <v>4429</v>
      </c>
      <c r="F567" s="3" t="s">
        <v>88</v>
      </c>
      <c r="G567" s="3" t="s">
        <v>309</v>
      </c>
      <c r="H567" s="3" t="s">
        <v>4464</v>
      </c>
      <c r="I567" s="3" t="s">
        <v>516</v>
      </c>
      <c r="J567" s="3" t="s">
        <v>517</v>
      </c>
      <c r="K567" s="3" t="s">
        <v>518</v>
      </c>
      <c r="L567" s="3" t="s">
        <v>519</v>
      </c>
      <c r="M567" s="3" t="s">
        <v>520</v>
      </c>
      <c r="N567" s="3">
        <v>118396</v>
      </c>
      <c r="O567" s="3">
        <v>170229</v>
      </c>
      <c r="P567" s="3">
        <v>2958116</v>
      </c>
      <c r="Q567" s="3">
        <v>1860838</v>
      </c>
      <c r="R567" s="3">
        <v>1240231</v>
      </c>
      <c r="S567" s="3">
        <v>616887</v>
      </c>
      <c r="T567" s="3">
        <v>965028</v>
      </c>
      <c r="U567" s="3">
        <v>9814662</v>
      </c>
      <c r="V567" s="3">
        <v>11097806</v>
      </c>
      <c r="W567" s="3">
        <v>8559490</v>
      </c>
      <c r="X567" s="3">
        <v>5449994</v>
      </c>
      <c r="Y567" s="3">
        <v>2090644</v>
      </c>
      <c r="Z567" s="3">
        <v>3429154</v>
      </c>
      <c r="AA567" s="3">
        <v>2757528</v>
      </c>
      <c r="AB567" s="3">
        <v>11944190</v>
      </c>
      <c r="AC567" s="3">
        <v>13801994</v>
      </c>
      <c r="AD567" s="3">
        <v>17936206</v>
      </c>
      <c r="AE567" s="3">
        <v>2549768</v>
      </c>
      <c r="AF567" s="3">
        <v>7069936</v>
      </c>
      <c r="AG567" s="3">
        <v>16229314</v>
      </c>
      <c r="AH567" s="3">
        <v>4934418</v>
      </c>
      <c r="AI567" s="3">
        <v>6175775</v>
      </c>
      <c r="AJ567" s="3">
        <v>6012588</v>
      </c>
      <c r="AK567" s="3">
        <v>6132096</v>
      </c>
    </row>
    <row r="568" spans="1:37" x14ac:dyDescent="0.55000000000000004">
      <c r="A568" t="s">
        <v>712</v>
      </c>
      <c r="B568" s="3" t="s">
        <v>343</v>
      </c>
      <c r="C568">
        <v>7.5549999999999997</v>
      </c>
      <c r="D568">
        <v>298.11572000000001</v>
      </c>
      <c r="E568" s="3" t="s">
        <v>4429</v>
      </c>
      <c r="F568" s="3" t="s">
        <v>95</v>
      </c>
      <c r="G568" s="3" t="s">
        <v>305</v>
      </c>
      <c r="H568" s="3" t="s">
        <v>4464</v>
      </c>
      <c r="J568" s="3" t="s">
        <v>713</v>
      </c>
      <c r="K568" s="3" t="s">
        <v>714</v>
      </c>
      <c r="L568" s="3" t="s">
        <v>715</v>
      </c>
      <c r="M568" s="3" t="s">
        <v>716</v>
      </c>
      <c r="N568" s="3">
        <v>0</v>
      </c>
      <c r="O568" s="3">
        <v>0</v>
      </c>
      <c r="P568" s="3">
        <v>36986</v>
      </c>
      <c r="Q568" s="3">
        <v>241379</v>
      </c>
      <c r="R568" s="3">
        <v>19986</v>
      </c>
      <c r="S568" s="3">
        <v>100149</v>
      </c>
      <c r="T568" s="3">
        <v>121849</v>
      </c>
      <c r="U568" s="3">
        <v>645210</v>
      </c>
      <c r="V568" s="3">
        <v>175628</v>
      </c>
      <c r="W568" s="3">
        <v>532572</v>
      </c>
      <c r="X568" s="3">
        <v>456922</v>
      </c>
      <c r="Y568" s="3">
        <v>265117</v>
      </c>
      <c r="Z568" s="3">
        <v>296567</v>
      </c>
      <c r="AA568" s="3">
        <v>175833</v>
      </c>
      <c r="AB568" s="3">
        <v>200472</v>
      </c>
      <c r="AC568" s="3">
        <v>280808</v>
      </c>
      <c r="AD568" s="3">
        <v>273516</v>
      </c>
      <c r="AE568" s="3">
        <v>118044</v>
      </c>
      <c r="AF568" s="3">
        <v>61892</v>
      </c>
      <c r="AG568" s="3">
        <v>220432</v>
      </c>
      <c r="AH568" s="3">
        <v>195085</v>
      </c>
      <c r="AI568" s="3">
        <v>176259</v>
      </c>
      <c r="AJ568" s="3">
        <v>180388</v>
      </c>
      <c r="AK568" s="3">
        <v>200385</v>
      </c>
    </row>
    <row r="569" spans="1:37" x14ac:dyDescent="0.55000000000000004">
      <c r="A569" t="s">
        <v>751</v>
      </c>
      <c r="B569" s="3" t="s">
        <v>343</v>
      </c>
      <c r="C569">
        <v>1.61</v>
      </c>
      <c r="D569">
        <v>400.34379999999999</v>
      </c>
      <c r="E569" s="3" t="s">
        <v>4429</v>
      </c>
      <c r="F569" s="3" t="s">
        <v>95</v>
      </c>
      <c r="G569" s="3" t="s">
        <v>312</v>
      </c>
      <c r="H569" s="3" t="s">
        <v>4464</v>
      </c>
      <c r="I569" s="3" t="s">
        <v>229</v>
      </c>
      <c r="J569" s="3" t="s">
        <v>752</v>
      </c>
      <c r="K569" s="3" t="s">
        <v>753</v>
      </c>
      <c r="L569" s="3" t="s">
        <v>754</v>
      </c>
      <c r="M569" s="3" t="s">
        <v>755</v>
      </c>
      <c r="N569" s="3">
        <v>0</v>
      </c>
      <c r="O569" s="3">
        <v>0</v>
      </c>
      <c r="P569" s="3">
        <v>0</v>
      </c>
      <c r="Q569" s="3">
        <v>1121578</v>
      </c>
      <c r="R569" s="3">
        <v>341084</v>
      </c>
      <c r="S569" s="3">
        <v>95235</v>
      </c>
      <c r="T569" s="3">
        <v>562897</v>
      </c>
      <c r="U569" s="3">
        <v>1075130</v>
      </c>
      <c r="V569" s="3">
        <v>932712</v>
      </c>
      <c r="W569" s="3">
        <v>5684622</v>
      </c>
      <c r="X569" s="3">
        <v>4189678</v>
      </c>
      <c r="Y569" s="3">
        <v>4086031</v>
      </c>
      <c r="Z569" s="3">
        <v>4984404</v>
      </c>
      <c r="AA569" s="3">
        <v>1484749</v>
      </c>
      <c r="AB569" s="3">
        <v>5009861</v>
      </c>
      <c r="AC569" s="3">
        <v>9850888</v>
      </c>
      <c r="AD569" s="3">
        <v>1953091</v>
      </c>
      <c r="AE569" s="3">
        <v>634926</v>
      </c>
      <c r="AF569" s="3">
        <v>46518</v>
      </c>
      <c r="AG569" s="3">
        <v>789517</v>
      </c>
      <c r="AH569" s="3">
        <v>1585226</v>
      </c>
      <c r="AI569" s="3">
        <v>1999412</v>
      </c>
      <c r="AJ569" s="3">
        <v>2177566</v>
      </c>
      <c r="AK569" s="3">
        <v>2434018</v>
      </c>
    </row>
    <row r="570" spans="1:37" x14ac:dyDescent="0.55000000000000004">
      <c r="A570" t="s">
        <v>761</v>
      </c>
      <c r="B570" s="3" t="s">
        <v>343</v>
      </c>
      <c r="C570">
        <v>1.7829999999999999</v>
      </c>
      <c r="D570">
        <v>426.35930000000002</v>
      </c>
      <c r="E570" s="3" t="s">
        <v>4429</v>
      </c>
      <c r="F570" s="3" t="s">
        <v>95</v>
      </c>
      <c r="G570" s="3" t="s">
        <v>312</v>
      </c>
      <c r="H570" s="3" t="s">
        <v>4464</v>
      </c>
      <c r="I570" s="3" t="s">
        <v>229</v>
      </c>
      <c r="J570" s="3" t="s">
        <v>762</v>
      </c>
      <c r="K570" s="3" t="s">
        <v>763</v>
      </c>
      <c r="L570" s="3" t="s">
        <v>764</v>
      </c>
      <c r="M570" s="3" t="s">
        <v>765</v>
      </c>
      <c r="N570" s="3">
        <v>0</v>
      </c>
      <c r="O570" s="3">
        <v>0</v>
      </c>
      <c r="P570" s="3">
        <v>2722410</v>
      </c>
      <c r="Q570" s="3">
        <v>3774301</v>
      </c>
      <c r="R570" s="3">
        <v>1310974</v>
      </c>
      <c r="S570" s="3">
        <v>367576</v>
      </c>
      <c r="T570" s="3">
        <v>1196185</v>
      </c>
      <c r="U570" s="3">
        <v>1987250</v>
      </c>
      <c r="V570" s="3">
        <v>7854314</v>
      </c>
      <c r="W570" s="3">
        <v>19854172</v>
      </c>
      <c r="X570" s="3">
        <v>26100962</v>
      </c>
      <c r="Y570" s="3">
        <v>23572710</v>
      </c>
      <c r="Z570" s="3">
        <v>22207326</v>
      </c>
      <c r="AA570" s="3">
        <v>6006500</v>
      </c>
      <c r="AB570" s="3">
        <v>26444592</v>
      </c>
      <c r="AC570" s="3">
        <v>52529480</v>
      </c>
      <c r="AD570" s="3">
        <v>6229977</v>
      </c>
      <c r="AE570" s="3">
        <v>1945044</v>
      </c>
      <c r="AF570" s="3">
        <v>173336</v>
      </c>
      <c r="AG570" s="3">
        <v>2061710</v>
      </c>
      <c r="AH570" s="3">
        <v>7615080</v>
      </c>
      <c r="AI570" s="3">
        <v>8762448</v>
      </c>
      <c r="AJ570" s="3">
        <v>8778813</v>
      </c>
      <c r="AK570" s="3">
        <v>9556803</v>
      </c>
    </row>
    <row r="571" spans="1:37" x14ac:dyDescent="0.55000000000000004">
      <c r="A571" t="s">
        <v>766</v>
      </c>
      <c r="B571" s="3" t="s">
        <v>343</v>
      </c>
      <c r="C571">
        <v>1.3420000000000001</v>
      </c>
      <c r="D571">
        <v>424.34379999999999</v>
      </c>
      <c r="E571" s="3" t="s">
        <v>4429</v>
      </c>
      <c r="F571" s="3" t="s">
        <v>95</v>
      </c>
      <c r="G571" s="3" t="s">
        <v>312</v>
      </c>
      <c r="H571" s="3" t="s">
        <v>4464</v>
      </c>
      <c r="I571" s="3" t="s">
        <v>229</v>
      </c>
      <c r="J571" s="3" t="s">
        <v>767</v>
      </c>
      <c r="K571" s="3" t="s">
        <v>768</v>
      </c>
      <c r="L571" s="3" t="s">
        <v>769</v>
      </c>
      <c r="M571" s="3" t="s">
        <v>770</v>
      </c>
      <c r="N571" s="3">
        <v>0</v>
      </c>
      <c r="O571" s="3">
        <v>0</v>
      </c>
      <c r="P571" s="3">
        <v>1131966</v>
      </c>
      <c r="Q571" s="3">
        <v>1635396</v>
      </c>
      <c r="R571" s="3">
        <v>479368</v>
      </c>
      <c r="S571" s="3">
        <v>150224</v>
      </c>
      <c r="T571" s="3">
        <v>670642</v>
      </c>
      <c r="U571" s="3">
        <v>1270461</v>
      </c>
      <c r="V571" s="3">
        <v>1472061</v>
      </c>
      <c r="W571" s="3">
        <v>6514674</v>
      </c>
      <c r="X571" s="3">
        <v>6727634</v>
      </c>
      <c r="Y571" s="3">
        <v>5226942</v>
      </c>
      <c r="Z571" s="3">
        <v>6211266</v>
      </c>
      <c r="AA571" s="3">
        <v>2375084</v>
      </c>
      <c r="AB571" s="3">
        <v>6301765</v>
      </c>
      <c r="AC571" s="3">
        <v>10394529</v>
      </c>
      <c r="AD571" s="3">
        <v>1842821</v>
      </c>
      <c r="AE571" s="3">
        <v>583161</v>
      </c>
      <c r="AF571" s="3">
        <v>66404</v>
      </c>
      <c r="AG571" s="3">
        <v>676265</v>
      </c>
      <c r="AH571" s="3">
        <v>2008082</v>
      </c>
      <c r="AI571" s="3">
        <v>2306663</v>
      </c>
      <c r="AJ571" s="3">
        <v>2386012</v>
      </c>
      <c r="AK571" s="3">
        <v>2597208</v>
      </c>
    </row>
    <row r="572" spans="1:37" x14ac:dyDescent="0.55000000000000004">
      <c r="A572" t="s">
        <v>771</v>
      </c>
      <c r="B572" s="3" t="s">
        <v>343</v>
      </c>
      <c r="C572">
        <v>1.0549999999999999</v>
      </c>
      <c r="D572">
        <v>422.32799999999997</v>
      </c>
      <c r="E572" s="3" t="s">
        <v>4429</v>
      </c>
      <c r="F572" s="3" t="s">
        <v>95</v>
      </c>
      <c r="G572" s="3" t="s">
        <v>312</v>
      </c>
      <c r="H572" s="3" t="s">
        <v>4464</v>
      </c>
      <c r="I572" s="3" t="s">
        <v>229</v>
      </c>
      <c r="J572" s="3" t="s">
        <v>772</v>
      </c>
      <c r="K572" s="3" t="s">
        <v>773</v>
      </c>
      <c r="L572" s="3" t="s">
        <v>774</v>
      </c>
      <c r="N572" s="3">
        <v>0</v>
      </c>
      <c r="O572" s="3">
        <v>0</v>
      </c>
      <c r="P572" s="3">
        <v>196484</v>
      </c>
      <c r="Q572" s="3">
        <v>240668</v>
      </c>
      <c r="R572" s="3">
        <v>158295</v>
      </c>
      <c r="S572" s="3">
        <v>78074</v>
      </c>
      <c r="T572" s="3">
        <v>404222</v>
      </c>
      <c r="U572" s="3">
        <v>286779</v>
      </c>
      <c r="V572" s="3">
        <v>197844</v>
      </c>
      <c r="W572" s="3">
        <v>1105118</v>
      </c>
      <c r="X572" s="3">
        <v>1146102</v>
      </c>
      <c r="Y572" s="3">
        <v>843984</v>
      </c>
      <c r="Z572" s="3">
        <v>1000067</v>
      </c>
      <c r="AA572" s="3">
        <v>315757</v>
      </c>
      <c r="AB572" s="3">
        <v>599338</v>
      </c>
      <c r="AC572" s="3">
        <v>1526574</v>
      </c>
      <c r="AD572" s="3">
        <v>315177</v>
      </c>
      <c r="AE572" s="3">
        <v>91023</v>
      </c>
      <c r="AF572" s="3">
        <v>0</v>
      </c>
      <c r="AG572" s="3">
        <v>65148</v>
      </c>
      <c r="AH572" s="3">
        <v>318139</v>
      </c>
      <c r="AI572" s="3">
        <v>369138</v>
      </c>
      <c r="AJ572" s="3">
        <v>333058</v>
      </c>
      <c r="AK572" s="3">
        <v>393599</v>
      </c>
    </row>
    <row r="573" spans="1:37" x14ac:dyDescent="0.55000000000000004">
      <c r="A573" t="s">
        <v>1228</v>
      </c>
      <c r="B573" s="3" t="s">
        <v>343</v>
      </c>
      <c r="C573">
        <v>11.007999999999999</v>
      </c>
      <c r="D573">
        <v>673.59220000000005</v>
      </c>
      <c r="E573" s="3" t="s">
        <v>4429</v>
      </c>
      <c r="F573" s="3" t="s">
        <v>65</v>
      </c>
      <c r="G573" s="3" t="s">
        <v>312</v>
      </c>
      <c r="H573" s="3" t="s">
        <v>4464</v>
      </c>
      <c r="I573" s="3" t="s">
        <v>238</v>
      </c>
      <c r="J573" s="3" t="s">
        <v>1229</v>
      </c>
      <c r="K573" s="3" t="s">
        <v>1230</v>
      </c>
      <c r="L573" s="3" t="s">
        <v>1231</v>
      </c>
      <c r="M573" s="3" t="s">
        <v>1232</v>
      </c>
      <c r="N573" s="3">
        <v>9180</v>
      </c>
      <c r="O573" s="3">
        <v>0</v>
      </c>
      <c r="P573" s="3">
        <v>0</v>
      </c>
      <c r="Q573" s="3">
        <v>18230</v>
      </c>
      <c r="R573" s="3">
        <v>268417</v>
      </c>
      <c r="S573" s="3">
        <v>24431</v>
      </c>
      <c r="T573" s="3">
        <v>20706</v>
      </c>
      <c r="U573" s="3">
        <v>0</v>
      </c>
      <c r="V573" s="3">
        <v>648151</v>
      </c>
      <c r="W573" s="3">
        <v>895099</v>
      </c>
      <c r="X573" s="3">
        <v>1380748</v>
      </c>
      <c r="Y573" s="3">
        <v>309991</v>
      </c>
      <c r="Z573" s="3">
        <v>112373</v>
      </c>
      <c r="AA573" s="3">
        <v>361702</v>
      </c>
      <c r="AB573" s="3">
        <v>2398356</v>
      </c>
      <c r="AC573" s="3">
        <v>222535</v>
      </c>
      <c r="AD573" s="3">
        <v>46641</v>
      </c>
      <c r="AE573" s="3">
        <v>9453</v>
      </c>
      <c r="AF573" s="3">
        <v>8572</v>
      </c>
      <c r="AG573" s="3">
        <v>23694</v>
      </c>
      <c r="AH573" s="3">
        <v>904254</v>
      </c>
      <c r="AI573" s="3">
        <v>1000569</v>
      </c>
      <c r="AJ573" s="3">
        <v>1407413</v>
      </c>
      <c r="AK573" s="3">
        <v>1577158</v>
      </c>
    </row>
    <row r="574" spans="1:37" x14ac:dyDescent="0.55000000000000004">
      <c r="A574" t="s">
        <v>1243</v>
      </c>
      <c r="B574" s="3" t="s">
        <v>343</v>
      </c>
      <c r="C574">
        <v>10.622999999999999</v>
      </c>
      <c r="D574">
        <v>697.59270000000004</v>
      </c>
      <c r="E574" s="3" t="s">
        <v>4429</v>
      </c>
      <c r="F574" s="3" t="s">
        <v>65</v>
      </c>
      <c r="G574" s="3" t="s">
        <v>312</v>
      </c>
      <c r="H574" s="3" t="s">
        <v>4464</v>
      </c>
      <c r="I574" s="3" t="s">
        <v>238</v>
      </c>
      <c r="J574" s="3" t="s">
        <v>1244</v>
      </c>
      <c r="K574" s="3" t="s">
        <v>1245</v>
      </c>
      <c r="L574" s="3" t="s">
        <v>1246</v>
      </c>
      <c r="N574" s="3">
        <v>0</v>
      </c>
      <c r="O574" s="3">
        <v>0</v>
      </c>
      <c r="P574" s="3">
        <v>0</v>
      </c>
      <c r="Q574" s="3">
        <v>0</v>
      </c>
      <c r="R574" s="3">
        <v>80475</v>
      </c>
      <c r="S574" s="3">
        <v>0</v>
      </c>
      <c r="T574" s="3">
        <v>0</v>
      </c>
      <c r="U574" s="3">
        <v>0</v>
      </c>
      <c r="V574" s="3">
        <v>15999</v>
      </c>
      <c r="W574" s="3">
        <v>95318</v>
      </c>
      <c r="X574" s="3">
        <v>53962</v>
      </c>
      <c r="Y574" s="3">
        <v>16526</v>
      </c>
      <c r="Z574" s="3">
        <v>0</v>
      </c>
      <c r="AA574" s="3">
        <v>0</v>
      </c>
      <c r="AB574" s="3">
        <v>54099</v>
      </c>
      <c r="AC574" s="3">
        <v>8409</v>
      </c>
      <c r="AD574" s="3">
        <v>0</v>
      </c>
      <c r="AE574" s="3">
        <v>0</v>
      </c>
      <c r="AF574" s="3">
        <v>0</v>
      </c>
      <c r="AG574" s="3">
        <v>0</v>
      </c>
      <c r="AH574" s="3">
        <v>11141</v>
      </c>
      <c r="AI574" s="3">
        <v>9674</v>
      </c>
      <c r="AJ574" s="3">
        <v>25405</v>
      </c>
      <c r="AK574" s="3">
        <v>0</v>
      </c>
    </row>
    <row r="575" spans="1:37" x14ac:dyDescent="0.55000000000000004">
      <c r="A575" t="s">
        <v>1892</v>
      </c>
      <c r="B575" s="3" t="s">
        <v>343</v>
      </c>
      <c r="C575">
        <v>4.883</v>
      </c>
      <c r="D575">
        <v>750.52729999999997</v>
      </c>
      <c r="E575" s="3" t="s">
        <v>4429</v>
      </c>
      <c r="F575" s="3" t="s">
        <v>89</v>
      </c>
      <c r="G575" s="3" t="s">
        <v>316</v>
      </c>
      <c r="H575" s="3" t="s">
        <v>4464</v>
      </c>
      <c r="I575" s="3" t="s">
        <v>243</v>
      </c>
      <c r="J575" s="3" t="s">
        <v>1893</v>
      </c>
      <c r="K575" s="3" t="s">
        <v>1894</v>
      </c>
      <c r="L575" s="3" t="s">
        <v>1895</v>
      </c>
      <c r="M575" s="3" t="s">
        <v>1896</v>
      </c>
      <c r="N575" s="3">
        <v>0</v>
      </c>
      <c r="O575" s="3">
        <v>0</v>
      </c>
      <c r="P575" s="3">
        <v>302180</v>
      </c>
      <c r="Q575" s="3">
        <v>52421</v>
      </c>
      <c r="R575" s="3">
        <v>162618</v>
      </c>
      <c r="S575" s="3">
        <v>67050</v>
      </c>
      <c r="T575" s="3">
        <v>557546</v>
      </c>
      <c r="U575" s="3">
        <v>473902</v>
      </c>
      <c r="V575" s="3">
        <v>242260</v>
      </c>
      <c r="W575" s="3">
        <v>1427266</v>
      </c>
      <c r="X575" s="3">
        <v>985132</v>
      </c>
      <c r="Y575" s="3">
        <v>813672</v>
      </c>
      <c r="Z575" s="3">
        <v>707464</v>
      </c>
      <c r="AA575" s="3">
        <v>151661</v>
      </c>
      <c r="AB575" s="3">
        <v>637472</v>
      </c>
      <c r="AC575" s="3">
        <v>356833</v>
      </c>
      <c r="AD575" s="3">
        <v>273877</v>
      </c>
      <c r="AE575" s="3">
        <v>35729</v>
      </c>
      <c r="AF575" s="3">
        <v>0</v>
      </c>
      <c r="AG575" s="3">
        <v>0</v>
      </c>
      <c r="AH575" s="3">
        <v>463178</v>
      </c>
      <c r="AI575" s="3">
        <v>470156</v>
      </c>
      <c r="AJ575" s="3">
        <v>610537</v>
      </c>
      <c r="AK575" s="3">
        <v>492569</v>
      </c>
    </row>
    <row r="576" spans="1:37" x14ac:dyDescent="0.55000000000000004">
      <c r="A576" t="s">
        <v>3020</v>
      </c>
      <c r="B576" s="3" t="s">
        <v>343</v>
      </c>
      <c r="C576">
        <v>9.0449999999999999</v>
      </c>
      <c r="D576">
        <v>203.15091000000001</v>
      </c>
      <c r="E576" s="3" t="s">
        <v>4429</v>
      </c>
      <c r="F576" s="3" t="s">
        <v>63</v>
      </c>
      <c r="G576" s="3" t="s">
        <v>305</v>
      </c>
      <c r="H576" s="3" t="s">
        <v>4464</v>
      </c>
      <c r="I576" s="3" t="s">
        <v>224</v>
      </c>
      <c r="J576" s="3" t="s">
        <v>3021</v>
      </c>
      <c r="K576" s="3" t="s">
        <v>3022</v>
      </c>
      <c r="L576" s="3" t="s">
        <v>3023</v>
      </c>
      <c r="N576" s="3">
        <v>39290</v>
      </c>
      <c r="O576" s="3">
        <v>82838</v>
      </c>
      <c r="P576" s="3">
        <v>399917</v>
      </c>
      <c r="Q576" s="3">
        <v>935286</v>
      </c>
      <c r="R576" s="3">
        <v>941635</v>
      </c>
      <c r="S576" s="3">
        <v>632906</v>
      </c>
      <c r="T576" s="3">
        <v>893004</v>
      </c>
      <c r="U576" s="3">
        <v>1367648</v>
      </c>
      <c r="V576" s="3">
        <v>886958</v>
      </c>
      <c r="W576" s="3">
        <v>1435600</v>
      </c>
      <c r="X576" s="3">
        <v>1691363</v>
      </c>
      <c r="Y576" s="3">
        <v>3393270</v>
      </c>
      <c r="Z576" s="3">
        <v>3976423</v>
      </c>
      <c r="AA576" s="3">
        <v>1333742</v>
      </c>
      <c r="AB576" s="3">
        <v>1200289</v>
      </c>
      <c r="AC576" s="3">
        <v>2778400</v>
      </c>
      <c r="AD576" s="3">
        <v>901986</v>
      </c>
      <c r="AE576" s="3">
        <v>778356</v>
      </c>
      <c r="AF576" s="3">
        <v>258712</v>
      </c>
      <c r="AG576" s="3">
        <v>956320</v>
      </c>
      <c r="AH576" s="3">
        <v>1076816</v>
      </c>
      <c r="AI576" s="3">
        <v>1015058</v>
      </c>
      <c r="AJ576" s="3">
        <v>950273</v>
      </c>
      <c r="AK576" s="3">
        <v>1055886</v>
      </c>
    </row>
    <row r="577" spans="1:37" x14ac:dyDescent="0.55000000000000004">
      <c r="A577" t="s">
        <v>3369</v>
      </c>
      <c r="B577" s="3" t="s">
        <v>343</v>
      </c>
      <c r="C577">
        <v>5.452</v>
      </c>
      <c r="D577">
        <v>794.60889999999995</v>
      </c>
      <c r="E577" s="3" t="s">
        <v>4429</v>
      </c>
      <c r="F577" s="3" t="s">
        <v>63</v>
      </c>
      <c r="G577" s="3" t="s">
        <v>312</v>
      </c>
      <c r="H577" s="3" t="s">
        <v>4464</v>
      </c>
      <c r="I577" s="3" t="s">
        <v>225</v>
      </c>
      <c r="J577" s="3" t="s">
        <v>3370</v>
      </c>
      <c r="K577" s="3" t="s">
        <v>3371</v>
      </c>
      <c r="L577" s="3" t="s">
        <v>3372</v>
      </c>
      <c r="M577" s="3" t="s">
        <v>3373</v>
      </c>
      <c r="N577" s="3">
        <v>0</v>
      </c>
      <c r="O577" s="3">
        <v>0</v>
      </c>
      <c r="P577" s="3">
        <v>6499</v>
      </c>
      <c r="Q577" s="3">
        <v>27600</v>
      </c>
      <c r="R577" s="3">
        <v>70366</v>
      </c>
      <c r="S577" s="3">
        <v>7442</v>
      </c>
      <c r="T577" s="3">
        <v>92857</v>
      </c>
      <c r="U577" s="3">
        <v>159966</v>
      </c>
      <c r="V577" s="3">
        <v>120807</v>
      </c>
      <c r="W577" s="3">
        <v>678258</v>
      </c>
      <c r="X577" s="3">
        <v>1208090</v>
      </c>
      <c r="Y577" s="3">
        <v>184737</v>
      </c>
      <c r="Z577" s="3">
        <v>261990</v>
      </c>
      <c r="AA577" s="3">
        <v>89807</v>
      </c>
      <c r="AB577" s="3">
        <v>348412</v>
      </c>
      <c r="AC577" s="3">
        <v>1391740</v>
      </c>
      <c r="AD577" s="3">
        <v>97038</v>
      </c>
      <c r="AE577" s="3">
        <v>43023</v>
      </c>
      <c r="AF577" s="3">
        <v>0</v>
      </c>
      <c r="AG577" s="3">
        <v>0</v>
      </c>
      <c r="AH577" s="3">
        <v>158579</v>
      </c>
      <c r="AI577" s="3">
        <v>187927</v>
      </c>
      <c r="AJ577" s="3">
        <v>244735</v>
      </c>
      <c r="AK577" s="3">
        <v>256549</v>
      </c>
    </row>
    <row r="578" spans="1:37" x14ac:dyDescent="0.55000000000000004">
      <c r="A578" t="s">
        <v>4177</v>
      </c>
      <c r="B578" s="3" t="s">
        <v>343</v>
      </c>
      <c r="C578">
        <v>2.738</v>
      </c>
      <c r="D578">
        <v>241.08170000000001</v>
      </c>
      <c r="E578" s="3" t="s">
        <v>4429</v>
      </c>
      <c r="F578" s="3" t="s">
        <v>88</v>
      </c>
      <c r="G578" s="3" t="s">
        <v>309</v>
      </c>
      <c r="H578" s="3" t="s">
        <v>4464</v>
      </c>
      <c r="I578" s="3" t="s">
        <v>256</v>
      </c>
      <c r="J578" s="3" t="s">
        <v>4178</v>
      </c>
      <c r="K578" s="3" t="s">
        <v>4179</v>
      </c>
      <c r="L578" s="3" t="s">
        <v>4180</v>
      </c>
      <c r="M578" s="3" t="s">
        <v>4181</v>
      </c>
      <c r="N578" s="3">
        <v>753</v>
      </c>
      <c r="O578" s="3">
        <v>533</v>
      </c>
      <c r="P578" s="3">
        <v>710</v>
      </c>
      <c r="Q578" s="3">
        <v>28175</v>
      </c>
      <c r="R578" s="3">
        <v>1103</v>
      </c>
      <c r="S578" s="3">
        <v>6880</v>
      </c>
      <c r="T578" s="3">
        <v>90044</v>
      </c>
      <c r="U578" s="3">
        <v>342021</v>
      </c>
      <c r="V578" s="3">
        <v>318487</v>
      </c>
      <c r="W578" s="3">
        <v>187370</v>
      </c>
      <c r="X578" s="3">
        <v>103728</v>
      </c>
      <c r="Y578" s="3">
        <v>146117</v>
      </c>
      <c r="Z578" s="3">
        <v>578340</v>
      </c>
      <c r="AA578" s="3">
        <v>130132</v>
      </c>
      <c r="AB578" s="3">
        <v>449448</v>
      </c>
      <c r="AC578" s="3">
        <v>61634</v>
      </c>
      <c r="AD578" s="3">
        <v>55032</v>
      </c>
      <c r="AE578" s="3">
        <v>25205</v>
      </c>
      <c r="AF578" s="3">
        <v>11504</v>
      </c>
      <c r="AG578" s="3">
        <v>565813</v>
      </c>
      <c r="AH578" s="3">
        <v>305018</v>
      </c>
      <c r="AI578" s="3">
        <v>362599</v>
      </c>
      <c r="AJ578" s="3">
        <v>416125</v>
      </c>
      <c r="AK578" s="3">
        <v>462378</v>
      </c>
    </row>
    <row r="579" spans="1:37" x14ac:dyDescent="0.55000000000000004">
      <c r="A579" t="s">
        <v>4311</v>
      </c>
      <c r="B579" s="3" t="s">
        <v>343</v>
      </c>
      <c r="C579">
        <v>7.5430000000000001</v>
      </c>
      <c r="D579">
        <v>345.14544999999998</v>
      </c>
      <c r="E579" s="3" t="s">
        <v>4429</v>
      </c>
      <c r="F579" s="3" t="s">
        <v>63</v>
      </c>
      <c r="G579" s="3" t="s">
        <v>305</v>
      </c>
      <c r="H579" s="3" t="s">
        <v>4464</v>
      </c>
      <c r="I579" s="3" t="s">
        <v>224</v>
      </c>
      <c r="J579" s="3" t="s">
        <v>4312</v>
      </c>
      <c r="K579" s="3" t="s">
        <v>4313</v>
      </c>
      <c r="L579" s="3" t="s">
        <v>4314</v>
      </c>
      <c r="N579" s="3">
        <v>0</v>
      </c>
      <c r="O579" s="3">
        <v>0</v>
      </c>
      <c r="P579" s="3">
        <v>20834</v>
      </c>
      <c r="Q579" s="3">
        <v>105828</v>
      </c>
      <c r="R579" s="3">
        <v>6168</v>
      </c>
      <c r="S579" s="3">
        <v>0</v>
      </c>
      <c r="T579" s="3">
        <v>5025</v>
      </c>
      <c r="U579" s="3">
        <v>10011</v>
      </c>
      <c r="V579" s="3">
        <v>13795</v>
      </c>
      <c r="W579" s="3">
        <v>39501</v>
      </c>
      <c r="X579" s="3">
        <v>22811</v>
      </c>
      <c r="Y579" s="3">
        <v>18437</v>
      </c>
      <c r="Z579" s="3">
        <v>20270</v>
      </c>
      <c r="AA579" s="3">
        <v>23636</v>
      </c>
      <c r="AB579" s="3">
        <v>37529</v>
      </c>
      <c r="AC579" s="3">
        <v>50470</v>
      </c>
      <c r="AD579" s="3">
        <v>16490</v>
      </c>
      <c r="AE579" s="3">
        <v>25223</v>
      </c>
      <c r="AF579" s="3">
        <v>0</v>
      </c>
      <c r="AG579" s="3">
        <v>9338</v>
      </c>
      <c r="AH579" s="3">
        <v>6997</v>
      </c>
      <c r="AI579" s="3">
        <v>42764</v>
      </c>
      <c r="AJ579" s="3">
        <v>20134</v>
      </c>
      <c r="AK579" s="3">
        <v>0</v>
      </c>
    </row>
    <row r="580" spans="1:37" x14ac:dyDescent="0.55000000000000004">
      <c r="A580" t="s">
        <v>1247</v>
      </c>
      <c r="B580" s="3" t="s">
        <v>343</v>
      </c>
      <c r="C580">
        <v>10.286</v>
      </c>
      <c r="D580">
        <v>695.577</v>
      </c>
      <c r="E580" s="3" t="s">
        <v>4429</v>
      </c>
      <c r="F580" s="3" t="s">
        <v>65</v>
      </c>
      <c r="G580" s="3" t="s">
        <v>312</v>
      </c>
      <c r="H580" s="3" t="s">
        <v>4462</v>
      </c>
      <c r="I580" s="3" t="s">
        <v>238</v>
      </c>
      <c r="J580" s="3" t="s">
        <v>1248</v>
      </c>
      <c r="K580" s="3" t="s">
        <v>1249</v>
      </c>
      <c r="L580" s="3" t="s">
        <v>1250</v>
      </c>
      <c r="M580" s="3" t="s">
        <v>1251</v>
      </c>
      <c r="N580" s="3">
        <v>0</v>
      </c>
      <c r="O580" s="3">
        <v>6241</v>
      </c>
      <c r="P580" s="3">
        <v>7343</v>
      </c>
      <c r="Q580" s="3">
        <v>281331</v>
      </c>
      <c r="R580" s="3">
        <v>1141584</v>
      </c>
      <c r="S580" s="3">
        <v>138101</v>
      </c>
      <c r="T580" s="3">
        <v>21277</v>
      </c>
      <c r="U580" s="3">
        <v>0</v>
      </c>
      <c r="V580" s="3">
        <v>126850</v>
      </c>
      <c r="W580" s="3">
        <v>1293172</v>
      </c>
      <c r="X580" s="3">
        <v>508897</v>
      </c>
      <c r="Y580" s="3">
        <v>33102</v>
      </c>
      <c r="Z580" s="3">
        <v>7409</v>
      </c>
      <c r="AA580" s="3">
        <v>12590</v>
      </c>
      <c r="AB580" s="3">
        <v>236394</v>
      </c>
      <c r="AC580" s="3">
        <v>86850</v>
      </c>
      <c r="AD580" s="3">
        <v>176330</v>
      </c>
      <c r="AE580" s="3">
        <v>60486</v>
      </c>
      <c r="AF580" s="3">
        <v>0</v>
      </c>
      <c r="AG580" s="3">
        <v>0</v>
      </c>
      <c r="AH580" s="3">
        <v>402951</v>
      </c>
      <c r="AI580" s="3">
        <v>475028</v>
      </c>
      <c r="AJ580" s="3">
        <v>552300</v>
      </c>
      <c r="AK580" s="3">
        <v>614040</v>
      </c>
    </row>
    <row r="581" spans="1:37" x14ac:dyDescent="0.55000000000000004">
      <c r="A581" t="s">
        <v>1252</v>
      </c>
      <c r="B581" s="3" t="s">
        <v>343</v>
      </c>
      <c r="C581">
        <v>9.8689999999999998</v>
      </c>
      <c r="D581">
        <v>693.56179999999995</v>
      </c>
      <c r="E581" s="3" t="s">
        <v>4429</v>
      </c>
      <c r="F581" s="3" t="s">
        <v>65</v>
      </c>
      <c r="G581" s="3" t="s">
        <v>312</v>
      </c>
      <c r="H581" s="3" t="s">
        <v>4462</v>
      </c>
      <c r="I581" s="3" t="s">
        <v>238</v>
      </c>
      <c r="J581" s="3" t="s">
        <v>1253</v>
      </c>
      <c r="K581" s="3" t="s">
        <v>1254</v>
      </c>
      <c r="L581" s="3" t="s">
        <v>1255</v>
      </c>
      <c r="N581" s="3">
        <v>0</v>
      </c>
      <c r="O581" s="3">
        <v>0</v>
      </c>
      <c r="P581" s="3">
        <v>0</v>
      </c>
      <c r="Q581" s="3">
        <v>16141</v>
      </c>
      <c r="R581" s="3">
        <v>194853</v>
      </c>
      <c r="S581" s="3">
        <v>7056</v>
      </c>
      <c r="T581" s="3">
        <v>0</v>
      </c>
      <c r="U581" s="3">
        <v>0</v>
      </c>
      <c r="V581" s="3">
        <v>0</v>
      </c>
      <c r="W581" s="3">
        <v>261055</v>
      </c>
      <c r="X581" s="3">
        <v>64345</v>
      </c>
      <c r="Y581" s="3">
        <v>0</v>
      </c>
      <c r="Z581" s="3">
        <v>0</v>
      </c>
      <c r="AA581" s="3">
        <v>0</v>
      </c>
      <c r="AB581" s="3">
        <v>7562</v>
      </c>
      <c r="AC581" s="3">
        <v>7491</v>
      </c>
      <c r="AD581" s="3">
        <v>8331</v>
      </c>
      <c r="AE581" s="3">
        <v>0</v>
      </c>
      <c r="AF581" s="3">
        <v>0</v>
      </c>
      <c r="AG581" s="3">
        <v>0</v>
      </c>
      <c r="AH581" s="3">
        <v>85098</v>
      </c>
      <c r="AI581" s="3">
        <v>96074</v>
      </c>
      <c r="AJ581" s="3">
        <v>107766</v>
      </c>
      <c r="AK581" s="3">
        <v>128769</v>
      </c>
    </row>
    <row r="582" spans="1:37" x14ac:dyDescent="0.55000000000000004">
      <c r="A582" t="s">
        <v>1256</v>
      </c>
      <c r="B582" s="3" t="s">
        <v>343</v>
      </c>
      <c r="C582">
        <v>10.045</v>
      </c>
      <c r="D582">
        <v>719.577</v>
      </c>
      <c r="E582" s="3" t="s">
        <v>4429</v>
      </c>
      <c r="F582" s="3" t="s">
        <v>65</v>
      </c>
      <c r="G582" s="3" t="s">
        <v>312</v>
      </c>
      <c r="H582" s="3" t="s">
        <v>4462</v>
      </c>
      <c r="I582" s="3" t="s">
        <v>238</v>
      </c>
      <c r="J582" s="3" t="s">
        <v>1257</v>
      </c>
      <c r="K582" s="3" t="s">
        <v>1258</v>
      </c>
      <c r="L582" s="3" t="s">
        <v>1259</v>
      </c>
      <c r="M582" s="3" t="s">
        <v>1260</v>
      </c>
      <c r="N582" s="3">
        <v>0</v>
      </c>
      <c r="O582" s="3">
        <v>0</v>
      </c>
      <c r="P582" s="3">
        <v>0</v>
      </c>
      <c r="Q582" s="3">
        <v>129111</v>
      </c>
      <c r="R582" s="3">
        <v>391326</v>
      </c>
      <c r="S582" s="3">
        <v>30346</v>
      </c>
      <c r="T582" s="3">
        <v>10592</v>
      </c>
      <c r="U582" s="3">
        <v>32778</v>
      </c>
      <c r="V582" s="3">
        <v>7396</v>
      </c>
      <c r="W582" s="3">
        <v>502081</v>
      </c>
      <c r="X582" s="3">
        <v>212773</v>
      </c>
      <c r="Y582" s="3">
        <v>0</v>
      </c>
      <c r="Z582" s="3">
        <v>0</v>
      </c>
      <c r="AA582" s="3">
        <v>0</v>
      </c>
      <c r="AB582" s="3">
        <v>98326</v>
      </c>
      <c r="AC582" s="3">
        <v>19898</v>
      </c>
      <c r="AD582" s="3">
        <v>64303</v>
      </c>
      <c r="AE582" s="3">
        <v>9645</v>
      </c>
      <c r="AF582" s="3">
        <v>0</v>
      </c>
      <c r="AG582" s="3">
        <v>0</v>
      </c>
      <c r="AH582" s="3">
        <v>260504</v>
      </c>
      <c r="AI582" s="3">
        <v>316454</v>
      </c>
      <c r="AJ582" s="3">
        <v>350041</v>
      </c>
      <c r="AK582" s="3">
        <v>410689</v>
      </c>
    </row>
    <row r="583" spans="1:37" x14ac:dyDescent="0.55000000000000004">
      <c r="A583" t="s">
        <v>3212</v>
      </c>
      <c r="B583" s="3" t="s">
        <v>343</v>
      </c>
      <c r="C583">
        <v>4.327</v>
      </c>
      <c r="D583">
        <v>678.50940000000003</v>
      </c>
      <c r="E583" s="3" t="s">
        <v>4429</v>
      </c>
      <c r="F583" s="3" t="s">
        <v>63</v>
      </c>
      <c r="G583" s="3" t="s">
        <v>312</v>
      </c>
      <c r="H583" s="3" t="s">
        <v>4462</v>
      </c>
      <c r="J583" s="3" t="s">
        <v>3213</v>
      </c>
      <c r="K583" s="3" t="s">
        <v>306</v>
      </c>
      <c r="L583" s="3" t="s">
        <v>3214</v>
      </c>
      <c r="M583" s="3" t="s">
        <v>3215</v>
      </c>
      <c r="N583" s="3">
        <v>0</v>
      </c>
      <c r="O583" s="3">
        <v>0</v>
      </c>
      <c r="P583" s="3">
        <v>24138</v>
      </c>
      <c r="Q583" s="3">
        <v>156560</v>
      </c>
      <c r="R583" s="3">
        <v>113451</v>
      </c>
      <c r="S583" s="3">
        <v>10136</v>
      </c>
      <c r="T583" s="3">
        <v>13387</v>
      </c>
      <c r="U583" s="3">
        <v>34070</v>
      </c>
      <c r="V583" s="3">
        <v>10142</v>
      </c>
      <c r="W583" s="3">
        <v>554611</v>
      </c>
      <c r="X583" s="3">
        <v>254221</v>
      </c>
      <c r="Y583" s="3">
        <v>6371</v>
      </c>
      <c r="Z583" s="3">
        <v>0</v>
      </c>
      <c r="AA583" s="3">
        <v>0</v>
      </c>
      <c r="AB583" s="3">
        <v>7844</v>
      </c>
      <c r="AC583" s="3">
        <v>103906</v>
      </c>
      <c r="AD583" s="3">
        <v>1879192</v>
      </c>
      <c r="AE583" s="3">
        <v>954069</v>
      </c>
      <c r="AF583" s="3">
        <v>0</v>
      </c>
      <c r="AG583" s="3">
        <v>8139</v>
      </c>
      <c r="AH583" s="3">
        <v>114450</v>
      </c>
      <c r="AI583" s="3">
        <v>162665</v>
      </c>
      <c r="AJ583" s="3">
        <v>165203</v>
      </c>
      <c r="AK583" s="3">
        <v>172130</v>
      </c>
    </row>
    <row r="584" spans="1:37" x14ac:dyDescent="0.55000000000000004">
      <c r="A584" t="s">
        <v>3231</v>
      </c>
      <c r="B584" s="3" t="s">
        <v>343</v>
      </c>
      <c r="C584">
        <v>4.5380000000000003</v>
      </c>
      <c r="D584">
        <v>730.54129999999998</v>
      </c>
      <c r="E584" s="3" t="s">
        <v>4429</v>
      </c>
      <c r="F584" s="3" t="s">
        <v>63</v>
      </c>
      <c r="G584" s="3" t="s">
        <v>312</v>
      </c>
      <c r="H584" s="3" t="s">
        <v>4462</v>
      </c>
      <c r="I584" s="3" t="s">
        <v>225</v>
      </c>
      <c r="J584" s="3" t="s">
        <v>3232</v>
      </c>
      <c r="K584" s="3" t="s">
        <v>3233</v>
      </c>
      <c r="L584" s="3" t="s">
        <v>3234</v>
      </c>
      <c r="M584" s="3" t="s">
        <v>3235</v>
      </c>
      <c r="N584" s="3">
        <v>0</v>
      </c>
      <c r="O584" s="3">
        <v>0</v>
      </c>
      <c r="P584" s="3">
        <v>5332</v>
      </c>
      <c r="Q584" s="3">
        <v>291634</v>
      </c>
      <c r="R584" s="3">
        <v>2171593</v>
      </c>
      <c r="S584" s="3">
        <v>87712</v>
      </c>
      <c r="T584" s="3">
        <v>59568</v>
      </c>
      <c r="U584" s="3">
        <v>74861</v>
      </c>
      <c r="V584" s="3">
        <v>27536</v>
      </c>
      <c r="W584" s="3">
        <v>12119169</v>
      </c>
      <c r="X584" s="3">
        <v>1283197</v>
      </c>
      <c r="Y584" s="3">
        <v>0</v>
      </c>
      <c r="Z584" s="3">
        <v>0</v>
      </c>
      <c r="AA584" s="3">
        <v>0</v>
      </c>
      <c r="AB584" s="3">
        <v>5422</v>
      </c>
      <c r="AC584" s="3">
        <v>254622</v>
      </c>
      <c r="AD584" s="3">
        <v>3602294</v>
      </c>
      <c r="AE584" s="3">
        <v>754793</v>
      </c>
      <c r="AF584" s="3">
        <v>0</v>
      </c>
      <c r="AG584" s="3">
        <v>0</v>
      </c>
      <c r="AH584" s="3">
        <v>485782</v>
      </c>
      <c r="AI584" s="3">
        <v>648863</v>
      </c>
      <c r="AJ584" s="3">
        <v>756932</v>
      </c>
      <c r="AK584" s="3">
        <v>893921</v>
      </c>
    </row>
    <row r="585" spans="1:37" x14ac:dyDescent="0.55000000000000004">
      <c r="A585" t="s">
        <v>3246</v>
      </c>
      <c r="B585" s="3" t="s">
        <v>343</v>
      </c>
      <c r="C585">
        <v>4.8289999999999997</v>
      </c>
      <c r="D585">
        <v>744.55690000000004</v>
      </c>
      <c r="E585" s="3" t="s">
        <v>4429</v>
      </c>
      <c r="F585" s="3" t="s">
        <v>63</v>
      </c>
      <c r="G585" s="3" t="s">
        <v>312</v>
      </c>
      <c r="H585" s="3" t="s">
        <v>4462</v>
      </c>
      <c r="I585" s="3" t="s">
        <v>225</v>
      </c>
      <c r="J585" s="3" t="s">
        <v>3247</v>
      </c>
      <c r="K585" s="3" t="s">
        <v>3248</v>
      </c>
      <c r="L585" s="3" t="s">
        <v>3249</v>
      </c>
      <c r="M585" s="3" t="s">
        <v>3250</v>
      </c>
      <c r="N585" s="3">
        <v>0</v>
      </c>
      <c r="O585" s="3">
        <v>0</v>
      </c>
      <c r="P585" s="3">
        <v>0</v>
      </c>
      <c r="Q585" s="3">
        <v>214642</v>
      </c>
      <c r="R585" s="3">
        <v>1308916</v>
      </c>
      <c r="S585" s="3">
        <v>62695</v>
      </c>
      <c r="T585" s="3">
        <v>56147</v>
      </c>
      <c r="U585" s="3">
        <v>56722</v>
      </c>
      <c r="V585" s="3">
        <v>5865</v>
      </c>
      <c r="W585" s="3">
        <v>9441956</v>
      </c>
      <c r="X585" s="3">
        <v>875162</v>
      </c>
      <c r="Y585" s="3">
        <v>0</v>
      </c>
      <c r="Z585" s="3">
        <v>0</v>
      </c>
      <c r="AA585" s="3">
        <v>0</v>
      </c>
      <c r="AB585" s="3">
        <v>0</v>
      </c>
      <c r="AC585" s="3">
        <v>218154</v>
      </c>
      <c r="AD585" s="3">
        <v>3454876</v>
      </c>
      <c r="AE585" s="3">
        <v>639172</v>
      </c>
      <c r="AF585" s="3">
        <v>0</v>
      </c>
      <c r="AG585" s="3">
        <v>0</v>
      </c>
      <c r="AH585" s="3">
        <v>340712</v>
      </c>
      <c r="AI585" s="3">
        <v>488252</v>
      </c>
      <c r="AJ585" s="3">
        <v>565345</v>
      </c>
      <c r="AK585" s="3">
        <v>604422</v>
      </c>
    </row>
    <row r="586" spans="1:37" x14ac:dyDescent="0.55000000000000004">
      <c r="A586" t="s">
        <v>3271</v>
      </c>
      <c r="B586" s="3" t="s">
        <v>343</v>
      </c>
      <c r="C586">
        <v>5.9269999999999996</v>
      </c>
      <c r="D586">
        <v>774.6046</v>
      </c>
      <c r="E586" s="3" t="s">
        <v>4429</v>
      </c>
      <c r="F586" s="3" t="s">
        <v>63</v>
      </c>
      <c r="G586" s="3" t="s">
        <v>312</v>
      </c>
      <c r="H586" s="3" t="s">
        <v>4462</v>
      </c>
      <c r="I586" s="3" t="s">
        <v>225</v>
      </c>
      <c r="J586" s="3" t="s">
        <v>3272</v>
      </c>
      <c r="K586" s="3" t="s">
        <v>3273</v>
      </c>
      <c r="L586" s="3" t="s">
        <v>3274</v>
      </c>
      <c r="M586" s="3" t="s">
        <v>3275</v>
      </c>
      <c r="N586" s="3">
        <v>0</v>
      </c>
      <c r="O586" s="3">
        <v>0</v>
      </c>
      <c r="P586" s="3">
        <v>97778</v>
      </c>
      <c r="Q586" s="3">
        <v>617518</v>
      </c>
      <c r="R586" s="3">
        <v>845785</v>
      </c>
      <c r="S586" s="3">
        <v>118088</v>
      </c>
      <c r="T586" s="3">
        <v>204623</v>
      </c>
      <c r="U586" s="3">
        <v>259026</v>
      </c>
      <c r="V586" s="3">
        <v>181441</v>
      </c>
      <c r="W586" s="3">
        <v>4447318</v>
      </c>
      <c r="X586" s="3">
        <v>1525099</v>
      </c>
      <c r="Y586" s="3">
        <v>62445</v>
      </c>
      <c r="Z586" s="3">
        <v>114967</v>
      </c>
      <c r="AA586" s="3">
        <v>59560</v>
      </c>
      <c r="AB586" s="3">
        <v>110772</v>
      </c>
      <c r="AC586" s="3">
        <v>875213</v>
      </c>
      <c r="AD586" s="3">
        <v>1784118</v>
      </c>
      <c r="AE586" s="3">
        <v>682286</v>
      </c>
      <c r="AF586" s="3">
        <v>0</v>
      </c>
      <c r="AG586" s="3">
        <v>5456</v>
      </c>
      <c r="AH586" s="3">
        <v>295407</v>
      </c>
      <c r="AI586" s="3">
        <v>432585</v>
      </c>
      <c r="AJ586" s="3">
        <v>435302</v>
      </c>
      <c r="AK586" s="3">
        <v>501469</v>
      </c>
    </row>
    <row r="587" spans="1:37" x14ac:dyDescent="0.55000000000000004">
      <c r="A587" t="s">
        <v>3281</v>
      </c>
      <c r="B587" s="3" t="s">
        <v>343</v>
      </c>
      <c r="C587">
        <v>4.91</v>
      </c>
      <c r="D587">
        <v>770.57280000000003</v>
      </c>
      <c r="E587" s="3" t="s">
        <v>4429</v>
      </c>
      <c r="F587" s="3" t="s">
        <v>63</v>
      </c>
      <c r="G587" s="3" t="s">
        <v>312</v>
      </c>
      <c r="H587" s="3" t="s">
        <v>4462</v>
      </c>
      <c r="I587" s="3" t="s">
        <v>236</v>
      </c>
      <c r="J587" s="3" t="s">
        <v>3282</v>
      </c>
      <c r="K587" s="3" t="s">
        <v>3283</v>
      </c>
      <c r="L587" s="3" t="s">
        <v>3284</v>
      </c>
      <c r="M587" s="3" t="s">
        <v>3285</v>
      </c>
      <c r="N587" s="3">
        <v>0</v>
      </c>
      <c r="O587" s="3">
        <v>0</v>
      </c>
      <c r="P587" s="3">
        <v>0</v>
      </c>
      <c r="Q587" s="3">
        <v>147530</v>
      </c>
      <c r="R587" s="3">
        <v>1156532</v>
      </c>
      <c r="S587" s="3">
        <v>21612</v>
      </c>
      <c r="T587" s="3">
        <v>42957</v>
      </c>
      <c r="U587" s="3">
        <v>113596</v>
      </c>
      <c r="V587" s="3">
        <v>31588</v>
      </c>
      <c r="W587" s="3">
        <v>5641184</v>
      </c>
      <c r="X587" s="3">
        <v>885289</v>
      </c>
      <c r="Y587" s="3">
        <v>71038</v>
      </c>
      <c r="Z587" s="3">
        <v>101289</v>
      </c>
      <c r="AA587" s="3">
        <v>0</v>
      </c>
      <c r="AB587" s="3">
        <v>37351</v>
      </c>
      <c r="AC587" s="3">
        <v>248398</v>
      </c>
      <c r="AD587" s="3">
        <v>2582716</v>
      </c>
      <c r="AE587" s="3">
        <v>356118</v>
      </c>
      <c r="AF587" s="3">
        <v>0</v>
      </c>
      <c r="AG587" s="3">
        <v>0</v>
      </c>
      <c r="AH587" s="3">
        <v>379396</v>
      </c>
      <c r="AI587" s="3">
        <v>467983</v>
      </c>
      <c r="AJ587" s="3">
        <v>596794</v>
      </c>
      <c r="AK587" s="3">
        <v>664887</v>
      </c>
    </row>
    <row r="588" spans="1:37" x14ac:dyDescent="0.55000000000000004">
      <c r="A588" t="s">
        <v>3286</v>
      </c>
      <c r="B588" s="3" t="s">
        <v>343</v>
      </c>
      <c r="C588">
        <v>4.7119999999999997</v>
      </c>
      <c r="D588">
        <v>826.55840000000001</v>
      </c>
      <c r="E588" s="3" t="s">
        <v>4429</v>
      </c>
      <c r="F588" s="3" t="s">
        <v>176</v>
      </c>
      <c r="G588" s="3" t="s">
        <v>316</v>
      </c>
      <c r="H588" s="3" t="s">
        <v>4462</v>
      </c>
      <c r="I588" s="3" t="s">
        <v>225</v>
      </c>
      <c r="J588" s="3" t="s">
        <v>3287</v>
      </c>
      <c r="K588" s="3" t="s">
        <v>3288</v>
      </c>
      <c r="L588" s="3" t="s">
        <v>3289</v>
      </c>
      <c r="M588" s="3" t="s">
        <v>3290</v>
      </c>
      <c r="N588" s="3">
        <v>0</v>
      </c>
      <c r="O588" s="3">
        <v>0</v>
      </c>
      <c r="P588" s="3">
        <v>0</v>
      </c>
      <c r="Q588" s="3">
        <v>0</v>
      </c>
      <c r="R588" s="3">
        <v>139556</v>
      </c>
      <c r="S588" s="3">
        <v>0</v>
      </c>
      <c r="T588" s="3">
        <v>7208</v>
      </c>
      <c r="U588" s="3">
        <v>0</v>
      </c>
      <c r="V588" s="3">
        <v>0</v>
      </c>
      <c r="W588" s="3">
        <v>550256</v>
      </c>
      <c r="X588" s="3">
        <v>69685</v>
      </c>
      <c r="Y588" s="3">
        <v>0</v>
      </c>
      <c r="Z588" s="3">
        <v>0</v>
      </c>
      <c r="AA588" s="3">
        <v>0</v>
      </c>
      <c r="AB588" s="3">
        <v>0</v>
      </c>
      <c r="AC588" s="3">
        <v>8953</v>
      </c>
      <c r="AD588" s="3">
        <v>174126</v>
      </c>
      <c r="AE588" s="3">
        <v>20566</v>
      </c>
      <c r="AF588" s="3">
        <v>0</v>
      </c>
      <c r="AG588" s="3">
        <v>0</v>
      </c>
      <c r="AH588" s="3">
        <v>9506</v>
      </c>
      <c r="AI588" s="3">
        <v>7321</v>
      </c>
      <c r="AJ588" s="3">
        <v>19972</v>
      </c>
      <c r="AK588" s="3">
        <v>26876</v>
      </c>
    </row>
    <row r="589" spans="1:37" x14ac:dyDescent="0.55000000000000004">
      <c r="A589" t="s">
        <v>3301</v>
      </c>
      <c r="B589" s="3" t="s">
        <v>343</v>
      </c>
      <c r="C589">
        <v>5.3010000000000002</v>
      </c>
      <c r="D589">
        <v>784.58860000000004</v>
      </c>
      <c r="E589" s="3" t="s">
        <v>4429</v>
      </c>
      <c r="F589" s="3" t="s">
        <v>63</v>
      </c>
      <c r="G589" s="3" t="s">
        <v>312</v>
      </c>
      <c r="H589" s="3" t="s">
        <v>4462</v>
      </c>
      <c r="I589" s="3" t="s">
        <v>225</v>
      </c>
      <c r="J589" s="3" t="s">
        <v>3302</v>
      </c>
      <c r="K589" s="3" t="s">
        <v>3303</v>
      </c>
      <c r="L589" s="3" t="s">
        <v>3304</v>
      </c>
      <c r="M589" s="3" t="s">
        <v>3305</v>
      </c>
      <c r="N589" s="3">
        <v>2347</v>
      </c>
      <c r="O589" s="3">
        <v>18454</v>
      </c>
      <c r="P589" s="3">
        <v>48098</v>
      </c>
      <c r="Q589" s="3">
        <v>3078398</v>
      </c>
      <c r="R589" s="3">
        <v>24896160</v>
      </c>
      <c r="S589" s="3">
        <v>1509021</v>
      </c>
      <c r="T589" s="3">
        <v>2147581</v>
      </c>
      <c r="U589" s="3">
        <v>5359468</v>
      </c>
      <c r="V589" s="3">
        <v>2903786</v>
      </c>
      <c r="W589" s="3">
        <v>157829024</v>
      </c>
      <c r="X589" s="3">
        <v>63886236</v>
      </c>
      <c r="Y589" s="3">
        <v>407121</v>
      </c>
      <c r="Z589" s="3">
        <v>973208</v>
      </c>
      <c r="AA589" s="3">
        <v>1092422</v>
      </c>
      <c r="AB589" s="3">
        <v>1680140</v>
      </c>
      <c r="AC589" s="3">
        <v>24951708</v>
      </c>
      <c r="AD589" s="3">
        <v>43427224</v>
      </c>
      <c r="AE589" s="3">
        <v>14829138</v>
      </c>
      <c r="AF589" s="3">
        <v>0</v>
      </c>
      <c r="AG589" s="3">
        <v>0</v>
      </c>
      <c r="AH589" s="3">
        <v>6171254</v>
      </c>
      <c r="AI589" s="3">
        <v>8828403</v>
      </c>
      <c r="AJ589" s="3">
        <v>10052746</v>
      </c>
      <c r="AK589" s="3">
        <v>11458779</v>
      </c>
    </row>
    <row r="590" spans="1:37" x14ac:dyDescent="0.55000000000000004">
      <c r="A590" t="s">
        <v>3321</v>
      </c>
      <c r="B590" s="3" t="s">
        <v>343</v>
      </c>
      <c r="C590">
        <v>5.3220000000000001</v>
      </c>
      <c r="D590">
        <v>854.58910000000003</v>
      </c>
      <c r="E590" s="3" t="s">
        <v>4429</v>
      </c>
      <c r="F590" s="3" t="s">
        <v>176</v>
      </c>
      <c r="G590" s="3" t="s">
        <v>316</v>
      </c>
      <c r="H590" s="3" t="s">
        <v>4462</v>
      </c>
      <c r="I590" s="3" t="s">
        <v>225</v>
      </c>
      <c r="J590" s="3" t="s">
        <v>3322</v>
      </c>
      <c r="K590" s="3" t="s">
        <v>3323</v>
      </c>
      <c r="L590" s="3" t="s">
        <v>3324</v>
      </c>
      <c r="N590" s="3">
        <v>0</v>
      </c>
      <c r="O590" s="3">
        <v>0</v>
      </c>
      <c r="P590" s="3">
        <v>0</v>
      </c>
      <c r="Q590" s="3">
        <v>0</v>
      </c>
      <c r="R590" s="3">
        <v>38422</v>
      </c>
      <c r="S590" s="3">
        <v>0</v>
      </c>
      <c r="T590" s="3">
        <v>0</v>
      </c>
      <c r="U590" s="3">
        <v>9204</v>
      </c>
      <c r="V590" s="3">
        <v>0</v>
      </c>
      <c r="W590" s="3">
        <v>212792</v>
      </c>
      <c r="X590" s="3">
        <v>52281</v>
      </c>
      <c r="Y590" s="3">
        <v>0</v>
      </c>
      <c r="Z590" s="3">
        <v>0</v>
      </c>
      <c r="AA590" s="3">
        <v>0</v>
      </c>
      <c r="AB590" s="3">
        <v>0</v>
      </c>
      <c r="AC590" s="3">
        <v>8847</v>
      </c>
      <c r="AD590" s="3">
        <v>59740</v>
      </c>
      <c r="AE590" s="3">
        <v>12257</v>
      </c>
      <c r="AF590" s="3">
        <v>0</v>
      </c>
      <c r="AG590" s="3">
        <v>0</v>
      </c>
      <c r="AH590" s="3">
        <v>12289</v>
      </c>
      <c r="AI590" s="3">
        <v>0</v>
      </c>
      <c r="AJ590" s="3">
        <v>0</v>
      </c>
      <c r="AK590" s="3">
        <v>9161</v>
      </c>
    </row>
    <row r="591" spans="1:37" x14ac:dyDescent="0.55000000000000004">
      <c r="A591" t="s">
        <v>3325</v>
      </c>
      <c r="B591" s="3" t="s">
        <v>343</v>
      </c>
      <c r="C591">
        <v>6.3650000000000002</v>
      </c>
      <c r="D591">
        <v>814.63580000000002</v>
      </c>
      <c r="E591" s="3" t="s">
        <v>4429</v>
      </c>
      <c r="F591" s="3" t="s">
        <v>63</v>
      </c>
      <c r="G591" s="3" t="s">
        <v>312</v>
      </c>
      <c r="H591" s="3" t="s">
        <v>4462</v>
      </c>
      <c r="I591" s="3" t="s">
        <v>225</v>
      </c>
      <c r="J591" s="3" t="s">
        <v>3326</v>
      </c>
      <c r="K591" s="3" t="s">
        <v>3327</v>
      </c>
      <c r="L591" s="3" t="s">
        <v>3328</v>
      </c>
      <c r="M591" s="3" t="s">
        <v>3329</v>
      </c>
      <c r="N591" s="3">
        <v>0</v>
      </c>
      <c r="O591" s="3">
        <v>0</v>
      </c>
      <c r="P591" s="3">
        <v>14603</v>
      </c>
      <c r="Q591" s="3">
        <v>267349</v>
      </c>
      <c r="R591" s="3">
        <v>199660</v>
      </c>
      <c r="S591" s="3">
        <v>31091</v>
      </c>
      <c r="T591" s="3">
        <v>103488</v>
      </c>
      <c r="U591" s="3">
        <v>99381</v>
      </c>
      <c r="V591" s="3">
        <v>54723</v>
      </c>
      <c r="W591" s="3">
        <v>1007268</v>
      </c>
      <c r="X591" s="3">
        <v>606046</v>
      </c>
      <c r="Y591" s="3">
        <v>7162</v>
      </c>
      <c r="Z591" s="3">
        <v>59069</v>
      </c>
      <c r="AA591" s="3">
        <v>8139</v>
      </c>
      <c r="AB591" s="3">
        <v>33543</v>
      </c>
      <c r="AC591" s="3">
        <v>443363</v>
      </c>
      <c r="AD591" s="3">
        <v>335529</v>
      </c>
      <c r="AE591" s="3">
        <v>154756</v>
      </c>
      <c r="AF591" s="3">
        <v>0</v>
      </c>
      <c r="AG591" s="3">
        <v>0</v>
      </c>
      <c r="AH591" s="3">
        <v>117072</v>
      </c>
      <c r="AI591" s="3">
        <v>131468</v>
      </c>
      <c r="AJ591" s="3">
        <v>172158</v>
      </c>
      <c r="AK591" s="3">
        <v>157453</v>
      </c>
    </row>
    <row r="592" spans="1:37" x14ac:dyDescent="0.55000000000000004">
      <c r="A592" t="s">
        <v>3330</v>
      </c>
      <c r="B592" s="3" t="s">
        <v>343</v>
      </c>
      <c r="C592">
        <v>5.9119999999999999</v>
      </c>
      <c r="D592">
        <v>870.62109999999996</v>
      </c>
      <c r="E592" s="3" t="s">
        <v>4429</v>
      </c>
      <c r="F592" s="3" t="s">
        <v>176</v>
      </c>
      <c r="G592" s="3" t="s">
        <v>316</v>
      </c>
      <c r="H592" s="3" t="s">
        <v>4462</v>
      </c>
      <c r="I592" s="3" t="s">
        <v>225</v>
      </c>
      <c r="J592" s="3" t="s">
        <v>3331</v>
      </c>
      <c r="K592" s="3" t="s">
        <v>3332</v>
      </c>
      <c r="L592" s="3" t="s">
        <v>3333</v>
      </c>
      <c r="M592" s="3" t="s">
        <v>3334</v>
      </c>
      <c r="N592" s="3">
        <v>0</v>
      </c>
      <c r="O592" s="3">
        <v>0</v>
      </c>
      <c r="P592" s="3">
        <v>0</v>
      </c>
      <c r="Q592" s="3">
        <v>0</v>
      </c>
      <c r="R592" s="3">
        <v>249821</v>
      </c>
      <c r="S592" s="3">
        <v>0</v>
      </c>
      <c r="T592" s="3">
        <v>8653</v>
      </c>
      <c r="U592" s="3">
        <v>46579</v>
      </c>
      <c r="V592" s="3">
        <v>24461</v>
      </c>
      <c r="W592" s="3">
        <v>938428</v>
      </c>
      <c r="X592" s="3">
        <v>566168</v>
      </c>
      <c r="Y592" s="3">
        <v>0</v>
      </c>
      <c r="Z592" s="3">
        <v>0</v>
      </c>
      <c r="AA592" s="3">
        <v>0</v>
      </c>
      <c r="AB592" s="3">
        <v>10863</v>
      </c>
      <c r="AC592" s="3">
        <v>247312</v>
      </c>
      <c r="AD592" s="3">
        <v>342512</v>
      </c>
      <c r="AE592" s="3">
        <v>139825</v>
      </c>
      <c r="AF592" s="3">
        <v>0</v>
      </c>
      <c r="AG592" s="3">
        <v>0</v>
      </c>
      <c r="AH592" s="3">
        <v>29794</v>
      </c>
      <c r="AI592" s="3">
        <v>76276</v>
      </c>
      <c r="AJ592" s="3">
        <v>89078</v>
      </c>
      <c r="AK592" s="3">
        <v>100029</v>
      </c>
    </row>
    <row r="593" spans="1:37" x14ac:dyDescent="0.55000000000000004">
      <c r="A593" t="s">
        <v>3335</v>
      </c>
      <c r="B593" s="3" t="s">
        <v>343</v>
      </c>
      <c r="C593">
        <v>5.6689999999999996</v>
      </c>
      <c r="D593">
        <v>810.60419999999999</v>
      </c>
      <c r="E593" s="3" t="s">
        <v>4429</v>
      </c>
      <c r="F593" s="3" t="s">
        <v>63</v>
      </c>
      <c r="G593" s="3" t="s">
        <v>312</v>
      </c>
      <c r="H593" s="3" t="s">
        <v>4462</v>
      </c>
      <c r="I593" s="3" t="s">
        <v>225</v>
      </c>
      <c r="J593" s="3" t="s">
        <v>3336</v>
      </c>
      <c r="K593" s="3" t="s">
        <v>3337</v>
      </c>
      <c r="L593" s="3" t="s">
        <v>3338</v>
      </c>
      <c r="M593" s="3" t="s">
        <v>3339</v>
      </c>
      <c r="N593" s="3">
        <v>6486</v>
      </c>
      <c r="O593" s="3">
        <v>0</v>
      </c>
      <c r="P593" s="3">
        <v>0</v>
      </c>
      <c r="Q593" s="3">
        <v>187114</v>
      </c>
      <c r="R593" s="3">
        <v>8456397</v>
      </c>
      <c r="S593" s="3">
        <v>133686</v>
      </c>
      <c r="T593" s="3">
        <v>172232</v>
      </c>
      <c r="U593" s="3">
        <v>943952</v>
      </c>
      <c r="V593" s="3">
        <v>131835</v>
      </c>
      <c r="W593" s="3">
        <v>38976148</v>
      </c>
      <c r="X593" s="3">
        <v>7943912</v>
      </c>
      <c r="Y593" s="3">
        <v>0</v>
      </c>
      <c r="Z593" s="3">
        <v>33172</v>
      </c>
      <c r="AA593" s="3">
        <v>117742</v>
      </c>
      <c r="AB593" s="3">
        <v>17334</v>
      </c>
      <c r="AC593" s="3">
        <v>1957606</v>
      </c>
      <c r="AD593" s="3">
        <v>14090701</v>
      </c>
      <c r="AE593" s="3">
        <v>3578634</v>
      </c>
      <c r="AF593" s="3">
        <v>0</v>
      </c>
      <c r="AG593" s="3">
        <v>0</v>
      </c>
      <c r="AH593" s="3">
        <v>1475991</v>
      </c>
      <c r="AI593" s="3">
        <v>1878176</v>
      </c>
      <c r="AJ593" s="3">
        <v>2425939</v>
      </c>
      <c r="AK593" s="3">
        <v>2385027</v>
      </c>
    </row>
    <row r="594" spans="1:37" x14ac:dyDescent="0.55000000000000004">
      <c r="A594" t="s">
        <v>3345</v>
      </c>
      <c r="B594" s="3" t="s">
        <v>343</v>
      </c>
      <c r="C594">
        <v>4.9000000000000004</v>
      </c>
      <c r="D594">
        <v>806.57309999999995</v>
      </c>
      <c r="E594" s="3" t="s">
        <v>4429</v>
      </c>
      <c r="F594" s="3" t="s">
        <v>63</v>
      </c>
      <c r="G594" s="3" t="s">
        <v>312</v>
      </c>
      <c r="H594" s="3" t="s">
        <v>4462</v>
      </c>
      <c r="I594" s="3" t="s">
        <v>225</v>
      </c>
      <c r="J594" s="3" t="s">
        <v>3346</v>
      </c>
      <c r="K594" s="3" t="s">
        <v>3347</v>
      </c>
      <c r="L594" s="3" t="s">
        <v>3348</v>
      </c>
      <c r="M594" s="3" t="s">
        <v>3349</v>
      </c>
      <c r="N594" s="3">
        <v>5483</v>
      </c>
      <c r="O594" s="3">
        <v>0</v>
      </c>
      <c r="P594" s="3">
        <v>39839</v>
      </c>
      <c r="Q594" s="3">
        <v>1194788</v>
      </c>
      <c r="R594" s="3">
        <v>76646776</v>
      </c>
      <c r="S594" s="3">
        <v>1645361</v>
      </c>
      <c r="T594" s="3">
        <v>1787150</v>
      </c>
      <c r="U594" s="3">
        <v>9795860</v>
      </c>
      <c r="V594" s="3">
        <v>2161692</v>
      </c>
      <c r="W594" s="3">
        <v>148942144</v>
      </c>
      <c r="X594" s="3">
        <v>75115848</v>
      </c>
      <c r="Y594" s="3">
        <v>66145</v>
      </c>
      <c r="Z594" s="3">
        <v>354486</v>
      </c>
      <c r="AA594" s="3">
        <v>1420844</v>
      </c>
      <c r="AB594" s="3">
        <v>1057836</v>
      </c>
      <c r="AC594" s="3">
        <v>18520436</v>
      </c>
      <c r="AD594" s="3">
        <v>57563664</v>
      </c>
      <c r="AE594" s="3">
        <v>24912212</v>
      </c>
      <c r="AF594" s="3">
        <v>0</v>
      </c>
      <c r="AG594" s="3">
        <v>0</v>
      </c>
      <c r="AH594" s="3">
        <v>14753354</v>
      </c>
      <c r="AI594" s="3">
        <v>16793862</v>
      </c>
      <c r="AJ594" s="3">
        <v>21334702</v>
      </c>
      <c r="AK594" s="3">
        <v>20781818</v>
      </c>
    </row>
    <row r="595" spans="1:37" x14ac:dyDescent="0.55000000000000004">
      <c r="A595" t="s">
        <v>3350</v>
      </c>
      <c r="B595" s="3" t="s">
        <v>343</v>
      </c>
      <c r="C595">
        <v>4.4050000000000002</v>
      </c>
      <c r="D595">
        <v>804.55719999999997</v>
      </c>
      <c r="E595" s="3" t="s">
        <v>4429</v>
      </c>
      <c r="F595" s="3" t="s">
        <v>63</v>
      </c>
      <c r="G595" s="3" t="s">
        <v>312</v>
      </c>
      <c r="H595" s="3" t="s">
        <v>4462</v>
      </c>
      <c r="I595" s="3" t="s">
        <v>225</v>
      </c>
      <c r="J595" s="3" t="s">
        <v>3351</v>
      </c>
      <c r="K595" s="3" t="s">
        <v>3352</v>
      </c>
      <c r="L595" s="3" t="s">
        <v>3353</v>
      </c>
      <c r="M595" s="3" t="s">
        <v>3354</v>
      </c>
      <c r="N595" s="3">
        <v>0</v>
      </c>
      <c r="O595" s="3">
        <v>0</v>
      </c>
      <c r="P595" s="3">
        <v>0</v>
      </c>
      <c r="Q595" s="3">
        <v>0</v>
      </c>
      <c r="R595" s="3">
        <v>510581</v>
      </c>
      <c r="S595" s="3">
        <v>0</v>
      </c>
      <c r="T595" s="3">
        <v>14524</v>
      </c>
      <c r="U595" s="3">
        <v>67892</v>
      </c>
      <c r="V595" s="3">
        <v>0</v>
      </c>
      <c r="W595" s="3">
        <v>900663</v>
      </c>
      <c r="X595" s="3">
        <v>382590</v>
      </c>
      <c r="Y595" s="3">
        <v>6559</v>
      </c>
      <c r="Z595" s="3">
        <v>0</v>
      </c>
      <c r="AA595" s="3">
        <v>23315</v>
      </c>
      <c r="AB595" s="3">
        <v>0</v>
      </c>
      <c r="AC595" s="3">
        <v>66093</v>
      </c>
      <c r="AD595" s="3">
        <v>485326</v>
      </c>
      <c r="AE595" s="3">
        <v>319736</v>
      </c>
      <c r="AF595" s="3">
        <v>0</v>
      </c>
      <c r="AG595" s="3">
        <v>0</v>
      </c>
      <c r="AH595" s="3">
        <v>83235</v>
      </c>
      <c r="AI595" s="3">
        <v>123972</v>
      </c>
      <c r="AJ595" s="3">
        <v>179742</v>
      </c>
      <c r="AK595" s="3">
        <v>194384</v>
      </c>
    </row>
    <row r="596" spans="1:37" x14ac:dyDescent="0.55000000000000004">
      <c r="A596" t="s">
        <v>3355</v>
      </c>
      <c r="B596" s="3" t="s">
        <v>343</v>
      </c>
      <c r="C596">
        <v>5.5010000000000003</v>
      </c>
      <c r="D596">
        <v>834.6046</v>
      </c>
      <c r="E596" s="3" t="s">
        <v>4429</v>
      </c>
      <c r="F596" s="3" t="s">
        <v>63</v>
      </c>
      <c r="G596" s="3" t="s">
        <v>312</v>
      </c>
      <c r="H596" s="3" t="s">
        <v>4462</v>
      </c>
      <c r="I596" s="3" t="s">
        <v>225</v>
      </c>
      <c r="J596" s="3" t="s">
        <v>3356</v>
      </c>
      <c r="K596" s="3" t="s">
        <v>3357</v>
      </c>
      <c r="L596" s="3" t="s">
        <v>3358</v>
      </c>
      <c r="M596" s="3" t="s">
        <v>3359</v>
      </c>
      <c r="N596" s="3">
        <v>0</v>
      </c>
      <c r="O596" s="3">
        <v>0</v>
      </c>
      <c r="P596" s="3">
        <v>0</v>
      </c>
      <c r="Q596" s="3">
        <v>22884</v>
      </c>
      <c r="R596" s="3">
        <v>2990326</v>
      </c>
      <c r="S596" s="3">
        <v>68521</v>
      </c>
      <c r="T596" s="3">
        <v>89155</v>
      </c>
      <c r="U596" s="3">
        <v>465882</v>
      </c>
      <c r="V596" s="3">
        <v>117522</v>
      </c>
      <c r="W596" s="3">
        <v>5415104</v>
      </c>
      <c r="X596" s="3">
        <v>3056304</v>
      </c>
      <c r="Y596" s="3">
        <v>0</v>
      </c>
      <c r="Z596" s="3">
        <v>6992</v>
      </c>
      <c r="AA596" s="3">
        <v>49410</v>
      </c>
      <c r="AB596" s="3">
        <v>42174</v>
      </c>
      <c r="AC596" s="3">
        <v>974645</v>
      </c>
      <c r="AD596" s="3">
        <v>1699504</v>
      </c>
      <c r="AE596" s="3">
        <v>774348</v>
      </c>
      <c r="AF596" s="3">
        <v>0</v>
      </c>
      <c r="AG596" s="3">
        <v>0</v>
      </c>
      <c r="AH596" s="3">
        <v>354351</v>
      </c>
      <c r="AI596" s="3">
        <v>491412</v>
      </c>
      <c r="AJ596" s="3">
        <v>556474</v>
      </c>
      <c r="AK596" s="3">
        <v>630937</v>
      </c>
    </row>
    <row r="597" spans="1:37" x14ac:dyDescent="0.55000000000000004">
      <c r="A597" t="s">
        <v>3360</v>
      </c>
      <c r="B597" s="3" t="s">
        <v>343</v>
      </c>
      <c r="C597">
        <v>4.9379999999999997</v>
      </c>
      <c r="D597">
        <v>832.58889999999997</v>
      </c>
      <c r="E597" s="3" t="s">
        <v>4429</v>
      </c>
      <c r="F597" s="3" t="s">
        <v>63</v>
      </c>
      <c r="G597" s="3" t="s">
        <v>312</v>
      </c>
      <c r="H597" s="3" t="s">
        <v>4462</v>
      </c>
      <c r="I597" s="3" t="s">
        <v>225</v>
      </c>
      <c r="J597" s="3" t="s">
        <v>3361</v>
      </c>
      <c r="K597" s="3" t="s">
        <v>3362</v>
      </c>
      <c r="L597" s="3" t="s">
        <v>3363</v>
      </c>
      <c r="M597" s="3" t="s">
        <v>3364</v>
      </c>
      <c r="N597" s="3">
        <v>0</v>
      </c>
      <c r="O597" s="3">
        <v>0</v>
      </c>
      <c r="P597" s="3">
        <v>0</v>
      </c>
      <c r="Q597" s="3">
        <v>13746</v>
      </c>
      <c r="R597" s="3">
        <v>3216202</v>
      </c>
      <c r="S597" s="3">
        <v>23118</v>
      </c>
      <c r="T597" s="3">
        <v>6967</v>
      </c>
      <c r="U597" s="3">
        <v>567112</v>
      </c>
      <c r="V597" s="3">
        <v>149160</v>
      </c>
      <c r="W597" s="3">
        <v>7372281</v>
      </c>
      <c r="X597" s="3">
        <v>2418284</v>
      </c>
      <c r="Y597" s="3">
        <v>0</v>
      </c>
      <c r="Z597" s="3">
        <v>24792</v>
      </c>
      <c r="AA597" s="3">
        <v>188922</v>
      </c>
      <c r="AB597" s="3">
        <v>53878</v>
      </c>
      <c r="AC597" s="3">
        <v>525298</v>
      </c>
      <c r="AD597" s="3">
        <v>2686636</v>
      </c>
      <c r="AE597" s="3">
        <v>1049645</v>
      </c>
      <c r="AF597" s="3">
        <v>0</v>
      </c>
      <c r="AG597" s="3">
        <v>0</v>
      </c>
      <c r="AH597" s="3">
        <v>577530</v>
      </c>
      <c r="AI597" s="3">
        <v>784820</v>
      </c>
      <c r="AJ597" s="3">
        <v>890086</v>
      </c>
      <c r="AK597" s="3">
        <v>1089060</v>
      </c>
    </row>
    <row r="598" spans="1:37" x14ac:dyDescent="0.55000000000000004">
      <c r="A598" t="s">
        <v>3374</v>
      </c>
      <c r="B598" s="3" t="s">
        <v>343</v>
      </c>
      <c r="C598">
        <v>5.2270000000000003</v>
      </c>
      <c r="D598">
        <v>792.59289999999999</v>
      </c>
      <c r="E598" s="3" t="s">
        <v>4429</v>
      </c>
      <c r="F598" s="3" t="s">
        <v>63</v>
      </c>
      <c r="G598" s="3" t="s">
        <v>312</v>
      </c>
      <c r="H598" s="3" t="s">
        <v>4462</v>
      </c>
      <c r="I598" s="3" t="s">
        <v>225</v>
      </c>
      <c r="J598" s="3" t="s">
        <v>3375</v>
      </c>
      <c r="K598" s="3" t="s">
        <v>3376</v>
      </c>
      <c r="L598" s="3" t="s">
        <v>3377</v>
      </c>
      <c r="N598" s="3">
        <v>0</v>
      </c>
      <c r="O598" s="3">
        <v>0</v>
      </c>
      <c r="P598" s="3">
        <v>0</v>
      </c>
      <c r="Q598" s="3">
        <v>6856</v>
      </c>
      <c r="R598" s="3">
        <v>15161</v>
      </c>
      <c r="S598" s="3">
        <v>0</v>
      </c>
      <c r="T598" s="3">
        <v>6224</v>
      </c>
      <c r="U598" s="3">
        <v>8453</v>
      </c>
      <c r="V598" s="3">
        <v>6351</v>
      </c>
      <c r="W598" s="3">
        <v>286809</v>
      </c>
      <c r="X598" s="3">
        <v>277856</v>
      </c>
      <c r="Y598" s="3">
        <v>14313</v>
      </c>
      <c r="Z598" s="3">
        <v>21856</v>
      </c>
      <c r="AA598" s="3">
        <v>5519</v>
      </c>
      <c r="AB598" s="3">
        <v>12858</v>
      </c>
      <c r="AC598" s="3">
        <v>206617</v>
      </c>
      <c r="AD598" s="3">
        <v>72893</v>
      </c>
      <c r="AE598" s="3">
        <v>22566</v>
      </c>
      <c r="AF598" s="3">
        <v>0</v>
      </c>
      <c r="AG598" s="3">
        <v>0</v>
      </c>
      <c r="AH598" s="3">
        <v>8822</v>
      </c>
      <c r="AI598" s="3">
        <v>29524</v>
      </c>
      <c r="AJ598" s="3">
        <v>35111</v>
      </c>
      <c r="AK598" s="3">
        <v>47956</v>
      </c>
    </row>
    <row r="599" spans="1:37" x14ac:dyDescent="0.55000000000000004">
      <c r="A599" t="s">
        <v>429</v>
      </c>
      <c r="B599" s="3" t="s">
        <v>343</v>
      </c>
      <c r="C599">
        <v>6.1340000000000003</v>
      </c>
      <c r="D599">
        <v>226.08199999999999</v>
      </c>
      <c r="E599" s="3" t="s">
        <v>4429</v>
      </c>
      <c r="F599" s="3" t="s">
        <v>88</v>
      </c>
      <c r="G599" s="3" t="s">
        <v>309</v>
      </c>
      <c r="H599" s="3" t="s">
        <v>4465</v>
      </c>
      <c r="I599" s="3" t="s">
        <v>256</v>
      </c>
      <c r="J599" s="3" t="s">
        <v>430</v>
      </c>
      <c r="K599" s="3" t="s">
        <v>431</v>
      </c>
      <c r="L599" s="3" t="s">
        <v>432</v>
      </c>
      <c r="N599" s="3">
        <v>0</v>
      </c>
      <c r="O599" s="3">
        <v>0</v>
      </c>
      <c r="P599" s="3">
        <v>0</v>
      </c>
      <c r="Q599" s="3">
        <v>1814</v>
      </c>
      <c r="R599" s="3">
        <v>0</v>
      </c>
      <c r="S599" s="3">
        <v>0</v>
      </c>
      <c r="T599" s="3">
        <v>19860</v>
      </c>
      <c r="U599" s="3">
        <v>62275</v>
      </c>
      <c r="V599" s="3">
        <v>40607</v>
      </c>
      <c r="W599" s="3">
        <v>9346</v>
      </c>
      <c r="X599" s="3">
        <v>15905</v>
      </c>
      <c r="Y599" s="3">
        <v>90605</v>
      </c>
      <c r="Z599" s="3">
        <v>90880</v>
      </c>
      <c r="AA599" s="3">
        <v>24237</v>
      </c>
      <c r="AB599" s="3">
        <v>60116</v>
      </c>
      <c r="AC599" s="3">
        <v>29919</v>
      </c>
      <c r="AD599" s="3">
        <v>0</v>
      </c>
      <c r="AE599" s="3">
        <v>1602</v>
      </c>
      <c r="AF599" s="3">
        <v>0</v>
      </c>
      <c r="AG599" s="3">
        <v>11393</v>
      </c>
      <c r="AH599" s="3">
        <v>27988</v>
      </c>
      <c r="AI599" s="3">
        <v>29304</v>
      </c>
      <c r="AJ599" s="3">
        <v>31608</v>
      </c>
      <c r="AK599" s="3">
        <v>34437</v>
      </c>
    </row>
    <row r="600" spans="1:37" x14ac:dyDescent="0.55000000000000004">
      <c r="A600" t="s">
        <v>433</v>
      </c>
      <c r="B600" s="3" t="s">
        <v>343</v>
      </c>
      <c r="C600">
        <v>3.758</v>
      </c>
      <c r="D600">
        <v>133.04900000000001</v>
      </c>
      <c r="E600" s="3" t="s">
        <v>4429</v>
      </c>
      <c r="F600" s="3" t="s">
        <v>88</v>
      </c>
      <c r="G600" s="3" t="s">
        <v>309</v>
      </c>
      <c r="H600" s="3" t="s">
        <v>4465</v>
      </c>
      <c r="I600" s="3" t="s">
        <v>259</v>
      </c>
      <c r="J600" s="3" t="s">
        <v>434</v>
      </c>
      <c r="K600" s="3" t="s">
        <v>435</v>
      </c>
      <c r="L600" s="3" t="s">
        <v>436</v>
      </c>
      <c r="M600" s="3" t="s">
        <v>437</v>
      </c>
      <c r="N600" s="3">
        <v>29439</v>
      </c>
      <c r="O600" s="3">
        <v>18990</v>
      </c>
      <c r="P600" s="3">
        <v>138851</v>
      </c>
      <c r="Q600" s="3">
        <v>320084</v>
      </c>
      <c r="R600" s="3">
        <v>83695</v>
      </c>
      <c r="S600" s="3">
        <v>115571</v>
      </c>
      <c r="T600" s="3">
        <v>155132</v>
      </c>
      <c r="U600" s="3">
        <v>1253341</v>
      </c>
      <c r="V600" s="3">
        <v>1066895</v>
      </c>
      <c r="W600" s="3">
        <v>336823</v>
      </c>
      <c r="X600" s="3">
        <v>1905868</v>
      </c>
      <c r="Y600" s="3">
        <v>991465</v>
      </c>
      <c r="Z600" s="3">
        <v>2165194</v>
      </c>
      <c r="AA600" s="3">
        <v>2240914</v>
      </c>
      <c r="AB600" s="3">
        <v>673444</v>
      </c>
      <c r="AC600" s="3">
        <v>471814</v>
      </c>
      <c r="AD600" s="3">
        <v>93154</v>
      </c>
      <c r="AE600" s="3">
        <v>59237</v>
      </c>
      <c r="AF600" s="3">
        <v>28596</v>
      </c>
      <c r="AG600" s="3">
        <v>48559</v>
      </c>
      <c r="AH600" s="3">
        <v>597822</v>
      </c>
      <c r="AI600" s="3">
        <v>741833</v>
      </c>
      <c r="AJ600" s="3">
        <v>728687</v>
      </c>
      <c r="AK600" s="3">
        <v>782225</v>
      </c>
    </row>
    <row r="601" spans="1:37" x14ac:dyDescent="0.55000000000000004">
      <c r="A601" t="s">
        <v>575</v>
      </c>
      <c r="B601" s="3" t="s">
        <v>343</v>
      </c>
      <c r="C601">
        <v>1.1499999999999999</v>
      </c>
      <c r="D601">
        <v>271.06067000000002</v>
      </c>
      <c r="E601" s="3" t="s">
        <v>4429</v>
      </c>
      <c r="F601" s="3" t="s">
        <v>63</v>
      </c>
      <c r="G601" s="3" t="s">
        <v>305</v>
      </c>
      <c r="H601" s="3" t="s">
        <v>4465</v>
      </c>
      <c r="I601" s="3" t="s">
        <v>576</v>
      </c>
      <c r="J601" s="3" t="s">
        <v>577</v>
      </c>
      <c r="K601" s="3" t="s">
        <v>578</v>
      </c>
      <c r="L601" s="3" t="s">
        <v>579</v>
      </c>
      <c r="N601" s="3">
        <v>0</v>
      </c>
      <c r="O601" s="3">
        <v>0</v>
      </c>
      <c r="P601" s="3">
        <v>0</v>
      </c>
      <c r="Q601" s="3">
        <v>0</v>
      </c>
      <c r="R601" s="3">
        <v>0</v>
      </c>
      <c r="S601" s="3">
        <v>0</v>
      </c>
      <c r="T601" s="3">
        <v>0</v>
      </c>
      <c r="U601" s="3">
        <v>141758</v>
      </c>
      <c r="V601" s="3">
        <v>160390</v>
      </c>
      <c r="W601" s="3">
        <v>135098</v>
      </c>
      <c r="X601" s="3">
        <v>166863</v>
      </c>
      <c r="Y601" s="3">
        <v>81490</v>
      </c>
      <c r="Z601" s="3">
        <v>56417</v>
      </c>
      <c r="AA601" s="3">
        <v>7552</v>
      </c>
      <c r="AB601" s="3">
        <v>14908</v>
      </c>
      <c r="AC601" s="3">
        <v>85438</v>
      </c>
      <c r="AD601" s="3">
        <v>0</v>
      </c>
      <c r="AE601" s="3">
        <v>0</v>
      </c>
      <c r="AF601" s="3">
        <v>0</v>
      </c>
      <c r="AG601" s="3">
        <v>0</v>
      </c>
      <c r="AH601" s="3">
        <v>15604</v>
      </c>
      <c r="AI601" s="3">
        <v>28482</v>
      </c>
      <c r="AJ601" s="3">
        <v>41755</v>
      </c>
      <c r="AK601" s="3">
        <v>22702</v>
      </c>
    </row>
    <row r="602" spans="1:37" x14ac:dyDescent="0.55000000000000004">
      <c r="A602" t="s">
        <v>585</v>
      </c>
      <c r="B602" s="3" t="s">
        <v>343</v>
      </c>
      <c r="C602">
        <v>2.3359999999999999</v>
      </c>
      <c r="D602">
        <v>146.08151000000001</v>
      </c>
      <c r="E602" s="3" t="s">
        <v>4429</v>
      </c>
      <c r="F602" s="3" t="s">
        <v>63</v>
      </c>
      <c r="G602" s="3" t="s">
        <v>305</v>
      </c>
      <c r="H602" s="3" t="s">
        <v>4465</v>
      </c>
      <c r="I602" s="3" t="s">
        <v>224</v>
      </c>
      <c r="J602" s="3" t="s">
        <v>586</v>
      </c>
      <c r="K602" s="3" t="s">
        <v>587</v>
      </c>
      <c r="L602" s="3" t="s">
        <v>588</v>
      </c>
      <c r="M602" s="3" t="s">
        <v>589</v>
      </c>
      <c r="N602" s="3">
        <v>105682</v>
      </c>
      <c r="O602" s="3">
        <v>91339</v>
      </c>
      <c r="P602" s="3">
        <v>184587</v>
      </c>
      <c r="Q602" s="3">
        <v>428910</v>
      </c>
      <c r="R602" s="3">
        <v>138954</v>
      </c>
      <c r="S602" s="3">
        <v>242964</v>
      </c>
      <c r="T602" s="3">
        <v>338774</v>
      </c>
      <c r="U602" s="3">
        <v>1342443</v>
      </c>
      <c r="V602" s="3">
        <v>435408</v>
      </c>
      <c r="W602" s="3">
        <v>461686</v>
      </c>
      <c r="X602" s="3">
        <v>811883</v>
      </c>
      <c r="Y602" s="3">
        <v>1595726</v>
      </c>
      <c r="Z602" s="3">
        <v>1518353</v>
      </c>
      <c r="AA602" s="3">
        <v>773960</v>
      </c>
      <c r="AB602" s="3">
        <v>456753</v>
      </c>
      <c r="AC602" s="3">
        <v>441884</v>
      </c>
      <c r="AD602" s="3">
        <v>400341</v>
      </c>
      <c r="AE602" s="3">
        <v>317602</v>
      </c>
      <c r="AF602" s="3">
        <v>158673</v>
      </c>
      <c r="AG602" s="3">
        <v>317137</v>
      </c>
      <c r="AH602" s="3">
        <v>533892</v>
      </c>
      <c r="AI602" s="3">
        <v>486372</v>
      </c>
      <c r="AJ602" s="3">
        <v>508483</v>
      </c>
      <c r="AK602" s="3">
        <v>561067</v>
      </c>
    </row>
    <row r="603" spans="1:37" x14ac:dyDescent="0.55000000000000004">
      <c r="A603" t="s">
        <v>600</v>
      </c>
      <c r="B603" s="3" t="s">
        <v>343</v>
      </c>
      <c r="C603">
        <v>1.6759999999999999</v>
      </c>
      <c r="D603">
        <v>137.02269999999999</v>
      </c>
      <c r="E603" s="3" t="s">
        <v>4429</v>
      </c>
      <c r="F603" s="3" t="s">
        <v>88</v>
      </c>
      <c r="G603" s="3" t="s">
        <v>309</v>
      </c>
      <c r="H603" s="3" t="s">
        <v>4465</v>
      </c>
      <c r="I603" s="3" t="s">
        <v>240</v>
      </c>
      <c r="J603" s="3" t="s">
        <v>601</v>
      </c>
      <c r="K603" s="3" t="s">
        <v>602</v>
      </c>
      <c r="L603" s="3" t="s">
        <v>603</v>
      </c>
      <c r="M603" s="3" t="s">
        <v>604</v>
      </c>
      <c r="N603" s="3">
        <v>50722</v>
      </c>
      <c r="O603" s="3">
        <v>54941</v>
      </c>
      <c r="P603" s="3">
        <v>126081</v>
      </c>
      <c r="Q603" s="3">
        <v>157717</v>
      </c>
      <c r="R603" s="3">
        <v>226367</v>
      </c>
      <c r="S603" s="3">
        <v>65130</v>
      </c>
      <c r="T603" s="3">
        <v>81623</v>
      </c>
      <c r="U603" s="3">
        <v>298651</v>
      </c>
      <c r="V603" s="3">
        <v>145398</v>
      </c>
      <c r="W603" s="3">
        <v>107689</v>
      </c>
      <c r="X603" s="3">
        <v>206189</v>
      </c>
      <c r="Y603" s="3">
        <v>201582</v>
      </c>
      <c r="Z603" s="3">
        <v>242343</v>
      </c>
      <c r="AA603" s="3">
        <v>271792</v>
      </c>
      <c r="AB603" s="3">
        <v>182668</v>
      </c>
      <c r="AC603" s="3">
        <v>145396</v>
      </c>
      <c r="AD603" s="3">
        <v>192189</v>
      </c>
      <c r="AE603" s="3">
        <v>60095</v>
      </c>
      <c r="AF603" s="3">
        <v>80440</v>
      </c>
      <c r="AG603" s="3">
        <v>68743</v>
      </c>
      <c r="AH603" s="3">
        <v>133404</v>
      </c>
      <c r="AI603" s="3">
        <v>142118</v>
      </c>
      <c r="AJ603" s="3">
        <v>140042</v>
      </c>
      <c r="AK603" s="3">
        <v>145257</v>
      </c>
    </row>
    <row r="604" spans="1:37" x14ac:dyDescent="0.55000000000000004">
      <c r="A604" t="s">
        <v>632</v>
      </c>
      <c r="B604" s="3" t="s">
        <v>343</v>
      </c>
      <c r="C604">
        <v>1.417</v>
      </c>
      <c r="D604">
        <v>123.04349999999999</v>
      </c>
      <c r="E604" s="3" t="s">
        <v>4429</v>
      </c>
      <c r="F604" s="3" t="s">
        <v>88</v>
      </c>
      <c r="G604" s="3" t="s">
        <v>309</v>
      </c>
      <c r="H604" s="3" t="s">
        <v>4465</v>
      </c>
      <c r="I604" s="3" t="s">
        <v>247</v>
      </c>
      <c r="J604" s="3" t="s">
        <v>633</v>
      </c>
      <c r="K604" s="3" t="s">
        <v>634</v>
      </c>
      <c r="L604" s="3" t="s">
        <v>635</v>
      </c>
      <c r="N604" s="3">
        <v>669</v>
      </c>
      <c r="O604" s="3">
        <v>0</v>
      </c>
      <c r="P604" s="3">
        <v>2792</v>
      </c>
      <c r="Q604" s="3">
        <v>2510</v>
      </c>
      <c r="R604" s="3">
        <v>5081</v>
      </c>
      <c r="S604" s="3">
        <v>1183</v>
      </c>
      <c r="T604" s="3">
        <v>2191</v>
      </c>
      <c r="U604" s="3">
        <v>39349</v>
      </c>
      <c r="V604" s="3">
        <v>16085</v>
      </c>
      <c r="W604" s="3">
        <v>13753</v>
      </c>
      <c r="X604" s="3">
        <v>22729</v>
      </c>
      <c r="Y604" s="3">
        <v>16292</v>
      </c>
      <c r="Z604" s="3">
        <v>36588</v>
      </c>
      <c r="AA604" s="3">
        <v>28688</v>
      </c>
      <c r="AB604" s="3">
        <v>14742</v>
      </c>
      <c r="AC604" s="3">
        <v>15439</v>
      </c>
      <c r="AD604" s="3">
        <v>1096</v>
      </c>
      <c r="AE604" s="3">
        <v>1672</v>
      </c>
      <c r="AF604" s="3">
        <v>0</v>
      </c>
      <c r="AG604" s="3">
        <v>0</v>
      </c>
      <c r="AH604" s="3">
        <v>9011</v>
      </c>
      <c r="AI604" s="3">
        <v>8430</v>
      </c>
      <c r="AJ604" s="3">
        <v>13186</v>
      </c>
      <c r="AK604" s="3">
        <v>10633</v>
      </c>
    </row>
    <row r="605" spans="1:37" x14ac:dyDescent="0.55000000000000004">
      <c r="A605" t="s">
        <v>636</v>
      </c>
      <c r="B605" s="3" t="s">
        <v>343</v>
      </c>
      <c r="C605">
        <v>1.1479999999999999</v>
      </c>
      <c r="D605">
        <v>177.05498</v>
      </c>
      <c r="E605" s="3" t="s">
        <v>4429</v>
      </c>
      <c r="F605" s="3" t="s">
        <v>63</v>
      </c>
      <c r="G605" s="3" t="s">
        <v>305</v>
      </c>
      <c r="H605" s="3" t="s">
        <v>4465</v>
      </c>
      <c r="I605" s="3" t="s">
        <v>264</v>
      </c>
      <c r="J605" s="3" t="s">
        <v>637</v>
      </c>
      <c r="K605" s="3" t="s">
        <v>638</v>
      </c>
      <c r="L605" s="3" t="s">
        <v>639</v>
      </c>
      <c r="N605" s="3">
        <v>0</v>
      </c>
      <c r="O605" s="3">
        <v>4727</v>
      </c>
      <c r="P605" s="3">
        <v>0</v>
      </c>
      <c r="Q605" s="3">
        <v>4143</v>
      </c>
      <c r="R605" s="3">
        <v>0</v>
      </c>
      <c r="S605" s="3">
        <v>0</v>
      </c>
      <c r="T605" s="3">
        <v>0</v>
      </c>
      <c r="U605" s="3">
        <v>14656</v>
      </c>
      <c r="V605" s="3">
        <v>6802</v>
      </c>
      <c r="W605" s="3">
        <v>6079</v>
      </c>
      <c r="X605" s="3">
        <v>16096</v>
      </c>
      <c r="Y605" s="3">
        <v>21364</v>
      </c>
      <c r="Z605" s="3">
        <v>34861</v>
      </c>
      <c r="AA605" s="3">
        <v>55850</v>
      </c>
      <c r="AB605" s="3">
        <v>20975</v>
      </c>
      <c r="AC605" s="3">
        <v>31571</v>
      </c>
      <c r="AD605" s="3">
        <v>5640</v>
      </c>
      <c r="AE605" s="3">
        <v>0</v>
      </c>
      <c r="AF605" s="3">
        <v>4917</v>
      </c>
      <c r="AG605" s="3">
        <v>0</v>
      </c>
      <c r="AH605" s="3">
        <v>16925</v>
      </c>
      <c r="AI605" s="3">
        <v>0</v>
      </c>
      <c r="AJ605" s="3">
        <v>13956</v>
      </c>
      <c r="AK605" s="3">
        <v>19510</v>
      </c>
    </row>
    <row r="606" spans="1:37" x14ac:dyDescent="0.55000000000000004">
      <c r="A606" t="s">
        <v>656</v>
      </c>
      <c r="B606" s="3" t="s">
        <v>343</v>
      </c>
      <c r="C606">
        <v>1.9650000000000001</v>
      </c>
      <c r="D606">
        <v>190.04949999999999</v>
      </c>
      <c r="E606" s="3" t="s">
        <v>4429</v>
      </c>
      <c r="F606" s="3" t="s">
        <v>88</v>
      </c>
      <c r="G606" s="3" t="s">
        <v>309</v>
      </c>
      <c r="H606" s="3" t="s">
        <v>4465</v>
      </c>
      <c r="I606" s="3" t="s">
        <v>255</v>
      </c>
      <c r="J606" s="3" t="s">
        <v>657</v>
      </c>
      <c r="K606" s="3" t="s">
        <v>658</v>
      </c>
      <c r="L606" s="3" t="s">
        <v>659</v>
      </c>
      <c r="M606" s="3" t="s">
        <v>660</v>
      </c>
      <c r="N606" s="3">
        <v>943</v>
      </c>
      <c r="O606" s="3">
        <v>948</v>
      </c>
      <c r="P606" s="3">
        <v>1087</v>
      </c>
      <c r="Q606" s="3">
        <v>41894</v>
      </c>
      <c r="R606" s="3">
        <v>3414</v>
      </c>
      <c r="S606" s="3">
        <v>0</v>
      </c>
      <c r="T606" s="3">
        <v>553</v>
      </c>
      <c r="U606" s="3">
        <v>86654</v>
      </c>
      <c r="V606" s="3">
        <v>66207</v>
      </c>
      <c r="W606" s="3">
        <v>70874</v>
      </c>
      <c r="X606" s="3">
        <v>120846</v>
      </c>
      <c r="Y606" s="3">
        <v>162440</v>
      </c>
      <c r="Z606" s="3">
        <v>176211</v>
      </c>
      <c r="AA606" s="3">
        <v>192013</v>
      </c>
      <c r="AB606" s="3">
        <v>124159</v>
      </c>
      <c r="AC606" s="3">
        <v>111626</v>
      </c>
      <c r="AD606" s="3">
        <v>768</v>
      </c>
      <c r="AE606" s="3">
        <v>0</v>
      </c>
      <c r="AF606" s="3">
        <v>0</v>
      </c>
      <c r="AG606" s="3">
        <v>577</v>
      </c>
      <c r="AH606" s="3">
        <v>60828</v>
      </c>
      <c r="AI606" s="3">
        <v>65617</v>
      </c>
      <c r="AJ606" s="3">
        <v>84983</v>
      </c>
      <c r="AK606" s="3">
        <v>86250</v>
      </c>
    </row>
    <row r="607" spans="1:37" x14ac:dyDescent="0.55000000000000004">
      <c r="A607" t="s">
        <v>1373</v>
      </c>
      <c r="B607" s="3" t="s">
        <v>343</v>
      </c>
      <c r="C607">
        <v>1.7689999999999999</v>
      </c>
      <c r="D607">
        <v>129.01750000000001</v>
      </c>
      <c r="E607" s="3" t="s">
        <v>4429</v>
      </c>
      <c r="F607" s="3" t="s">
        <v>88</v>
      </c>
      <c r="G607" s="3" t="s">
        <v>309</v>
      </c>
      <c r="H607" s="3" t="s">
        <v>4465</v>
      </c>
      <c r="I607" s="3" t="s">
        <v>227</v>
      </c>
      <c r="J607" s="3" t="s">
        <v>1374</v>
      </c>
      <c r="K607" s="3" t="s">
        <v>1375</v>
      </c>
      <c r="L607" s="3" t="s">
        <v>1376</v>
      </c>
      <c r="M607" s="3" t="s">
        <v>1377</v>
      </c>
      <c r="N607" s="3">
        <v>1859992</v>
      </c>
      <c r="O607" s="3">
        <v>1496865</v>
      </c>
      <c r="P607" s="3">
        <v>1318938</v>
      </c>
      <c r="Q607" s="3">
        <v>20051134</v>
      </c>
      <c r="R607" s="3">
        <v>2249352</v>
      </c>
      <c r="S607" s="3">
        <v>514005</v>
      </c>
      <c r="T607" s="3">
        <v>588103</v>
      </c>
      <c r="U607" s="3">
        <v>37059676</v>
      </c>
      <c r="V607" s="3">
        <v>33369920</v>
      </c>
      <c r="W607" s="3">
        <v>30794726</v>
      </c>
      <c r="X607" s="3">
        <v>47669604</v>
      </c>
      <c r="Y607" s="3">
        <v>58654608</v>
      </c>
      <c r="Z607" s="3">
        <v>67090300</v>
      </c>
      <c r="AA607" s="3">
        <v>64774408</v>
      </c>
      <c r="AB607" s="3">
        <v>45120940</v>
      </c>
      <c r="AC607" s="3">
        <v>37065076</v>
      </c>
      <c r="AD607" s="3">
        <v>1093470</v>
      </c>
      <c r="AE607" s="3">
        <v>584015</v>
      </c>
      <c r="AF607" s="3">
        <v>253443</v>
      </c>
      <c r="AG607" s="3">
        <v>640706</v>
      </c>
      <c r="AH607" s="3">
        <v>25110524</v>
      </c>
      <c r="AI607" s="3">
        <v>26966624</v>
      </c>
      <c r="AJ607" s="3">
        <v>27540076</v>
      </c>
      <c r="AK607" s="3">
        <v>27767692</v>
      </c>
    </row>
    <row r="608" spans="1:37" x14ac:dyDescent="0.55000000000000004">
      <c r="A608" t="s">
        <v>1383</v>
      </c>
      <c r="B608" s="3" t="s">
        <v>343</v>
      </c>
      <c r="C608">
        <v>0.91500000000000004</v>
      </c>
      <c r="D608">
        <v>179.07051000000001</v>
      </c>
      <c r="E608" s="3" t="s">
        <v>4429</v>
      </c>
      <c r="F608" s="3" t="s">
        <v>63</v>
      </c>
      <c r="G608" s="3" t="s">
        <v>305</v>
      </c>
      <c r="H608" s="3" t="s">
        <v>4465</v>
      </c>
      <c r="I608" s="3" t="s">
        <v>244</v>
      </c>
      <c r="J608" s="3" t="s">
        <v>1384</v>
      </c>
      <c r="K608" s="3" t="s">
        <v>1385</v>
      </c>
      <c r="L608" s="3" t="s">
        <v>1386</v>
      </c>
      <c r="N608" s="3">
        <v>5617</v>
      </c>
      <c r="O608" s="3">
        <v>4696</v>
      </c>
      <c r="P608" s="3">
        <v>9042</v>
      </c>
      <c r="Q608" s="3">
        <v>25960</v>
      </c>
      <c r="R608" s="3">
        <v>4305</v>
      </c>
      <c r="S608" s="3">
        <v>9411</v>
      </c>
      <c r="T608" s="3">
        <v>7373</v>
      </c>
      <c r="U608" s="3">
        <v>12598</v>
      </c>
      <c r="V608" s="3">
        <v>14781</v>
      </c>
      <c r="W608" s="3">
        <v>31602</v>
      </c>
      <c r="X608" s="3">
        <v>128810</v>
      </c>
      <c r="Y608" s="3">
        <v>129740</v>
      </c>
      <c r="Z608" s="3">
        <v>137195</v>
      </c>
      <c r="AA608" s="3">
        <v>96215</v>
      </c>
      <c r="AB608" s="3">
        <v>96561</v>
      </c>
      <c r="AC608" s="3">
        <v>82998</v>
      </c>
      <c r="AD608" s="3">
        <v>4772</v>
      </c>
      <c r="AE608" s="3">
        <v>0</v>
      </c>
      <c r="AF608" s="3">
        <v>0</v>
      </c>
      <c r="AG608" s="3">
        <v>6081</v>
      </c>
      <c r="AH608" s="3">
        <v>40399</v>
      </c>
      <c r="AI608" s="3">
        <v>32020</v>
      </c>
      <c r="AJ608" s="3">
        <v>45347</v>
      </c>
      <c r="AK608" s="3">
        <v>30856</v>
      </c>
    </row>
    <row r="609" spans="1:37" x14ac:dyDescent="0.55000000000000004">
      <c r="A609" t="s">
        <v>1589</v>
      </c>
      <c r="B609" s="3" t="s">
        <v>343</v>
      </c>
      <c r="C609">
        <v>4.7450000000000001</v>
      </c>
      <c r="D609">
        <v>958.65060000000005</v>
      </c>
      <c r="E609" s="3" t="s">
        <v>4429</v>
      </c>
      <c r="F609" s="3" t="s">
        <v>64</v>
      </c>
      <c r="G609" s="3" t="s">
        <v>312</v>
      </c>
      <c r="H609" s="3" t="s">
        <v>4465</v>
      </c>
      <c r="I609" s="3" t="s">
        <v>252</v>
      </c>
      <c r="J609" s="3" t="s">
        <v>1590</v>
      </c>
      <c r="K609" s="3" t="s">
        <v>1591</v>
      </c>
      <c r="L609" s="3" t="s">
        <v>1592</v>
      </c>
      <c r="M609" s="3" t="s">
        <v>1593</v>
      </c>
      <c r="N609" s="3">
        <v>0</v>
      </c>
      <c r="O609" s="3">
        <v>0</v>
      </c>
      <c r="P609" s="3">
        <v>0</v>
      </c>
      <c r="Q609" s="3">
        <v>0</v>
      </c>
      <c r="R609" s="3">
        <v>8574</v>
      </c>
      <c r="S609" s="3">
        <v>0</v>
      </c>
      <c r="T609" s="3">
        <v>0</v>
      </c>
      <c r="U609" s="3">
        <v>7636</v>
      </c>
      <c r="V609" s="3">
        <v>0</v>
      </c>
      <c r="W609" s="3">
        <v>39153</v>
      </c>
      <c r="X609" s="3">
        <v>218251</v>
      </c>
      <c r="Y609" s="3">
        <v>76777</v>
      </c>
      <c r="Z609" s="3">
        <v>134945</v>
      </c>
      <c r="AA609" s="3">
        <v>116230</v>
      </c>
      <c r="AB609" s="3">
        <v>81397</v>
      </c>
      <c r="AC609" s="3">
        <v>164744</v>
      </c>
      <c r="AD609" s="3">
        <v>0</v>
      </c>
      <c r="AE609" s="3">
        <v>0</v>
      </c>
      <c r="AF609" s="3">
        <v>0</v>
      </c>
      <c r="AG609" s="3">
        <v>5761</v>
      </c>
      <c r="AH609" s="3">
        <v>22938</v>
      </c>
      <c r="AI609" s="3">
        <v>40957</v>
      </c>
      <c r="AJ609" s="3">
        <v>36393</v>
      </c>
      <c r="AK609" s="3">
        <v>41245</v>
      </c>
    </row>
    <row r="610" spans="1:37" x14ac:dyDescent="0.55000000000000004">
      <c r="A610" t="s">
        <v>1831</v>
      </c>
      <c r="B610" s="3" t="s">
        <v>343</v>
      </c>
      <c r="C610">
        <v>1.7949999999999999</v>
      </c>
      <c r="D610">
        <v>115.00190000000001</v>
      </c>
      <c r="E610" s="3" t="s">
        <v>4429</v>
      </c>
      <c r="F610" s="3" t="s">
        <v>88</v>
      </c>
      <c r="G610" s="3" t="s">
        <v>309</v>
      </c>
      <c r="H610" s="3" t="s">
        <v>4465</v>
      </c>
      <c r="I610" s="3" t="s">
        <v>250</v>
      </c>
      <c r="J610" s="3" t="s">
        <v>1832</v>
      </c>
      <c r="K610" s="3" t="s">
        <v>1833</v>
      </c>
      <c r="L610" s="3" t="s">
        <v>1834</v>
      </c>
      <c r="M610" s="3" t="s">
        <v>1835</v>
      </c>
      <c r="N610" s="3">
        <v>1181620</v>
      </c>
      <c r="O610" s="3">
        <v>1011491</v>
      </c>
      <c r="P610" s="3">
        <v>448378</v>
      </c>
      <c r="Q610" s="3">
        <v>1690036</v>
      </c>
      <c r="R610" s="3">
        <v>315597</v>
      </c>
      <c r="S610" s="3">
        <v>279004</v>
      </c>
      <c r="T610" s="3">
        <v>259489</v>
      </c>
      <c r="U610" s="3">
        <v>12172013</v>
      </c>
      <c r="V610" s="3">
        <v>7638028</v>
      </c>
      <c r="W610" s="3">
        <v>6867667</v>
      </c>
      <c r="X610" s="3">
        <v>11949873</v>
      </c>
      <c r="Y610" s="3">
        <v>14243984</v>
      </c>
      <c r="Z610" s="3">
        <v>15512835</v>
      </c>
      <c r="AA610" s="3">
        <v>16345003</v>
      </c>
      <c r="AB610" s="3">
        <v>9081573</v>
      </c>
      <c r="AC610" s="3">
        <v>6824394</v>
      </c>
      <c r="AD610" s="3">
        <v>186626</v>
      </c>
      <c r="AE610" s="3">
        <v>160149</v>
      </c>
      <c r="AF610" s="3">
        <v>163285</v>
      </c>
      <c r="AG610" s="3">
        <v>217468</v>
      </c>
      <c r="AH610" s="3">
        <v>6191722</v>
      </c>
      <c r="AI610" s="3">
        <v>6848260</v>
      </c>
      <c r="AJ610" s="3">
        <v>6897025</v>
      </c>
      <c r="AK610" s="3">
        <v>6778750</v>
      </c>
    </row>
    <row r="611" spans="1:37" x14ac:dyDescent="0.55000000000000004">
      <c r="A611" t="s">
        <v>2042</v>
      </c>
      <c r="B611" s="3" t="s">
        <v>343</v>
      </c>
      <c r="C611">
        <v>2.9129999999999998</v>
      </c>
      <c r="D611">
        <v>131.0333</v>
      </c>
      <c r="E611" s="3" t="s">
        <v>4429</v>
      </c>
      <c r="F611" s="3" t="s">
        <v>88</v>
      </c>
      <c r="G611" s="3" t="s">
        <v>309</v>
      </c>
      <c r="H611" s="3" t="s">
        <v>4465</v>
      </c>
      <c r="I611" s="3" t="s">
        <v>250</v>
      </c>
      <c r="J611" s="3" t="s">
        <v>2043</v>
      </c>
      <c r="K611" s="3" t="s">
        <v>2044</v>
      </c>
      <c r="L611" s="3" t="s">
        <v>2045</v>
      </c>
      <c r="M611" s="3" t="s">
        <v>2046</v>
      </c>
      <c r="N611" s="3">
        <v>601851</v>
      </c>
      <c r="O611" s="3">
        <v>1365341</v>
      </c>
      <c r="P611" s="3">
        <v>1913292</v>
      </c>
      <c r="Q611" s="3">
        <v>2456982</v>
      </c>
      <c r="R611" s="3">
        <v>3313912</v>
      </c>
      <c r="S611" s="3">
        <v>2568764</v>
      </c>
      <c r="T611" s="3">
        <v>2905678</v>
      </c>
      <c r="U611" s="3">
        <v>14651951</v>
      </c>
      <c r="V611" s="3">
        <v>9088318</v>
      </c>
      <c r="W611" s="3">
        <v>1361904</v>
      </c>
      <c r="X611" s="3">
        <v>5408466</v>
      </c>
      <c r="Y611" s="3">
        <v>3356674</v>
      </c>
      <c r="Z611" s="3">
        <v>5316162</v>
      </c>
      <c r="AA611" s="3">
        <v>5611304</v>
      </c>
      <c r="AB611" s="3">
        <v>3750648</v>
      </c>
      <c r="AC611" s="3">
        <v>1568005</v>
      </c>
      <c r="AD611" s="3">
        <v>2022026</v>
      </c>
      <c r="AE611" s="3">
        <v>2576289</v>
      </c>
      <c r="AF611" s="3">
        <v>1025936</v>
      </c>
      <c r="AG611" s="3">
        <v>2843910</v>
      </c>
      <c r="AH611" s="3">
        <v>3557685</v>
      </c>
      <c r="AI611" s="3">
        <v>4917372</v>
      </c>
      <c r="AJ611" s="3">
        <v>4488039</v>
      </c>
      <c r="AK611" s="3">
        <v>5729694</v>
      </c>
    </row>
    <row r="612" spans="1:37" x14ac:dyDescent="0.55000000000000004">
      <c r="A612" t="s">
        <v>2397</v>
      </c>
      <c r="B612" s="3" t="s">
        <v>343</v>
      </c>
      <c r="C612">
        <v>1.526</v>
      </c>
      <c r="D612">
        <v>181.04900000000001</v>
      </c>
      <c r="E612" s="3" t="s">
        <v>4429</v>
      </c>
      <c r="F612" s="3" t="s">
        <v>88</v>
      </c>
      <c r="G612" s="3" t="s">
        <v>309</v>
      </c>
      <c r="H612" s="3" t="s">
        <v>4465</v>
      </c>
      <c r="I612" s="3" t="s">
        <v>244</v>
      </c>
      <c r="J612" s="3" t="s">
        <v>2398</v>
      </c>
      <c r="K612" s="3" t="s">
        <v>2399</v>
      </c>
      <c r="L612" s="3" t="s">
        <v>2400</v>
      </c>
      <c r="M612" s="3" t="s">
        <v>2401</v>
      </c>
      <c r="N612" s="3">
        <v>50600</v>
      </c>
      <c r="O612" s="3">
        <v>30318</v>
      </c>
      <c r="P612" s="3">
        <v>3231</v>
      </c>
      <c r="Q612" s="3">
        <v>154927</v>
      </c>
      <c r="R612" s="3">
        <v>41907</v>
      </c>
      <c r="S612" s="3">
        <v>9932</v>
      </c>
      <c r="T612" s="3">
        <v>14425</v>
      </c>
      <c r="U612" s="3">
        <v>493484</v>
      </c>
      <c r="V612" s="3">
        <v>326282</v>
      </c>
      <c r="W612" s="3">
        <v>101581</v>
      </c>
      <c r="X612" s="3">
        <v>269293</v>
      </c>
      <c r="Y612" s="3">
        <v>270113</v>
      </c>
      <c r="Z612" s="3">
        <v>1248526</v>
      </c>
      <c r="AA612" s="3">
        <v>237218</v>
      </c>
      <c r="AB612" s="3">
        <v>299748</v>
      </c>
      <c r="AC612" s="3">
        <v>118340</v>
      </c>
      <c r="AD612" s="3">
        <v>2593</v>
      </c>
      <c r="AE612" s="3">
        <v>1026</v>
      </c>
      <c r="AF612" s="3">
        <v>495</v>
      </c>
      <c r="AG612" s="3">
        <v>498</v>
      </c>
      <c r="AH612" s="3">
        <v>82281</v>
      </c>
      <c r="AI612" s="3">
        <v>192551</v>
      </c>
      <c r="AJ612" s="3">
        <v>168432</v>
      </c>
      <c r="AK612" s="3">
        <v>184339</v>
      </c>
    </row>
    <row r="613" spans="1:37" x14ac:dyDescent="0.55000000000000004">
      <c r="A613" t="s">
        <v>2965</v>
      </c>
      <c r="B613" s="3" t="s">
        <v>343</v>
      </c>
      <c r="C613">
        <v>5.4530000000000003</v>
      </c>
      <c r="D613">
        <v>90.055160000000001</v>
      </c>
      <c r="E613" s="3" t="s">
        <v>4429</v>
      </c>
      <c r="F613" s="3" t="s">
        <v>63</v>
      </c>
      <c r="G613" s="3" t="s">
        <v>305</v>
      </c>
      <c r="H613" s="3" t="s">
        <v>4465</v>
      </c>
      <c r="I613" s="3" t="s">
        <v>224</v>
      </c>
      <c r="J613" s="3" t="s">
        <v>2966</v>
      </c>
      <c r="K613" s="3" t="s">
        <v>2967</v>
      </c>
      <c r="L613" s="3" t="s">
        <v>2968</v>
      </c>
      <c r="N613" s="3">
        <v>24780</v>
      </c>
      <c r="O613" s="3">
        <v>163787</v>
      </c>
      <c r="P613" s="3">
        <v>30742</v>
      </c>
      <c r="Q613" s="3">
        <v>117058</v>
      </c>
      <c r="R613" s="3">
        <v>18479</v>
      </c>
      <c r="S613" s="3">
        <v>66415</v>
      </c>
      <c r="T613" s="3">
        <v>123478</v>
      </c>
      <c r="U613" s="3">
        <v>134857</v>
      </c>
      <c r="V613" s="3">
        <v>17960</v>
      </c>
      <c r="W613" s="3">
        <v>34617</v>
      </c>
      <c r="X613" s="3">
        <v>189579</v>
      </c>
      <c r="Y613" s="3">
        <v>160798</v>
      </c>
      <c r="Z613" s="3">
        <v>246956</v>
      </c>
      <c r="AA613" s="3">
        <v>164197</v>
      </c>
      <c r="AB613" s="3">
        <v>138529</v>
      </c>
      <c r="AC613" s="3">
        <v>134265</v>
      </c>
      <c r="AD613" s="3">
        <v>10902</v>
      </c>
      <c r="AE613" s="3">
        <v>9187</v>
      </c>
      <c r="AF613" s="3">
        <v>7743</v>
      </c>
      <c r="AG613" s="3">
        <v>11033</v>
      </c>
      <c r="AH613" s="3">
        <v>67879</v>
      </c>
      <c r="AI613" s="3">
        <v>79654</v>
      </c>
      <c r="AJ613" s="3">
        <v>90023</v>
      </c>
      <c r="AK613" s="3">
        <v>41616</v>
      </c>
    </row>
    <row r="614" spans="1:37" x14ac:dyDescent="0.55000000000000004">
      <c r="A614" t="s">
        <v>3104</v>
      </c>
      <c r="B614" s="3" t="s">
        <v>343</v>
      </c>
      <c r="C614">
        <v>7.8440000000000003</v>
      </c>
      <c r="D614">
        <v>210.07693</v>
      </c>
      <c r="E614" s="3" t="s">
        <v>4429</v>
      </c>
      <c r="F614" s="3" t="s">
        <v>63</v>
      </c>
      <c r="G614" s="3" t="s">
        <v>305</v>
      </c>
      <c r="H614" s="3" t="s">
        <v>4465</v>
      </c>
      <c r="I614" s="3" t="s">
        <v>3105</v>
      </c>
      <c r="J614" s="3" t="s">
        <v>3106</v>
      </c>
      <c r="K614" s="3" t="s">
        <v>3107</v>
      </c>
      <c r="L614" s="3" t="s">
        <v>3108</v>
      </c>
      <c r="N614" s="3">
        <v>0</v>
      </c>
      <c r="O614" s="3">
        <v>0</v>
      </c>
      <c r="P614" s="3">
        <v>0</v>
      </c>
      <c r="Q614" s="3">
        <v>0</v>
      </c>
      <c r="R614" s="3">
        <v>0</v>
      </c>
      <c r="S614" s="3">
        <v>0</v>
      </c>
      <c r="T614" s="3">
        <v>0</v>
      </c>
      <c r="U614" s="3">
        <v>18803</v>
      </c>
      <c r="V614" s="3">
        <v>6965</v>
      </c>
      <c r="W614" s="3">
        <v>8178</v>
      </c>
      <c r="X614" s="3">
        <v>26737</v>
      </c>
      <c r="Y614" s="3">
        <v>18253</v>
      </c>
      <c r="Z614" s="3">
        <v>69835</v>
      </c>
      <c r="AA614" s="3">
        <v>56491</v>
      </c>
      <c r="AB614" s="3">
        <v>21922</v>
      </c>
      <c r="AC614" s="3">
        <v>16059</v>
      </c>
      <c r="AD614" s="3">
        <v>0</v>
      </c>
      <c r="AE614" s="3">
        <v>0</v>
      </c>
      <c r="AF614" s="3">
        <v>0</v>
      </c>
      <c r="AG614" s="3">
        <v>0</v>
      </c>
      <c r="AH614" s="3">
        <v>10081</v>
      </c>
      <c r="AI614" s="3">
        <v>6135</v>
      </c>
      <c r="AJ614" s="3">
        <v>0</v>
      </c>
      <c r="AK614" s="3">
        <v>6742</v>
      </c>
    </row>
    <row r="615" spans="1:37" x14ac:dyDescent="0.55000000000000004">
      <c r="A615" t="s">
        <v>3148</v>
      </c>
      <c r="B615" s="3" t="s">
        <v>343</v>
      </c>
      <c r="C615">
        <v>6.6689999999999996</v>
      </c>
      <c r="D615">
        <v>146.11792</v>
      </c>
      <c r="E615" s="3" t="s">
        <v>4429</v>
      </c>
      <c r="F615" s="3" t="s">
        <v>63</v>
      </c>
      <c r="G615" s="3" t="s">
        <v>305</v>
      </c>
      <c r="H615" s="3" t="s">
        <v>4465</v>
      </c>
      <c r="I615" s="3" t="s">
        <v>224</v>
      </c>
      <c r="J615" s="3" t="s">
        <v>3149</v>
      </c>
      <c r="K615" s="3" t="s">
        <v>3150</v>
      </c>
      <c r="L615" s="3" t="s">
        <v>3151</v>
      </c>
      <c r="M615" s="3" t="s">
        <v>3152</v>
      </c>
      <c r="N615" s="3">
        <v>16559</v>
      </c>
      <c r="O615" s="3">
        <v>166115</v>
      </c>
      <c r="P615" s="3">
        <v>0</v>
      </c>
      <c r="Q615" s="3">
        <v>5091</v>
      </c>
      <c r="R615" s="3">
        <v>188691</v>
      </c>
      <c r="S615" s="3">
        <v>5099</v>
      </c>
      <c r="T615" s="3">
        <v>5838</v>
      </c>
      <c r="U615" s="3">
        <v>241764</v>
      </c>
      <c r="V615" s="3">
        <v>79490</v>
      </c>
      <c r="W615" s="3">
        <v>58406</v>
      </c>
      <c r="X615" s="3">
        <v>476855</v>
      </c>
      <c r="Y615" s="3">
        <v>1642457</v>
      </c>
      <c r="Z615" s="3">
        <v>1708984</v>
      </c>
      <c r="AA615" s="3">
        <v>786596</v>
      </c>
      <c r="AB615" s="3">
        <v>227822</v>
      </c>
      <c r="AC615" s="3">
        <v>165789</v>
      </c>
      <c r="AD615" s="3">
        <v>155631</v>
      </c>
      <c r="AE615" s="3">
        <v>7166</v>
      </c>
      <c r="AF615" s="3">
        <v>296082</v>
      </c>
      <c r="AG615" s="3">
        <v>11026</v>
      </c>
      <c r="AH615" s="3">
        <v>211624</v>
      </c>
      <c r="AI615" s="3">
        <v>217573</v>
      </c>
      <c r="AJ615" s="3">
        <v>222875</v>
      </c>
      <c r="AK615" s="3">
        <v>216277</v>
      </c>
    </row>
    <row r="616" spans="1:37" x14ac:dyDescent="0.55000000000000004">
      <c r="A616" t="s">
        <v>3163</v>
      </c>
      <c r="B616" s="3" t="s">
        <v>343</v>
      </c>
      <c r="C616">
        <v>7.18</v>
      </c>
      <c r="D616">
        <v>196.09748999999999</v>
      </c>
      <c r="E616" s="3" t="s">
        <v>4429</v>
      </c>
      <c r="F616" s="3" t="s">
        <v>63</v>
      </c>
      <c r="G616" s="3" t="s">
        <v>305</v>
      </c>
      <c r="H616" s="3" t="s">
        <v>4465</v>
      </c>
      <c r="I616" s="3" t="s">
        <v>224</v>
      </c>
      <c r="J616" s="3" t="s">
        <v>3164</v>
      </c>
      <c r="K616" s="3" t="s">
        <v>3165</v>
      </c>
      <c r="L616" s="3" t="s">
        <v>3166</v>
      </c>
      <c r="N616" s="3">
        <v>0</v>
      </c>
      <c r="O616" s="3">
        <v>0</v>
      </c>
      <c r="P616" s="3">
        <v>0</v>
      </c>
      <c r="Q616" s="3">
        <v>16544</v>
      </c>
      <c r="R616" s="3">
        <v>0</v>
      </c>
      <c r="S616" s="3">
        <v>0</v>
      </c>
      <c r="T616" s="3">
        <v>0</v>
      </c>
      <c r="U616" s="3">
        <v>112006</v>
      </c>
      <c r="V616" s="3">
        <v>122713</v>
      </c>
      <c r="W616" s="3">
        <v>98188</v>
      </c>
      <c r="X616" s="3">
        <v>144986</v>
      </c>
      <c r="Y616" s="3">
        <v>247844</v>
      </c>
      <c r="Z616" s="3">
        <v>276066</v>
      </c>
      <c r="AA616" s="3">
        <v>174406</v>
      </c>
      <c r="AB616" s="3">
        <v>139775</v>
      </c>
      <c r="AC616" s="3">
        <v>106004</v>
      </c>
      <c r="AD616" s="3">
        <v>0</v>
      </c>
      <c r="AE616" s="3">
        <v>0</v>
      </c>
      <c r="AF616" s="3">
        <v>3966</v>
      </c>
      <c r="AG616" s="3">
        <v>0</v>
      </c>
      <c r="AH616" s="3">
        <v>22438</v>
      </c>
      <c r="AI616" s="3">
        <v>28505</v>
      </c>
      <c r="AJ616" s="3">
        <v>27536</v>
      </c>
      <c r="AK616" s="3">
        <v>31863</v>
      </c>
    </row>
    <row r="617" spans="1:37" x14ac:dyDescent="0.55000000000000004">
      <c r="A617" t="s">
        <v>3443</v>
      </c>
      <c r="B617" s="3" t="s">
        <v>343</v>
      </c>
      <c r="C617">
        <v>5.5940000000000003</v>
      </c>
      <c r="D617">
        <v>138.09166999999999</v>
      </c>
      <c r="E617" s="3" t="s">
        <v>4429</v>
      </c>
      <c r="F617" s="3" t="s">
        <v>63</v>
      </c>
      <c r="G617" s="3" t="s">
        <v>305</v>
      </c>
      <c r="H617" s="3" t="s">
        <v>4465</v>
      </c>
      <c r="I617" s="3" t="s">
        <v>234</v>
      </c>
      <c r="J617" s="3" t="s">
        <v>3444</v>
      </c>
      <c r="K617" s="3" t="s">
        <v>3445</v>
      </c>
      <c r="L617" s="3" t="s">
        <v>3446</v>
      </c>
      <c r="M617" s="3" t="s">
        <v>3447</v>
      </c>
      <c r="N617" s="3">
        <v>441067</v>
      </c>
      <c r="O617" s="3">
        <v>337415</v>
      </c>
      <c r="P617" s="3">
        <v>68746</v>
      </c>
      <c r="Q617" s="3">
        <v>870156</v>
      </c>
      <c r="R617" s="3">
        <v>183180</v>
      </c>
      <c r="S617" s="3">
        <v>160158</v>
      </c>
      <c r="T617" s="3">
        <v>134773</v>
      </c>
      <c r="U617" s="3">
        <v>3294692</v>
      </c>
      <c r="V617" s="3">
        <v>2015972</v>
      </c>
      <c r="W617" s="3">
        <v>1729966</v>
      </c>
      <c r="X617" s="3">
        <v>4269466</v>
      </c>
      <c r="Y617" s="3">
        <v>6276474</v>
      </c>
      <c r="Z617" s="3">
        <v>7563280</v>
      </c>
      <c r="AA617" s="3">
        <v>7089195</v>
      </c>
      <c r="AB617" s="3">
        <v>3574793</v>
      </c>
      <c r="AC617" s="3">
        <v>2843404</v>
      </c>
      <c r="AD617" s="3">
        <v>124496</v>
      </c>
      <c r="AE617" s="3">
        <v>118190</v>
      </c>
      <c r="AF617" s="3">
        <v>132158</v>
      </c>
      <c r="AG617" s="3">
        <v>125668</v>
      </c>
      <c r="AH617" s="3">
        <v>1682420</v>
      </c>
      <c r="AI617" s="3">
        <v>1633010</v>
      </c>
      <c r="AJ617" s="3">
        <v>1676050</v>
      </c>
      <c r="AK617" s="3">
        <v>1717353</v>
      </c>
    </row>
    <row r="618" spans="1:37" x14ac:dyDescent="0.55000000000000004">
      <c r="A618" t="s">
        <v>3607</v>
      </c>
      <c r="B618" s="3" t="s">
        <v>343</v>
      </c>
      <c r="C618">
        <v>7.26</v>
      </c>
      <c r="D618">
        <v>110.0231</v>
      </c>
      <c r="E618" s="3" t="s">
        <v>4429</v>
      </c>
      <c r="F618" s="3" t="s">
        <v>88</v>
      </c>
      <c r="G618" s="3" t="s">
        <v>309</v>
      </c>
      <c r="H618" s="3" t="s">
        <v>4465</v>
      </c>
      <c r="I618" s="3" t="s">
        <v>3608</v>
      </c>
      <c r="J618" s="3" t="s">
        <v>3609</v>
      </c>
      <c r="K618" s="3" t="s">
        <v>3610</v>
      </c>
      <c r="L618" s="3" t="s">
        <v>3611</v>
      </c>
      <c r="M618" s="3" t="s">
        <v>3612</v>
      </c>
      <c r="N618" s="3">
        <v>15867</v>
      </c>
      <c r="O618" s="3">
        <v>14984</v>
      </c>
      <c r="P618" s="3">
        <v>11937</v>
      </c>
      <c r="Q618" s="3">
        <v>80759</v>
      </c>
      <c r="R618" s="3">
        <v>17827</v>
      </c>
      <c r="S618" s="3">
        <v>14433</v>
      </c>
      <c r="T618" s="3">
        <v>13906</v>
      </c>
      <c r="U618" s="3">
        <v>148786</v>
      </c>
      <c r="V618" s="3">
        <v>216304</v>
      </c>
      <c r="W618" s="3">
        <v>150961</v>
      </c>
      <c r="X618" s="3">
        <v>272528</v>
      </c>
      <c r="Y618" s="3">
        <v>309487</v>
      </c>
      <c r="Z618" s="3">
        <v>440942</v>
      </c>
      <c r="AA618" s="3">
        <v>384052</v>
      </c>
      <c r="AB618" s="3">
        <v>278494</v>
      </c>
      <c r="AC618" s="3">
        <v>222751</v>
      </c>
      <c r="AD618" s="3">
        <v>11768</v>
      </c>
      <c r="AE618" s="3">
        <v>12645</v>
      </c>
      <c r="AF618" s="3">
        <v>16536</v>
      </c>
      <c r="AG618" s="3">
        <v>19531</v>
      </c>
      <c r="AH618" s="3">
        <v>103963</v>
      </c>
      <c r="AI618" s="3">
        <v>138768</v>
      </c>
      <c r="AJ618" s="3">
        <v>134038</v>
      </c>
      <c r="AK618" s="3">
        <v>150104</v>
      </c>
    </row>
    <row r="619" spans="1:37" x14ac:dyDescent="0.55000000000000004">
      <c r="A619" t="s">
        <v>3630</v>
      </c>
      <c r="B619" s="3" t="s">
        <v>343</v>
      </c>
      <c r="C619">
        <v>9.5739999999999998</v>
      </c>
      <c r="D619">
        <v>503.16030000000001</v>
      </c>
      <c r="E619" s="3" t="s">
        <v>4429</v>
      </c>
      <c r="F619" s="3" t="s">
        <v>88</v>
      </c>
      <c r="G619" s="3" t="s">
        <v>309</v>
      </c>
      <c r="H619" s="3" t="s">
        <v>4465</v>
      </c>
      <c r="I619" s="3" t="s">
        <v>226</v>
      </c>
      <c r="J619" s="3" t="s">
        <v>3631</v>
      </c>
      <c r="K619" s="3" t="s">
        <v>3632</v>
      </c>
      <c r="L619" s="3" t="s">
        <v>3633</v>
      </c>
      <c r="M619" s="3" t="s">
        <v>3634</v>
      </c>
      <c r="N619" s="3">
        <v>24551</v>
      </c>
      <c r="O619" s="3">
        <v>6745</v>
      </c>
      <c r="P619" s="3">
        <v>0</v>
      </c>
      <c r="Q619" s="3">
        <v>43890</v>
      </c>
      <c r="R619" s="3">
        <v>13743</v>
      </c>
      <c r="S619" s="3">
        <v>7545</v>
      </c>
      <c r="T619" s="3">
        <v>3753</v>
      </c>
      <c r="U619" s="3">
        <v>341143</v>
      </c>
      <c r="V619" s="3">
        <v>429935</v>
      </c>
      <c r="W619" s="3">
        <v>401416</v>
      </c>
      <c r="X619" s="3">
        <v>1022660</v>
      </c>
      <c r="Y619" s="3">
        <v>953309</v>
      </c>
      <c r="Z619" s="3">
        <v>972008</v>
      </c>
      <c r="AA619" s="3">
        <v>402824</v>
      </c>
      <c r="AB619" s="3">
        <v>219383</v>
      </c>
      <c r="AC619" s="3">
        <v>174235</v>
      </c>
      <c r="AD619" s="3">
        <v>0</v>
      </c>
      <c r="AE619" s="3">
        <v>0</v>
      </c>
      <c r="AF619" s="3">
        <v>0</v>
      </c>
      <c r="AG619" s="3">
        <v>1568</v>
      </c>
      <c r="AH619" s="3">
        <v>156188</v>
      </c>
      <c r="AI619" s="3">
        <v>211514</v>
      </c>
      <c r="AJ619" s="3">
        <v>199183</v>
      </c>
      <c r="AK619" s="3">
        <v>309812</v>
      </c>
    </row>
    <row r="620" spans="1:37" x14ac:dyDescent="0.55000000000000004">
      <c r="A620" t="s">
        <v>3640</v>
      </c>
      <c r="B620" s="3" t="s">
        <v>343</v>
      </c>
      <c r="C620">
        <v>8.8989999999999991</v>
      </c>
      <c r="D620">
        <v>385.13010000000003</v>
      </c>
      <c r="E620" s="3" t="s">
        <v>4429</v>
      </c>
      <c r="F620" s="3" t="s">
        <v>63</v>
      </c>
      <c r="G620" s="3" t="s">
        <v>305</v>
      </c>
      <c r="H620" s="3" t="s">
        <v>4465</v>
      </c>
      <c r="I620" s="3" t="s">
        <v>248</v>
      </c>
      <c r="J620" s="3" t="s">
        <v>3641</v>
      </c>
      <c r="K620" s="3" t="s">
        <v>3642</v>
      </c>
      <c r="L620" s="3" t="s">
        <v>3643</v>
      </c>
      <c r="N620" s="3">
        <v>0</v>
      </c>
      <c r="O620" s="3">
        <v>0</v>
      </c>
      <c r="P620" s="3">
        <v>0</v>
      </c>
      <c r="Q620" s="3">
        <v>0</v>
      </c>
      <c r="R620" s="3">
        <v>0</v>
      </c>
      <c r="S620" s="3">
        <v>8476</v>
      </c>
      <c r="T620" s="3">
        <v>0</v>
      </c>
      <c r="U620" s="3">
        <v>7610</v>
      </c>
      <c r="V620" s="3">
        <v>9662</v>
      </c>
      <c r="W620" s="3">
        <v>20032</v>
      </c>
      <c r="X620" s="3">
        <v>103698</v>
      </c>
      <c r="Y620" s="3">
        <v>279834</v>
      </c>
      <c r="Z620" s="3">
        <v>367190</v>
      </c>
      <c r="AA620" s="3">
        <v>167310</v>
      </c>
      <c r="AB620" s="3">
        <v>72455</v>
      </c>
      <c r="AC620" s="3">
        <v>85697</v>
      </c>
      <c r="AD620" s="3">
        <v>0</v>
      </c>
      <c r="AE620" s="3">
        <v>0</v>
      </c>
      <c r="AF620" s="3">
        <v>0</v>
      </c>
      <c r="AG620" s="3">
        <v>0</v>
      </c>
      <c r="AH620" s="3">
        <v>42718</v>
      </c>
      <c r="AI620" s="3">
        <v>40212</v>
      </c>
      <c r="AJ620" s="3">
        <v>46173</v>
      </c>
      <c r="AK620" s="3">
        <v>49697</v>
      </c>
    </row>
    <row r="621" spans="1:37" x14ac:dyDescent="0.55000000000000004">
      <c r="A621" t="s">
        <v>3654</v>
      </c>
      <c r="B621" s="3" t="s">
        <v>343</v>
      </c>
      <c r="C621">
        <v>2.923</v>
      </c>
      <c r="D621">
        <v>123.04349999999999</v>
      </c>
      <c r="E621" s="3" t="s">
        <v>4429</v>
      </c>
      <c r="F621" s="3" t="s">
        <v>88</v>
      </c>
      <c r="G621" s="3" t="s">
        <v>309</v>
      </c>
      <c r="H621" s="3" t="s">
        <v>4465</v>
      </c>
      <c r="I621" s="3" t="s">
        <v>3655</v>
      </c>
      <c r="J621" s="3" t="s">
        <v>3656</v>
      </c>
      <c r="K621" s="3" t="s">
        <v>3657</v>
      </c>
      <c r="L621" s="3" t="s">
        <v>3658</v>
      </c>
      <c r="N621" s="3">
        <v>740</v>
      </c>
      <c r="O621" s="3">
        <v>0</v>
      </c>
      <c r="P621" s="3">
        <v>12572</v>
      </c>
      <c r="Q621" s="3">
        <v>33764</v>
      </c>
      <c r="R621" s="3">
        <v>34436</v>
      </c>
      <c r="S621" s="3">
        <v>20213</v>
      </c>
      <c r="T621" s="3">
        <v>23313</v>
      </c>
      <c r="U621" s="3">
        <v>268074</v>
      </c>
      <c r="V621" s="3">
        <v>41455</v>
      </c>
      <c r="W621" s="3">
        <v>37040</v>
      </c>
      <c r="X621" s="3">
        <v>64654</v>
      </c>
      <c r="Y621" s="3">
        <v>53522</v>
      </c>
      <c r="Z621" s="3">
        <v>110398</v>
      </c>
      <c r="AA621" s="3">
        <v>98679</v>
      </c>
      <c r="AB621" s="3">
        <v>29964</v>
      </c>
      <c r="AC621" s="3">
        <v>29906</v>
      </c>
      <c r="AD621" s="3">
        <v>25577</v>
      </c>
      <c r="AE621" s="3">
        <v>16335</v>
      </c>
      <c r="AF621" s="3">
        <v>700</v>
      </c>
      <c r="AG621" s="3">
        <v>2217</v>
      </c>
      <c r="AH621" s="3">
        <v>39348</v>
      </c>
      <c r="AI621" s="3">
        <v>52279</v>
      </c>
      <c r="AJ621" s="3">
        <v>48719</v>
      </c>
      <c r="AK621" s="3">
        <v>59313</v>
      </c>
    </row>
    <row r="622" spans="1:37" x14ac:dyDescent="0.55000000000000004">
      <c r="A622" t="s">
        <v>3659</v>
      </c>
      <c r="B622" s="3" t="s">
        <v>343</v>
      </c>
      <c r="C622">
        <v>1.0429999999999999</v>
      </c>
      <c r="D622">
        <v>191.0333</v>
      </c>
      <c r="E622" s="3" t="s">
        <v>4429</v>
      </c>
      <c r="F622" s="3" t="s">
        <v>88</v>
      </c>
      <c r="G622" s="3" t="s">
        <v>309</v>
      </c>
      <c r="H622" s="3" t="s">
        <v>4465</v>
      </c>
      <c r="I622" s="3" t="s">
        <v>264</v>
      </c>
      <c r="J622" s="3" t="s">
        <v>3660</v>
      </c>
      <c r="K622" s="3" t="s">
        <v>3661</v>
      </c>
      <c r="L622" s="3" t="s">
        <v>3662</v>
      </c>
      <c r="N622" s="3">
        <v>1098</v>
      </c>
      <c r="O622" s="3">
        <v>918</v>
      </c>
      <c r="P622" s="3">
        <v>2986</v>
      </c>
      <c r="Q622" s="3">
        <v>47812</v>
      </c>
      <c r="R622" s="3">
        <v>6125</v>
      </c>
      <c r="S622" s="3">
        <v>0</v>
      </c>
      <c r="T622" s="3">
        <v>2873</v>
      </c>
      <c r="U622" s="3">
        <v>121294</v>
      </c>
      <c r="V622" s="3">
        <v>94193</v>
      </c>
      <c r="W622" s="3">
        <v>89666</v>
      </c>
      <c r="X622" s="3">
        <v>280320</v>
      </c>
      <c r="Y622" s="3">
        <v>177348</v>
      </c>
      <c r="Z622" s="3">
        <v>304203</v>
      </c>
      <c r="AA622" s="3">
        <v>226372</v>
      </c>
      <c r="AB622" s="3">
        <v>153017</v>
      </c>
      <c r="AC622" s="3">
        <v>119005</v>
      </c>
      <c r="AD622" s="3">
        <v>1686</v>
      </c>
      <c r="AE622" s="3">
        <v>1526</v>
      </c>
      <c r="AF622" s="3">
        <v>1339</v>
      </c>
      <c r="AG622" s="3">
        <v>993</v>
      </c>
      <c r="AH622" s="3">
        <v>74567</v>
      </c>
      <c r="AI622" s="3">
        <v>85674</v>
      </c>
      <c r="AJ622" s="3">
        <v>96993</v>
      </c>
      <c r="AK622" s="3">
        <v>97810</v>
      </c>
    </row>
    <row r="623" spans="1:37" x14ac:dyDescent="0.55000000000000004">
      <c r="A623" t="s">
        <v>3773</v>
      </c>
      <c r="B623" s="3" t="s">
        <v>343</v>
      </c>
      <c r="C623">
        <v>1.5149999999999999</v>
      </c>
      <c r="D623">
        <v>223.0598</v>
      </c>
      <c r="E623" s="3" t="s">
        <v>4429</v>
      </c>
      <c r="F623" s="3" t="s">
        <v>88</v>
      </c>
      <c r="G623" s="3" t="s">
        <v>309</v>
      </c>
      <c r="H623" s="3" t="s">
        <v>4465</v>
      </c>
      <c r="I623" s="3" t="s">
        <v>263</v>
      </c>
      <c r="J623" s="3" t="s">
        <v>3774</v>
      </c>
      <c r="K623" s="3" t="s">
        <v>3775</v>
      </c>
      <c r="L623" s="3" t="s">
        <v>3776</v>
      </c>
      <c r="M623" s="3" t="s">
        <v>3777</v>
      </c>
      <c r="N623" s="3">
        <v>12541</v>
      </c>
      <c r="O623" s="3">
        <v>4083</v>
      </c>
      <c r="P623" s="3">
        <v>1306</v>
      </c>
      <c r="Q623" s="3">
        <v>87103</v>
      </c>
      <c r="R623" s="3">
        <v>6228</v>
      </c>
      <c r="S623" s="3">
        <v>0</v>
      </c>
      <c r="T623" s="3">
        <v>0</v>
      </c>
      <c r="U623" s="3">
        <v>215186</v>
      </c>
      <c r="V623" s="3">
        <v>228439</v>
      </c>
      <c r="W623" s="3">
        <v>123161</v>
      </c>
      <c r="X623" s="3">
        <v>249636</v>
      </c>
      <c r="Y623" s="3">
        <v>244330</v>
      </c>
      <c r="Z623" s="3">
        <v>726633</v>
      </c>
      <c r="AA623" s="3">
        <v>409234</v>
      </c>
      <c r="AB623" s="3">
        <v>322870</v>
      </c>
      <c r="AC623" s="3">
        <v>147870</v>
      </c>
      <c r="AD623" s="3">
        <v>0</v>
      </c>
      <c r="AE623" s="3">
        <v>0</v>
      </c>
      <c r="AF623" s="3">
        <v>0</v>
      </c>
      <c r="AG623" s="3">
        <v>925</v>
      </c>
      <c r="AH623" s="3">
        <v>71888</v>
      </c>
      <c r="AI623" s="3">
        <v>130044</v>
      </c>
      <c r="AJ623" s="3">
        <v>140215</v>
      </c>
      <c r="AK623" s="3">
        <v>135219</v>
      </c>
    </row>
    <row r="624" spans="1:37" x14ac:dyDescent="0.55000000000000004">
      <c r="A624" t="s">
        <v>4399</v>
      </c>
      <c r="B624" s="3" t="s">
        <v>343</v>
      </c>
      <c r="C624">
        <v>1.032</v>
      </c>
      <c r="D624">
        <v>151.03819999999999</v>
      </c>
      <c r="E624" s="3" t="s">
        <v>4429</v>
      </c>
      <c r="F624" s="3" t="s">
        <v>88</v>
      </c>
      <c r="G624" s="3" t="s">
        <v>309</v>
      </c>
      <c r="H624" s="3" t="s">
        <v>4465</v>
      </c>
      <c r="I624" s="3" t="s">
        <v>244</v>
      </c>
      <c r="J624" s="3" t="s">
        <v>4400</v>
      </c>
      <c r="K624" s="3" t="s">
        <v>4401</v>
      </c>
      <c r="L624" s="3" t="s">
        <v>4402</v>
      </c>
      <c r="M624" s="3" t="s">
        <v>4403</v>
      </c>
      <c r="N624" s="3">
        <v>4239</v>
      </c>
      <c r="O624" s="3">
        <v>6015</v>
      </c>
      <c r="P624" s="3">
        <v>17881</v>
      </c>
      <c r="Q624" s="3">
        <v>105201</v>
      </c>
      <c r="R624" s="3">
        <v>31707</v>
      </c>
      <c r="S624" s="3">
        <v>30141</v>
      </c>
      <c r="T624" s="3">
        <v>35361</v>
      </c>
      <c r="U624" s="3">
        <v>86409</v>
      </c>
      <c r="V624" s="3">
        <v>78599</v>
      </c>
      <c r="W624" s="3">
        <v>74124</v>
      </c>
      <c r="X624" s="3">
        <v>291902</v>
      </c>
      <c r="Y624" s="3">
        <v>236462</v>
      </c>
      <c r="Z624" s="3">
        <v>353057</v>
      </c>
      <c r="AA624" s="3">
        <v>259371</v>
      </c>
      <c r="AB624" s="3">
        <v>221985</v>
      </c>
      <c r="AC624" s="3">
        <v>166777</v>
      </c>
      <c r="AD624" s="3">
        <v>14052</v>
      </c>
      <c r="AE624" s="3">
        <v>13247</v>
      </c>
      <c r="AF624" s="3">
        <v>8201</v>
      </c>
      <c r="AG624" s="3">
        <v>11564</v>
      </c>
      <c r="AH624" s="3">
        <v>110670</v>
      </c>
      <c r="AI624" s="3">
        <v>123931</v>
      </c>
      <c r="AJ624" s="3">
        <v>139038</v>
      </c>
      <c r="AK624" s="3">
        <v>146261</v>
      </c>
    </row>
    <row r="625" spans="1:37" x14ac:dyDescent="0.55000000000000004">
      <c r="A625" t="s">
        <v>464</v>
      </c>
      <c r="B625" s="3" t="s">
        <v>343</v>
      </c>
      <c r="C625">
        <v>5.923</v>
      </c>
      <c r="D625">
        <v>298.11545000000001</v>
      </c>
      <c r="E625" s="3" t="s">
        <v>4429</v>
      </c>
      <c r="F625" s="3" t="s">
        <v>63</v>
      </c>
      <c r="G625" s="3" t="s">
        <v>305</v>
      </c>
      <c r="H625" s="3" t="s">
        <v>4468</v>
      </c>
      <c r="J625" s="3" t="s">
        <v>465</v>
      </c>
      <c r="K625" s="3" t="s">
        <v>466</v>
      </c>
      <c r="L625" s="3" t="s">
        <v>467</v>
      </c>
      <c r="M625" s="3" t="s">
        <v>468</v>
      </c>
      <c r="N625" s="3">
        <v>4591</v>
      </c>
      <c r="O625" s="3">
        <v>13100</v>
      </c>
      <c r="P625" s="3">
        <v>747583</v>
      </c>
      <c r="Q625" s="3">
        <v>2035046</v>
      </c>
      <c r="R625" s="3">
        <v>1437395</v>
      </c>
      <c r="S625" s="3">
        <v>2654054</v>
      </c>
      <c r="T625" s="3">
        <v>4365628</v>
      </c>
      <c r="U625" s="3">
        <v>3677276</v>
      </c>
      <c r="V625" s="3">
        <v>2040520</v>
      </c>
      <c r="W625" s="3">
        <v>2957376</v>
      </c>
      <c r="X625" s="3">
        <v>2959371</v>
      </c>
      <c r="Y625" s="3">
        <v>2785073</v>
      </c>
      <c r="Z625" s="3">
        <v>3460552</v>
      </c>
      <c r="AA625" s="3">
        <v>1719807</v>
      </c>
      <c r="AB625" s="3">
        <v>2774629</v>
      </c>
      <c r="AC625" s="3">
        <v>3242769</v>
      </c>
      <c r="AD625" s="3">
        <v>345982</v>
      </c>
      <c r="AE625" s="3">
        <v>687379</v>
      </c>
      <c r="AF625" s="3">
        <v>493738</v>
      </c>
      <c r="AG625" s="3">
        <v>2492018</v>
      </c>
      <c r="AH625" s="3">
        <v>2250010</v>
      </c>
      <c r="AI625" s="3">
        <v>2191418</v>
      </c>
      <c r="AJ625" s="3">
        <v>2139935</v>
      </c>
      <c r="AK625" s="3">
        <v>2236748</v>
      </c>
    </row>
    <row r="626" spans="1:37" x14ac:dyDescent="0.55000000000000004">
      <c r="A626" t="s">
        <v>488</v>
      </c>
      <c r="B626" s="3" t="s">
        <v>343</v>
      </c>
      <c r="C626">
        <v>7.5410000000000004</v>
      </c>
      <c r="D626">
        <v>182.07936000000001</v>
      </c>
      <c r="E626" s="3" t="s">
        <v>4429</v>
      </c>
      <c r="F626" s="3" t="s">
        <v>63</v>
      </c>
      <c r="G626" s="3" t="s">
        <v>305</v>
      </c>
      <c r="H626" s="3" t="s">
        <v>4468</v>
      </c>
      <c r="I626" s="3" t="s">
        <v>224</v>
      </c>
      <c r="J626" s="3" t="s">
        <v>489</v>
      </c>
      <c r="K626" s="3" t="s">
        <v>490</v>
      </c>
      <c r="L626" s="3" t="s">
        <v>491</v>
      </c>
      <c r="M626" s="3" t="s">
        <v>492</v>
      </c>
      <c r="N626" s="3">
        <v>0</v>
      </c>
      <c r="O626" s="3">
        <v>0</v>
      </c>
      <c r="P626" s="3">
        <v>0</v>
      </c>
      <c r="Q626" s="3">
        <v>527208</v>
      </c>
      <c r="R626" s="3">
        <v>1385105</v>
      </c>
      <c r="S626" s="3">
        <v>551440</v>
      </c>
      <c r="T626" s="3">
        <v>776772</v>
      </c>
      <c r="U626" s="3">
        <v>28127</v>
      </c>
      <c r="V626" s="3">
        <v>8824</v>
      </c>
      <c r="W626" s="3">
        <v>23079</v>
      </c>
      <c r="X626" s="3">
        <v>42641</v>
      </c>
      <c r="Y626" s="3">
        <v>1694</v>
      </c>
      <c r="Z626" s="3">
        <v>25963</v>
      </c>
      <c r="AA626" s="3">
        <v>63749</v>
      </c>
      <c r="AB626" s="3">
        <v>45149</v>
      </c>
      <c r="AC626" s="3">
        <v>53392</v>
      </c>
      <c r="AD626" s="3">
        <v>0</v>
      </c>
      <c r="AE626" s="3">
        <v>4824</v>
      </c>
      <c r="AF626" s="3">
        <v>0</v>
      </c>
      <c r="AG626" s="3">
        <v>4196</v>
      </c>
      <c r="AH626" s="3">
        <v>60455</v>
      </c>
      <c r="AI626" s="3">
        <v>67374</v>
      </c>
      <c r="AJ626" s="3">
        <v>49079</v>
      </c>
      <c r="AK626" s="3">
        <v>119578</v>
      </c>
    </row>
    <row r="627" spans="1:37" x14ac:dyDescent="0.55000000000000004">
      <c r="A627" t="s">
        <v>551</v>
      </c>
      <c r="B627" s="3" t="s">
        <v>343</v>
      </c>
      <c r="C627">
        <v>5.3289999999999997</v>
      </c>
      <c r="D627">
        <v>258.10928000000001</v>
      </c>
      <c r="E627" s="3" t="s">
        <v>4429</v>
      </c>
      <c r="F627" s="3" t="s">
        <v>63</v>
      </c>
      <c r="G627" s="3" t="s">
        <v>305</v>
      </c>
      <c r="H627" s="3" t="s">
        <v>4468</v>
      </c>
      <c r="J627" s="3" t="s">
        <v>552</v>
      </c>
      <c r="K627" s="3" t="s">
        <v>553</v>
      </c>
      <c r="L627" s="3" t="s">
        <v>554</v>
      </c>
      <c r="M627" s="3" t="s">
        <v>555</v>
      </c>
      <c r="N627" s="3">
        <v>0</v>
      </c>
      <c r="O627" s="3">
        <v>6859</v>
      </c>
      <c r="P627" s="3">
        <v>0</v>
      </c>
      <c r="Q627" s="3">
        <v>113864</v>
      </c>
      <c r="R627" s="3">
        <v>419516</v>
      </c>
      <c r="S627" s="3">
        <v>903711</v>
      </c>
      <c r="T627" s="3">
        <v>1817858</v>
      </c>
      <c r="U627" s="3">
        <v>278639</v>
      </c>
      <c r="V627" s="3">
        <v>128737</v>
      </c>
      <c r="W627" s="3">
        <v>68056</v>
      </c>
      <c r="X627" s="3">
        <v>195579</v>
      </c>
      <c r="Y627" s="3">
        <v>672048</v>
      </c>
      <c r="Z627" s="3">
        <v>822916</v>
      </c>
      <c r="AA627" s="3">
        <v>313477</v>
      </c>
      <c r="AB627" s="3">
        <v>151371</v>
      </c>
      <c r="AC627" s="3">
        <v>281015</v>
      </c>
      <c r="AD627" s="3">
        <v>18529</v>
      </c>
      <c r="AE627" s="3">
        <v>6232</v>
      </c>
      <c r="AF627" s="3">
        <v>0</v>
      </c>
      <c r="AG627" s="3">
        <v>107218</v>
      </c>
      <c r="AH627" s="3">
        <v>317422</v>
      </c>
      <c r="AI627" s="3">
        <v>340980</v>
      </c>
      <c r="AJ627" s="3">
        <v>352486</v>
      </c>
      <c r="AK627" s="3">
        <v>333275</v>
      </c>
    </row>
    <row r="628" spans="1:37" x14ac:dyDescent="0.55000000000000004">
      <c r="A628" t="s">
        <v>556</v>
      </c>
      <c r="B628" s="3" t="s">
        <v>343</v>
      </c>
      <c r="C628">
        <v>4.4619999999999997</v>
      </c>
      <c r="D628">
        <v>281.08800000000002</v>
      </c>
      <c r="E628" s="3" t="s">
        <v>4429</v>
      </c>
      <c r="F628" s="3" t="s">
        <v>88</v>
      </c>
      <c r="G628" s="3" t="s">
        <v>309</v>
      </c>
      <c r="H628" s="3" t="s">
        <v>4468</v>
      </c>
      <c r="J628" s="3" t="s">
        <v>557</v>
      </c>
      <c r="K628" s="3" t="s">
        <v>558</v>
      </c>
      <c r="L628" s="3" t="s">
        <v>559</v>
      </c>
      <c r="N628" s="3">
        <v>13007</v>
      </c>
      <c r="O628" s="3">
        <v>3338</v>
      </c>
      <c r="P628" s="3">
        <v>0</v>
      </c>
      <c r="Q628" s="3">
        <v>2952</v>
      </c>
      <c r="R628" s="3">
        <v>28157</v>
      </c>
      <c r="S628" s="3">
        <v>26031</v>
      </c>
      <c r="T628" s="3">
        <v>53568</v>
      </c>
      <c r="U628" s="3">
        <v>19624</v>
      </c>
      <c r="V628" s="3">
        <v>5916</v>
      </c>
      <c r="W628" s="3">
        <v>5342</v>
      </c>
      <c r="X628" s="3">
        <v>12925</v>
      </c>
      <c r="Y628" s="3">
        <v>41229</v>
      </c>
      <c r="Z628" s="3">
        <v>42253</v>
      </c>
      <c r="AA628" s="3">
        <v>14950</v>
      </c>
      <c r="AB628" s="3">
        <v>18561</v>
      </c>
      <c r="AC628" s="3">
        <v>12468</v>
      </c>
      <c r="AD628" s="3">
        <v>3186</v>
      </c>
      <c r="AE628" s="3">
        <v>1513</v>
      </c>
      <c r="AF628" s="3">
        <v>1871</v>
      </c>
      <c r="AG628" s="3">
        <v>10744</v>
      </c>
      <c r="AH628" s="3">
        <v>16451</v>
      </c>
      <c r="AI628" s="3">
        <v>21688</v>
      </c>
      <c r="AJ628" s="3">
        <v>20384</v>
      </c>
      <c r="AK628" s="3">
        <v>27317</v>
      </c>
    </row>
    <row r="629" spans="1:37" x14ac:dyDescent="0.55000000000000004">
      <c r="A629" t="s">
        <v>667</v>
      </c>
      <c r="B629" s="3" t="s">
        <v>343</v>
      </c>
      <c r="C629">
        <v>6.4729999999999999</v>
      </c>
      <c r="D629">
        <v>273.07380000000001</v>
      </c>
      <c r="E629" s="3" t="s">
        <v>4429</v>
      </c>
      <c r="F629" s="3" t="s">
        <v>88</v>
      </c>
      <c r="G629" s="3" t="s">
        <v>309</v>
      </c>
      <c r="H629" s="3" t="s">
        <v>4468</v>
      </c>
      <c r="J629" s="3" t="s">
        <v>668</v>
      </c>
      <c r="K629" s="3" t="s">
        <v>669</v>
      </c>
      <c r="L629" s="3" t="s">
        <v>670</v>
      </c>
      <c r="M629" s="3" t="s">
        <v>671</v>
      </c>
      <c r="N629" s="3">
        <v>19556</v>
      </c>
      <c r="O629" s="3">
        <v>12705</v>
      </c>
      <c r="P629" s="3">
        <v>0</v>
      </c>
      <c r="Q629" s="3">
        <v>36216</v>
      </c>
      <c r="R629" s="3">
        <v>52662</v>
      </c>
      <c r="S629" s="3">
        <v>50119</v>
      </c>
      <c r="T629" s="3">
        <v>63623</v>
      </c>
      <c r="U629" s="3">
        <v>52181</v>
      </c>
      <c r="V629" s="3">
        <v>20344</v>
      </c>
      <c r="W629" s="3">
        <v>2893</v>
      </c>
      <c r="X629" s="3">
        <v>13571</v>
      </c>
      <c r="Y629" s="3">
        <v>30715</v>
      </c>
      <c r="Z629" s="3">
        <v>48447</v>
      </c>
      <c r="AA629" s="3">
        <v>62576</v>
      </c>
      <c r="AB629" s="3">
        <v>23789</v>
      </c>
      <c r="AC629" s="3">
        <v>10818</v>
      </c>
      <c r="AD629" s="3">
        <v>0</v>
      </c>
      <c r="AE629" s="3">
        <v>645</v>
      </c>
      <c r="AF629" s="3">
        <v>527</v>
      </c>
      <c r="AG629" s="3">
        <v>0</v>
      </c>
      <c r="AH629" s="3">
        <v>60381</v>
      </c>
      <c r="AI629" s="3">
        <v>61061</v>
      </c>
      <c r="AJ629" s="3">
        <v>59768</v>
      </c>
      <c r="AK629" s="3">
        <v>65597</v>
      </c>
    </row>
    <row r="630" spans="1:37" x14ac:dyDescent="0.55000000000000004">
      <c r="A630" t="s">
        <v>1643</v>
      </c>
      <c r="B630" s="3" t="s">
        <v>343</v>
      </c>
      <c r="C630">
        <v>2.95</v>
      </c>
      <c r="D630">
        <v>289.07069999999999</v>
      </c>
      <c r="E630" s="3" t="s">
        <v>4429</v>
      </c>
      <c r="F630" s="3" t="s">
        <v>88</v>
      </c>
      <c r="G630" s="3" t="s">
        <v>309</v>
      </c>
      <c r="H630" s="3" t="s">
        <v>4468</v>
      </c>
      <c r="I630" s="3" t="s">
        <v>1644</v>
      </c>
      <c r="J630" s="3" t="s">
        <v>1645</v>
      </c>
      <c r="K630" s="3" t="s">
        <v>1646</v>
      </c>
      <c r="L630" s="3" t="s">
        <v>1647</v>
      </c>
      <c r="M630" s="3" t="s">
        <v>1648</v>
      </c>
      <c r="N630" s="3">
        <v>0</v>
      </c>
      <c r="O630" s="3">
        <v>0</v>
      </c>
      <c r="P630" s="3">
        <v>0</v>
      </c>
      <c r="Q630" s="3">
        <v>85946</v>
      </c>
      <c r="R630" s="3">
        <v>140610</v>
      </c>
      <c r="S630" s="3">
        <v>133719</v>
      </c>
      <c r="T630" s="3">
        <v>173047</v>
      </c>
      <c r="U630" s="3">
        <v>82473</v>
      </c>
      <c r="V630" s="3">
        <v>29499</v>
      </c>
      <c r="W630" s="3">
        <v>19035</v>
      </c>
      <c r="X630" s="3">
        <v>47107</v>
      </c>
      <c r="Y630" s="3">
        <v>49083</v>
      </c>
      <c r="Z630" s="3">
        <v>89500</v>
      </c>
      <c r="AA630" s="3">
        <v>69464</v>
      </c>
      <c r="AB630" s="3">
        <v>43960</v>
      </c>
      <c r="AC630" s="3">
        <v>36058</v>
      </c>
      <c r="AD630" s="3">
        <v>0</v>
      </c>
      <c r="AE630" s="3">
        <v>0</v>
      </c>
      <c r="AF630" s="3">
        <v>0</v>
      </c>
      <c r="AG630" s="3">
        <v>1217</v>
      </c>
      <c r="AH630" s="3">
        <v>56049</v>
      </c>
      <c r="AI630" s="3">
        <v>63871</v>
      </c>
      <c r="AJ630" s="3">
        <v>64439</v>
      </c>
      <c r="AK630" s="3">
        <v>80634</v>
      </c>
    </row>
    <row r="631" spans="1:37" x14ac:dyDescent="0.55000000000000004">
      <c r="A631" t="s">
        <v>1864</v>
      </c>
      <c r="B631" s="3" t="s">
        <v>343</v>
      </c>
      <c r="C631">
        <v>4.6660000000000004</v>
      </c>
      <c r="D631">
        <v>387.12830000000002</v>
      </c>
      <c r="E631" s="3" t="s">
        <v>4429</v>
      </c>
      <c r="F631" s="3" t="s">
        <v>88</v>
      </c>
      <c r="G631" s="3" t="s">
        <v>309</v>
      </c>
      <c r="H631" s="3" t="s">
        <v>4468</v>
      </c>
      <c r="I631" s="3" t="s">
        <v>1865</v>
      </c>
      <c r="J631" s="3" t="s">
        <v>1866</v>
      </c>
      <c r="K631" s="3" t="s">
        <v>1867</v>
      </c>
      <c r="L631" s="3" t="s">
        <v>1868</v>
      </c>
      <c r="M631" s="3" t="s">
        <v>1869</v>
      </c>
      <c r="N631" s="3">
        <v>0</v>
      </c>
      <c r="O631" s="3">
        <v>0</v>
      </c>
      <c r="P631" s="3">
        <v>0</v>
      </c>
      <c r="Q631" s="3">
        <v>29199</v>
      </c>
      <c r="R631" s="3">
        <v>36992</v>
      </c>
      <c r="S631" s="3">
        <v>33457</v>
      </c>
      <c r="T631" s="3">
        <v>59277</v>
      </c>
      <c r="U631" s="3">
        <v>27145</v>
      </c>
      <c r="V631" s="3">
        <v>0</v>
      </c>
      <c r="W631" s="3">
        <v>0</v>
      </c>
      <c r="X631" s="3">
        <v>1371</v>
      </c>
      <c r="Y631" s="3">
        <v>0</v>
      </c>
      <c r="Z631" s="3">
        <v>1536</v>
      </c>
      <c r="AA631" s="3">
        <v>962</v>
      </c>
      <c r="AB631" s="3">
        <v>962</v>
      </c>
      <c r="AC631" s="3">
        <v>1036</v>
      </c>
      <c r="AD631" s="3">
        <v>0</v>
      </c>
      <c r="AE631" s="3">
        <v>0</v>
      </c>
      <c r="AF631" s="3">
        <v>442</v>
      </c>
      <c r="AG631" s="3">
        <v>0</v>
      </c>
      <c r="AH631" s="3">
        <v>7688</v>
      </c>
      <c r="AI631" s="3">
        <v>12695</v>
      </c>
      <c r="AJ631" s="3">
        <v>9556</v>
      </c>
      <c r="AK631" s="3">
        <v>15990</v>
      </c>
    </row>
    <row r="632" spans="1:37" x14ac:dyDescent="0.55000000000000004">
      <c r="A632" t="s">
        <v>1870</v>
      </c>
      <c r="B632" s="3" t="s">
        <v>343</v>
      </c>
      <c r="C632">
        <v>6.2220000000000004</v>
      </c>
      <c r="D632">
        <v>814.64009999999996</v>
      </c>
      <c r="E632" s="3" t="s">
        <v>4429</v>
      </c>
      <c r="F632" s="3" t="s">
        <v>176</v>
      </c>
      <c r="G632" s="3" t="s">
        <v>316</v>
      </c>
      <c r="H632" s="3" t="s">
        <v>4468</v>
      </c>
      <c r="I632" s="3" t="s">
        <v>230</v>
      </c>
      <c r="J632" s="3" t="s">
        <v>1871</v>
      </c>
      <c r="K632" s="3" t="s">
        <v>1872</v>
      </c>
      <c r="L632" s="3" t="s">
        <v>1873</v>
      </c>
      <c r="M632" s="3" t="s">
        <v>1874</v>
      </c>
      <c r="N632" s="3">
        <v>0</v>
      </c>
      <c r="O632" s="3">
        <v>0</v>
      </c>
      <c r="P632" s="3">
        <v>0</v>
      </c>
      <c r="Q632" s="3">
        <v>0</v>
      </c>
      <c r="R632" s="3">
        <v>108317</v>
      </c>
      <c r="S632" s="3">
        <v>96919</v>
      </c>
      <c r="T632" s="3">
        <v>379238</v>
      </c>
      <c r="U632" s="3">
        <v>49072</v>
      </c>
      <c r="V632" s="3">
        <v>0</v>
      </c>
      <c r="W632" s="3">
        <v>0</v>
      </c>
      <c r="X632" s="3">
        <v>12321</v>
      </c>
      <c r="Y632" s="3">
        <v>36328</v>
      </c>
      <c r="Z632" s="3">
        <v>62118</v>
      </c>
      <c r="AA632" s="3">
        <v>7523</v>
      </c>
      <c r="AB632" s="3">
        <v>12631</v>
      </c>
      <c r="AC632" s="3">
        <v>7177</v>
      </c>
      <c r="AD632" s="3">
        <v>0</v>
      </c>
      <c r="AE632" s="3">
        <v>0</v>
      </c>
      <c r="AF632" s="3">
        <v>0</v>
      </c>
      <c r="AG632" s="3">
        <v>0</v>
      </c>
      <c r="AH632" s="3">
        <v>97024</v>
      </c>
      <c r="AI632" s="3">
        <v>115437</v>
      </c>
      <c r="AJ632" s="3">
        <v>154107</v>
      </c>
      <c r="AK632" s="3">
        <v>144582</v>
      </c>
    </row>
    <row r="633" spans="1:37" x14ac:dyDescent="0.55000000000000004">
      <c r="A633" t="s">
        <v>2091</v>
      </c>
      <c r="B633" s="3" t="s">
        <v>343</v>
      </c>
      <c r="C633">
        <v>7.7569999999999997</v>
      </c>
      <c r="D633">
        <v>75.007099999999994</v>
      </c>
      <c r="E633" s="3" t="s">
        <v>4429</v>
      </c>
      <c r="F633" s="3" t="s">
        <v>88</v>
      </c>
      <c r="G633" s="3" t="s">
        <v>309</v>
      </c>
      <c r="H633" s="3" t="s">
        <v>4468</v>
      </c>
      <c r="I633" s="3" t="s">
        <v>2092</v>
      </c>
      <c r="J633" s="3" t="s">
        <v>2093</v>
      </c>
      <c r="K633" s="3" t="s">
        <v>2094</v>
      </c>
      <c r="L633" s="3" t="s">
        <v>2095</v>
      </c>
      <c r="M633" s="3" t="s">
        <v>2096</v>
      </c>
      <c r="N633" s="3">
        <v>245930</v>
      </c>
      <c r="O633" s="3">
        <v>243404</v>
      </c>
      <c r="P633" s="3">
        <v>261703</v>
      </c>
      <c r="Q633" s="3">
        <v>379157</v>
      </c>
      <c r="R633" s="3">
        <v>739071</v>
      </c>
      <c r="S633" s="3">
        <v>376587</v>
      </c>
      <c r="T633" s="3">
        <v>365995</v>
      </c>
      <c r="U633" s="3">
        <v>1316280</v>
      </c>
      <c r="V633" s="3">
        <v>311575</v>
      </c>
      <c r="W633" s="3">
        <v>267835</v>
      </c>
      <c r="X633" s="3">
        <v>335825</v>
      </c>
      <c r="Y633" s="3">
        <v>312440</v>
      </c>
      <c r="Z633" s="3">
        <v>441670</v>
      </c>
      <c r="AA633" s="3">
        <v>344437</v>
      </c>
      <c r="AB633" s="3">
        <v>275830</v>
      </c>
      <c r="AC633" s="3">
        <v>259065</v>
      </c>
      <c r="AD633" s="3">
        <v>253977</v>
      </c>
      <c r="AE633" s="3">
        <v>249190</v>
      </c>
      <c r="AF633" s="3">
        <v>245269</v>
      </c>
      <c r="AG633" s="3">
        <v>251439</v>
      </c>
      <c r="AH633" s="3">
        <v>323132</v>
      </c>
      <c r="AI633" s="3">
        <v>359069</v>
      </c>
      <c r="AJ633" s="3">
        <v>334234</v>
      </c>
      <c r="AK633" s="3">
        <v>330051</v>
      </c>
    </row>
    <row r="634" spans="1:37" x14ac:dyDescent="0.55000000000000004">
      <c r="A634" t="s">
        <v>2246</v>
      </c>
      <c r="B634" s="3" t="s">
        <v>343</v>
      </c>
      <c r="C634">
        <v>4.5549999999999997</v>
      </c>
      <c r="D634">
        <v>714.55439999999999</v>
      </c>
      <c r="E634" s="3" t="s">
        <v>4429</v>
      </c>
      <c r="F634" s="3" t="s">
        <v>63</v>
      </c>
      <c r="G634" s="3" t="s">
        <v>312</v>
      </c>
      <c r="H634" s="3" t="s">
        <v>4468</v>
      </c>
      <c r="I634" s="3" t="s">
        <v>230</v>
      </c>
      <c r="J634" s="3" t="s">
        <v>2247</v>
      </c>
      <c r="K634" s="3" t="s">
        <v>2248</v>
      </c>
      <c r="L634" s="3" t="s">
        <v>2249</v>
      </c>
      <c r="M634" s="3" t="s">
        <v>2250</v>
      </c>
      <c r="N634" s="3">
        <v>0</v>
      </c>
      <c r="O634" s="3">
        <v>0</v>
      </c>
      <c r="P634" s="3">
        <v>0</v>
      </c>
      <c r="Q634" s="3">
        <v>759691</v>
      </c>
      <c r="R634" s="3">
        <v>1238476</v>
      </c>
      <c r="S634" s="3">
        <v>703771</v>
      </c>
      <c r="T634" s="3">
        <v>1638290</v>
      </c>
      <c r="U634" s="3">
        <v>136910</v>
      </c>
      <c r="V634" s="3">
        <v>0</v>
      </c>
      <c r="W634" s="3">
        <v>0</v>
      </c>
      <c r="X634" s="3">
        <v>0</v>
      </c>
      <c r="Y634" s="3">
        <v>297076</v>
      </c>
      <c r="Z634" s="3">
        <v>703518</v>
      </c>
      <c r="AA634" s="3">
        <v>55197</v>
      </c>
      <c r="AB634" s="3">
        <v>8555</v>
      </c>
      <c r="AC634" s="3">
        <v>0</v>
      </c>
      <c r="AD634" s="3">
        <v>0</v>
      </c>
      <c r="AE634" s="3">
        <v>0</v>
      </c>
      <c r="AF634" s="3">
        <v>0</v>
      </c>
      <c r="AG634" s="3">
        <v>0</v>
      </c>
      <c r="AH634" s="3">
        <v>290345</v>
      </c>
      <c r="AI634" s="3">
        <v>491790</v>
      </c>
      <c r="AJ634" s="3">
        <v>627840</v>
      </c>
      <c r="AK634" s="3">
        <v>648073</v>
      </c>
    </row>
    <row r="635" spans="1:37" x14ac:dyDescent="0.55000000000000004">
      <c r="A635" t="s">
        <v>2386</v>
      </c>
      <c r="B635" s="3" t="s">
        <v>343</v>
      </c>
      <c r="C635">
        <v>2.9119999999999999</v>
      </c>
      <c r="D635">
        <v>167.0334</v>
      </c>
      <c r="E635" s="3" t="s">
        <v>4429</v>
      </c>
      <c r="F635" s="3" t="s">
        <v>88</v>
      </c>
      <c r="G635" s="3" t="s">
        <v>309</v>
      </c>
      <c r="H635" s="3" t="s">
        <v>4468</v>
      </c>
      <c r="I635" s="3" t="s">
        <v>2387</v>
      </c>
      <c r="J635" s="3" t="s">
        <v>2388</v>
      </c>
      <c r="K635" s="3" t="s">
        <v>2389</v>
      </c>
      <c r="L635" s="3" t="s">
        <v>2390</v>
      </c>
      <c r="M635" s="3" t="s">
        <v>2391</v>
      </c>
      <c r="N635" s="3">
        <v>16590</v>
      </c>
      <c r="O635" s="3">
        <v>8432</v>
      </c>
      <c r="P635" s="3">
        <v>16218</v>
      </c>
      <c r="Q635" s="3">
        <v>184288</v>
      </c>
      <c r="R635" s="3">
        <v>349781</v>
      </c>
      <c r="S635" s="3">
        <v>257854</v>
      </c>
      <c r="T635" s="3">
        <v>330482</v>
      </c>
      <c r="U635" s="3">
        <v>474638</v>
      </c>
      <c r="V635" s="3">
        <v>162510</v>
      </c>
      <c r="W635" s="3">
        <v>105945</v>
      </c>
      <c r="X635" s="3">
        <v>211957</v>
      </c>
      <c r="Y635" s="3">
        <v>196099</v>
      </c>
      <c r="Z635" s="3">
        <v>369432</v>
      </c>
      <c r="AA635" s="3">
        <v>325329</v>
      </c>
      <c r="AB635" s="3">
        <v>177392</v>
      </c>
      <c r="AC635" s="3">
        <v>113522</v>
      </c>
      <c r="AD635" s="3">
        <v>41672</v>
      </c>
      <c r="AE635" s="3">
        <v>24494</v>
      </c>
      <c r="AF635" s="3">
        <v>9940</v>
      </c>
      <c r="AG635" s="3">
        <v>14744</v>
      </c>
      <c r="AH635" s="3">
        <v>136950</v>
      </c>
      <c r="AI635" s="3">
        <v>158996</v>
      </c>
      <c r="AJ635" s="3">
        <v>160689</v>
      </c>
      <c r="AK635" s="3">
        <v>197246</v>
      </c>
    </row>
    <row r="636" spans="1:37" x14ac:dyDescent="0.55000000000000004">
      <c r="A636" t="s">
        <v>2533</v>
      </c>
      <c r="B636" s="3" t="s">
        <v>343</v>
      </c>
      <c r="C636">
        <v>4.6849999999999996</v>
      </c>
      <c r="D636">
        <v>477.10250000000002</v>
      </c>
      <c r="E636" s="3" t="s">
        <v>4429</v>
      </c>
      <c r="F636" s="3" t="s">
        <v>88</v>
      </c>
      <c r="G636" s="3" t="s">
        <v>309</v>
      </c>
      <c r="H636" s="3" t="s">
        <v>4468</v>
      </c>
      <c r="I636" s="3" t="s">
        <v>251</v>
      </c>
      <c r="J636" s="3" t="s">
        <v>2534</v>
      </c>
      <c r="K636" s="3" t="s">
        <v>2535</v>
      </c>
      <c r="L636" s="3" t="s">
        <v>2536</v>
      </c>
      <c r="N636" s="3">
        <v>0</v>
      </c>
      <c r="O636" s="3">
        <v>0</v>
      </c>
      <c r="P636" s="3">
        <v>0</v>
      </c>
      <c r="Q636" s="3">
        <v>187021</v>
      </c>
      <c r="R636" s="3">
        <v>38790</v>
      </c>
      <c r="S636" s="3">
        <v>87940</v>
      </c>
      <c r="T636" s="3">
        <v>176198</v>
      </c>
      <c r="U636" s="3">
        <v>81330</v>
      </c>
      <c r="V636" s="3">
        <v>0</v>
      </c>
      <c r="W636" s="3">
        <v>0</v>
      </c>
      <c r="X636" s="3">
        <v>833</v>
      </c>
      <c r="Y636" s="3">
        <v>975</v>
      </c>
      <c r="Z636" s="3">
        <v>0</v>
      </c>
      <c r="AA636" s="3">
        <v>648</v>
      </c>
      <c r="AB636" s="3">
        <v>0</v>
      </c>
      <c r="AC636" s="3">
        <v>0</v>
      </c>
      <c r="AD636" s="3">
        <v>0</v>
      </c>
      <c r="AE636" s="3">
        <v>0</v>
      </c>
      <c r="AF636" s="3">
        <v>0</v>
      </c>
      <c r="AG636" s="3">
        <v>0</v>
      </c>
      <c r="AH636" s="3">
        <v>32017</v>
      </c>
      <c r="AI636" s="3">
        <v>28501</v>
      </c>
      <c r="AJ636" s="3">
        <v>45097</v>
      </c>
      <c r="AK636" s="3">
        <v>50280</v>
      </c>
    </row>
    <row r="637" spans="1:37" x14ac:dyDescent="0.55000000000000004">
      <c r="A637" t="s">
        <v>2969</v>
      </c>
      <c r="B637" s="3" t="s">
        <v>343</v>
      </c>
      <c r="C637">
        <v>2.8180000000000001</v>
      </c>
      <c r="D637">
        <v>131.03319999999999</v>
      </c>
      <c r="E637" s="3" t="s">
        <v>4429</v>
      </c>
      <c r="F637" s="3" t="s">
        <v>88</v>
      </c>
      <c r="G637" s="3" t="s">
        <v>309</v>
      </c>
      <c r="H637" s="3" t="s">
        <v>4468</v>
      </c>
      <c r="I637" s="3" t="s">
        <v>227</v>
      </c>
      <c r="J637" s="3" t="s">
        <v>2970</v>
      </c>
      <c r="K637" s="3" t="s">
        <v>2971</v>
      </c>
      <c r="L637" s="3" t="s">
        <v>2972</v>
      </c>
      <c r="M637" s="3" t="s">
        <v>2973</v>
      </c>
      <c r="N637" s="3">
        <v>279310</v>
      </c>
      <c r="O637" s="3">
        <v>279938</v>
      </c>
      <c r="P637" s="3">
        <v>402527</v>
      </c>
      <c r="Q637" s="3">
        <v>967949</v>
      </c>
      <c r="R637" s="3">
        <v>1655054</v>
      </c>
      <c r="S637" s="3">
        <v>615331</v>
      </c>
      <c r="T637" s="3">
        <v>859073</v>
      </c>
      <c r="U637" s="3">
        <v>3820585</v>
      </c>
      <c r="V637" s="3">
        <v>1124996</v>
      </c>
      <c r="W637" s="3">
        <v>474199</v>
      </c>
      <c r="X637" s="3">
        <v>1625022</v>
      </c>
      <c r="Y637" s="3">
        <v>1287612</v>
      </c>
      <c r="Z637" s="3">
        <v>2911820</v>
      </c>
      <c r="AA637" s="3">
        <v>2042303</v>
      </c>
      <c r="AB637" s="3">
        <v>761426</v>
      </c>
      <c r="AC637" s="3">
        <v>487376</v>
      </c>
      <c r="AD637" s="3">
        <v>164427</v>
      </c>
      <c r="AE637" s="3">
        <v>181596</v>
      </c>
      <c r="AF637" s="3">
        <v>120277</v>
      </c>
      <c r="AG637" s="3">
        <v>183611</v>
      </c>
      <c r="AH637" s="3">
        <v>981366</v>
      </c>
      <c r="AI637" s="3">
        <v>1272585</v>
      </c>
      <c r="AJ637" s="3">
        <v>1303347</v>
      </c>
      <c r="AK637" s="3">
        <v>1347467</v>
      </c>
    </row>
    <row r="638" spans="1:37" x14ac:dyDescent="0.55000000000000004">
      <c r="A638" t="s">
        <v>3024</v>
      </c>
      <c r="B638" s="3" t="s">
        <v>343</v>
      </c>
      <c r="C638">
        <v>5.7050000000000001</v>
      </c>
      <c r="D638">
        <v>312.1311</v>
      </c>
      <c r="E638" s="3" t="s">
        <v>4429</v>
      </c>
      <c r="F638" s="3" t="s">
        <v>63</v>
      </c>
      <c r="G638" s="3" t="s">
        <v>305</v>
      </c>
      <c r="H638" s="3" t="s">
        <v>4468</v>
      </c>
      <c r="J638" s="3" t="s">
        <v>3025</v>
      </c>
      <c r="K638" s="3" t="s">
        <v>3026</v>
      </c>
      <c r="L638" s="3" t="s">
        <v>3027</v>
      </c>
      <c r="M638" s="3" t="s">
        <v>3028</v>
      </c>
      <c r="N638" s="3">
        <v>0</v>
      </c>
      <c r="O638" s="3">
        <v>14739</v>
      </c>
      <c r="P638" s="3">
        <v>72275</v>
      </c>
      <c r="Q638" s="3">
        <v>849995</v>
      </c>
      <c r="R638" s="3">
        <v>768591</v>
      </c>
      <c r="S638" s="3">
        <v>1860604</v>
      </c>
      <c r="T638" s="3">
        <v>3077030</v>
      </c>
      <c r="U638" s="3">
        <v>2692382</v>
      </c>
      <c r="V638" s="3">
        <v>1051578</v>
      </c>
      <c r="W638" s="3">
        <v>1046561</v>
      </c>
      <c r="X638" s="3">
        <v>1277934</v>
      </c>
      <c r="Y638" s="3">
        <v>1698044</v>
      </c>
      <c r="Z638" s="3">
        <v>2292584</v>
      </c>
      <c r="AA638" s="3">
        <v>1110135</v>
      </c>
      <c r="AB638" s="3">
        <v>1659839</v>
      </c>
      <c r="AC638" s="3">
        <v>1563937</v>
      </c>
      <c r="AD638" s="3">
        <v>157221</v>
      </c>
      <c r="AE638" s="3">
        <v>227423</v>
      </c>
      <c r="AF638" s="3">
        <v>233748</v>
      </c>
      <c r="AG638" s="3">
        <v>1307844</v>
      </c>
      <c r="AH638" s="3">
        <v>1078648</v>
      </c>
      <c r="AI638" s="3">
        <v>1068929</v>
      </c>
      <c r="AJ638" s="3">
        <v>1205189</v>
      </c>
      <c r="AK638" s="3">
        <v>1159826</v>
      </c>
    </row>
    <row r="639" spans="1:37" x14ac:dyDescent="0.55000000000000004">
      <c r="A639" t="s">
        <v>3029</v>
      </c>
      <c r="B639" s="3" t="s">
        <v>343</v>
      </c>
      <c r="C639">
        <v>6.6219999999999999</v>
      </c>
      <c r="D639">
        <v>298.11554000000001</v>
      </c>
      <c r="E639" s="3" t="s">
        <v>4429</v>
      </c>
      <c r="F639" s="3" t="s">
        <v>63</v>
      </c>
      <c r="G639" s="3" t="s">
        <v>305</v>
      </c>
      <c r="H639" s="3" t="s">
        <v>4468</v>
      </c>
      <c r="J639" s="3" t="s">
        <v>3030</v>
      </c>
      <c r="K639" s="3" t="s">
        <v>3031</v>
      </c>
      <c r="L639" s="3" t="s">
        <v>3032</v>
      </c>
      <c r="N639" s="3">
        <v>0</v>
      </c>
      <c r="O639" s="3">
        <v>0</v>
      </c>
      <c r="P639" s="3">
        <v>0</v>
      </c>
      <c r="Q639" s="3">
        <v>36636</v>
      </c>
      <c r="R639" s="3">
        <v>78376</v>
      </c>
      <c r="S639" s="3">
        <v>79746</v>
      </c>
      <c r="T639" s="3">
        <v>174634</v>
      </c>
      <c r="U639" s="3">
        <v>26642</v>
      </c>
      <c r="V639" s="3">
        <v>0</v>
      </c>
      <c r="W639" s="3">
        <v>0</v>
      </c>
      <c r="X639" s="3">
        <v>5681</v>
      </c>
      <c r="Y639" s="3">
        <v>24916</v>
      </c>
      <c r="Z639" s="3">
        <v>29118</v>
      </c>
      <c r="AA639" s="3">
        <v>5069</v>
      </c>
      <c r="AB639" s="3">
        <v>0</v>
      </c>
      <c r="AC639" s="3">
        <v>5073</v>
      </c>
      <c r="AD639" s="3">
        <v>0</v>
      </c>
      <c r="AE639" s="3">
        <v>0</v>
      </c>
      <c r="AF639" s="3">
        <v>0</v>
      </c>
      <c r="AG639" s="3">
        <v>17657</v>
      </c>
      <c r="AH639" s="3">
        <v>24238</v>
      </c>
      <c r="AI639" s="3">
        <v>14777</v>
      </c>
      <c r="AJ639" s="3">
        <v>24074</v>
      </c>
      <c r="AK639" s="3">
        <v>15499</v>
      </c>
    </row>
    <row r="640" spans="1:37" x14ac:dyDescent="0.55000000000000004">
      <c r="A640" t="s">
        <v>3143</v>
      </c>
      <c r="B640" s="3" t="s">
        <v>343</v>
      </c>
      <c r="C640">
        <v>8.532</v>
      </c>
      <c r="D640">
        <v>162.07648</v>
      </c>
      <c r="E640" s="3" t="s">
        <v>4429</v>
      </c>
      <c r="F640" s="3" t="s">
        <v>63</v>
      </c>
      <c r="G640" s="3" t="s">
        <v>305</v>
      </c>
      <c r="H640" s="3" t="s">
        <v>4468</v>
      </c>
      <c r="I640" s="3" t="s">
        <v>224</v>
      </c>
      <c r="J640" s="3" t="s">
        <v>3144</v>
      </c>
      <c r="K640" s="3" t="s">
        <v>3145</v>
      </c>
      <c r="L640" s="3" t="s">
        <v>3146</v>
      </c>
      <c r="M640" s="3" t="s">
        <v>3147</v>
      </c>
      <c r="N640" s="3">
        <v>94680</v>
      </c>
      <c r="O640" s="3">
        <v>43292</v>
      </c>
      <c r="P640" s="3">
        <v>11774</v>
      </c>
      <c r="Q640" s="3">
        <v>288762</v>
      </c>
      <c r="R640" s="3">
        <v>699862</v>
      </c>
      <c r="S640" s="3">
        <v>303683</v>
      </c>
      <c r="T640" s="3">
        <v>312616</v>
      </c>
      <c r="U640" s="3">
        <v>162120</v>
      </c>
      <c r="V640" s="3">
        <v>4575</v>
      </c>
      <c r="W640" s="3">
        <v>12146</v>
      </c>
      <c r="X640" s="3">
        <v>92193</v>
      </c>
      <c r="Y640" s="3">
        <v>1076823</v>
      </c>
      <c r="Z640" s="3">
        <v>714849</v>
      </c>
      <c r="AA640" s="3">
        <v>177354</v>
      </c>
      <c r="AB640" s="3">
        <v>90476</v>
      </c>
      <c r="AC640" s="3">
        <v>65429</v>
      </c>
      <c r="AD640" s="3">
        <v>41068</v>
      </c>
      <c r="AE640" s="3">
        <v>50570</v>
      </c>
      <c r="AF640" s="3">
        <v>59583</v>
      </c>
      <c r="AG640" s="3">
        <v>26200</v>
      </c>
      <c r="AH640" s="3">
        <v>208986</v>
      </c>
      <c r="AI640" s="3">
        <v>241333</v>
      </c>
      <c r="AJ640" s="3">
        <v>241802</v>
      </c>
      <c r="AK640" s="3">
        <v>235454</v>
      </c>
    </row>
    <row r="641" spans="1:37" x14ac:dyDescent="0.55000000000000004">
      <c r="A641" t="s">
        <v>3484</v>
      </c>
      <c r="B641" s="3" t="s">
        <v>343</v>
      </c>
      <c r="C641">
        <v>1.494</v>
      </c>
      <c r="D641">
        <v>229.05250000000001</v>
      </c>
      <c r="E641" s="3" t="s">
        <v>4429</v>
      </c>
      <c r="F641" s="3" t="s">
        <v>88</v>
      </c>
      <c r="G641" s="3" t="s">
        <v>309</v>
      </c>
      <c r="H641" s="3" t="s">
        <v>4468</v>
      </c>
      <c r="I641" s="3" t="s">
        <v>3485</v>
      </c>
      <c r="J641" s="3" t="s">
        <v>3486</v>
      </c>
      <c r="K641" s="3" t="s">
        <v>3487</v>
      </c>
      <c r="L641" s="3" t="s">
        <v>3488</v>
      </c>
      <c r="N641" s="3">
        <v>0</v>
      </c>
      <c r="O641" s="3">
        <v>0</v>
      </c>
      <c r="P641" s="3">
        <v>0</v>
      </c>
      <c r="Q641" s="3">
        <v>0</v>
      </c>
      <c r="R641" s="3">
        <v>29465</v>
      </c>
      <c r="S641" s="3">
        <v>121475</v>
      </c>
      <c r="T641" s="3">
        <v>162023</v>
      </c>
      <c r="U641" s="3">
        <v>105367</v>
      </c>
      <c r="V641" s="3">
        <v>111682</v>
      </c>
      <c r="W641" s="3">
        <v>127358</v>
      </c>
      <c r="X641" s="3">
        <v>74759</v>
      </c>
      <c r="Y641" s="3">
        <v>26735</v>
      </c>
      <c r="Z641" s="3">
        <v>89133</v>
      </c>
      <c r="AA641" s="3">
        <v>39348</v>
      </c>
      <c r="AB641" s="3">
        <v>69102</v>
      </c>
      <c r="AC641" s="3">
        <v>14550</v>
      </c>
      <c r="AD641" s="3">
        <v>15525</v>
      </c>
      <c r="AE641" s="3">
        <v>15643</v>
      </c>
      <c r="AF641" s="3">
        <v>21500</v>
      </c>
      <c r="AG641" s="3">
        <v>42382</v>
      </c>
      <c r="AH641" s="3">
        <v>32857</v>
      </c>
      <c r="AI641" s="3">
        <v>47903</v>
      </c>
      <c r="AJ641" s="3">
        <v>57360</v>
      </c>
      <c r="AK641" s="3">
        <v>35398</v>
      </c>
    </row>
    <row r="642" spans="1:37" x14ac:dyDescent="0.55000000000000004">
      <c r="A642" t="s">
        <v>3579</v>
      </c>
      <c r="B642" s="3" t="s">
        <v>343</v>
      </c>
      <c r="C642">
        <v>5.9870000000000001</v>
      </c>
      <c r="D642">
        <v>179.05459999999999</v>
      </c>
      <c r="E642" s="3" t="s">
        <v>4429</v>
      </c>
      <c r="F642" s="3" t="s">
        <v>88</v>
      </c>
      <c r="G642" s="3" t="s">
        <v>309</v>
      </c>
      <c r="H642" s="3" t="s">
        <v>4468</v>
      </c>
      <c r="I642" s="3" t="s">
        <v>226</v>
      </c>
      <c r="J642" s="3" t="s">
        <v>3011</v>
      </c>
      <c r="K642" s="3" t="s">
        <v>3012</v>
      </c>
      <c r="L642" s="3" t="s">
        <v>3580</v>
      </c>
      <c r="M642" s="3" t="s">
        <v>3581</v>
      </c>
      <c r="N642" s="3">
        <v>38965</v>
      </c>
      <c r="O642" s="3">
        <v>26721</v>
      </c>
      <c r="P642" s="3">
        <v>20946</v>
      </c>
      <c r="Q642" s="3">
        <v>73691</v>
      </c>
      <c r="R642" s="3">
        <v>154657</v>
      </c>
      <c r="S642" s="3">
        <v>165504</v>
      </c>
      <c r="T642" s="3">
        <v>100242</v>
      </c>
      <c r="U642" s="3">
        <v>119689</v>
      </c>
      <c r="V642" s="3">
        <v>51824</v>
      </c>
      <c r="W642" s="3">
        <v>44604</v>
      </c>
      <c r="X642" s="3">
        <v>94170</v>
      </c>
      <c r="Y642" s="3">
        <v>76512</v>
      </c>
      <c r="Z642" s="3">
        <v>64679</v>
      </c>
      <c r="AA642" s="3">
        <v>77969</v>
      </c>
      <c r="AB642" s="3">
        <v>46890</v>
      </c>
      <c r="AC642" s="3">
        <v>37517</v>
      </c>
      <c r="AD642" s="3">
        <v>38791</v>
      </c>
      <c r="AE642" s="3">
        <v>34258</v>
      </c>
      <c r="AF642" s="3">
        <v>33673</v>
      </c>
      <c r="AG642" s="3">
        <v>28099</v>
      </c>
      <c r="AH642" s="3">
        <v>122091</v>
      </c>
      <c r="AI642" s="3">
        <v>130771</v>
      </c>
      <c r="AJ642" s="3">
        <v>138534</v>
      </c>
      <c r="AK642" s="3">
        <v>137502</v>
      </c>
    </row>
    <row r="643" spans="1:37" x14ac:dyDescent="0.55000000000000004">
      <c r="A643" t="s">
        <v>4409</v>
      </c>
      <c r="B643" s="3" t="s">
        <v>343</v>
      </c>
      <c r="C643">
        <v>7.5090000000000003</v>
      </c>
      <c r="D643">
        <v>283.06729999999999</v>
      </c>
      <c r="E643" s="3" t="s">
        <v>4429</v>
      </c>
      <c r="F643" s="3" t="s">
        <v>88</v>
      </c>
      <c r="G643" s="3" t="s">
        <v>309</v>
      </c>
      <c r="H643" s="3" t="s">
        <v>4468</v>
      </c>
      <c r="J643" s="3" t="s">
        <v>4410</v>
      </c>
      <c r="K643" s="3" t="s">
        <v>4411</v>
      </c>
      <c r="L643" s="3" t="s">
        <v>4412</v>
      </c>
      <c r="M643" s="3" t="s">
        <v>4413</v>
      </c>
      <c r="N643" s="3">
        <v>701</v>
      </c>
      <c r="O643" s="3">
        <v>0</v>
      </c>
      <c r="P643" s="3">
        <v>372</v>
      </c>
      <c r="Q643" s="3">
        <v>9685</v>
      </c>
      <c r="R643" s="3">
        <v>84320</v>
      </c>
      <c r="S643" s="3">
        <v>17761</v>
      </c>
      <c r="T643" s="3">
        <v>19671</v>
      </c>
      <c r="U643" s="3">
        <v>13561</v>
      </c>
      <c r="V643" s="3">
        <v>5710</v>
      </c>
      <c r="W643" s="3">
        <v>0</v>
      </c>
      <c r="X643" s="3">
        <v>0</v>
      </c>
      <c r="Y643" s="3">
        <v>954</v>
      </c>
      <c r="Z643" s="3">
        <v>542</v>
      </c>
      <c r="AA643" s="3">
        <v>0</v>
      </c>
      <c r="AB643" s="3">
        <v>0</v>
      </c>
      <c r="AC643" s="3">
        <v>0</v>
      </c>
      <c r="AD643" s="3">
        <v>0</v>
      </c>
      <c r="AE643" s="3">
        <v>0</v>
      </c>
      <c r="AF643" s="3">
        <v>0</v>
      </c>
      <c r="AG643" s="3">
        <v>0</v>
      </c>
      <c r="AH643" s="3">
        <v>5851</v>
      </c>
      <c r="AI643" s="3">
        <v>9139</v>
      </c>
      <c r="AJ643" s="3">
        <v>10321</v>
      </c>
      <c r="AK643" s="3">
        <v>13547</v>
      </c>
    </row>
    <row r="644" spans="1:37" x14ac:dyDescent="0.55000000000000004">
      <c r="A644" t="s">
        <v>590</v>
      </c>
      <c r="B644" s="3" t="s">
        <v>343</v>
      </c>
      <c r="C644">
        <v>1.3959999999999999</v>
      </c>
      <c r="D644">
        <v>129.054</v>
      </c>
      <c r="E644" s="3" t="s">
        <v>4429</v>
      </c>
      <c r="F644" s="3" t="s">
        <v>88</v>
      </c>
      <c r="G644" s="3" t="s">
        <v>309</v>
      </c>
      <c r="H644" s="3" t="s">
        <v>4467</v>
      </c>
      <c r="I644" s="3" t="s">
        <v>227</v>
      </c>
      <c r="J644" s="3" t="s">
        <v>591</v>
      </c>
      <c r="K644" s="3" t="s">
        <v>592</v>
      </c>
      <c r="L644" s="3" t="s">
        <v>593</v>
      </c>
      <c r="M644" s="3" t="s">
        <v>594</v>
      </c>
      <c r="N644" s="3">
        <v>28923</v>
      </c>
      <c r="O644" s="3">
        <v>29777</v>
      </c>
      <c r="P644" s="3">
        <v>89558</v>
      </c>
      <c r="Q644" s="3">
        <v>42505</v>
      </c>
      <c r="R644" s="3">
        <v>52784</v>
      </c>
      <c r="S644" s="3">
        <v>33858</v>
      </c>
      <c r="T644" s="3">
        <v>37325</v>
      </c>
      <c r="U644" s="3">
        <v>39095</v>
      </c>
      <c r="V644" s="3">
        <v>176342</v>
      </c>
      <c r="W644" s="3">
        <v>42592</v>
      </c>
      <c r="X644" s="3">
        <v>44150</v>
      </c>
      <c r="Y644" s="3">
        <v>25888</v>
      </c>
      <c r="Z644" s="3">
        <v>30798</v>
      </c>
      <c r="AA644" s="3">
        <v>42302</v>
      </c>
      <c r="AB644" s="3">
        <v>35273</v>
      </c>
      <c r="AC644" s="3">
        <v>25656</v>
      </c>
      <c r="AD644" s="3">
        <v>30101</v>
      </c>
      <c r="AE644" s="3">
        <v>27931</v>
      </c>
      <c r="AF644" s="3">
        <v>26350</v>
      </c>
      <c r="AG644" s="3">
        <v>38689</v>
      </c>
      <c r="AH644" s="3">
        <v>33766</v>
      </c>
      <c r="AI644" s="3">
        <v>40971</v>
      </c>
      <c r="AJ644" s="3">
        <v>35434</v>
      </c>
      <c r="AK644" s="3">
        <v>29595</v>
      </c>
    </row>
    <row r="645" spans="1:37" x14ac:dyDescent="0.55000000000000004">
      <c r="A645" t="s">
        <v>1233</v>
      </c>
      <c r="B645" s="3" t="s">
        <v>343</v>
      </c>
      <c r="C645">
        <v>10.544</v>
      </c>
      <c r="D645">
        <v>671.57690000000002</v>
      </c>
      <c r="E645" s="3" t="s">
        <v>4429</v>
      </c>
      <c r="F645" s="3" t="s">
        <v>65</v>
      </c>
      <c r="G645" s="3" t="s">
        <v>312</v>
      </c>
      <c r="H645" s="3" t="s">
        <v>4467</v>
      </c>
      <c r="I645" s="3" t="s">
        <v>238</v>
      </c>
      <c r="J645" s="3" t="s">
        <v>1234</v>
      </c>
      <c r="K645" s="3" t="s">
        <v>1235</v>
      </c>
      <c r="L645" s="3" t="s">
        <v>1236</v>
      </c>
      <c r="M645" s="3" t="s">
        <v>1237</v>
      </c>
      <c r="N645" s="3">
        <v>21843</v>
      </c>
      <c r="O645" s="3">
        <v>13334</v>
      </c>
      <c r="P645" s="3">
        <v>16452</v>
      </c>
      <c r="Q645" s="3">
        <v>209809</v>
      </c>
      <c r="R645" s="3">
        <v>1725025</v>
      </c>
      <c r="S645" s="3">
        <v>188958</v>
      </c>
      <c r="T645" s="3">
        <v>123019</v>
      </c>
      <c r="U645" s="3">
        <v>391388</v>
      </c>
      <c r="V645" s="3">
        <v>414405</v>
      </c>
      <c r="W645" s="3">
        <v>964096</v>
      </c>
      <c r="X645" s="3">
        <v>897582</v>
      </c>
      <c r="Y645" s="3">
        <v>315797</v>
      </c>
      <c r="Z645" s="3">
        <v>83174</v>
      </c>
      <c r="AA645" s="3">
        <v>886809</v>
      </c>
      <c r="AB645" s="3">
        <v>1191324</v>
      </c>
      <c r="AC645" s="3">
        <v>118086</v>
      </c>
      <c r="AD645" s="3">
        <v>90404</v>
      </c>
      <c r="AE645" s="3">
        <v>30130</v>
      </c>
      <c r="AF645" s="3">
        <v>0</v>
      </c>
      <c r="AG645" s="3">
        <v>7500</v>
      </c>
      <c r="AH645" s="3">
        <v>1148443</v>
      </c>
      <c r="AI645" s="3">
        <v>1924314</v>
      </c>
      <c r="AJ645" s="3">
        <v>2151430</v>
      </c>
      <c r="AK645" s="3">
        <v>2430381</v>
      </c>
    </row>
    <row r="646" spans="1:37" x14ac:dyDescent="0.55000000000000004">
      <c r="A646" t="s">
        <v>1238</v>
      </c>
      <c r="B646" s="3" t="s">
        <v>343</v>
      </c>
      <c r="C646">
        <v>10.125</v>
      </c>
      <c r="D646">
        <v>669.56110000000001</v>
      </c>
      <c r="E646" s="3" t="s">
        <v>4429</v>
      </c>
      <c r="F646" s="3" t="s">
        <v>65</v>
      </c>
      <c r="G646" s="3" t="s">
        <v>312</v>
      </c>
      <c r="H646" s="3" t="s">
        <v>4467</v>
      </c>
      <c r="I646" s="3" t="s">
        <v>238</v>
      </c>
      <c r="J646" s="3" t="s">
        <v>1239</v>
      </c>
      <c r="K646" s="3" t="s">
        <v>1240</v>
      </c>
      <c r="L646" s="3" t="s">
        <v>1241</v>
      </c>
      <c r="M646" s="3" t="s">
        <v>1242</v>
      </c>
      <c r="N646" s="3">
        <v>0</v>
      </c>
      <c r="O646" s="3">
        <v>0</v>
      </c>
      <c r="P646" s="3">
        <v>0</v>
      </c>
      <c r="Q646" s="3">
        <v>125224</v>
      </c>
      <c r="R646" s="3">
        <v>2115567</v>
      </c>
      <c r="S646" s="3">
        <v>163022</v>
      </c>
      <c r="T646" s="3">
        <v>102866</v>
      </c>
      <c r="U646" s="3">
        <v>207398</v>
      </c>
      <c r="V646" s="3">
        <v>44621</v>
      </c>
      <c r="W646" s="3">
        <v>151336</v>
      </c>
      <c r="X646" s="3">
        <v>171253</v>
      </c>
      <c r="Y646" s="3">
        <v>27380</v>
      </c>
      <c r="Z646" s="3">
        <v>0</v>
      </c>
      <c r="AA646" s="3">
        <v>169327</v>
      </c>
      <c r="AB646" s="3">
        <v>261440</v>
      </c>
      <c r="AC646" s="3">
        <v>7192</v>
      </c>
      <c r="AD646" s="3">
        <v>0</v>
      </c>
      <c r="AE646" s="3">
        <v>0</v>
      </c>
      <c r="AF646" s="3">
        <v>0</v>
      </c>
      <c r="AG646" s="3">
        <v>0</v>
      </c>
      <c r="AH646" s="3">
        <v>330424</v>
      </c>
      <c r="AI646" s="3">
        <v>332885</v>
      </c>
      <c r="AJ646" s="3">
        <v>410216</v>
      </c>
      <c r="AK646" s="3">
        <v>433115</v>
      </c>
    </row>
    <row r="647" spans="1:37" x14ac:dyDescent="0.55000000000000004">
      <c r="A647" t="s">
        <v>1443</v>
      </c>
      <c r="B647" s="3" t="s">
        <v>343</v>
      </c>
      <c r="C647">
        <v>6.4859999999999998</v>
      </c>
      <c r="D647">
        <v>610.54300000000001</v>
      </c>
      <c r="E647" s="3" t="s">
        <v>4429</v>
      </c>
      <c r="F647" s="3" t="s">
        <v>64</v>
      </c>
      <c r="G647" s="3" t="s">
        <v>312</v>
      </c>
      <c r="H647" s="3" t="s">
        <v>4467</v>
      </c>
      <c r="I647" s="3" t="s">
        <v>237</v>
      </c>
      <c r="J647" s="3" t="s">
        <v>1444</v>
      </c>
      <c r="K647" s="3" t="s">
        <v>1445</v>
      </c>
      <c r="L647" s="3" t="s">
        <v>1446</v>
      </c>
      <c r="M647" s="3" t="s">
        <v>1447</v>
      </c>
      <c r="N647" s="3">
        <v>7575</v>
      </c>
      <c r="O647" s="3">
        <v>0</v>
      </c>
      <c r="P647" s="3">
        <v>0</v>
      </c>
      <c r="Q647" s="3">
        <v>0</v>
      </c>
      <c r="R647" s="3">
        <v>116131</v>
      </c>
      <c r="S647" s="3">
        <v>0</v>
      </c>
      <c r="T647" s="3">
        <v>0</v>
      </c>
      <c r="U647" s="3">
        <v>77397120</v>
      </c>
      <c r="V647" s="3">
        <v>742406</v>
      </c>
      <c r="W647" s="3">
        <v>282271</v>
      </c>
      <c r="X647" s="3">
        <v>753028</v>
      </c>
      <c r="Y647" s="3">
        <v>0</v>
      </c>
      <c r="Z647" s="3">
        <v>7904</v>
      </c>
      <c r="AA647" s="3">
        <v>6496828</v>
      </c>
      <c r="AB647" s="3">
        <v>329500</v>
      </c>
      <c r="AC647" s="3">
        <v>9668</v>
      </c>
      <c r="AD647" s="3">
        <v>96083</v>
      </c>
      <c r="AE647" s="3">
        <v>10509</v>
      </c>
      <c r="AF647" s="3">
        <v>63241</v>
      </c>
      <c r="AG647" s="3">
        <v>54011</v>
      </c>
      <c r="AH647" s="3">
        <v>1842799</v>
      </c>
      <c r="AI647" s="3">
        <v>2511856</v>
      </c>
      <c r="AJ647" s="3">
        <v>2788476</v>
      </c>
      <c r="AK647" s="3">
        <v>3041830</v>
      </c>
    </row>
    <row r="648" spans="1:37" x14ac:dyDescent="0.55000000000000004">
      <c r="A648" t="s">
        <v>1448</v>
      </c>
      <c r="B648" s="3" t="s">
        <v>343</v>
      </c>
      <c r="C648">
        <v>7.0890000000000004</v>
      </c>
      <c r="D648">
        <v>638.57470000000001</v>
      </c>
      <c r="E648" s="3" t="s">
        <v>4429</v>
      </c>
      <c r="F648" s="3" t="s">
        <v>64</v>
      </c>
      <c r="G648" s="3" t="s">
        <v>312</v>
      </c>
      <c r="H648" s="3" t="s">
        <v>4467</v>
      </c>
      <c r="I648" s="3" t="s">
        <v>233</v>
      </c>
      <c r="J648" s="3" t="s">
        <v>1449</v>
      </c>
      <c r="K648" s="3" t="s">
        <v>1450</v>
      </c>
      <c r="L648" s="3" t="s">
        <v>1451</v>
      </c>
      <c r="M648" s="3" t="s">
        <v>1452</v>
      </c>
      <c r="N648" s="3">
        <v>64354</v>
      </c>
      <c r="O648" s="3">
        <v>37013</v>
      </c>
      <c r="P648" s="3">
        <v>25172</v>
      </c>
      <c r="Q648" s="3">
        <v>12393</v>
      </c>
      <c r="R648" s="3">
        <v>34381</v>
      </c>
      <c r="S648" s="3">
        <v>32267</v>
      </c>
      <c r="T648" s="3">
        <v>21527</v>
      </c>
      <c r="U648" s="3">
        <v>2141423360</v>
      </c>
      <c r="V648" s="3">
        <v>43661032</v>
      </c>
      <c r="W648" s="3">
        <v>4123272</v>
      </c>
      <c r="X648" s="3">
        <v>33807168</v>
      </c>
      <c r="Y648" s="3">
        <v>70649</v>
      </c>
      <c r="Z648" s="3">
        <v>43436</v>
      </c>
      <c r="AA648" s="3">
        <v>493878688</v>
      </c>
      <c r="AB648" s="3">
        <v>13820564</v>
      </c>
      <c r="AC648" s="3">
        <v>222214</v>
      </c>
      <c r="AD648" s="3">
        <v>237695</v>
      </c>
      <c r="AE648" s="3">
        <v>91694</v>
      </c>
      <c r="AF648" s="3">
        <v>255365</v>
      </c>
      <c r="AG648" s="3">
        <v>179234</v>
      </c>
      <c r="AH648" s="3">
        <v>78255856</v>
      </c>
      <c r="AI648" s="3">
        <v>106472056</v>
      </c>
      <c r="AJ648" s="3">
        <v>111413232</v>
      </c>
      <c r="AK648" s="3">
        <v>136752624</v>
      </c>
    </row>
    <row r="649" spans="1:37" x14ac:dyDescent="0.55000000000000004">
      <c r="A649" t="s">
        <v>1453</v>
      </c>
      <c r="B649" s="3" t="s">
        <v>343</v>
      </c>
      <c r="C649">
        <v>6.5529999999999999</v>
      </c>
      <c r="D649">
        <v>636.55889999999999</v>
      </c>
      <c r="E649" s="3" t="s">
        <v>4429</v>
      </c>
      <c r="F649" s="3" t="s">
        <v>64</v>
      </c>
      <c r="G649" s="3" t="s">
        <v>312</v>
      </c>
      <c r="H649" s="3" t="s">
        <v>4467</v>
      </c>
      <c r="I649" s="3" t="s">
        <v>237</v>
      </c>
      <c r="J649" s="3" t="s">
        <v>1454</v>
      </c>
      <c r="K649" s="3" t="s">
        <v>1455</v>
      </c>
      <c r="L649" s="3" t="s">
        <v>1456</v>
      </c>
      <c r="M649" s="3" t="s">
        <v>1457</v>
      </c>
      <c r="N649" s="3">
        <v>0</v>
      </c>
      <c r="O649" s="3">
        <v>5602</v>
      </c>
      <c r="P649" s="3">
        <v>0</v>
      </c>
      <c r="Q649" s="3">
        <v>18324</v>
      </c>
      <c r="R649" s="3">
        <v>200085</v>
      </c>
      <c r="S649" s="3">
        <v>6263</v>
      </c>
      <c r="T649" s="3">
        <v>0</v>
      </c>
      <c r="U649" s="3">
        <v>1184931840</v>
      </c>
      <c r="V649" s="3">
        <v>13202182</v>
      </c>
      <c r="W649" s="3">
        <v>2913895</v>
      </c>
      <c r="X649" s="3">
        <v>12106017</v>
      </c>
      <c r="Y649" s="3">
        <v>0</v>
      </c>
      <c r="Z649" s="3">
        <v>0</v>
      </c>
      <c r="AA649" s="3">
        <v>199198224</v>
      </c>
      <c r="AB649" s="3">
        <v>5119263</v>
      </c>
      <c r="AC649" s="3">
        <v>116589</v>
      </c>
      <c r="AD649" s="3">
        <v>136839</v>
      </c>
      <c r="AE649" s="3">
        <v>18849</v>
      </c>
      <c r="AF649" s="3">
        <v>195847</v>
      </c>
      <c r="AG649" s="3">
        <v>91185</v>
      </c>
      <c r="AH649" s="3">
        <v>24975558</v>
      </c>
      <c r="AI649" s="3">
        <v>30281784</v>
      </c>
      <c r="AJ649" s="3">
        <v>32492480</v>
      </c>
      <c r="AK649" s="3">
        <v>36423988</v>
      </c>
    </row>
    <row r="650" spans="1:37" x14ac:dyDescent="0.55000000000000004">
      <c r="A650" t="s">
        <v>1458</v>
      </c>
      <c r="B650" s="3" t="s">
        <v>343</v>
      </c>
      <c r="C650">
        <v>6.0019999999999998</v>
      </c>
      <c r="D650">
        <v>639.49850000000004</v>
      </c>
      <c r="E650" s="3" t="s">
        <v>4429</v>
      </c>
      <c r="F650" s="3" t="s">
        <v>65</v>
      </c>
      <c r="G650" s="3" t="s">
        <v>312</v>
      </c>
      <c r="H650" s="3" t="s">
        <v>4467</v>
      </c>
      <c r="I650" s="3" t="s">
        <v>237</v>
      </c>
      <c r="J650" s="3" t="s">
        <v>1459</v>
      </c>
      <c r="K650" s="3" t="s">
        <v>1460</v>
      </c>
      <c r="L650" s="3" t="s">
        <v>1461</v>
      </c>
      <c r="M650" s="3" t="s">
        <v>1462</v>
      </c>
      <c r="N650" s="3">
        <v>0</v>
      </c>
      <c r="O650" s="3">
        <v>0</v>
      </c>
      <c r="P650" s="3">
        <v>0</v>
      </c>
      <c r="Q650" s="3">
        <v>11158</v>
      </c>
      <c r="R650" s="3">
        <v>448020</v>
      </c>
      <c r="S650" s="3">
        <v>28721</v>
      </c>
      <c r="T650" s="3">
        <v>0</v>
      </c>
      <c r="U650" s="3">
        <v>20221344</v>
      </c>
      <c r="V650" s="3">
        <v>1045007</v>
      </c>
      <c r="W650" s="3">
        <v>338089</v>
      </c>
      <c r="X650" s="3">
        <v>1234917</v>
      </c>
      <c r="Y650" s="3">
        <v>0</v>
      </c>
      <c r="Z650" s="3">
        <v>0</v>
      </c>
      <c r="AA650" s="3">
        <v>8641794</v>
      </c>
      <c r="AB650" s="3">
        <v>524706</v>
      </c>
      <c r="AC650" s="3">
        <v>0</v>
      </c>
      <c r="AD650" s="3">
        <v>7280</v>
      </c>
      <c r="AE650" s="3">
        <v>0</v>
      </c>
      <c r="AF650" s="3">
        <v>0</v>
      </c>
      <c r="AG650" s="3">
        <v>0</v>
      </c>
      <c r="AH650" s="3">
        <v>2142488</v>
      </c>
      <c r="AI650" s="3">
        <v>2475969</v>
      </c>
      <c r="AJ650" s="3">
        <v>2851022</v>
      </c>
      <c r="AK650" s="3">
        <v>3278771</v>
      </c>
    </row>
    <row r="651" spans="1:37" x14ac:dyDescent="0.55000000000000004">
      <c r="A651" t="s">
        <v>1463</v>
      </c>
      <c r="B651" s="3" t="s">
        <v>343</v>
      </c>
      <c r="C651">
        <v>5.5519999999999996</v>
      </c>
      <c r="D651">
        <v>637.48289999999997</v>
      </c>
      <c r="E651" s="3" t="s">
        <v>4429</v>
      </c>
      <c r="F651" s="3" t="s">
        <v>65</v>
      </c>
      <c r="G651" s="3" t="s">
        <v>312</v>
      </c>
      <c r="H651" s="3" t="s">
        <v>4467</v>
      </c>
      <c r="I651" s="3" t="s">
        <v>237</v>
      </c>
      <c r="J651" s="3" t="s">
        <v>1464</v>
      </c>
      <c r="K651" s="3" t="s">
        <v>1465</v>
      </c>
      <c r="L651" s="3" t="s">
        <v>1466</v>
      </c>
      <c r="M651" s="3" t="s">
        <v>1467</v>
      </c>
      <c r="N651" s="3">
        <v>0</v>
      </c>
      <c r="O651" s="3">
        <v>0</v>
      </c>
      <c r="P651" s="3">
        <v>0</v>
      </c>
      <c r="Q651" s="3">
        <v>11622</v>
      </c>
      <c r="R651" s="3">
        <v>1176169</v>
      </c>
      <c r="S651" s="3">
        <v>11060</v>
      </c>
      <c r="T651" s="3">
        <v>0</v>
      </c>
      <c r="U651" s="3">
        <v>6341329</v>
      </c>
      <c r="V651" s="3">
        <v>202294</v>
      </c>
      <c r="W651" s="3">
        <v>0</v>
      </c>
      <c r="X651" s="3">
        <v>119441</v>
      </c>
      <c r="Y651" s="3">
        <v>0</v>
      </c>
      <c r="Z651" s="3">
        <v>0</v>
      </c>
      <c r="AA651" s="3">
        <v>1860535</v>
      </c>
      <c r="AB651" s="3">
        <v>101995</v>
      </c>
      <c r="AC651" s="3">
        <v>0</v>
      </c>
      <c r="AD651" s="3">
        <v>0</v>
      </c>
      <c r="AE651" s="3">
        <v>0</v>
      </c>
      <c r="AF651" s="3">
        <v>0</v>
      </c>
      <c r="AG651" s="3">
        <v>0</v>
      </c>
      <c r="AH651" s="3">
        <v>273091</v>
      </c>
      <c r="AI651" s="3">
        <v>449485</v>
      </c>
      <c r="AJ651" s="3">
        <v>505522</v>
      </c>
      <c r="AK651" s="3">
        <v>552341</v>
      </c>
    </row>
    <row r="652" spans="1:37" x14ac:dyDescent="0.55000000000000004">
      <c r="A652" t="s">
        <v>1473</v>
      </c>
      <c r="B652" s="3" t="s">
        <v>343</v>
      </c>
      <c r="C652">
        <v>5.8739999999999997</v>
      </c>
      <c r="D652">
        <v>663.49890000000005</v>
      </c>
      <c r="E652" s="3" t="s">
        <v>4429</v>
      </c>
      <c r="F652" s="3" t="s">
        <v>65</v>
      </c>
      <c r="G652" s="3" t="s">
        <v>312</v>
      </c>
      <c r="H652" s="3" t="s">
        <v>4467</v>
      </c>
      <c r="I652" s="3" t="s">
        <v>233</v>
      </c>
      <c r="J652" s="3" t="s">
        <v>1474</v>
      </c>
      <c r="K652" s="3" t="s">
        <v>1475</v>
      </c>
      <c r="L652" s="3" t="s">
        <v>1476</v>
      </c>
      <c r="M652" s="3" t="s">
        <v>1477</v>
      </c>
      <c r="N652" s="3">
        <v>0</v>
      </c>
      <c r="O652" s="3">
        <v>0</v>
      </c>
      <c r="P652" s="3">
        <v>0</v>
      </c>
      <c r="Q652" s="3">
        <v>0</v>
      </c>
      <c r="R652" s="3">
        <v>318469</v>
      </c>
      <c r="S652" s="3">
        <v>10958</v>
      </c>
      <c r="T652" s="3">
        <v>0</v>
      </c>
      <c r="U652" s="3">
        <v>1126782</v>
      </c>
      <c r="V652" s="3">
        <v>275313</v>
      </c>
      <c r="W652" s="3">
        <v>290190</v>
      </c>
      <c r="X652" s="3">
        <v>468120</v>
      </c>
      <c r="Y652" s="3">
        <v>0</v>
      </c>
      <c r="Z652" s="3">
        <v>0</v>
      </c>
      <c r="AA652" s="3">
        <v>255072</v>
      </c>
      <c r="AB652" s="3">
        <v>94004</v>
      </c>
      <c r="AC652" s="3">
        <v>0</v>
      </c>
      <c r="AD652" s="3">
        <v>10430</v>
      </c>
      <c r="AE652" s="3">
        <v>0</v>
      </c>
      <c r="AF652" s="3">
        <v>6243</v>
      </c>
      <c r="AG652" s="3">
        <v>0</v>
      </c>
      <c r="AH652" s="3">
        <v>181445</v>
      </c>
      <c r="AI652" s="3">
        <v>240346</v>
      </c>
      <c r="AJ652" s="3">
        <v>293717</v>
      </c>
      <c r="AK652" s="3">
        <v>265551</v>
      </c>
    </row>
    <row r="653" spans="1:37" x14ac:dyDescent="0.55000000000000004">
      <c r="A653" t="s">
        <v>1509</v>
      </c>
      <c r="B653" s="3" t="s">
        <v>343</v>
      </c>
      <c r="C653">
        <v>6.9649999999999999</v>
      </c>
      <c r="D653">
        <v>586.54319999999996</v>
      </c>
      <c r="E653" s="3" t="s">
        <v>4429</v>
      </c>
      <c r="F653" s="3" t="s">
        <v>64</v>
      </c>
      <c r="G653" s="3" t="s">
        <v>312</v>
      </c>
      <c r="H653" s="3" t="s">
        <v>4467</v>
      </c>
      <c r="I653" s="3" t="s">
        <v>233</v>
      </c>
      <c r="J653" s="3" t="s">
        <v>1510</v>
      </c>
      <c r="K653" s="3" t="s">
        <v>1511</v>
      </c>
      <c r="L653" s="3" t="s">
        <v>1512</v>
      </c>
      <c r="M653" s="3" t="s">
        <v>1513</v>
      </c>
      <c r="N653" s="3">
        <v>26504</v>
      </c>
      <c r="O653" s="3">
        <v>27405</v>
      </c>
      <c r="P653" s="3">
        <v>42799</v>
      </c>
      <c r="Q653" s="3">
        <v>34732</v>
      </c>
      <c r="R653" s="3">
        <v>10607</v>
      </c>
      <c r="S653" s="3">
        <v>12303</v>
      </c>
      <c r="T653" s="3">
        <v>11432</v>
      </c>
      <c r="U653" s="3">
        <v>1558896</v>
      </c>
      <c r="V653" s="3">
        <v>113254</v>
      </c>
      <c r="W653" s="3">
        <v>42993</v>
      </c>
      <c r="X653" s="3">
        <v>54244</v>
      </c>
      <c r="Y653" s="3">
        <v>18654</v>
      </c>
      <c r="Z653" s="3">
        <v>5821</v>
      </c>
      <c r="AA653" s="3">
        <v>274004</v>
      </c>
      <c r="AB653" s="3">
        <v>97388</v>
      </c>
      <c r="AC653" s="3">
        <v>35788</v>
      </c>
      <c r="AD653" s="3">
        <v>74471</v>
      </c>
      <c r="AE653" s="3">
        <v>12944</v>
      </c>
      <c r="AF653" s="3">
        <v>80085</v>
      </c>
      <c r="AG653" s="3">
        <v>181667</v>
      </c>
      <c r="AH653" s="3">
        <v>414973</v>
      </c>
      <c r="AI653" s="3">
        <v>559780</v>
      </c>
      <c r="AJ653" s="3">
        <v>539321</v>
      </c>
      <c r="AK653" s="3">
        <v>674884</v>
      </c>
    </row>
    <row r="654" spans="1:37" x14ac:dyDescent="0.55000000000000004">
      <c r="A654" t="s">
        <v>1569</v>
      </c>
      <c r="B654" s="3" t="s">
        <v>343</v>
      </c>
      <c r="C654">
        <v>7.1950000000000003</v>
      </c>
      <c r="D654">
        <v>669.54560000000004</v>
      </c>
      <c r="E654" s="3" t="s">
        <v>4429</v>
      </c>
      <c r="F654" s="3" t="s">
        <v>65</v>
      </c>
      <c r="G654" s="3" t="s">
        <v>312</v>
      </c>
      <c r="H654" s="3" t="s">
        <v>4467</v>
      </c>
      <c r="J654" s="3" t="s">
        <v>1570</v>
      </c>
      <c r="K654" s="3" t="s">
        <v>1571</v>
      </c>
      <c r="L654" s="3" t="s">
        <v>1572</v>
      </c>
      <c r="M654" s="3" t="s">
        <v>1573</v>
      </c>
      <c r="N654" s="3">
        <v>0</v>
      </c>
      <c r="O654" s="3">
        <v>0</v>
      </c>
      <c r="P654" s="3">
        <v>0</v>
      </c>
      <c r="Q654" s="3">
        <v>0</v>
      </c>
      <c r="R654" s="3">
        <v>0</v>
      </c>
      <c r="S654" s="3">
        <v>0</v>
      </c>
      <c r="T654" s="3">
        <v>0</v>
      </c>
      <c r="U654" s="3">
        <v>1748518</v>
      </c>
      <c r="V654" s="3">
        <v>168552</v>
      </c>
      <c r="W654" s="3">
        <v>0</v>
      </c>
      <c r="X654" s="3">
        <v>108800</v>
      </c>
      <c r="Y654" s="3">
        <v>0</v>
      </c>
      <c r="Z654" s="3">
        <v>0</v>
      </c>
      <c r="AA654" s="3">
        <v>727920</v>
      </c>
      <c r="AB654" s="3">
        <v>40602</v>
      </c>
      <c r="AC654" s="3">
        <v>0</v>
      </c>
      <c r="AD654" s="3">
        <v>0</v>
      </c>
      <c r="AE654" s="3">
        <v>0</v>
      </c>
      <c r="AF654" s="3">
        <v>0</v>
      </c>
      <c r="AG654" s="3">
        <v>0</v>
      </c>
      <c r="AH654" s="3">
        <v>210109</v>
      </c>
      <c r="AI654" s="3">
        <v>290745</v>
      </c>
      <c r="AJ654" s="3">
        <v>353203</v>
      </c>
      <c r="AK654" s="3">
        <v>335229</v>
      </c>
    </row>
    <row r="655" spans="1:37" x14ac:dyDescent="0.55000000000000004">
      <c r="A655" t="s">
        <v>1579</v>
      </c>
      <c r="B655" s="3" t="s">
        <v>343</v>
      </c>
      <c r="C655">
        <v>6.1970000000000001</v>
      </c>
      <c r="D655">
        <v>689.51459999999997</v>
      </c>
      <c r="E655" s="3" t="s">
        <v>4429</v>
      </c>
      <c r="F655" s="3" t="s">
        <v>65</v>
      </c>
      <c r="G655" s="3" t="s">
        <v>312</v>
      </c>
      <c r="H655" s="3" t="s">
        <v>4467</v>
      </c>
      <c r="J655" s="3" t="s">
        <v>1580</v>
      </c>
      <c r="K655" s="3" t="s">
        <v>1581</v>
      </c>
      <c r="L655" s="3" t="s">
        <v>1582</v>
      </c>
      <c r="M655" s="3" t="s">
        <v>1583</v>
      </c>
      <c r="N655" s="3">
        <v>0</v>
      </c>
      <c r="O655" s="3">
        <v>0</v>
      </c>
      <c r="P655" s="3">
        <v>0</v>
      </c>
      <c r="Q655" s="3">
        <v>0</v>
      </c>
      <c r="R655" s="3">
        <v>0</v>
      </c>
      <c r="S655" s="3">
        <v>0</v>
      </c>
      <c r="T655" s="3">
        <v>0</v>
      </c>
      <c r="U655" s="3">
        <v>1890510</v>
      </c>
      <c r="V655" s="3">
        <v>523349</v>
      </c>
      <c r="W655" s="3">
        <v>399041</v>
      </c>
      <c r="X655" s="3">
        <v>657657</v>
      </c>
      <c r="Y655" s="3">
        <v>0</v>
      </c>
      <c r="Z655" s="3">
        <v>0</v>
      </c>
      <c r="AA655" s="3">
        <v>421119</v>
      </c>
      <c r="AB655" s="3">
        <v>157799</v>
      </c>
      <c r="AC655" s="3">
        <v>0</v>
      </c>
      <c r="AD655" s="3">
        <v>0</v>
      </c>
      <c r="AE655" s="3">
        <v>0</v>
      </c>
      <c r="AF655" s="3">
        <v>15674</v>
      </c>
      <c r="AG655" s="3">
        <v>0</v>
      </c>
      <c r="AH655" s="3">
        <v>294573</v>
      </c>
      <c r="AI655" s="3">
        <v>407802</v>
      </c>
      <c r="AJ655" s="3">
        <v>368839</v>
      </c>
      <c r="AK655" s="3">
        <v>450554</v>
      </c>
    </row>
    <row r="656" spans="1:37" x14ac:dyDescent="0.55000000000000004">
      <c r="A656" t="s">
        <v>1654</v>
      </c>
      <c r="B656" s="3" t="s">
        <v>343</v>
      </c>
      <c r="C656">
        <v>0.66200000000000003</v>
      </c>
      <c r="D656">
        <v>171.13730000000001</v>
      </c>
      <c r="E656" s="3" t="s">
        <v>4429</v>
      </c>
      <c r="F656" s="3" t="s">
        <v>88</v>
      </c>
      <c r="G656" s="3" t="s">
        <v>316</v>
      </c>
      <c r="H656" s="3" t="s">
        <v>4467</v>
      </c>
      <c r="I656" s="3" t="s">
        <v>227</v>
      </c>
      <c r="J656" s="3" t="s">
        <v>1655</v>
      </c>
      <c r="K656" s="3" t="s">
        <v>1656</v>
      </c>
      <c r="L656" s="3" t="s">
        <v>1657</v>
      </c>
      <c r="M656" s="3" t="s">
        <v>1658</v>
      </c>
      <c r="N656" s="3">
        <v>177845</v>
      </c>
      <c r="O656" s="3">
        <v>284292</v>
      </c>
      <c r="P656" s="3">
        <v>2680323</v>
      </c>
      <c r="Q656" s="3">
        <v>228608</v>
      </c>
      <c r="R656" s="3">
        <v>291982</v>
      </c>
      <c r="S656" s="3">
        <v>241228</v>
      </c>
      <c r="T656" s="3">
        <v>228637</v>
      </c>
      <c r="U656" s="3">
        <v>1894416</v>
      </c>
      <c r="V656" s="3">
        <v>607275</v>
      </c>
      <c r="W656" s="3">
        <v>1414392</v>
      </c>
      <c r="X656" s="3">
        <v>1322408</v>
      </c>
      <c r="Y656" s="3">
        <v>353580</v>
      </c>
      <c r="Z656" s="3">
        <v>449024</v>
      </c>
      <c r="AA656" s="3">
        <v>984319</v>
      </c>
      <c r="AB656" s="3">
        <v>660981</v>
      </c>
      <c r="AC656" s="3">
        <v>532794</v>
      </c>
      <c r="AD656" s="3">
        <v>2403493</v>
      </c>
      <c r="AE656" s="3">
        <v>414325</v>
      </c>
      <c r="AF656" s="3">
        <v>191719</v>
      </c>
      <c r="AG656" s="3">
        <v>459313</v>
      </c>
      <c r="AH656" s="3">
        <v>976686</v>
      </c>
      <c r="AI656" s="3">
        <v>1132660</v>
      </c>
      <c r="AJ656" s="3">
        <v>1044812</v>
      </c>
      <c r="AK656" s="3">
        <v>1083263</v>
      </c>
    </row>
    <row r="657" spans="1:37" x14ac:dyDescent="0.55000000000000004">
      <c r="A657" t="s">
        <v>1659</v>
      </c>
      <c r="B657" s="3" t="s">
        <v>343</v>
      </c>
      <c r="C657">
        <v>0.752</v>
      </c>
      <c r="D657">
        <v>185.15299999999999</v>
      </c>
      <c r="E657" s="3" t="s">
        <v>4429</v>
      </c>
      <c r="F657" s="3" t="s">
        <v>88</v>
      </c>
      <c r="G657" s="3" t="s">
        <v>316</v>
      </c>
      <c r="H657" s="3" t="s">
        <v>4467</v>
      </c>
      <c r="I657" s="3" t="s">
        <v>227</v>
      </c>
      <c r="J657" s="3" t="s">
        <v>1660</v>
      </c>
      <c r="K657" s="3" t="s">
        <v>1661</v>
      </c>
      <c r="L657" s="3" t="s">
        <v>1662</v>
      </c>
      <c r="M657" s="3" t="s">
        <v>1663</v>
      </c>
      <c r="N657" s="3">
        <v>46820</v>
      </c>
      <c r="O657" s="3">
        <v>76171</v>
      </c>
      <c r="P657" s="3">
        <v>688114</v>
      </c>
      <c r="Q657" s="3">
        <v>59263</v>
      </c>
      <c r="R657" s="3">
        <v>140527</v>
      </c>
      <c r="S657" s="3">
        <v>82607</v>
      </c>
      <c r="T657" s="3">
        <v>101887</v>
      </c>
      <c r="U657" s="3">
        <v>937071</v>
      </c>
      <c r="V657" s="3">
        <v>348371</v>
      </c>
      <c r="W657" s="3">
        <v>756315</v>
      </c>
      <c r="X657" s="3">
        <v>723206</v>
      </c>
      <c r="Y657" s="3">
        <v>174870</v>
      </c>
      <c r="Z657" s="3">
        <v>214278</v>
      </c>
      <c r="AA657" s="3">
        <v>479768</v>
      </c>
      <c r="AB657" s="3">
        <v>315127</v>
      </c>
      <c r="AC657" s="3">
        <v>284449</v>
      </c>
      <c r="AD657" s="3">
        <v>362498</v>
      </c>
      <c r="AE657" s="3">
        <v>202554</v>
      </c>
      <c r="AF657" s="3">
        <v>57933</v>
      </c>
      <c r="AG657" s="3">
        <v>134823</v>
      </c>
      <c r="AH657" s="3">
        <v>326705</v>
      </c>
      <c r="AI657" s="3">
        <v>375248</v>
      </c>
      <c r="AJ657" s="3">
        <v>391341</v>
      </c>
      <c r="AK657" s="3">
        <v>397847</v>
      </c>
    </row>
    <row r="658" spans="1:37" x14ac:dyDescent="0.55000000000000004">
      <c r="A658" t="s">
        <v>1664</v>
      </c>
      <c r="B658" s="3" t="s">
        <v>343</v>
      </c>
      <c r="C658">
        <v>0.95799999999999996</v>
      </c>
      <c r="D658">
        <v>199.1688</v>
      </c>
      <c r="E658" s="3" t="s">
        <v>4429</v>
      </c>
      <c r="F658" s="3" t="s">
        <v>88</v>
      </c>
      <c r="G658" s="3" t="s">
        <v>316</v>
      </c>
      <c r="H658" s="3" t="s">
        <v>4467</v>
      </c>
      <c r="I658" s="3" t="s">
        <v>227</v>
      </c>
      <c r="J658" s="3" t="s">
        <v>1665</v>
      </c>
      <c r="K658" s="3" t="s">
        <v>1666</v>
      </c>
      <c r="L658" s="3" t="s">
        <v>1667</v>
      </c>
      <c r="M658" s="3" t="s">
        <v>1668</v>
      </c>
      <c r="N658" s="3">
        <v>128652</v>
      </c>
      <c r="O658" s="3">
        <v>201162</v>
      </c>
      <c r="P658" s="3">
        <v>2712983</v>
      </c>
      <c r="Q658" s="3">
        <v>411880</v>
      </c>
      <c r="R658" s="3">
        <v>329631</v>
      </c>
      <c r="S658" s="3">
        <v>216312</v>
      </c>
      <c r="T658" s="3">
        <v>293642</v>
      </c>
      <c r="U658" s="3">
        <v>1413749</v>
      </c>
      <c r="V658" s="3">
        <v>824115</v>
      </c>
      <c r="W658" s="3">
        <v>1708708</v>
      </c>
      <c r="X658" s="3">
        <v>1884234</v>
      </c>
      <c r="Y658" s="3">
        <v>527436</v>
      </c>
      <c r="Z658" s="3">
        <v>483340</v>
      </c>
      <c r="AA658" s="3">
        <v>933831</v>
      </c>
      <c r="AB658" s="3">
        <v>911323</v>
      </c>
      <c r="AC658" s="3">
        <v>812140</v>
      </c>
      <c r="AD658" s="3">
        <v>9642297</v>
      </c>
      <c r="AE658" s="3">
        <v>1008326</v>
      </c>
      <c r="AF658" s="3">
        <v>187894</v>
      </c>
      <c r="AG658" s="3">
        <v>806590</v>
      </c>
      <c r="AH658" s="3">
        <v>3318197</v>
      </c>
      <c r="AI658" s="3">
        <v>3659482</v>
      </c>
      <c r="AJ658" s="3">
        <v>3570603</v>
      </c>
      <c r="AK658" s="3">
        <v>3861612</v>
      </c>
    </row>
    <row r="659" spans="1:37" x14ac:dyDescent="0.55000000000000004">
      <c r="A659" t="s">
        <v>1688</v>
      </c>
      <c r="B659" s="3" t="s">
        <v>343</v>
      </c>
      <c r="C659">
        <v>1.4039999999999999</v>
      </c>
      <c r="D659">
        <v>239.2002</v>
      </c>
      <c r="E659" s="3" t="s">
        <v>4429</v>
      </c>
      <c r="F659" s="3" t="s">
        <v>88</v>
      </c>
      <c r="G659" s="3" t="s">
        <v>316</v>
      </c>
      <c r="H659" s="3" t="s">
        <v>4467</v>
      </c>
      <c r="I659" s="3" t="s">
        <v>227</v>
      </c>
      <c r="J659" s="3" t="s">
        <v>1689</v>
      </c>
      <c r="K659" s="3" t="s">
        <v>1690</v>
      </c>
      <c r="L659" s="3" t="s">
        <v>1691</v>
      </c>
      <c r="M659" s="3" t="s">
        <v>1692</v>
      </c>
      <c r="N659" s="3">
        <v>0</v>
      </c>
      <c r="O659" s="3">
        <v>0</v>
      </c>
      <c r="P659" s="3">
        <v>393423</v>
      </c>
      <c r="Q659" s="3">
        <v>53456</v>
      </c>
      <c r="R659" s="3">
        <v>119723</v>
      </c>
      <c r="S659" s="3">
        <v>20508</v>
      </c>
      <c r="T659" s="3">
        <v>260487</v>
      </c>
      <c r="U659" s="3">
        <v>3502983</v>
      </c>
      <c r="V659" s="3">
        <v>963040</v>
      </c>
      <c r="W659" s="3">
        <v>1959244</v>
      </c>
      <c r="X659" s="3">
        <v>3760308</v>
      </c>
      <c r="Y659" s="3">
        <v>1748139</v>
      </c>
      <c r="Z659" s="3">
        <v>828296</v>
      </c>
      <c r="AA659" s="3">
        <v>2035346</v>
      </c>
      <c r="AB659" s="3">
        <v>1674380</v>
      </c>
      <c r="AC659" s="3">
        <v>690710</v>
      </c>
      <c r="AD659" s="3">
        <v>783982</v>
      </c>
      <c r="AE659" s="3">
        <v>484380</v>
      </c>
      <c r="AF659" s="3">
        <v>123892</v>
      </c>
      <c r="AG659" s="3">
        <v>2497424</v>
      </c>
      <c r="AH659" s="3">
        <v>1456070</v>
      </c>
      <c r="AI659" s="3">
        <v>1562886</v>
      </c>
      <c r="AJ659" s="3">
        <v>1512097</v>
      </c>
      <c r="AK659" s="3">
        <v>1763436</v>
      </c>
    </row>
    <row r="660" spans="1:37" x14ac:dyDescent="0.55000000000000004">
      <c r="A660" t="s">
        <v>1693</v>
      </c>
      <c r="B660" s="3" t="s">
        <v>343</v>
      </c>
      <c r="C660">
        <v>2.3450000000000002</v>
      </c>
      <c r="D660">
        <v>255.23159999999999</v>
      </c>
      <c r="E660" s="3" t="s">
        <v>4429</v>
      </c>
      <c r="F660" s="3" t="s">
        <v>88</v>
      </c>
      <c r="G660" s="3" t="s">
        <v>316</v>
      </c>
      <c r="H660" s="3" t="s">
        <v>4467</v>
      </c>
      <c r="I660" s="3" t="s">
        <v>227</v>
      </c>
      <c r="J660" s="3" t="s">
        <v>1694</v>
      </c>
      <c r="K660" s="3" t="s">
        <v>1695</v>
      </c>
      <c r="L660" s="3" t="s">
        <v>1696</v>
      </c>
      <c r="N660" s="3">
        <v>59232300</v>
      </c>
      <c r="O660" s="3">
        <v>127421392</v>
      </c>
      <c r="P660" s="3">
        <v>1324427648</v>
      </c>
      <c r="Q660" s="3">
        <v>123310488</v>
      </c>
      <c r="R660" s="3">
        <v>212658368</v>
      </c>
      <c r="S660" s="3">
        <v>95708912</v>
      </c>
      <c r="T660" s="3">
        <v>171715856</v>
      </c>
      <c r="U660" s="3">
        <v>3836072448</v>
      </c>
      <c r="V660" s="3">
        <v>1034772608</v>
      </c>
      <c r="W660" s="3">
        <v>1230367360</v>
      </c>
      <c r="X660" s="3">
        <v>1809220864</v>
      </c>
      <c r="Y660" s="3">
        <v>482710496</v>
      </c>
      <c r="Z660" s="3">
        <v>363489664</v>
      </c>
      <c r="AA660" s="3">
        <v>2035607424</v>
      </c>
      <c r="AB660" s="3">
        <v>1213916800</v>
      </c>
      <c r="AC660" s="3">
        <v>461575584</v>
      </c>
      <c r="AD660" s="3">
        <v>1187147520</v>
      </c>
      <c r="AE660" s="3">
        <v>242129376</v>
      </c>
      <c r="AF660" s="3">
        <v>82463608</v>
      </c>
      <c r="AG660" s="3">
        <v>180539152</v>
      </c>
      <c r="AH660" s="3">
        <v>1105765248</v>
      </c>
      <c r="AI660" s="3">
        <v>1076533504</v>
      </c>
      <c r="AJ660" s="3">
        <v>1218451328</v>
      </c>
      <c r="AK660" s="3">
        <v>1248881152</v>
      </c>
    </row>
    <row r="661" spans="1:37" x14ac:dyDescent="0.55000000000000004">
      <c r="A661" t="s">
        <v>1697</v>
      </c>
      <c r="B661" s="3" t="s">
        <v>343</v>
      </c>
      <c r="C661">
        <v>1.6870000000000001</v>
      </c>
      <c r="D661">
        <v>253.2159</v>
      </c>
      <c r="E661" s="3" t="s">
        <v>4429</v>
      </c>
      <c r="F661" s="3" t="s">
        <v>88</v>
      </c>
      <c r="G661" s="3" t="s">
        <v>316</v>
      </c>
      <c r="H661" s="3" t="s">
        <v>4467</v>
      </c>
      <c r="I661" s="3" t="s">
        <v>227</v>
      </c>
      <c r="J661" s="3" t="s">
        <v>1698</v>
      </c>
      <c r="K661" s="3" t="s">
        <v>1699</v>
      </c>
      <c r="L661" s="3" t="s">
        <v>1700</v>
      </c>
      <c r="M661" s="3" t="s">
        <v>1701</v>
      </c>
      <c r="N661" s="3">
        <v>31514</v>
      </c>
      <c r="O661" s="3">
        <v>43336</v>
      </c>
      <c r="P661" s="3">
        <v>115630824</v>
      </c>
      <c r="Q661" s="3">
        <v>9431374</v>
      </c>
      <c r="R661" s="3">
        <v>6088535</v>
      </c>
      <c r="S661" s="3">
        <v>1440992</v>
      </c>
      <c r="T661" s="3">
        <v>1175412</v>
      </c>
      <c r="U661" s="3">
        <v>400188320</v>
      </c>
      <c r="V661" s="3">
        <v>76933352</v>
      </c>
      <c r="W661" s="3">
        <v>114320160</v>
      </c>
      <c r="X661" s="3">
        <v>163465312</v>
      </c>
      <c r="Y661" s="3">
        <v>22193092</v>
      </c>
      <c r="Z661" s="3">
        <v>10203154</v>
      </c>
      <c r="AA661" s="3">
        <v>152179056</v>
      </c>
      <c r="AB661" s="3">
        <v>64796524</v>
      </c>
      <c r="AC661" s="3">
        <v>21468020</v>
      </c>
      <c r="AD661" s="3">
        <v>26514030</v>
      </c>
      <c r="AE661" s="3">
        <v>11101669</v>
      </c>
      <c r="AF661" s="3">
        <v>1800404</v>
      </c>
      <c r="AG661" s="3">
        <v>16772317</v>
      </c>
      <c r="AH661" s="3">
        <v>82729480</v>
      </c>
      <c r="AI661" s="3">
        <v>87549104</v>
      </c>
      <c r="AJ661" s="3">
        <v>88774952</v>
      </c>
      <c r="AK661" s="3">
        <v>94752528</v>
      </c>
    </row>
    <row r="662" spans="1:37" x14ac:dyDescent="0.55000000000000004">
      <c r="A662" t="s">
        <v>1702</v>
      </c>
      <c r="B662" s="3" t="s">
        <v>343</v>
      </c>
      <c r="C662">
        <v>2.843</v>
      </c>
      <c r="D662">
        <v>269.2475</v>
      </c>
      <c r="E662" s="3" t="s">
        <v>4429</v>
      </c>
      <c r="F662" s="3" t="s">
        <v>88</v>
      </c>
      <c r="G662" s="3" t="s">
        <v>316</v>
      </c>
      <c r="H662" s="3" t="s">
        <v>4467</v>
      </c>
      <c r="I662" s="3" t="s">
        <v>227</v>
      </c>
      <c r="J662" s="3" t="s">
        <v>1703</v>
      </c>
      <c r="K662" s="3" t="s">
        <v>1704</v>
      </c>
      <c r="L662" s="3" t="s">
        <v>1705</v>
      </c>
      <c r="M662" s="3" t="s">
        <v>1706</v>
      </c>
      <c r="N662" s="3">
        <v>1409790</v>
      </c>
      <c r="O662" s="3">
        <v>1546272</v>
      </c>
      <c r="P662" s="3">
        <v>19541714</v>
      </c>
      <c r="Q662" s="3">
        <v>4489806</v>
      </c>
      <c r="R662" s="3">
        <v>6707570</v>
      </c>
      <c r="S662" s="3">
        <v>10060815</v>
      </c>
      <c r="T662" s="3">
        <v>15544977</v>
      </c>
      <c r="U662" s="3">
        <v>109448184</v>
      </c>
      <c r="V662" s="3">
        <v>26962986</v>
      </c>
      <c r="W662" s="3">
        <v>31707572</v>
      </c>
      <c r="X662" s="3">
        <v>46598524</v>
      </c>
      <c r="Y662" s="3">
        <v>29082502</v>
      </c>
      <c r="Z662" s="3">
        <v>14236807</v>
      </c>
      <c r="AA662" s="3">
        <v>45193680</v>
      </c>
      <c r="AB662" s="3">
        <v>34034484</v>
      </c>
      <c r="AC662" s="3">
        <v>19350676</v>
      </c>
      <c r="AD662" s="3">
        <v>45082616</v>
      </c>
      <c r="AE662" s="3">
        <v>5292336</v>
      </c>
      <c r="AF662" s="3">
        <v>2212041</v>
      </c>
      <c r="AG662" s="3">
        <v>7087758</v>
      </c>
      <c r="AH662" s="3">
        <v>29714508</v>
      </c>
      <c r="AI662" s="3">
        <v>37275668</v>
      </c>
      <c r="AJ662" s="3">
        <v>38761892</v>
      </c>
      <c r="AK662" s="3">
        <v>37378960</v>
      </c>
    </row>
    <row r="663" spans="1:37" x14ac:dyDescent="0.55000000000000004">
      <c r="A663" t="s">
        <v>1707</v>
      </c>
      <c r="B663" s="3" t="s">
        <v>343</v>
      </c>
      <c r="C663">
        <v>3.2010000000000001</v>
      </c>
      <c r="D663">
        <v>283.26280000000003</v>
      </c>
      <c r="E663" s="3" t="s">
        <v>4429</v>
      </c>
      <c r="F663" s="3" t="s">
        <v>88</v>
      </c>
      <c r="G663" s="3" t="s">
        <v>316</v>
      </c>
      <c r="H663" s="3" t="s">
        <v>4467</v>
      </c>
      <c r="I663" s="3" t="s">
        <v>227</v>
      </c>
      <c r="J663" s="3" t="s">
        <v>1708</v>
      </c>
      <c r="K663" s="3" t="s">
        <v>1709</v>
      </c>
      <c r="L663" s="3" t="s">
        <v>1710</v>
      </c>
      <c r="N663" s="3">
        <v>176538080</v>
      </c>
      <c r="O663" s="3">
        <v>264839936</v>
      </c>
      <c r="P663" s="3">
        <v>640642304</v>
      </c>
      <c r="Q663" s="3">
        <v>93459688</v>
      </c>
      <c r="R663" s="3">
        <v>318385504</v>
      </c>
      <c r="S663" s="3">
        <v>196097280</v>
      </c>
      <c r="T663" s="3">
        <v>299042336</v>
      </c>
      <c r="U663" s="3">
        <v>1863903104</v>
      </c>
      <c r="V663" s="3">
        <v>748556800</v>
      </c>
      <c r="W663" s="3">
        <v>736412672</v>
      </c>
      <c r="X663" s="3">
        <v>1288610176</v>
      </c>
      <c r="Y663" s="3">
        <v>421396032</v>
      </c>
      <c r="Z663" s="3">
        <v>360015360</v>
      </c>
      <c r="AA663" s="3">
        <v>1320125696</v>
      </c>
      <c r="AB663" s="3">
        <v>930620160</v>
      </c>
      <c r="AC663" s="3">
        <v>414960640</v>
      </c>
      <c r="AD663" s="3">
        <v>1292260224</v>
      </c>
      <c r="AE663" s="3">
        <v>304091360</v>
      </c>
      <c r="AF663" s="3">
        <v>188773728</v>
      </c>
      <c r="AG663" s="3">
        <v>221977824</v>
      </c>
      <c r="AH663" s="3">
        <v>885951488</v>
      </c>
      <c r="AI663" s="3">
        <v>887404032</v>
      </c>
      <c r="AJ663" s="3">
        <v>881443776</v>
      </c>
      <c r="AK663" s="3">
        <v>903028608</v>
      </c>
    </row>
    <row r="664" spans="1:37" x14ac:dyDescent="0.55000000000000004">
      <c r="A664" t="s">
        <v>1711</v>
      </c>
      <c r="B664" s="3" t="s">
        <v>343</v>
      </c>
      <c r="C664">
        <v>2.5659999999999998</v>
      </c>
      <c r="D664">
        <v>281.24720000000002</v>
      </c>
      <c r="E664" s="3" t="s">
        <v>4429</v>
      </c>
      <c r="F664" s="3" t="s">
        <v>88</v>
      </c>
      <c r="G664" s="3" t="s">
        <v>316</v>
      </c>
      <c r="H664" s="3" t="s">
        <v>4467</v>
      </c>
      <c r="I664" s="3" t="s">
        <v>227</v>
      </c>
      <c r="J664" s="3" t="s">
        <v>1712</v>
      </c>
      <c r="K664" s="3" t="s">
        <v>1713</v>
      </c>
      <c r="L664" s="3" t="s">
        <v>1714</v>
      </c>
      <c r="M664" s="3" t="s">
        <v>1715</v>
      </c>
      <c r="N664" s="3">
        <v>3542182</v>
      </c>
      <c r="O664" s="3">
        <v>4355794</v>
      </c>
      <c r="P664" s="3">
        <v>885610624</v>
      </c>
      <c r="Q664" s="3">
        <v>181371328</v>
      </c>
      <c r="R664" s="3">
        <v>217846160</v>
      </c>
      <c r="S664" s="3">
        <v>85161256</v>
      </c>
      <c r="T664" s="3">
        <v>116735824</v>
      </c>
      <c r="U664" s="3">
        <v>8589657088</v>
      </c>
      <c r="V664" s="3">
        <v>4623604224</v>
      </c>
      <c r="W664" s="3">
        <v>3350836736</v>
      </c>
      <c r="X664" s="3">
        <v>5991832576</v>
      </c>
      <c r="Y664" s="3">
        <v>1329530112</v>
      </c>
      <c r="Z664" s="3">
        <v>988795904</v>
      </c>
      <c r="AA664" s="3">
        <v>6060839424</v>
      </c>
      <c r="AB664" s="3">
        <v>4157434112</v>
      </c>
      <c r="AC664" s="3">
        <v>1380038016</v>
      </c>
      <c r="AD664" s="3">
        <v>989602304</v>
      </c>
      <c r="AE664" s="3">
        <v>493461440</v>
      </c>
      <c r="AF664" s="3">
        <v>140996560</v>
      </c>
      <c r="AG664" s="3">
        <v>785238208</v>
      </c>
      <c r="AH664" s="3">
        <v>3229369088</v>
      </c>
      <c r="AI664" s="3">
        <v>3647625216</v>
      </c>
      <c r="AJ664" s="3">
        <v>4025910016</v>
      </c>
      <c r="AK664" s="3">
        <v>3928813568</v>
      </c>
    </row>
    <row r="665" spans="1:37" x14ac:dyDescent="0.55000000000000004">
      <c r="A665" t="s">
        <v>1716</v>
      </c>
      <c r="B665" s="3" t="s">
        <v>343</v>
      </c>
      <c r="C665">
        <v>1.9279999999999999</v>
      </c>
      <c r="D665">
        <v>279.23149999999998</v>
      </c>
      <c r="E665" s="3" t="s">
        <v>4429</v>
      </c>
      <c r="F665" s="3" t="s">
        <v>88</v>
      </c>
      <c r="G665" s="3" t="s">
        <v>316</v>
      </c>
      <c r="H665" s="3" t="s">
        <v>4467</v>
      </c>
      <c r="I665" s="3" t="s">
        <v>237</v>
      </c>
      <c r="J665" s="3" t="s">
        <v>1717</v>
      </c>
      <c r="K665" s="3" t="s">
        <v>1718</v>
      </c>
      <c r="L665" s="3" t="s">
        <v>1719</v>
      </c>
      <c r="M665" s="3" t="s">
        <v>1720</v>
      </c>
      <c r="N665" s="3">
        <v>462952</v>
      </c>
      <c r="O665" s="3">
        <v>442180</v>
      </c>
      <c r="P665" s="3">
        <v>1418255360</v>
      </c>
      <c r="Q665" s="3">
        <v>365845248</v>
      </c>
      <c r="R665" s="3">
        <v>489979520</v>
      </c>
      <c r="S665" s="3">
        <v>121450760</v>
      </c>
      <c r="T665" s="3">
        <v>104699232</v>
      </c>
      <c r="U665" s="3">
        <v>2044776064</v>
      </c>
      <c r="V665" s="3">
        <v>803600640</v>
      </c>
      <c r="W665" s="3">
        <v>1518463360</v>
      </c>
      <c r="X665" s="3">
        <v>1850488832</v>
      </c>
      <c r="Y665" s="3">
        <v>521149152</v>
      </c>
      <c r="Z665" s="3">
        <v>456743104</v>
      </c>
      <c r="AA665" s="3">
        <v>1521897088</v>
      </c>
      <c r="AB665" s="3">
        <v>1116747008</v>
      </c>
      <c r="AC665" s="3">
        <v>361655584</v>
      </c>
      <c r="AD665" s="3">
        <v>584610560</v>
      </c>
      <c r="AE665" s="3">
        <v>237272592</v>
      </c>
      <c r="AF665" s="3">
        <v>29053242</v>
      </c>
      <c r="AG665" s="3">
        <v>156094720</v>
      </c>
      <c r="AH665" s="3">
        <v>992674688</v>
      </c>
      <c r="AI665" s="3">
        <v>1077786112</v>
      </c>
      <c r="AJ665" s="3">
        <v>1112042752</v>
      </c>
      <c r="AK665" s="3">
        <v>1175965056</v>
      </c>
    </row>
    <row r="666" spans="1:37" x14ac:dyDescent="0.55000000000000004">
      <c r="A666" t="s">
        <v>1721</v>
      </c>
      <c r="B666" s="3" t="s">
        <v>343</v>
      </c>
      <c r="C666">
        <v>1.4690000000000001</v>
      </c>
      <c r="D666">
        <v>277.2158</v>
      </c>
      <c r="E666" s="3" t="s">
        <v>4429</v>
      </c>
      <c r="F666" s="3" t="s">
        <v>88</v>
      </c>
      <c r="G666" s="3" t="s">
        <v>316</v>
      </c>
      <c r="H666" s="3" t="s">
        <v>4467</v>
      </c>
      <c r="I666" s="3" t="s">
        <v>237</v>
      </c>
      <c r="J666" s="3" t="s">
        <v>1722</v>
      </c>
      <c r="K666" s="3" t="s">
        <v>1723</v>
      </c>
      <c r="L666" s="3" t="s">
        <v>1724</v>
      </c>
      <c r="M666" s="3" t="s">
        <v>1725</v>
      </c>
      <c r="N666" s="3">
        <v>0</v>
      </c>
      <c r="O666" s="3">
        <v>0</v>
      </c>
      <c r="P666" s="3">
        <v>39995484</v>
      </c>
      <c r="Q666" s="3">
        <v>126365752</v>
      </c>
      <c r="R666" s="3">
        <v>399318080</v>
      </c>
      <c r="S666" s="3">
        <v>73510928</v>
      </c>
      <c r="T666" s="3">
        <v>51364168</v>
      </c>
      <c r="U666" s="3">
        <v>285213792</v>
      </c>
      <c r="V666" s="3">
        <v>82224872</v>
      </c>
      <c r="W666" s="3">
        <v>141876512</v>
      </c>
      <c r="X666" s="3">
        <v>235603280</v>
      </c>
      <c r="Y666" s="3">
        <v>50747744</v>
      </c>
      <c r="Z666" s="3">
        <v>32846680</v>
      </c>
      <c r="AA666" s="3">
        <v>195134432</v>
      </c>
      <c r="AB666" s="3">
        <v>112440976</v>
      </c>
      <c r="AC666" s="3">
        <v>33963528</v>
      </c>
      <c r="AD666" s="3">
        <v>25344882</v>
      </c>
      <c r="AE666" s="3">
        <v>8960163</v>
      </c>
      <c r="AF666" s="3">
        <v>1809746</v>
      </c>
      <c r="AG666" s="3">
        <v>13320712</v>
      </c>
      <c r="AH666" s="3">
        <v>105037152</v>
      </c>
      <c r="AI666" s="3">
        <v>113282328</v>
      </c>
      <c r="AJ666" s="3">
        <v>122243968</v>
      </c>
      <c r="AK666" s="3">
        <v>125390688</v>
      </c>
    </row>
    <row r="667" spans="1:37" x14ac:dyDescent="0.55000000000000004">
      <c r="A667" t="s">
        <v>1726</v>
      </c>
      <c r="B667" s="3" t="s">
        <v>343</v>
      </c>
      <c r="C667">
        <v>3.7759999999999998</v>
      </c>
      <c r="D667">
        <v>311.29419999999999</v>
      </c>
      <c r="E667" s="3" t="s">
        <v>4429</v>
      </c>
      <c r="F667" s="3" t="s">
        <v>88</v>
      </c>
      <c r="G667" s="3" t="s">
        <v>316</v>
      </c>
      <c r="H667" s="3" t="s">
        <v>4467</v>
      </c>
      <c r="I667" s="3" t="s">
        <v>227</v>
      </c>
      <c r="J667" s="3" t="s">
        <v>1727</v>
      </c>
      <c r="K667" s="3" t="s">
        <v>1728</v>
      </c>
      <c r="L667" s="3" t="s">
        <v>1729</v>
      </c>
      <c r="M667" s="3" t="s">
        <v>1730</v>
      </c>
      <c r="N667" s="3">
        <v>1434948</v>
      </c>
      <c r="O667" s="3">
        <v>2257436</v>
      </c>
      <c r="P667" s="3">
        <v>9730374</v>
      </c>
      <c r="Q667" s="3">
        <v>2842655</v>
      </c>
      <c r="R667" s="3">
        <v>8671450</v>
      </c>
      <c r="S667" s="3">
        <v>5593158</v>
      </c>
      <c r="T667" s="3">
        <v>11406122</v>
      </c>
      <c r="U667" s="3">
        <v>467742016</v>
      </c>
      <c r="V667" s="3">
        <v>97704152</v>
      </c>
      <c r="W667" s="3">
        <v>51290036</v>
      </c>
      <c r="X667" s="3">
        <v>222883360</v>
      </c>
      <c r="Y667" s="3">
        <v>14866716</v>
      </c>
      <c r="Z667" s="3">
        <v>16071331</v>
      </c>
      <c r="AA667" s="3">
        <v>229245232</v>
      </c>
      <c r="AB667" s="3">
        <v>130170424</v>
      </c>
      <c r="AC667" s="3">
        <v>18774740</v>
      </c>
      <c r="AD667" s="3">
        <v>34444544</v>
      </c>
      <c r="AE667" s="3">
        <v>4746391</v>
      </c>
      <c r="AF667" s="3">
        <v>2559664</v>
      </c>
      <c r="AG667" s="3">
        <v>3640246</v>
      </c>
      <c r="AH667" s="3">
        <v>77971736</v>
      </c>
      <c r="AI667" s="3">
        <v>81629088</v>
      </c>
      <c r="AJ667" s="3">
        <v>85909984</v>
      </c>
      <c r="AK667" s="3">
        <v>88506344</v>
      </c>
    </row>
    <row r="668" spans="1:37" x14ac:dyDescent="0.55000000000000004">
      <c r="A668" t="s">
        <v>1731</v>
      </c>
      <c r="B668" s="3" t="s">
        <v>343</v>
      </c>
      <c r="C668">
        <v>3.2909999999999999</v>
      </c>
      <c r="D668">
        <v>309.27850000000001</v>
      </c>
      <c r="E668" s="3" t="s">
        <v>4429</v>
      </c>
      <c r="F668" s="3" t="s">
        <v>88</v>
      </c>
      <c r="G668" s="3" t="s">
        <v>316</v>
      </c>
      <c r="H668" s="3" t="s">
        <v>4467</v>
      </c>
      <c r="I668" s="3" t="s">
        <v>227</v>
      </c>
      <c r="J668" s="3" t="s">
        <v>1732</v>
      </c>
      <c r="K668" s="3" t="s">
        <v>1733</v>
      </c>
      <c r="L668" s="3" t="s">
        <v>1734</v>
      </c>
      <c r="M668" s="3" t="s">
        <v>1735</v>
      </c>
      <c r="N668" s="3">
        <v>46314</v>
      </c>
      <c r="O668" s="3">
        <v>126386</v>
      </c>
      <c r="P668" s="3">
        <v>6007606</v>
      </c>
      <c r="Q668" s="3">
        <v>1537755</v>
      </c>
      <c r="R668" s="3">
        <v>3040101</v>
      </c>
      <c r="S668" s="3">
        <v>1839752</v>
      </c>
      <c r="T668" s="3">
        <v>3496323</v>
      </c>
      <c r="U668" s="3">
        <v>365154176</v>
      </c>
      <c r="V668" s="3">
        <v>79131008</v>
      </c>
      <c r="W668" s="3">
        <v>43485224</v>
      </c>
      <c r="X668" s="3">
        <v>181003488</v>
      </c>
      <c r="Y668" s="3">
        <v>12737438</v>
      </c>
      <c r="Z668" s="3">
        <v>12701585</v>
      </c>
      <c r="AA668" s="3">
        <v>158299712</v>
      </c>
      <c r="AB668" s="3">
        <v>93549856</v>
      </c>
      <c r="AC668" s="3">
        <v>15444271</v>
      </c>
      <c r="AD668" s="3">
        <v>14042401</v>
      </c>
      <c r="AE668" s="3">
        <v>4407808</v>
      </c>
      <c r="AF668" s="3">
        <v>1631029</v>
      </c>
      <c r="AG668" s="3">
        <v>7146836</v>
      </c>
      <c r="AH668" s="3">
        <v>54748500</v>
      </c>
      <c r="AI668" s="3">
        <v>56722640</v>
      </c>
      <c r="AJ668" s="3">
        <v>57090588</v>
      </c>
      <c r="AK668" s="3">
        <v>59206320</v>
      </c>
    </row>
    <row r="669" spans="1:37" x14ac:dyDescent="0.55000000000000004">
      <c r="A669" t="s">
        <v>1736</v>
      </c>
      <c r="B669" s="3" t="s">
        <v>343</v>
      </c>
      <c r="C669">
        <v>2.8010000000000002</v>
      </c>
      <c r="D669">
        <v>307.26310000000001</v>
      </c>
      <c r="E669" s="3" t="s">
        <v>4429</v>
      </c>
      <c r="F669" s="3" t="s">
        <v>88</v>
      </c>
      <c r="G669" s="3" t="s">
        <v>316</v>
      </c>
      <c r="H669" s="3" t="s">
        <v>4467</v>
      </c>
      <c r="I669" s="3" t="s">
        <v>227</v>
      </c>
      <c r="J669" s="3" t="s">
        <v>1737</v>
      </c>
      <c r="K669" s="3" t="s">
        <v>1738</v>
      </c>
      <c r="L669" s="3" t="s">
        <v>1739</v>
      </c>
      <c r="M669" s="3" t="s">
        <v>1740</v>
      </c>
      <c r="N669" s="3">
        <v>0</v>
      </c>
      <c r="O669" s="3">
        <v>0</v>
      </c>
      <c r="P669" s="3">
        <v>8008405</v>
      </c>
      <c r="Q669" s="3">
        <v>1581306</v>
      </c>
      <c r="R669" s="3">
        <v>1033043</v>
      </c>
      <c r="S669" s="3">
        <v>746012</v>
      </c>
      <c r="T669" s="3">
        <v>984787</v>
      </c>
      <c r="U669" s="3">
        <v>3836986</v>
      </c>
      <c r="V669" s="3">
        <v>2194431</v>
      </c>
      <c r="W669" s="3">
        <v>5141642</v>
      </c>
      <c r="X669" s="3">
        <v>7524272</v>
      </c>
      <c r="Y669" s="3">
        <v>1676528</v>
      </c>
      <c r="Z669" s="3">
        <v>1414936</v>
      </c>
      <c r="AA669" s="3">
        <v>2546928</v>
      </c>
      <c r="AB669" s="3">
        <v>3064050</v>
      </c>
      <c r="AC669" s="3">
        <v>2146842</v>
      </c>
      <c r="AD669" s="3">
        <v>1992587</v>
      </c>
      <c r="AE669" s="3">
        <v>825160</v>
      </c>
      <c r="AF669" s="3">
        <v>198197</v>
      </c>
      <c r="AG669" s="3">
        <v>1090384</v>
      </c>
      <c r="AH669" s="3">
        <v>4688652</v>
      </c>
      <c r="AI669" s="3">
        <v>5454352</v>
      </c>
      <c r="AJ669" s="3">
        <v>5227394</v>
      </c>
      <c r="AK669" s="3">
        <v>5492048</v>
      </c>
    </row>
    <row r="670" spans="1:37" x14ac:dyDescent="0.55000000000000004">
      <c r="A670" t="s">
        <v>1761</v>
      </c>
      <c r="B670" s="3" t="s">
        <v>343</v>
      </c>
      <c r="C670">
        <v>4.4189999999999996</v>
      </c>
      <c r="D670">
        <v>339.3252</v>
      </c>
      <c r="E670" s="3" t="s">
        <v>4429</v>
      </c>
      <c r="F670" s="3" t="s">
        <v>88</v>
      </c>
      <c r="G670" s="3" t="s">
        <v>316</v>
      </c>
      <c r="H670" s="3" t="s">
        <v>4467</v>
      </c>
      <c r="I670" s="3" t="s">
        <v>227</v>
      </c>
      <c r="J670" s="3" t="s">
        <v>1762</v>
      </c>
      <c r="K670" s="3" t="s">
        <v>1763</v>
      </c>
      <c r="L670" s="3" t="s">
        <v>1764</v>
      </c>
      <c r="M670" s="3" t="s">
        <v>1765</v>
      </c>
      <c r="N670" s="3">
        <v>251674</v>
      </c>
      <c r="O670" s="3">
        <v>256838</v>
      </c>
      <c r="P670" s="3">
        <v>2429921</v>
      </c>
      <c r="Q670" s="3">
        <v>909560</v>
      </c>
      <c r="R670" s="3">
        <v>2356606</v>
      </c>
      <c r="S670" s="3">
        <v>1593952</v>
      </c>
      <c r="T670" s="3">
        <v>3870060</v>
      </c>
      <c r="U670" s="3">
        <v>118551192</v>
      </c>
      <c r="V670" s="3">
        <v>25393966</v>
      </c>
      <c r="W670" s="3">
        <v>13298339</v>
      </c>
      <c r="X670" s="3">
        <v>66793184</v>
      </c>
      <c r="Y670" s="3">
        <v>5603264</v>
      </c>
      <c r="Z670" s="3">
        <v>6171454</v>
      </c>
      <c r="AA670" s="3">
        <v>53188428</v>
      </c>
      <c r="AB670" s="3">
        <v>45294956</v>
      </c>
      <c r="AC670" s="3">
        <v>5587864</v>
      </c>
      <c r="AD670" s="3">
        <v>11620868</v>
      </c>
      <c r="AE670" s="3">
        <v>1170646</v>
      </c>
      <c r="AF670" s="3">
        <v>585522</v>
      </c>
      <c r="AG670" s="3">
        <v>1488862</v>
      </c>
      <c r="AH670" s="3">
        <v>19888626</v>
      </c>
      <c r="AI670" s="3">
        <v>23597636</v>
      </c>
      <c r="AJ670" s="3">
        <v>23230482</v>
      </c>
      <c r="AK670" s="3">
        <v>23950350</v>
      </c>
    </row>
    <row r="671" spans="1:37" x14ac:dyDescent="0.55000000000000004">
      <c r="A671" t="s">
        <v>1766</v>
      </c>
      <c r="B671" s="3" t="s">
        <v>343</v>
      </c>
      <c r="C671">
        <v>3.8279999999999998</v>
      </c>
      <c r="D671">
        <v>337.31</v>
      </c>
      <c r="E671" s="3" t="s">
        <v>4429</v>
      </c>
      <c r="F671" s="3" t="s">
        <v>88</v>
      </c>
      <c r="G671" s="3" t="s">
        <v>316</v>
      </c>
      <c r="H671" s="3" t="s">
        <v>4467</v>
      </c>
      <c r="I671" s="3" t="s">
        <v>227</v>
      </c>
      <c r="J671" s="3" t="s">
        <v>1767</v>
      </c>
      <c r="K671" s="3" t="s">
        <v>1768</v>
      </c>
      <c r="L671" s="3" t="s">
        <v>1769</v>
      </c>
      <c r="M671" s="3" t="s">
        <v>1770</v>
      </c>
      <c r="N671" s="3">
        <v>171761</v>
      </c>
      <c r="O671" s="3">
        <v>181699</v>
      </c>
      <c r="P671" s="3">
        <v>1006909</v>
      </c>
      <c r="Q671" s="3">
        <v>213803</v>
      </c>
      <c r="R671" s="3">
        <v>378857</v>
      </c>
      <c r="S671" s="3">
        <v>351185</v>
      </c>
      <c r="T671" s="3">
        <v>641491</v>
      </c>
      <c r="U671" s="3">
        <v>3468674</v>
      </c>
      <c r="V671" s="3">
        <v>1174835</v>
      </c>
      <c r="W671" s="3">
        <v>1059789</v>
      </c>
      <c r="X671" s="3">
        <v>2790775</v>
      </c>
      <c r="Y671" s="3">
        <v>1236877</v>
      </c>
      <c r="Z671" s="3">
        <v>2033227</v>
      </c>
      <c r="AA671" s="3">
        <v>2510073</v>
      </c>
      <c r="AB671" s="3">
        <v>1906866</v>
      </c>
      <c r="AC671" s="3">
        <v>1432921</v>
      </c>
      <c r="AD671" s="3">
        <v>6464938</v>
      </c>
      <c r="AE671" s="3">
        <v>938561</v>
      </c>
      <c r="AF671" s="3">
        <v>510894</v>
      </c>
      <c r="AG671" s="3">
        <v>1855362</v>
      </c>
      <c r="AH671" s="3">
        <v>1907328</v>
      </c>
      <c r="AI671" s="3">
        <v>2479060</v>
      </c>
      <c r="AJ671" s="3">
        <v>2346232</v>
      </c>
      <c r="AK671" s="3">
        <v>2377271</v>
      </c>
    </row>
    <row r="672" spans="1:37" x14ac:dyDescent="0.55000000000000004">
      <c r="A672" t="s">
        <v>1786</v>
      </c>
      <c r="B672" s="3" t="s">
        <v>343</v>
      </c>
      <c r="C672">
        <v>5.1340000000000003</v>
      </c>
      <c r="D672">
        <v>367.35649999999998</v>
      </c>
      <c r="E672" s="3" t="s">
        <v>4429</v>
      </c>
      <c r="F672" s="3" t="s">
        <v>88</v>
      </c>
      <c r="G672" s="3" t="s">
        <v>316</v>
      </c>
      <c r="H672" s="3" t="s">
        <v>4467</v>
      </c>
      <c r="I672" s="3" t="s">
        <v>227</v>
      </c>
      <c r="J672" s="3" t="s">
        <v>1787</v>
      </c>
      <c r="K672" s="3" t="s">
        <v>1788</v>
      </c>
      <c r="L672" s="3" t="s">
        <v>1789</v>
      </c>
      <c r="M672" s="3" t="s">
        <v>1790</v>
      </c>
      <c r="N672" s="3">
        <v>507196</v>
      </c>
      <c r="O672" s="3">
        <v>475013</v>
      </c>
      <c r="P672" s="3">
        <v>3685171</v>
      </c>
      <c r="Q672" s="3">
        <v>1368992</v>
      </c>
      <c r="R672" s="3">
        <v>4286570</v>
      </c>
      <c r="S672" s="3">
        <v>2549749</v>
      </c>
      <c r="T672" s="3">
        <v>7236872</v>
      </c>
      <c r="U672" s="3">
        <v>62307056</v>
      </c>
      <c r="V672" s="3">
        <v>18727800</v>
      </c>
      <c r="W672" s="3">
        <v>10758759</v>
      </c>
      <c r="X672" s="3">
        <v>50834168</v>
      </c>
      <c r="Y672" s="3">
        <v>8469450</v>
      </c>
      <c r="Z672" s="3">
        <v>9327601</v>
      </c>
      <c r="AA672" s="3">
        <v>37001384</v>
      </c>
      <c r="AB672" s="3">
        <v>36553676</v>
      </c>
      <c r="AC672" s="3">
        <v>5402216</v>
      </c>
      <c r="AD672" s="3">
        <v>10955846</v>
      </c>
      <c r="AE672" s="3">
        <v>1614760</v>
      </c>
      <c r="AF672" s="3">
        <v>702653</v>
      </c>
      <c r="AG672" s="3">
        <v>2525532</v>
      </c>
      <c r="AH672" s="3">
        <v>18127616</v>
      </c>
      <c r="AI672" s="3">
        <v>19060314</v>
      </c>
      <c r="AJ672" s="3">
        <v>20457240</v>
      </c>
      <c r="AK672" s="3">
        <v>19927670</v>
      </c>
    </row>
    <row r="673" spans="1:37" x14ac:dyDescent="0.55000000000000004">
      <c r="A673" t="s">
        <v>1796</v>
      </c>
      <c r="B673" s="3" t="s">
        <v>343</v>
      </c>
      <c r="C673">
        <v>5.9050000000000002</v>
      </c>
      <c r="D673">
        <v>395.3877</v>
      </c>
      <c r="E673" s="3" t="s">
        <v>4429</v>
      </c>
      <c r="F673" s="3" t="s">
        <v>88</v>
      </c>
      <c r="G673" s="3" t="s">
        <v>316</v>
      </c>
      <c r="H673" s="3" t="s">
        <v>4467</v>
      </c>
      <c r="I673" s="3" t="s">
        <v>227</v>
      </c>
      <c r="J673" s="3" t="s">
        <v>1797</v>
      </c>
      <c r="K673" s="3" t="s">
        <v>1798</v>
      </c>
      <c r="L673" s="3" t="s">
        <v>1799</v>
      </c>
      <c r="M673" s="3" t="s">
        <v>1800</v>
      </c>
      <c r="N673" s="3">
        <v>111400</v>
      </c>
      <c r="O673" s="3">
        <v>102885</v>
      </c>
      <c r="P673" s="3">
        <v>612868</v>
      </c>
      <c r="Q673" s="3">
        <v>223530</v>
      </c>
      <c r="R673" s="3">
        <v>661616</v>
      </c>
      <c r="S673" s="3">
        <v>336684</v>
      </c>
      <c r="T673" s="3">
        <v>892191</v>
      </c>
      <c r="U673" s="3">
        <v>9434260</v>
      </c>
      <c r="V673" s="3">
        <v>2481884</v>
      </c>
      <c r="W673" s="3">
        <v>1442242</v>
      </c>
      <c r="X673" s="3">
        <v>6609407</v>
      </c>
      <c r="Y673" s="3">
        <v>1678478</v>
      </c>
      <c r="Z673" s="3">
        <v>2168015</v>
      </c>
      <c r="AA673" s="3">
        <v>4703370</v>
      </c>
      <c r="AB673" s="3">
        <v>4423148</v>
      </c>
      <c r="AC673" s="3">
        <v>921608</v>
      </c>
      <c r="AD673" s="3">
        <v>2461960</v>
      </c>
      <c r="AE673" s="3">
        <v>333788</v>
      </c>
      <c r="AF673" s="3">
        <v>149281</v>
      </c>
      <c r="AG673" s="3">
        <v>495209</v>
      </c>
      <c r="AH673" s="3">
        <v>2361319</v>
      </c>
      <c r="AI673" s="3">
        <v>2753802</v>
      </c>
      <c r="AJ673" s="3">
        <v>2829904</v>
      </c>
      <c r="AK673" s="3">
        <v>2930227</v>
      </c>
    </row>
    <row r="674" spans="1:37" x14ac:dyDescent="0.55000000000000004">
      <c r="A674" t="s">
        <v>1801</v>
      </c>
      <c r="B674" s="3" t="s">
        <v>343</v>
      </c>
      <c r="C674">
        <v>6.69</v>
      </c>
      <c r="D674">
        <v>423.41950000000003</v>
      </c>
      <c r="E674" s="3" t="s">
        <v>4429</v>
      </c>
      <c r="F674" s="3" t="s">
        <v>88</v>
      </c>
      <c r="G674" s="3" t="s">
        <v>316</v>
      </c>
      <c r="H674" s="3" t="s">
        <v>4467</v>
      </c>
      <c r="I674" s="3" t="s">
        <v>227</v>
      </c>
      <c r="J674" s="3" t="s">
        <v>1802</v>
      </c>
      <c r="K674" s="3" t="s">
        <v>1803</v>
      </c>
      <c r="L674" s="3" t="s">
        <v>1804</v>
      </c>
      <c r="M674" s="3" t="s">
        <v>1805</v>
      </c>
      <c r="N674" s="3">
        <v>32614</v>
      </c>
      <c r="O674" s="3">
        <v>12119</v>
      </c>
      <c r="P674" s="3">
        <v>128040</v>
      </c>
      <c r="Q674" s="3">
        <v>89509</v>
      </c>
      <c r="R674" s="3">
        <v>297129</v>
      </c>
      <c r="S674" s="3">
        <v>173260</v>
      </c>
      <c r="T674" s="3">
        <v>432841</v>
      </c>
      <c r="U674" s="3">
        <v>2125010</v>
      </c>
      <c r="V674" s="3">
        <v>500878</v>
      </c>
      <c r="W674" s="3">
        <v>286117</v>
      </c>
      <c r="X674" s="3">
        <v>1022221</v>
      </c>
      <c r="Y674" s="3">
        <v>305124</v>
      </c>
      <c r="Z674" s="3">
        <v>365675</v>
      </c>
      <c r="AA674" s="3">
        <v>966872</v>
      </c>
      <c r="AB674" s="3">
        <v>1141366</v>
      </c>
      <c r="AC674" s="3">
        <v>160651</v>
      </c>
      <c r="AD674" s="3">
        <v>301659</v>
      </c>
      <c r="AE674" s="3">
        <v>67211</v>
      </c>
      <c r="AF674" s="3">
        <v>31725</v>
      </c>
      <c r="AG674" s="3">
        <v>121515</v>
      </c>
      <c r="AH674" s="3">
        <v>578976</v>
      </c>
      <c r="AI674" s="3">
        <v>644061</v>
      </c>
      <c r="AJ674" s="3">
        <v>727447</v>
      </c>
      <c r="AK674" s="3">
        <v>698568</v>
      </c>
    </row>
    <row r="675" spans="1:37" x14ac:dyDescent="0.55000000000000004">
      <c r="A675" t="s">
        <v>1806</v>
      </c>
      <c r="B675" s="3" t="s">
        <v>343</v>
      </c>
      <c r="C675">
        <v>0.53200000000000003</v>
      </c>
      <c r="D675">
        <v>143.10589999999999</v>
      </c>
      <c r="E675" s="3" t="s">
        <v>4429</v>
      </c>
      <c r="F675" s="3" t="s">
        <v>88</v>
      </c>
      <c r="G675" s="3" t="s">
        <v>316</v>
      </c>
      <c r="H675" s="3" t="s">
        <v>4467</v>
      </c>
      <c r="I675" s="3" t="s">
        <v>227</v>
      </c>
      <c r="J675" s="3" t="s">
        <v>1807</v>
      </c>
      <c r="K675" s="3" t="s">
        <v>1808</v>
      </c>
      <c r="L675" s="3" t="s">
        <v>1809</v>
      </c>
      <c r="M675" s="3" t="s">
        <v>1810</v>
      </c>
      <c r="N675" s="3">
        <v>171937</v>
      </c>
      <c r="O675" s="3">
        <v>172622</v>
      </c>
      <c r="P675" s="3">
        <v>811658</v>
      </c>
      <c r="Q675" s="3">
        <v>167135</v>
      </c>
      <c r="R675" s="3">
        <v>275098</v>
      </c>
      <c r="S675" s="3">
        <v>169149</v>
      </c>
      <c r="T675" s="3">
        <v>237367</v>
      </c>
      <c r="U675" s="3">
        <v>1502136</v>
      </c>
      <c r="V675" s="3">
        <v>524882</v>
      </c>
      <c r="W675" s="3">
        <v>850743</v>
      </c>
      <c r="X675" s="3">
        <v>1019501</v>
      </c>
      <c r="Y675" s="3">
        <v>304996</v>
      </c>
      <c r="Z675" s="3">
        <v>317387</v>
      </c>
      <c r="AA675" s="3">
        <v>773332</v>
      </c>
      <c r="AB675" s="3">
        <v>544233</v>
      </c>
      <c r="AC675" s="3">
        <v>381692</v>
      </c>
      <c r="AD675" s="3">
        <v>341204</v>
      </c>
      <c r="AE675" s="3">
        <v>231108</v>
      </c>
      <c r="AF675" s="3">
        <v>177144</v>
      </c>
      <c r="AG675" s="3">
        <v>262487</v>
      </c>
      <c r="AH675" s="3">
        <v>484243</v>
      </c>
      <c r="AI675" s="3">
        <v>547958</v>
      </c>
      <c r="AJ675" s="3">
        <v>544969</v>
      </c>
      <c r="AK675" s="3">
        <v>556914</v>
      </c>
    </row>
    <row r="676" spans="1:37" x14ac:dyDescent="0.55000000000000004">
      <c r="A676" t="s">
        <v>2672</v>
      </c>
      <c r="B676" s="3" t="s">
        <v>343</v>
      </c>
      <c r="C676">
        <v>1.056</v>
      </c>
      <c r="D676">
        <v>279.23160000000001</v>
      </c>
      <c r="E676" s="3" t="s">
        <v>4429</v>
      </c>
      <c r="F676" s="3" t="s">
        <v>88</v>
      </c>
      <c r="G676" s="3" t="s">
        <v>309</v>
      </c>
      <c r="H676" s="3" t="s">
        <v>4467</v>
      </c>
      <c r="I676" s="3" t="s">
        <v>237</v>
      </c>
      <c r="J676" s="3" t="s">
        <v>2673</v>
      </c>
      <c r="K676" s="3" t="s">
        <v>2674</v>
      </c>
      <c r="L676" s="3" t="s">
        <v>2675</v>
      </c>
      <c r="M676" s="3" t="s">
        <v>2676</v>
      </c>
      <c r="N676" s="3">
        <v>0</v>
      </c>
      <c r="O676" s="3">
        <v>0</v>
      </c>
      <c r="P676" s="3">
        <v>1249924</v>
      </c>
      <c r="Q676" s="3">
        <v>46422</v>
      </c>
      <c r="R676" s="3">
        <v>4288</v>
      </c>
      <c r="S676" s="3">
        <v>0</v>
      </c>
      <c r="T676" s="3">
        <v>1879</v>
      </c>
      <c r="U676" s="3">
        <v>75594</v>
      </c>
      <c r="V676" s="3">
        <v>108391</v>
      </c>
      <c r="W676" s="3">
        <v>61868</v>
      </c>
      <c r="X676" s="3">
        <v>221355</v>
      </c>
      <c r="Y676" s="3">
        <v>11269</v>
      </c>
      <c r="Z676" s="3">
        <v>17322</v>
      </c>
      <c r="AA676" s="3">
        <v>45644</v>
      </c>
      <c r="AB676" s="3">
        <v>56473</v>
      </c>
      <c r="AC676" s="3">
        <v>2508</v>
      </c>
      <c r="AD676" s="3">
        <v>2954</v>
      </c>
      <c r="AE676" s="3">
        <v>0</v>
      </c>
      <c r="AF676" s="3">
        <v>0</v>
      </c>
      <c r="AG676" s="3">
        <v>4768</v>
      </c>
      <c r="AH676" s="3">
        <v>82446</v>
      </c>
      <c r="AI676" s="3">
        <v>99844</v>
      </c>
      <c r="AJ676" s="3">
        <v>93090</v>
      </c>
      <c r="AK676" s="3">
        <v>112301</v>
      </c>
    </row>
    <row r="677" spans="1:37" x14ac:dyDescent="0.55000000000000004">
      <c r="A677" t="s">
        <v>3937</v>
      </c>
      <c r="B677" s="3" t="s">
        <v>343</v>
      </c>
      <c r="C677">
        <v>9.0719999999999992</v>
      </c>
      <c r="D677">
        <v>738.66369999999995</v>
      </c>
      <c r="E677" s="3" t="s">
        <v>4429</v>
      </c>
      <c r="F677" s="3" t="s">
        <v>64</v>
      </c>
      <c r="G677" s="3" t="s">
        <v>312</v>
      </c>
      <c r="H677" s="3" t="s">
        <v>4467</v>
      </c>
      <c r="J677" s="3" t="s">
        <v>3938</v>
      </c>
      <c r="K677" s="3" t="s">
        <v>3939</v>
      </c>
      <c r="L677" s="3" t="s">
        <v>3940</v>
      </c>
      <c r="M677" s="3" t="s">
        <v>3941</v>
      </c>
      <c r="N677" s="3">
        <v>0</v>
      </c>
      <c r="O677" s="3">
        <v>0</v>
      </c>
      <c r="P677" s="3">
        <v>0</v>
      </c>
      <c r="Q677" s="3">
        <v>0</v>
      </c>
      <c r="R677" s="3">
        <v>0</v>
      </c>
      <c r="S677" s="3">
        <v>0</v>
      </c>
      <c r="T677" s="3">
        <v>0</v>
      </c>
      <c r="U677" s="3">
        <v>84963</v>
      </c>
      <c r="V677" s="3">
        <v>33839</v>
      </c>
      <c r="W677" s="3">
        <v>0</v>
      </c>
      <c r="X677" s="3">
        <v>7949</v>
      </c>
      <c r="Y677" s="3">
        <v>0</v>
      </c>
      <c r="Z677" s="3">
        <v>0</v>
      </c>
      <c r="AA677" s="3">
        <v>60938</v>
      </c>
      <c r="AB677" s="3">
        <v>7518</v>
      </c>
      <c r="AC677" s="3">
        <v>0</v>
      </c>
      <c r="AD677" s="3">
        <v>0</v>
      </c>
      <c r="AE677" s="3">
        <v>0</v>
      </c>
      <c r="AF677" s="3">
        <v>0</v>
      </c>
      <c r="AG677" s="3">
        <v>8314</v>
      </c>
      <c r="AH677" s="3">
        <v>136160</v>
      </c>
      <c r="AI677" s="3">
        <v>200163</v>
      </c>
      <c r="AJ677" s="3">
        <v>235776</v>
      </c>
      <c r="AK677" s="3">
        <v>223465</v>
      </c>
    </row>
    <row r="678" spans="1:37" x14ac:dyDescent="0.55000000000000004">
      <c r="A678" t="s">
        <v>912</v>
      </c>
      <c r="B678" s="3" t="s">
        <v>343</v>
      </c>
      <c r="C678">
        <v>7.2069999999999999</v>
      </c>
      <c r="D678">
        <v>260.05396000000002</v>
      </c>
      <c r="E678" s="3" t="s">
        <v>4429</v>
      </c>
      <c r="F678" s="3" t="s">
        <v>63</v>
      </c>
      <c r="G678" s="3" t="s">
        <v>305</v>
      </c>
      <c r="H678" s="3" t="s">
        <v>4461</v>
      </c>
      <c r="I678" s="3" t="s">
        <v>226</v>
      </c>
      <c r="J678" s="3" t="s">
        <v>913</v>
      </c>
      <c r="K678" s="3" t="s">
        <v>914</v>
      </c>
      <c r="L678" s="3" t="s">
        <v>915</v>
      </c>
      <c r="M678" s="3" t="s">
        <v>916</v>
      </c>
      <c r="N678" s="3">
        <v>0</v>
      </c>
      <c r="O678" s="3">
        <v>0</v>
      </c>
      <c r="P678" s="3">
        <v>7316</v>
      </c>
      <c r="Q678" s="3">
        <v>43255</v>
      </c>
      <c r="R678" s="3">
        <v>6501</v>
      </c>
      <c r="S678" s="3">
        <v>15156</v>
      </c>
      <c r="T678" s="3">
        <v>54068</v>
      </c>
      <c r="U678" s="3">
        <v>147772</v>
      </c>
      <c r="V678" s="3">
        <v>12126</v>
      </c>
      <c r="W678" s="3">
        <v>61140</v>
      </c>
      <c r="X678" s="3">
        <v>126933</v>
      </c>
      <c r="Y678" s="3">
        <v>168470</v>
      </c>
      <c r="Z678" s="3">
        <v>118682</v>
      </c>
      <c r="AA678" s="3">
        <v>59333</v>
      </c>
      <c r="AB678" s="3">
        <v>24456</v>
      </c>
      <c r="AC678" s="3">
        <v>70109</v>
      </c>
      <c r="AD678" s="3">
        <v>1857244</v>
      </c>
      <c r="AE678" s="3">
        <v>1022146</v>
      </c>
      <c r="AF678" s="3">
        <v>18864</v>
      </c>
      <c r="AG678" s="3">
        <v>56890</v>
      </c>
      <c r="AH678" s="3">
        <v>207060</v>
      </c>
      <c r="AI678" s="3">
        <v>248705</v>
      </c>
      <c r="AJ678" s="3">
        <v>211438</v>
      </c>
      <c r="AK678" s="3">
        <v>288782</v>
      </c>
    </row>
    <row r="679" spans="1:37" x14ac:dyDescent="0.55000000000000004">
      <c r="A679" t="s">
        <v>1649</v>
      </c>
      <c r="B679" s="3" t="s">
        <v>343</v>
      </c>
      <c r="C679">
        <v>7.383</v>
      </c>
      <c r="D679">
        <v>62.060339999999997</v>
      </c>
      <c r="E679" s="3" t="s">
        <v>4429</v>
      </c>
      <c r="F679" s="3" t="s">
        <v>63</v>
      </c>
      <c r="G679" s="3" t="s">
        <v>305</v>
      </c>
      <c r="H679" s="3" t="s">
        <v>4461</v>
      </c>
      <c r="I679" s="3" t="s">
        <v>234</v>
      </c>
      <c r="J679" s="3" t="s">
        <v>1650</v>
      </c>
      <c r="K679" s="3" t="s">
        <v>1651</v>
      </c>
      <c r="L679" s="3" t="s">
        <v>1652</v>
      </c>
      <c r="M679" s="3" t="s">
        <v>1653</v>
      </c>
      <c r="N679" s="3">
        <v>346690</v>
      </c>
      <c r="O679" s="3">
        <v>512321</v>
      </c>
      <c r="P679" s="3">
        <v>1044850</v>
      </c>
      <c r="Q679" s="3">
        <v>2358003</v>
      </c>
      <c r="R679" s="3">
        <v>2140075</v>
      </c>
      <c r="S679" s="3">
        <v>2373822</v>
      </c>
      <c r="T679" s="3">
        <v>2900324</v>
      </c>
      <c r="U679" s="3">
        <v>3239826</v>
      </c>
      <c r="V679" s="3">
        <v>1052825</v>
      </c>
      <c r="W679" s="3">
        <v>2222234</v>
      </c>
      <c r="X679" s="3">
        <v>2838064</v>
      </c>
      <c r="Y679" s="3">
        <v>3121640</v>
      </c>
      <c r="Z679" s="3">
        <v>4052089</v>
      </c>
      <c r="AA679" s="3">
        <v>2525400</v>
      </c>
      <c r="AB679" s="3">
        <v>1021222</v>
      </c>
      <c r="AC679" s="3">
        <v>1158544</v>
      </c>
      <c r="AD679" s="3">
        <v>2833945</v>
      </c>
      <c r="AE679" s="3">
        <v>3227840</v>
      </c>
      <c r="AF679" s="3">
        <v>1579907</v>
      </c>
      <c r="AG679" s="3">
        <v>2847101</v>
      </c>
      <c r="AH679" s="3">
        <v>2380603</v>
      </c>
      <c r="AI679" s="3">
        <v>2408850</v>
      </c>
      <c r="AJ679" s="3">
        <v>2318800</v>
      </c>
      <c r="AK679" s="3">
        <v>2294348</v>
      </c>
    </row>
    <row r="680" spans="1:37" x14ac:dyDescent="0.55000000000000004">
      <c r="A680" t="s">
        <v>1669</v>
      </c>
      <c r="B680" s="3" t="s">
        <v>343</v>
      </c>
      <c r="C680">
        <v>1.1910000000000001</v>
      </c>
      <c r="D680">
        <v>213.18440000000001</v>
      </c>
      <c r="E680" s="3" t="s">
        <v>4429</v>
      </c>
      <c r="F680" s="3" t="s">
        <v>88</v>
      </c>
      <c r="G680" s="3" t="s">
        <v>316</v>
      </c>
      <c r="H680" s="3" t="s">
        <v>4461</v>
      </c>
      <c r="I680" s="3" t="s">
        <v>227</v>
      </c>
      <c r="J680" s="3" t="s">
        <v>1670</v>
      </c>
      <c r="K680" s="3" t="s">
        <v>1671</v>
      </c>
      <c r="L680" s="3" t="s">
        <v>1672</v>
      </c>
      <c r="M680" s="3" t="s">
        <v>1673</v>
      </c>
      <c r="N680" s="3">
        <v>6526</v>
      </c>
      <c r="O680" s="3">
        <v>18042</v>
      </c>
      <c r="P680" s="3">
        <v>336454</v>
      </c>
      <c r="Q680" s="3">
        <v>39155</v>
      </c>
      <c r="R680" s="3">
        <v>81205</v>
      </c>
      <c r="S680" s="3">
        <v>29216</v>
      </c>
      <c r="T680" s="3">
        <v>55947</v>
      </c>
      <c r="U680" s="3">
        <v>161648</v>
      </c>
      <c r="V680" s="3">
        <v>114523</v>
      </c>
      <c r="W680" s="3">
        <v>324730</v>
      </c>
      <c r="X680" s="3">
        <v>394925</v>
      </c>
      <c r="Y680" s="3">
        <v>171182</v>
      </c>
      <c r="Z680" s="3">
        <v>179236</v>
      </c>
      <c r="AA680" s="3">
        <v>164732</v>
      </c>
      <c r="AB680" s="3">
        <v>152645</v>
      </c>
      <c r="AC680" s="3">
        <v>157286</v>
      </c>
      <c r="AD680" s="3">
        <v>823408</v>
      </c>
      <c r="AE680" s="3">
        <v>162814</v>
      </c>
      <c r="AF680" s="3">
        <v>10446</v>
      </c>
      <c r="AG680" s="3">
        <v>207244</v>
      </c>
      <c r="AH680" s="3">
        <v>364118</v>
      </c>
      <c r="AI680" s="3">
        <v>431522</v>
      </c>
      <c r="AJ680" s="3">
        <v>427578</v>
      </c>
      <c r="AK680" s="3">
        <v>454690</v>
      </c>
    </row>
    <row r="681" spans="1:37" x14ac:dyDescent="0.55000000000000004">
      <c r="A681" t="s">
        <v>1674</v>
      </c>
      <c r="B681" s="3" t="s">
        <v>343</v>
      </c>
      <c r="C681">
        <v>1.5049999999999999</v>
      </c>
      <c r="D681">
        <v>227.2002</v>
      </c>
      <c r="E681" s="3" t="s">
        <v>4429</v>
      </c>
      <c r="F681" s="3" t="s">
        <v>88</v>
      </c>
      <c r="G681" s="3" t="s">
        <v>316</v>
      </c>
      <c r="H681" s="3" t="s">
        <v>4461</v>
      </c>
      <c r="I681" s="3" t="s">
        <v>227</v>
      </c>
      <c r="J681" s="3" t="s">
        <v>1675</v>
      </c>
      <c r="K681" s="3" t="s">
        <v>1676</v>
      </c>
      <c r="L681" s="3" t="s">
        <v>1677</v>
      </c>
      <c r="N681" s="3">
        <v>820093</v>
      </c>
      <c r="O681" s="3">
        <v>1629313</v>
      </c>
      <c r="P681" s="3">
        <v>31257272</v>
      </c>
      <c r="Q681" s="3">
        <v>2235197</v>
      </c>
      <c r="R681" s="3">
        <v>2605726</v>
      </c>
      <c r="S681" s="3">
        <v>1246842</v>
      </c>
      <c r="T681" s="3">
        <v>2140519</v>
      </c>
      <c r="U681" s="3">
        <v>8151440</v>
      </c>
      <c r="V681" s="3">
        <v>3595696</v>
      </c>
      <c r="W681" s="3">
        <v>14112110</v>
      </c>
      <c r="X681" s="3">
        <v>15658190</v>
      </c>
      <c r="Y681" s="3">
        <v>7363308</v>
      </c>
      <c r="Z681" s="3">
        <v>4387568</v>
      </c>
      <c r="AA681" s="3">
        <v>6311525</v>
      </c>
      <c r="AB681" s="3">
        <v>5350728</v>
      </c>
      <c r="AC681" s="3">
        <v>5111367</v>
      </c>
      <c r="AD681" s="3">
        <v>135105456</v>
      </c>
      <c r="AE681" s="3">
        <v>13849833</v>
      </c>
      <c r="AF681" s="3">
        <v>2370566</v>
      </c>
      <c r="AG681" s="3">
        <v>23351878</v>
      </c>
      <c r="AH681" s="3">
        <v>36430380</v>
      </c>
      <c r="AI681" s="3">
        <v>38375760</v>
      </c>
      <c r="AJ681" s="3">
        <v>43325700</v>
      </c>
      <c r="AK681" s="3">
        <v>42226888</v>
      </c>
    </row>
    <row r="682" spans="1:37" x14ac:dyDescent="0.55000000000000004">
      <c r="A682" t="s">
        <v>1678</v>
      </c>
      <c r="B682" s="3" t="s">
        <v>343</v>
      </c>
      <c r="C682">
        <v>1.091</v>
      </c>
      <c r="D682">
        <v>225.18450000000001</v>
      </c>
      <c r="E682" s="3" t="s">
        <v>4429</v>
      </c>
      <c r="F682" s="3" t="s">
        <v>88</v>
      </c>
      <c r="G682" s="3" t="s">
        <v>316</v>
      </c>
      <c r="H682" s="3" t="s">
        <v>4461</v>
      </c>
      <c r="I682" s="3" t="s">
        <v>227</v>
      </c>
      <c r="J682" s="3" t="s">
        <v>1679</v>
      </c>
      <c r="K682" s="3" t="s">
        <v>1680</v>
      </c>
      <c r="L682" s="3" t="s">
        <v>1681</v>
      </c>
      <c r="M682" s="3" t="s">
        <v>1682</v>
      </c>
      <c r="N682" s="3">
        <v>0</v>
      </c>
      <c r="O682" s="3">
        <v>0</v>
      </c>
      <c r="P682" s="3">
        <v>1275793</v>
      </c>
      <c r="Q682" s="3">
        <v>45811</v>
      </c>
      <c r="R682" s="3">
        <v>28198</v>
      </c>
      <c r="S682" s="3">
        <v>0</v>
      </c>
      <c r="T682" s="3">
        <v>106601</v>
      </c>
      <c r="U682" s="3">
        <v>1089147</v>
      </c>
      <c r="V682" s="3">
        <v>308415</v>
      </c>
      <c r="W682" s="3">
        <v>1233751</v>
      </c>
      <c r="X682" s="3">
        <v>2079627</v>
      </c>
      <c r="Y682" s="3">
        <v>973587</v>
      </c>
      <c r="Z682" s="3">
        <v>415819</v>
      </c>
      <c r="AA682" s="3">
        <v>727872</v>
      </c>
      <c r="AB682" s="3">
        <v>538882</v>
      </c>
      <c r="AC682" s="3">
        <v>377133</v>
      </c>
      <c r="AD682" s="3">
        <v>4033704</v>
      </c>
      <c r="AE682" s="3">
        <v>1216884</v>
      </c>
      <c r="AF682" s="3">
        <v>155858</v>
      </c>
      <c r="AG682" s="3">
        <v>2716764</v>
      </c>
      <c r="AH682" s="3">
        <v>2586966</v>
      </c>
      <c r="AI682" s="3">
        <v>2741854</v>
      </c>
      <c r="AJ682" s="3">
        <v>3127378</v>
      </c>
      <c r="AK682" s="3">
        <v>3097208</v>
      </c>
    </row>
    <row r="683" spans="1:37" x14ac:dyDescent="0.55000000000000004">
      <c r="A683" t="s">
        <v>1683</v>
      </c>
      <c r="B683" s="3" t="s">
        <v>343</v>
      </c>
      <c r="C683">
        <v>1.891</v>
      </c>
      <c r="D683">
        <v>241.21600000000001</v>
      </c>
      <c r="E683" s="3" t="s">
        <v>4429</v>
      </c>
      <c r="F683" s="3" t="s">
        <v>88</v>
      </c>
      <c r="G683" s="3" t="s">
        <v>316</v>
      </c>
      <c r="H683" s="3" t="s">
        <v>4461</v>
      </c>
      <c r="I683" s="3" t="s">
        <v>227</v>
      </c>
      <c r="J683" s="3" t="s">
        <v>1684</v>
      </c>
      <c r="K683" s="3" t="s">
        <v>1685</v>
      </c>
      <c r="L683" s="3" t="s">
        <v>1686</v>
      </c>
      <c r="M683" s="3" t="s">
        <v>1687</v>
      </c>
      <c r="N683" s="3">
        <v>511341</v>
      </c>
      <c r="O683" s="3">
        <v>685018</v>
      </c>
      <c r="P683" s="3">
        <v>13513180</v>
      </c>
      <c r="Q683" s="3">
        <v>1236016</v>
      </c>
      <c r="R683" s="3">
        <v>1479794</v>
      </c>
      <c r="S683" s="3">
        <v>559208</v>
      </c>
      <c r="T683" s="3">
        <v>1522379</v>
      </c>
      <c r="U683" s="3">
        <v>5349487</v>
      </c>
      <c r="V683" s="3">
        <v>2105308</v>
      </c>
      <c r="W683" s="3">
        <v>7720208</v>
      </c>
      <c r="X683" s="3">
        <v>8158768</v>
      </c>
      <c r="Y683" s="3">
        <v>5382833</v>
      </c>
      <c r="Z683" s="3">
        <v>3165300</v>
      </c>
      <c r="AA683" s="3">
        <v>3622270</v>
      </c>
      <c r="AB683" s="3">
        <v>3133888</v>
      </c>
      <c r="AC683" s="3">
        <v>2998424</v>
      </c>
      <c r="AD683" s="3">
        <v>32744672</v>
      </c>
      <c r="AE683" s="3">
        <v>3377325</v>
      </c>
      <c r="AF683" s="3">
        <v>930770</v>
      </c>
      <c r="AG683" s="3">
        <v>5324090</v>
      </c>
      <c r="AH683" s="3">
        <v>7876402</v>
      </c>
      <c r="AI683" s="3">
        <v>8345458</v>
      </c>
      <c r="AJ683" s="3">
        <v>8499058</v>
      </c>
      <c r="AK683" s="3">
        <v>8675087</v>
      </c>
    </row>
    <row r="684" spans="1:37" x14ac:dyDescent="0.55000000000000004">
      <c r="A684" t="s">
        <v>1771</v>
      </c>
      <c r="B684" s="3" t="s">
        <v>343</v>
      </c>
      <c r="C684">
        <v>3.407</v>
      </c>
      <c r="D684">
        <v>335.29430000000002</v>
      </c>
      <c r="E684" s="3" t="s">
        <v>4429</v>
      </c>
      <c r="F684" s="3" t="s">
        <v>88</v>
      </c>
      <c r="G684" s="3" t="s">
        <v>316</v>
      </c>
      <c r="H684" s="3" t="s">
        <v>4461</v>
      </c>
      <c r="I684" s="3" t="s">
        <v>227</v>
      </c>
      <c r="J684" s="3" t="s">
        <v>1772</v>
      </c>
      <c r="K684" s="3" t="s">
        <v>1773</v>
      </c>
      <c r="L684" s="3" t="s">
        <v>1774</v>
      </c>
      <c r="M684" s="3" t="s">
        <v>1775</v>
      </c>
      <c r="N684" s="3">
        <v>0</v>
      </c>
      <c r="O684" s="3">
        <v>0</v>
      </c>
      <c r="P684" s="3">
        <v>156910</v>
      </c>
      <c r="Q684" s="3">
        <v>0</v>
      </c>
      <c r="R684" s="3">
        <v>0</v>
      </c>
      <c r="S684" s="3">
        <v>0</v>
      </c>
      <c r="T684" s="3">
        <v>10029</v>
      </c>
      <c r="U684" s="3">
        <v>28798</v>
      </c>
      <c r="V684" s="3">
        <v>0</v>
      </c>
      <c r="W684" s="3">
        <v>6922</v>
      </c>
      <c r="X684" s="3">
        <v>51575</v>
      </c>
      <c r="Y684" s="3">
        <v>46975</v>
      </c>
      <c r="Z684" s="3">
        <v>88528</v>
      </c>
      <c r="AA684" s="3">
        <v>64872</v>
      </c>
      <c r="AB684" s="3">
        <v>52846</v>
      </c>
      <c r="AC684" s="3">
        <v>9252</v>
      </c>
      <c r="AD684" s="3">
        <v>278615</v>
      </c>
      <c r="AE684" s="3">
        <v>73550</v>
      </c>
      <c r="AF684" s="3">
        <v>0</v>
      </c>
      <c r="AG684" s="3">
        <v>108713</v>
      </c>
      <c r="AH684" s="3">
        <v>117421</v>
      </c>
      <c r="AI684" s="3">
        <v>115077</v>
      </c>
      <c r="AJ684" s="3">
        <v>156426</v>
      </c>
      <c r="AK684" s="3">
        <v>159204</v>
      </c>
    </row>
    <row r="685" spans="1:37" x14ac:dyDescent="0.55000000000000004">
      <c r="A685" t="s">
        <v>1791</v>
      </c>
      <c r="B685" s="3" t="s">
        <v>343</v>
      </c>
      <c r="C685">
        <v>4.4429999999999996</v>
      </c>
      <c r="D685">
        <v>365.34100000000001</v>
      </c>
      <c r="E685" s="3" t="s">
        <v>4429</v>
      </c>
      <c r="F685" s="3" t="s">
        <v>88</v>
      </c>
      <c r="G685" s="3" t="s">
        <v>316</v>
      </c>
      <c r="H685" s="3" t="s">
        <v>4461</v>
      </c>
      <c r="I685" s="3" t="s">
        <v>227</v>
      </c>
      <c r="J685" s="3" t="s">
        <v>1792</v>
      </c>
      <c r="K685" s="3" t="s">
        <v>1793</v>
      </c>
      <c r="L685" s="3" t="s">
        <v>1794</v>
      </c>
      <c r="M685" s="3" t="s">
        <v>1795</v>
      </c>
      <c r="N685" s="3">
        <v>0</v>
      </c>
      <c r="O685" s="3">
        <v>0</v>
      </c>
      <c r="P685" s="3">
        <v>664589</v>
      </c>
      <c r="Q685" s="3">
        <v>154352</v>
      </c>
      <c r="R685" s="3">
        <v>138441</v>
      </c>
      <c r="S685" s="3">
        <v>89340</v>
      </c>
      <c r="T685" s="3">
        <v>263281</v>
      </c>
      <c r="U685" s="3">
        <v>441937</v>
      </c>
      <c r="V685" s="3">
        <v>130122</v>
      </c>
      <c r="W685" s="3">
        <v>248527</v>
      </c>
      <c r="X685" s="3">
        <v>481316</v>
      </c>
      <c r="Y685" s="3">
        <v>882770</v>
      </c>
      <c r="Z685" s="3">
        <v>1474848</v>
      </c>
      <c r="AA685" s="3">
        <v>500301</v>
      </c>
      <c r="AB685" s="3">
        <v>606726</v>
      </c>
      <c r="AC685" s="3">
        <v>336693</v>
      </c>
      <c r="AD685" s="3">
        <v>2000746</v>
      </c>
      <c r="AE685" s="3">
        <v>184755</v>
      </c>
      <c r="AF685" s="3">
        <v>101852</v>
      </c>
      <c r="AG685" s="3">
        <v>425426</v>
      </c>
      <c r="AH685" s="3">
        <v>631859</v>
      </c>
      <c r="AI685" s="3">
        <v>727717</v>
      </c>
      <c r="AJ685" s="3">
        <v>759865</v>
      </c>
      <c r="AK685" s="3">
        <v>802749</v>
      </c>
    </row>
    <row r="686" spans="1:37" x14ac:dyDescent="0.55000000000000004">
      <c r="A686" t="s">
        <v>1875</v>
      </c>
      <c r="B686" s="3" t="s">
        <v>343</v>
      </c>
      <c r="C686">
        <v>7.0650000000000004</v>
      </c>
      <c r="D686">
        <v>818.62729999999999</v>
      </c>
      <c r="E686" s="3" t="s">
        <v>4429</v>
      </c>
      <c r="F686" s="3" t="s">
        <v>89</v>
      </c>
      <c r="G686" s="3" t="s">
        <v>316</v>
      </c>
      <c r="H686" s="3" t="s">
        <v>4461</v>
      </c>
      <c r="I686" s="3" t="s">
        <v>230</v>
      </c>
      <c r="J686" s="3" t="s">
        <v>1876</v>
      </c>
      <c r="K686" s="3" t="s">
        <v>1877</v>
      </c>
      <c r="L686" s="3" t="s">
        <v>1878</v>
      </c>
      <c r="M686" s="3" t="s">
        <v>1879</v>
      </c>
      <c r="N686" s="3">
        <v>0</v>
      </c>
      <c r="O686" s="3">
        <v>0</v>
      </c>
      <c r="P686" s="3">
        <v>0</v>
      </c>
      <c r="Q686" s="3">
        <v>0</v>
      </c>
      <c r="R686" s="3">
        <v>0</v>
      </c>
      <c r="S686" s="3">
        <v>0</v>
      </c>
      <c r="T686" s="3">
        <v>10343</v>
      </c>
      <c r="U686" s="3">
        <v>0</v>
      </c>
      <c r="V686" s="3">
        <v>0</v>
      </c>
      <c r="W686" s="3">
        <v>26751</v>
      </c>
      <c r="X686" s="3">
        <v>10193</v>
      </c>
      <c r="Y686" s="3">
        <v>31000</v>
      </c>
      <c r="Z686" s="3">
        <v>31160</v>
      </c>
      <c r="AA686" s="3">
        <v>0</v>
      </c>
      <c r="AB686" s="3">
        <v>36136</v>
      </c>
      <c r="AC686" s="3">
        <v>9909</v>
      </c>
      <c r="AD686" s="3">
        <v>245687</v>
      </c>
      <c r="AE686" s="3">
        <v>69560</v>
      </c>
      <c r="AF686" s="3">
        <v>0</v>
      </c>
      <c r="AG686" s="3">
        <v>0</v>
      </c>
      <c r="AH686" s="3">
        <v>15122</v>
      </c>
      <c r="AI686" s="3">
        <v>0</v>
      </c>
      <c r="AJ686" s="3">
        <v>13074</v>
      </c>
      <c r="AK686" s="3">
        <v>7451</v>
      </c>
    </row>
    <row r="687" spans="1:37" x14ac:dyDescent="0.55000000000000004">
      <c r="A687" t="s">
        <v>2082</v>
      </c>
      <c r="B687" s="3" t="s">
        <v>343</v>
      </c>
      <c r="C687">
        <v>8.5139999999999993</v>
      </c>
      <c r="D687">
        <v>76.039460000000005</v>
      </c>
      <c r="E687" s="3" t="s">
        <v>4429</v>
      </c>
      <c r="F687" s="3" t="s">
        <v>63</v>
      </c>
      <c r="G687" s="3" t="s">
        <v>305</v>
      </c>
      <c r="H687" s="3" t="s">
        <v>4461</v>
      </c>
      <c r="I687" s="3" t="s">
        <v>224</v>
      </c>
      <c r="J687" s="3" t="s">
        <v>2083</v>
      </c>
      <c r="K687" s="3" t="s">
        <v>2084</v>
      </c>
      <c r="L687" s="3" t="s">
        <v>2085</v>
      </c>
      <c r="M687" s="3" t="s">
        <v>2086</v>
      </c>
      <c r="N687" s="3">
        <v>120968</v>
      </c>
      <c r="O687" s="3">
        <v>326444</v>
      </c>
      <c r="P687" s="3">
        <v>1039700</v>
      </c>
      <c r="Q687" s="3">
        <v>748057</v>
      </c>
      <c r="R687" s="3">
        <v>328192</v>
      </c>
      <c r="S687" s="3">
        <v>276525</v>
      </c>
      <c r="T687" s="3">
        <v>535446</v>
      </c>
      <c r="U687" s="3">
        <v>1050816</v>
      </c>
      <c r="V687" s="3">
        <v>405404</v>
      </c>
      <c r="W687" s="3">
        <v>513728</v>
      </c>
      <c r="X687" s="3">
        <v>793154</v>
      </c>
      <c r="Y687" s="3">
        <v>4222952</v>
      </c>
      <c r="Z687" s="3">
        <v>2752324</v>
      </c>
      <c r="AA687" s="3">
        <v>609167</v>
      </c>
      <c r="AB687" s="3">
        <v>561472</v>
      </c>
      <c r="AC687" s="3">
        <v>656240</v>
      </c>
      <c r="AD687" s="3">
        <v>1429078</v>
      </c>
      <c r="AE687" s="3">
        <v>809990</v>
      </c>
      <c r="AF687" s="3">
        <v>226193</v>
      </c>
      <c r="AG687" s="3">
        <v>995544</v>
      </c>
      <c r="AH687" s="3">
        <v>1047085</v>
      </c>
      <c r="AI687" s="3">
        <v>1083972</v>
      </c>
      <c r="AJ687" s="3">
        <v>1086219</v>
      </c>
      <c r="AK687" s="3">
        <v>1095541</v>
      </c>
    </row>
    <row r="688" spans="1:37" x14ac:dyDescent="0.55000000000000004">
      <c r="A688" t="s">
        <v>2296</v>
      </c>
      <c r="B688" s="3" t="s">
        <v>343</v>
      </c>
      <c r="C688">
        <v>3.1160000000000001</v>
      </c>
      <c r="D688">
        <v>178.04939999999999</v>
      </c>
      <c r="E688" s="3" t="s">
        <v>4429</v>
      </c>
      <c r="F688" s="3" t="s">
        <v>88</v>
      </c>
      <c r="G688" s="3" t="s">
        <v>309</v>
      </c>
      <c r="H688" s="3" t="s">
        <v>4461</v>
      </c>
      <c r="I688" s="3" t="s">
        <v>240</v>
      </c>
      <c r="J688" s="3" t="s">
        <v>2297</v>
      </c>
      <c r="K688" s="3" t="s">
        <v>2298</v>
      </c>
      <c r="L688" s="3" t="s">
        <v>2299</v>
      </c>
      <c r="M688" s="3" t="s">
        <v>2300</v>
      </c>
      <c r="N688" s="3">
        <v>17282</v>
      </c>
      <c r="O688" s="3">
        <v>17194</v>
      </c>
      <c r="P688" s="3">
        <v>3604663</v>
      </c>
      <c r="Q688" s="3">
        <v>2647068</v>
      </c>
      <c r="R688" s="3">
        <v>1892372</v>
      </c>
      <c r="S688" s="3">
        <v>1416599</v>
      </c>
      <c r="T688" s="3">
        <v>1933008</v>
      </c>
      <c r="U688" s="3">
        <v>3058516</v>
      </c>
      <c r="V688" s="3">
        <v>2153038</v>
      </c>
      <c r="W688" s="3">
        <v>5961614</v>
      </c>
      <c r="X688" s="3">
        <v>5038148</v>
      </c>
      <c r="Y688" s="3">
        <v>5137635</v>
      </c>
      <c r="Z688" s="3">
        <v>4801322</v>
      </c>
      <c r="AA688" s="3">
        <v>3871416</v>
      </c>
      <c r="AB688" s="3">
        <v>5130020</v>
      </c>
      <c r="AC688" s="3">
        <v>6839600</v>
      </c>
      <c r="AD688" s="3">
        <v>8096832</v>
      </c>
      <c r="AE688" s="3">
        <v>5711338</v>
      </c>
      <c r="AF688" s="3">
        <v>1772714</v>
      </c>
      <c r="AG688" s="3">
        <v>4058517</v>
      </c>
      <c r="AH688" s="3">
        <v>3256259</v>
      </c>
      <c r="AI688" s="3">
        <v>3911201</v>
      </c>
      <c r="AJ688" s="3">
        <v>3997874</v>
      </c>
      <c r="AK688" s="3">
        <v>4208406</v>
      </c>
    </row>
    <row r="689" spans="1:37" x14ac:dyDescent="0.55000000000000004">
      <c r="A689" t="s">
        <v>2558</v>
      </c>
      <c r="B689" s="3" t="s">
        <v>343</v>
      </c>
      <c r="C689">
        <v>6.3280000000000003</v>
      </c>
      <c r="D689">
        <v>188.03399999999999</v>
      </c>
      <c r="E689" s="3" t="s">
        <v>4429</v>
      </c>
      <c r="F689" s="3" t="s">
        <v>88</v>
      </c>
      <c r="G689" s="3" t="s">
        <v>309</v>
      </c>
      <c r="H689" s="3" t="s">
        <v>4461</v>
      </c>
      <c r="I689" s="3" t="s">
        <v>2559</v>
      </c>
      <c r="J689" s="3" t="s">
        <v>2560</v>
      </c>
      <c r="K689" s="3" t="s">
        <v>2561</v>
      </c>
      <c r="L689" s="3" t="s">
        <v>2562</v>
      </c>
      <c r="N689" s="3">
        <v>678</v>
      </c>
      <c r="O689" s="3">
        <v>664</v>
      </c>
      <c r="P689" s="3">
        <v>15576</v>
      </c>
      <c r="Q689" s="3">
        <v>20565</v>
      </c>
      <c r="R689" s="3">
        <v>31708</v>
      </c>
      <c r="S689" s="3">
        <v>26454</v>
      </c>
      <c r="T689" s="3">
        <v>35377</v>
      </c>
      <c r="U689" s="3">
        <v>41483</v>
      </c>
      <c r="V689" s="3">
        <v>31778</v>
      </c>
      <c r="W689" s="3">
        <v>22410</v>
      </c>
      <c r="X689" s="3">
        <v>16893</v>
      </c>
      <c r="Y689" s="3">
        <v>41684</v>
      </c>
      <c r="Z689" s="3">
        <v>49820</v>
      </c>
      <c r="AA689" s="3">
        <v>29320</v>
      </c>
      <c r="AB689" s="3">
        <v>32782</v>
      </c>
      <c r="AC689" s="3">
        <v>17951</v>
      </c>
      <c r="AD689" s="3">
        <v>37340</v>
      </c>
      <c r="AE689" s="3">
        <v>52325</v>
      </c>
      <c r="AF689" s="3">
        <v>31576</v>
      </c>
      <c r="AG689" s="3">
        <v>31985</v>
      </c>
      <c r="AH689" s="3">
        <v>27857</v>
      </c>
      <c r="AI689" s="3">
        <v>33652</v>
      </c>
      <c r="AJ689" s="3">
        <v>42403</v>
      </c>
      <c r="AK689" s="3">
        <v>37331</v>
      </c>
    </row>
    <row r="690" spans="1:37" x14ac:dyDescent="0.55000000000000004">
      <c r="A690" t="s">
        <v>3084</v>
      </c>
      <c r="B690" s="3" t="s">
        <v>343</v>
      </c>
      <c r="C690">
        <v>9.4429999999999996</v>
      </c>
      <c r="D690">
        <v>310.11417</v>
      </c>
      <c r="E690" s="3" t="s">
        <v>4429</v>
      </c>
      <c r="F690" s="3" t="s">
        <v>63</v>
      </c>
      <c r="G690" s="3" t="s">
        <v>305</v>
      </c>
      <c r="H690" s="3" t="s">
        <v>4461</v>
      </c>
      <c r="I690" s="3" t="s">
        <v>226</v>
      </c>
      <c r="J690" s="3" t="s">
        <v>3085</v>
      </c>
      <c r="K690" s="3" t="s">
        <v>3086</v>
      </c>
      <c r="L690" s="3" t="s">
        <v>3087</v>
      </c>
      <c r="M690" s="3" t="s">
        <v>3088</v>
      </c>
      <c r="N690" s="3">
        <v>8527</v>
      </c>
      <c r="O690" s="3">
        <v>24915</v>
      </c>
      <c r="P690" s="3">
        <v>0</v>
      </c>
      <c r="Q690" s="3">
        <v>42374</v>
      </c>
      <c r="R690" s="3">
        <v>92673</v>
      </c>
      <c r="S690" s="3">
        <v>155204</v>
      </c>
      <c r="T690" s="3">
        <v>289525</v>
      </c>
      <c r="U690" s="3">
        <v>248228</v>
      </c>
      <c r="V690" s="3">
        <v>51696</v>
      </c>
      <c r="W690" s="3">
        <v>80986</v>
      </c>
      <c r="X690" s="3">
        <v>360423</v>
      </c>
      <c r="Y690" s="3">
        <v>1197550</v>
      </c>
      <c r="Z690" s="3">
        <v>1253486</v>
      </c>
      <c r="AA690" s="3">
        <v>204641</v>
      </c>
      <c r="AB690" s="3">
        <v>134299</v>
      </c>
      <c r="AC690" s="3">
        <v>180185</v>
      </c>
      <c r="AD690" s="3">
        <v>301740</v>
      </c>
      <c r="AE690" s="3">
        <v>204059</v>
      </c>
      <c r="AF690" s="3">
        <v>24279</v>
      </c>
      <c r="AG690" s="3">
        <v>97463</v>
      </c>
      <c r="AH690" s="3">
        <v>160360</v>
      </c>
      <c r="AI690" s="3">
        <v>196181</v>
      </c>
      <c r="AJ690" s="3">
        <v>165483</v>
      </c>
      <c r="AK690" s="3">
        <v>173464</v>
      </c>
    </row>
    <row r="691" spans="1:37" x14ac:dyDescent="0.55000000000000004">
      <c r="A691" t="s">
        <v>3134</v>
      </c>
      <c r="B691" s="3" t="s">
        <v>343</v>
      </c>
      <c r="C691">
        <v>8.8940000000000001</v>
      </c>
      <c r="D691">
        <v>102.0544</v>
      </c>
      <c r="E691" s="3" t="s">
        <v>4429</v>
      </c>
      <c r="F691" s="3" t="s">
        <v>88</v>
      </c>
      <c r="G691" s="3" t="s">
        <v>309</v>
      </c>
      <c r="H691" s="3" t="s">
        <v>4461</v>
      </c>
      <c r="I691" s="3" t="s">
        <v>224</v>
      </c>
      <c r="J691" s="3" t="s">
        <v>3135</v>
      </c>
      <c r="K691" s="3" t="s">
        <v>3136</v>
      </c>
      <c r="L691" s="3" t="s">
        <v>3137</v>
      </c>
      <c r="M691" s="3" t="s">
        <v>3138</v>
      </c>
      <c r="N691" s="3">
        <v>61353</v>
      </c>
      <c r="O691" s="3">
        <v>77262</v>
      </c>
      <c r="P691" s="3">
        <v>174859</v>
      </c>
      <c r="Q691" s="3">
        <v>230081</v>
      </c>
      <c r="R691" s="3">
        <v>197574</v>
      </c>
      <c r="S691" s="3">
        <v>139012</v>
      </c>
      <c r="T691" s="3">
        <v>322270</v>
      </c>
      <c r="U691" s="3">
        <v>260614</v>
      </c>
      <c r="V691" s="3">
        <v>189441</v>
      </c>
      <c r="W691" s="3">
        <v>209392</v>
      </c>
      <c r="X691" s="3">
        <v>166216</v>
      </c>
      <c r="Y691" s="3">
        <v>379163</v>
      </c>
      <c r="Z691" s="3">
        <v>301769</v>
      </c>
      <c r="AA691" s="3">
        <v>130826</v>
      </c>
      <c r="AB691" s="3">
        <v>204913</v>
      </c>
      <c r="AC691" s="3">
        <v>205207</v>
      </c>
      <c r="AD691" s="3">
        <v>2673484</v>
      </c>
      <c r="AE691" s="3">
        <v>425690</v>
      </c>
      <c r="AF691" s="3">
        <v>144919</v>
      </c>
      <c r="AG691" s="3">
        <v>494725</v>
      </c>
      <c r="AH691" s="3">
        <v>433575</v>
      </c>
      <c r="AI691" s="3">
        <v>565780</v>
      </c>
      <c r="AJ691" s="3">
        <v>577943</v>
      </c>
      <c r="AK691" s="3">
        <v>648728</v>
      </c>
    </row>
    <row r="692" spans="1:37" x14ac:dyDescent="0.55000000000000004">
      <c r="A692" t="s">
        <v>3597</v>
      </c>
      <c r="B692" s="3" t="s">
        <v>343</v>
      </c>
      <c r="C692">
        <v>8.8879999999999999</v>
      </c>
      <c r="D692">
        <v>130.05023</v>
      </c>
      <c r="E692" s="3" t="s">
        <v>4429</v>
      </c>
      <c r="F692" s="3" t="s">
        <v>63</v>
      </c>
      <c r="G692" s="3" t="s">
        <v>305</v>
      </c>
      <c r="H692" s="3" t="s">
        <v>4461</v>
      </c>
      <c r="I692" s="3" t="s">
        <v>224</v>
      </c>
      <c r="J692" s="3" t="s">
        <v>3598</v>
      </c>
      <c r="K692" s="3" t="s">
        <v>3599</v>
      </c>
      <c r="L692" s="3" t="s">
        <v>3600</v>
      </c>
      <c r="M692" s="3" t="s">
        <v>3601</v>
      </c>
      <c r="N692" s="3">
        <v>172993</v>
      </c>
      <c r="O692" s="3">
        <v>215313</v>
      </c>
      <c r="P692" s="3">
        <v>822098</v>
      </c>
      <c r="Q692" s="3">
        <v>1244747</v>
      </c>
      <c r="R692" s="3">
        <v>851172</v>
      </c>
      <c r="S692" s="3">
        <v>500541</v>
      </c>
      <c r="T692" s="3">
        <v>1287269</v>
      </c>
      <c r="U692" s="3">
        <v>1450503</v>
      </c>
      <c r="V692" s="3">
        <v>638789</v>
      </c>
      <c r="W692" s="3">
        <v>954630</v>
      </c>
      <c r="X692" s="3">
        <v>1140021</v>
      </c>
      <c r="Y692" s="3">
        <v>8409677</v>
      </c>
      <c r="Z692" s="3">
        <v>4640404</v>
      </c>
      <c r="AA692" s="3">
        <v>922051</v>
      </c>
      <c r="AB692" s="3">
        <v>948883</v>
      </c>
      <c r="AC692" s="3">
        <v>976936</v>
      </c>
      <c r="AD692" s="3">
        <v>11141092</v>
      </c>
      <c r="AE692" s="3">
        <v>1091068</v>
      </c>
      <c r="AF692" s="3">
        <v>386048</v>
      </c>
      <c r="AG692" s="3">
        <v>1249154</v>
      </c>
      <c r="AH692" s="3">
        <v>2099656</v>
      </c>
      <c r="AI692" s="3">
        <v>2258556</v>
      </c>
      <c r="AJ692" s="3">
        <v>2256236</v>
      </c>
      <c r="AK692" s="3">
        <v>2257200</v>
      </c>
    </row>
    <row r="693" spans="1:37" x14ac:dyDescent="0.55000000000000004">
      <c r="A693" t="s">
        <v>348</v>
      </c>
      <c r="B693" s="3" t="s">
        <v>343</v>
      </c>
      <c r="C693">
        <v>1.4990000000000001</v>
      </c>
      <c r="D693">
        <v>173.08124000000001</v>
      </c>
      <c r="E693" s="3" t="s">
        <v>4429</v>
      </c>
      <c r="F693" s="3" t="s">
        <v>63</v>
      </c>
      <c r="G693" s="3" t="s">
        <v>305</v>
      </c>
      <c r="H693" s="3" t="s">
        <v>4466</v>
      </c>
      <c r="I693" s="3" t="s">
        <v>250</v>
      </c>
      <c r="J693" s="3" t="s">
        <v>349</v>
      </c>
      <c r="K693" s="3" t="s">
        <v>350</v>
      </c>
      <c r="L693" s="3" t="s">
        <v>351</v>
      </c>
      <c r="M693" s="3" t="s">
        <v>352</v>
      </c>
      <c r="N693" s="3">
        <v>35100</v>
      </c>
      <c r="O693" s="3">
        <v>19453</v>
      </c>
      <c r="P693" s="3">
        <v>4726</v>
      </c>
      <c r="Q693" s="3">
        <v>574446</v>
      </c>
      <c r="R693" s="3">
        <v>359188</v>
      </c>
      <c r="S693" s="3">
        <v>104168</v>
      </c>
      <c r="T693" s="3">
        <v>95366</v>
      </c>
      <c r="U693" s="3">
        <v>23278</v>
      </c>
      <c r="V693" s="3">
        <v>11477</v>
      </c>
      <c r="W693" s="3">
        <v>13889</v>
      </c>
      <c r="X693" s="3">
        <v>7813</v>
      </c>
      <c r="Y693" s="3">
        <v>52755</v>
      </c>
      <c r="Z693" s="3">
        <v>10869</v>
      </c>
      <c r="AA693" s="3">
        <v>0</v>
      </c>
      <c r="AB693" s="3">
        <v>8473</v>
      </c>
      <c r="AC693" s="3">
        <v>6204</v>
      </c>
      <c r="AD693" s="3">
        <v>12104</v>
      </c>
      <c r="AE693" s="3">
        <v>8078</v>
      </c>
      <c r="AF693" s="3">
        <v>29397</v>
      </c>
      <c r="AG693" s="3">
        <v>18331</v>
      </c>
      <c r="AH693" s="3">
        <v>96808</v>
      </c>
      <c r="AI693" s="3">
        <v>99599</v>
      </c>
      <c r="AJ693" s="3">
        <v>71091</v>
      </c>
      <c r="AK693" s="3">
        <v>152151</v>
      </c>
    </row>
    <row r="694" spans="1:37" x14ac:dyDescent="0.55000000000000004">
      <c r="A694" t="s">
        <v>640</v>
      </c>
      <c r="B694" s="3" t="s">
        <v>343</v>
      </c>
      <c r="C694">
        <v>1.371</v>
      </c>
      <c r="D694">
        <v>154.0129</v>
      </c>
      <c r="E694" s="3" t="s">
        <v>4429</v>
      </c>
      <c r="F694" s="3" t="s">
        <v>88</v>
      </c>
      <c r="G694" s="3" t="s">
        <v>309</v>
      </c>
      <c r="H694" s="3" t="s">
        <v>4466</v>
      </c>
      <c r="I694" s="3" t="s">
        <v>641</v>
      </c>
      <c r="J694" s="3" t="s">
        <v>642</v>
      </c>
      <c r="K694" s="3" t="s">
        <v>643</v>
      </c>
      <c r="L694" s="3" t="s">
        <v>644</v>
      </c>
      <c r="M694" s="3" t="s">
        <v>645</v>
      </c>
      <c r="N694" s="3">
        <v>5186</v>
      </c>
      <c r="O694" s="3">
        <v>6562</v>
      </c>
      <c r="P694" s="3">
        <v>3049</v>
      </c>
      <c r="Q694" s="3">
        <v>8510</v>
      </c>
      <c r="R694" s="3">
        <v>268126</v>
      </c>
      <c r="S694" s="3">
        <v>67637</v>
      </c>
      <c r="T694" s="3">
        <v>40533</v>
      </c>
      <c r="U694" s="3">
        <v>3449</v>
      </c>
      <c r="V694" s="3">
        <v>4732</v>
      </c>
      <c r="W694" s="3">
        <v>2318</v>
      </c>
      <c r="X694" s="3">
        <v>2656</v>
      </c>
      <c r="Y694" s="3">
        <v>3518</v>
      </c>
      <c r="Z694" s="3">
        <v>2427</v>
      </c>
      <c r="AA694" s="3">
        <v>3152</v>
      </c>
      <c r="AB694" s="3">
        <v>0</v>
      </c>
      <c r="AC694" s="3">
        <v>2077</v>
      </c>
      <c r="AD694" s="3">
        <v>6393</v>
      </c>
      <c r="AE694" s="3">
        <v>1590</v>
      </c>
      <c r="AF694" s="3">
        <v>3809</v>
      </c>
      <c r="AG694" s="3">
        <v>214570</v>
      </c>
      <c r="AH694" s="3">
        <v>18789</v>
      </c>
      <c r="AI694" s="3">
        <v>16047</v>
      </c>
      <c r="AJ694" s="3">
        <v>16983</v>
      </c>
      <c r="AK694" s="3">
        <v>8537</v>
      </c>
    </row>
    <row r="695" spans="1:37" x14ac:dyDescent="0.55000000000000004">
      <c r="A695" t="s">
        <v>807</v>
      </c>
      <c r="B695" s="3" t="s">
        <v>343</v>
      </c>
      <c r="C695">
        <v>4.8479999999999999</v>
      </c>
      <c r="D695">
        <v>134.0455</v>
      </c>
      <c r="E695" s="3" t="s">
        <v>4429</v>
      </c>
      <c r="F695" s="3" t="s">
        <v>88</v>
      </c>
      <c r="G695" s="3" t="s">
        <v>309</v>
      </c>
      <c r="H695" s="3" t="s">
        <v>4466</v>
      </c>
      <c r="I695" s="3" t="s">
        <v>242</v>
      </c>
      <c r="J695" s="3" t="s">
        <v>808</v>
      </c>
      <c r="K695" s="3" t="s">
        <v>809</v>
      </c>
      <c r="L695" s="3" t="s">
        <v>810</v>
      </c>
      <c r="N695" s="3">
        <v>1364364</v>
      </c>
      <c r="O695" s="3">
        <v>1741260</v>
      </c>
      <c r="P695" s="3">
        <v>5517</v>
      </c>
      <c r="Q695" s="3">
        <v>158901</v>
      </c>
      <c r="R695" s="3">
        <v>917962</v>
      </c>
      <c r="S695" s="3">
        <v>120271</v>
      </c>
      <c r="T695" s="3">
        <v>66716</v>
      </c>
      <c r="U695" s="3">
        <v>50582</v>
      </c>
      <c r="V695" s="3">
        <v>5944</v>
      </c>
      <c r="W695" s="3">
        <v>0</v>
      </c>
      <c r="X695" s="3">
        <v>5320</v>
      </c>
      <c r="Y695" s="3">
        <v>15624</v>
      </c>
      <c r="Z695" s="3">
        <v>12474</v>
      </c>
      <c r="AA695" s="3">
        <v>10748</v>
      </c>
      <c r="AB695" s="3">
        <v>0</v>
      </c>
      <c r="AC695" s="3">
        <v>0</v>
      </c>
      <c r="AD695" s="3">
        <v>0</v>
      </c>
      <c r="AE695" s="3">
        <v>0</v>
      </c>
      <c r="AF695" s="3">
        <v>10169</v>
      </c>
      <c r="AG695" s="3">
        <v>2596</v>
      </c>
      <c r="AH695" s="3">
        <v>69066</v>
      </c>
      <c r="AI695" s="3">
        <v>65688</v>
      </c>
      <c r="AJ695" s="3">
        <v>68886</v>
      </c>
      <c r="AK695" s="3">
        <v>49440</v>
      </c>
    </row>
    <row r="696" spans="1:37" x14ac:dyDescent="0.55000000000000004">
      <c r="A696" t="s">
        <v>934</v>
      </c>
      <c r="B696" s="3" t="s">
        <v>343</v>
      </c>
      <c r="C696">
        <v>6.42</v>
      </c>
      <c r="D696">
        <v>149.04400000000001</v>
      </c>
      <c r="E696" s="3" t="s">
        <v>4429</v>
      </c>
      <c r="F696" s="3" t="s">
        <v>88</v>
      </c>
      <c r="G696" s="3" t="s">
        <v>309</v>
      </c>
      <c r="H696" s="3" t="s">
        <v>4466</v>
      </c>
      <c r="I696" s="3" t="s">
        <v>226</v>
      </c>
      <c r="J696" s="3" t="s">
        <v>935</v>
      </c>
      <c r="K696" s="3" t="s">
        <v>936</v>
      </c>
      <c r="L696" s="3" t="s">
        <v>937</v>
      </c>
      <c r="M696" s="3" t="s">
        <v>938</v>
      </c>
      <c r="N696" s="3">
        <v>50576</v>
      </c>
      <c r="O696" s="3">
        <v>23557</v>
      </c>
      <c r="P696" s="3">
        <v>14734</v>
      </c>
      <c r="Q696" s="3">
        <v>321958</v>
      </c>
      <c r="R696" s="3">
        <v>1131133</v>
      </c>
      <c r="S696" s="3">
        <v>387758</v>
      </c>
      <c r="T696" s="3">
        <v>416226</v>
      </c>
      <c r="U696" s="3">
        <v>44311</v>
      </c>
      <c r="V696" s="3">
        <v>19141</v>
      </c>
      <c r="W696" s="3">
        <v>9598</v>
      </c>
      <c r="X696" s="3">
        <v>14752</v>
      </c>
      <c r="Y696" s="3">
        <v>16287</v>
      </c>
      <c r="Z696" s="3">
        <v>18553</v>
      </c>
      <c r="AA696" s="3">
        <v>17653</v>
      </c>
      <c r="AB696" s="3">
        <v>11575</v>
      </c>
      <c r="AC696" s="3">
        <v>11091</v>
      </c>
      <c r="AD696" s="3">
        <v>16259</v>
      </c>
      <c r="AE696" s="3">
        <v>15232</v>
      </c>
      <c r="AF696" s="3">
        <v>5172</v>
      </c>
      <c r="AG696" s="3">
        <v>4349</v>
      </c>
      <c r="AH696" s="3">
        <v>86933</v>
      </c>
      <c r="AI696" s="3">
        <v>101507</v>
      </c>
      <c r="AJ696" s="3">
        <v>96645</v>
      </c>
      <c r="AK696" s="3">
        <v>103564</v>
      </c>
    </row>
    <row r="697" spans="1:37" x14ac:dyDescent="0.55000000000000004">
      <c r="A697" t="s">
        <v>3544</v>
      </c>
      <c r="B697" s="3" t="s">
        <v>343</v>
      </c>
      <c r="C697">
        <v>1.623</v>
      </c>
      <c r="D697">
        <v>73.027900000000002</v>
      </c>
      <c r="E697" s="3" t="s">
        <v>4429</v>
      </c>
      <c r="F697" s="3" t="s">
        <v>88</v>
      </c>
      <c r="G697" s="3" t="s">
        <v>309</v>
      </c>
      <c r="H697" s="3" t="s">
        <v>4466</v>
      </c>
      <c r="I697" s="3" t="s">
        <v>3545</v>
      </c>
      <c r="J697" s="3" t="s">
        <v>3546</v>
      </c>
      <c r="K697" s="3" t="s">
        <v>3547</v>
      </c>
      <c r="L697" s="3" t="s">
        <v>3548</v>
      </c>
      <c r="N697" s="3">
        <v>18819</v>
      </c>
      <c r="O697" s="3">
        <v>13049</v>
      </c>
      <c r="P697" s="3">
        <v>3592</v>
      </c>
      <c r="Q697" s="3">
        <v>8719</v>
      </c>
      <c r="R697" s="3">
        <v>114531</v>
      </c>
      <c r="S697" s="3">
        <v>27646</v>
      </c>
      <c r="T697" s="3">
        <v>13236</v>
      </c>
      <c r="U697" s="3">
        <v>18890</v>
      </c>
      <c r="V697" s="3">
        <v>3212</v>
      </c>
      <c r="W697" s="3">
        <v>3313</v>
      </c>
      <c r="X697" s="3">
        <v>6902</v>
      </c>
      <c r="Y697" s="3">
        <v>3958</v>
      </c>
      <c r="Z697" s="3">
        <v>10116</v>
      </c>
      <c r="AA697" s="3">
        <v>15374</v>
      </c>
      <c r="AB697" s="3">
        <v>3802</v>
      </c>
      <c r="AC697" s="3">
        <v>3620</v>
      </c>
      <c r="AD697" s="3">
        <v>4080</v>
      </c>
      <c r="AE697" s="3">
        <v>8967</v>
      </c>
      <c r="AF697" s="3">
        <v>9527</v>
      </c>
      <c r="AG697" s="3">
        <v>8134</v>
      </c>
      <c r="AH697" s="3">
        <v>4798</v>
      </c>
      <c r="AI697" s="3">
        <v>12245</v>
      </c>
      <c r="AJ697" s="3">
        <v>8090</v>
      </c>
      <c r="AK697" s="3">
        <v>16021</v>
      </c>
    </row>
    <row r="698" spans="1:37" x14ac:dyDescent="0.55000000000000004">
      <c r="A698" t="s">
        <v>3872</v>
      </c>
      <c r="B698" s="3" t="s">
        <v>343</v>
      </c>
      <c r="C698">
        <v>7.835</v>
      </c>
      <c r="D698">
        <v>181.0702</v>
      </c>
      <c r="E698" s="3" t="s">
        <v>4429</v>
      </c>
      <c r="F698" s="3" t="s">
        <v>88</v>
      </c>
      <c r="G698" s="3" t="s">
        <v>309</v>
      </c>
      <c r="H698" s="3" t="s">
        <v>4466</v>
      </c>
      <c r="I698" s="3" t="s">
        <v>226</v>
      </c>
      <c r="J698" s="3" t="s">
        <v>3873</v>
      </c>
      <c r="K698" s="3" t="s">
        <v>3874</v>
      </c>
      <c r="L698" s="3" t="s">
        <v>3875</v>
      </c>
      <c r="M698" s="3" t="s">
        <v>3876</v>
      </c>
      <c r="N698" s="3">
        <v>6174746</v>
      </c>
      <c r="O698" s="3">
        <v>1114054</v>
      </c>
      <c r="P698" s="3">
        <v>174899</v>
      </c>
      <c r="Q698" s="3">
        <v>48757184</v>
      </c>
      <c r="R698" s="3">
        <v>142020576</v>
      </c>
      <c r="S698" s="3">
        <v>86104320</v>
      </c>
      <c r="T698" s="3">
        <v>55260464</v>
      </c>
      <c r="U698" s="3">
        <v>1211922</v>
      </c>
      <c r="V698" s="3">
        <v>187577</v>
      </c>
      <c r="W698" s="3">
        <v>241296</v>
      </c>
      <c r="X698" s="3">
        <v>356383</v>
      </c>
      <c r="Y698" s="3">
        <v>640095</v>
      </c>
      <c r="Z698" s="3">
        <v>812945</v>
      </c>
      <c r="AA698" s="3">
        <v>692142</v>
      </c>
      <c r="AB698" s="3">
        <v>274054</v>
      </c>
      <c r="AC698" s="3">
        <v>245961</v>
      </c>
      <c r="AD698" s="3">
        <v>80934</v>
      </c>
      <c r="AE698" s="3">
        <v>108282</v>
      </c>
      <c r="AF698" s="3">
        <v>76431</v>
      </c>
      <c r="AG698" s="3">
        <v>66207</v>
      </c>
      <c r="AH698" s="3">
        <v>9842813</v>
      </c>
      <c r="AI698" s="3">
        <v>12663675</v>
      </c>
      <c r="AJ698" s="3">
        <v>14272897</v>
      </c>
      <c r="AK698" s="3">
        <v>15470910</v>
      </c>
    </row>
    <row r="699" spans="1:37" x14ac:dyDescent="0.55000000000000004">
      <c r="A699" t="s">
        <v>4414</v>
      </c>
      <c r="B699" s="3" t="s">
        <v>343</v>
      </c>
      <c r="C699">
        <v>6.367</v>
      </c>
      <c r="D699">
        <v>149.04400000000001</v>
      </c>
      <c r="E699" s="3" t="s">
        <v>4429</v>
      </c>
      <c r="F699" s="3" t="s">
        <v>88</v>
      </c>
      <c r="G699" s="3" t="s">
        <v>309</v>
      </c>
      <c r="H699" s="3" t="s">
        <v>4466</v>
      </c>
      <c r="I699" s="3" t="s">
        <v>226</v>
      </c>
      <c r="J699" s="3" t="s">
        <v>4415</v>
      </c>
      <c r="K699" s="3" t="s">
        <v>4416</v>
      </c>
      <c r="L699" s="3" t="s">
        <v>4417</v>
      </c>
      <c r="M699" s="3" t="s">
        <v>4418</v>
      </c>
      <c r="N699" s="3">
        <v>69711</v>
      </c>
      <c r="O699" s="3">
        <v>31601</v>
      </c>
      <c r="P699" s="3">
        <v>7851</v>
      </c>
      <c r="Q699" s="3">
        <v>263561</v>
      </c>
      <c r="R699" s="3">
        <v>1001403</v>
      </c>
      <c r="S699" s="3">
        <v>348538</v>
      </c>
      <c r="T699" s="3">
        <v>344629</v>
      </c>
      <c r="U699" s="3">
        <v>37223</v>
      </c>
      <c r="V699" s="3">
        <v>12184</v>
      </c>
      <c r="W699" s="3">
        <v>4218</v>
      </c>
      <c r="X699" s="3">
        <v>3827</v>
      </c>
      <c r="Y699" s="3">
        <v>9042</v>
      </c>
      <c r="Z699" s="3">
        <v>18553</v>
      </c>
      <c r="AA699" s="3">
        <v>12318</v>
      </c>
      <c r="AB699" s="3">
        <v>3349</v>
      </c>
      <c r="AC699" s="3">
        <v>2366</v>
      </c>
      <c r="AD699" s="3">
        <v>5239</v>
      </c>
      <c r="AE699" s="3">
        <v>5848</v>
      </c>
      <c r="AF699" s="3">
        <v>6661</v>
      </c>
      <c r="AG699" s="3">
        <v>1127</v>
      </c>
      <c r="AH699" s="3">
        <v>71661</v>
      </c>
      <c r="AI699" s="3">
        <v>79042</v>
      </c>
      <c r="AJ699" s="3">
        <v>83751</v>
      </c>
      <c r="AK699" s="3">
        <v>89399</v>
      </c>
    </row>
    <row r="700" spans="1:37" x14ac:dyDescent="0.55000000000000004">
      <c r="A700" t="s">
        <v>646</v>
      </c>
      <c r="B700" s="3" t="s">
        <v>343</v>
      </c>
      <c r="C700">
        <v>2.9540000000000002</v>
      </c>
      <c r="D700">
        <v>182.0444</v>
      </c>
      <c r="E700" s="3" t="s">
        <v>4429</v>
      </c>
      <c r="F700" s="3" t="s">
        <v>88</v>
      </c>
      <c r="G700" s="3" t="s">
        <v>309</v>
      </c>
      <c r="H700" s="3" t="s">
        <v>4475</v>
      </c>
      <c r="I700" s="3" t="s">
        <v>245</v>
      </c>
      <c r="J700" s="3" t="s">
        <v>647</v>
      </c>
      <c r="K700" s="3" t="s">
        <v>648</v>
      </c>
      <c r="L700" s="3" t="s">
        <v>649</v>
      </c>
      <c r="M700" s="3" t="s">
        <v>650</v>
      </c>
      <c r="N700" s="3">
        <v>2054</v>
      </c>
      <c r="O700" s="3">
        <v>2350</v>
      </c>
      <c r="P700" s="3">
        <v>18533</v>
      </c>
      <c r="Q700" s="3">
        <v>52920</v>
      </c>
      <c r="R700" s="3">
        <v>49499</v>
      </c>
      <c r="S700" s="3">
        <v>37403</v>
      </c>
      <c r="T700" s="3">
        <v>53598</v>
      </c>
      <c r="U700" s="3">
        <v>123801</v>
      </c>
      <c r="V700" s="3">
        <v>85572</v>
      </c>
      <c r="W700" s="3">
        <v>83024</v>
      </c>
      <c r="X700" s="3">
        <v>136464</v>
      </c>
      <c r="Y700" s="3">
        <v>162846</v>
      </c>
      <c r="Z700" s="3">
        <v>276900</v>
      </c>
      <c r="AA700" s="3">
        <v>130791</v>
      </c>
      <c r="AB700" s="3">
        <v>114600</v>
      </c>
      <c r="AC700" s="3">
        <v>95506</v>
      </c>
      <c r="AD700" s="3">
        <v>424637</v>
      </c>
      <c r="AE700" s="3">
        <v>430390</v>
      </c>
      <c r="AF700" s="3">
        <v>71774</v>
      </c>
      <c r="AG700" s="3">
        <v>119120</v>
      </c>
      <c r="AH700" s="3">
        <v>93893</v>
      </c>
      <c r="AI700" s="3">
        <v>116771</v>
      </c>
      <c r="AJ700" s="3">
        <v>115294</v>
      </c>
      <c r="AK700" s="3">
        <v>113343</v>
      </c>
    </row>
    <row r="701" spans="1:37" x14ac:dyDescent="0.55000000000000004">
      <c r="A701" t="s">
        <v>907</v>
      </c>
      <c r="B701" s="3" t="s">
        <v>343</v>
      </c>
      <c r="C701">
        <v>5.8109999999999999</v>
      </c>
      <c r="D701">
        <v>157.0351</v>
      </c>
      <c r="E701" s="3" t="s">
        <v>4429</v>
      </c>
      <c r="F701" s="3" t="s">
        <v>88</v>
      </c>
      <c r="G701" s="3" t="s">
        <v>309</v>
      </c>
      <c r="H701" s="3" t="s">
        <v>4475</v>
      </c>
      <c r="I701" s="3" t="s">
        <v>254</v>
      </c>
      <c r="J701" s="3" t="s">
        <v>908</v>
      </c>
      <c r="K701" s="3" t="s">
        <v>909</v>
      </c>
      <c r="L701" s="3" t="s">
        <v>910</v>
      </c>
      <c r="M701" s="3" t="s">
        <v>911</v>
      </c>
      <c r="N701" s="3">
        <v>88702</v>
      </c>
      <c r="O701" s="3">
        <v>161164</v>
      </c>
      <c r="P701" s="3">
        <v>556754</v>
      </c>
      <c r="Q701" s="3">
        <v>793893</v>
      </c>
      <c r="R701" s="3">
        <v>1728652</v>
      </c>
      <c r="S701" s="3">
        <v>1726206</v>
      </c>
      <c r="T701" s="3">
        <v>1864622</v>
      </c>
      <c r="U701" s="3">
        <v>2073368</v>
      </c>
      <c r="V701" s="3">
        <v>1502955</v>
      </c>
      <c r="W701" s="3">
        <v>906692</v>
      </c>
      <c r="X701" s="3">
        <v>2487101</v>
      </c>
      <c r="Y701" s="3">
        <v>7941604</v>
      </c>
      <c r="Z701" s="3">
        <v>12344571</v>
      </c>
      <c r="AA701" s="3">
        <v>8871109</v>
      </c>
      <c r="AB701" s="3">
        <v>3932450</v>
      </c>
      <c r="AC701" s="3">
        <v>2707248</v>
      </c>
      <c r="AD701" s="3">
        <v>10432294</v>
      </c>
      <c r="AE701" s="3">
        <v>12724782</v>
      </c>
      <c r="AF701" s="3">
        <v>6002226</v>
      </c>
      <c r="AG701" s="3">
        <v>4056150</v>
      </c>
      <c r="AH701" s="3">
        <v>4875118</v>
      </c>
      <c r="AI701" s="3">
        <v>5947938</v>
      </c>
      <c r="AJ701" s="3">
        <v>5627241</v>
      </c>
      <c r="AK701" s="3">
        <v>6300357</v>
      </c>
    </row>
    <row r="702" spans="1:37" x14ac:dyDescent="0.55000000000000004">
      <c r="A702" t="s">
        <v>1880</v>
      </c>
      <c r="B702" s="3" t="s">
        <v>343</v>
      </c>
      <c r="C702">
        <v>7.3879999999999999</v>
      </c>
      <c r="D702">
        <v>832.64189999999996</v>
      </c>
      <c r="E702" s="3" t="s">
        <v>4429</v>
      </c>
      <c r="F702" s="3" t="s">
        <v>89</v>
      </c>
      <c r="G702" s="3" t="s">
        <v>316</v>
      </c>
      <c r="H702" s="3" t="s">
        <v>4475</v>
      </c>
      <c r="I702" s="3" t="s">
        <v>230</v>
      </c>
      <c r="J702" s="3" t="s">
        <v>1881</v>
      </c>
      <c r="K702" s="3" t="s">
        <v>1882</v>
      </c>
      <c r="L702" s="3" t="s">
        <v>1883</v>
      </c>
      <c r="N702" s="3">
        <v>0</v>
      </c>
      <c r="O702" s="3">
        <v>0</v>
      </c>
      <c r="P702" s="3">
        <v>0</v>
      </c>
      <c r="Q702" s="3">
        <v>0</v>
      </c>
      <c r="R702" s="3">
        <v>0</v>
      </c>
      <c r="S702" s="3">
        <v>0</v>
      </c>
      <c r="T702" s="3">
        <v>0</v>
      </c>
      <c r="U702" s="3">
        <v>0</v>
      </c>
      <c r="V702" s="3">
        <v>23986</v>
      </c>
      <c r="W702" s="3">
        <v>19839</v>
      </c>
      <c r="X702" s="3">
        <v>0</v>
      </c>
      <c r="Y702" s="3">
        <v>0</v>
      </c>
      <c r="Z702" s="3">
        <v>8485</v>
      </c>
      <c r="AA702" s="3">
        <v>0</v>
      </c>
      <c r="AB702" s="3">
        <v>0</v>
      </c>
      <c r="AC702" s="3">
        <v>0</v>
      </c>
      <c r="AD702" s="3">
        <v>199797</v>
      </c>
      <c r="AE702" s="3">
        <v>69655</v>
      </c>
      <c r="AF702" s="3">
        <v>0</v>
      </c>
      <c r="AG702" s="3">
        <v>0</v>
      </c>
      <c r="AH702" s="3">
        <v>11195</v>
      </c>
      <c r="AI702" s="3">
        <v>14206</v>
      </c>
      <c r="AJ702" s="3">
        <v>30144</v>
      </c>
      <c r="AK702" s="3">
        <v>15714</v>
      </c>
    </row>
    <row r="703" spans="1:37" x14ac:dyDescent="0.55000000000000004">
      <c r="A703" t="s">
        <v>2507</v>
      </c>
      <c r="B703" s="3" t="s">
        <v>343</v>
      </c>
      <c r="C703">
        <v>1.4139999999999999</v>
      </c>
      <c r="D703">
        <v>162.05524</v>
      </c>
      <c r="E703" s="3" t="s">
        <v>4429</v>
      </c>
      <c r="F703" s="3" t="s">
        <v>63</v>
      </c>
      <c r="G703" s="3" t="s">
        <v>305</v>
      </c>
      <c r="H703" s="3" t="s">
        <v>4475</v>
      </c>
      <c r="I703" s="3" t="s">
        <v>2508</v>
      </c>
      <c r="J703" s="3" t="s">
        <v>2509</v>
      </c>
      <c r="K703" s="3" t="s">
        <v>2510</v>
      </c>
      <c r="L703" s="3" t="s">
        <v>2511</v>
      </c>
      <c r="M703" s="3" t="s">
        <v>2512</v>
      </c>
      <c r="N703" s="3">
        <v>0</v>
      </c>
      <c r="O703" s="3">
        <v>0</v>
      </c>
      <c r="P703" s="3">
        <v>32919</v>
      </c>
      <c r="Q703" s="3">
        <v>0</v>
      </c>
      <c r="R703" s="3">
        <v>0</v>
      </c>
      <c r="S703" s="3">
        <v>0</v>
      </c>
      <c r="T703" s="3">
        <v>0</v>
      </c>
      <c r="U703" s="3">
        <v>335487</v>
      </c>
      <c r="V703" s="3">
        <v>250895</v>
      </c>
      <c r="W703" s="3">
        <v>245893</v>
      </c>
      <c r="X703" s="3">
        <v>1169188</v>
      </c>
      <c r="Y703" s="3">
        <v>1606162</v>
      </c>
      <c r="Z703" s="3">
        <v>1340776</v>
      </c>
      <c r="AA703" s="3">
        <v>259080</v>
      </c>
      <c r="AB703" s="3">
        <v>80222</v>
      </c>
      <c r="AC703" s="3">
        <v>106092</v>
      </c>
      <c r="AD703" s="3">
        <v>5001717</v>
      </c>
      <c r="AE703" s="3">
        <v>4866295</v>
      </c>
      <c r="AF703" s="3">
        <v>1492451</v>
      </c>
      <c r="AG703" s="3">
        <v>1444239</v>
      </c>
      <c r="AH703" s="3">
        <v>668781</v>
      </c>
      <c r="AI703" s="3">
        <v>720891</v>
      </c>
      <c r="AJ703" s="3">
        <v>785808</v>
      </c>
      <c r="AK703" s="3">
        <v>775462</v>
      </c>
    </row>
    <row r="704" spans="1:37" x14ac:dyDescent="0.55000000000000004">
      <c r="A704" t="s">
        <v>2523</v>
      </c>
      <c r="B704" s="3" t="s">
        <v>343</v>
      </c>
      <c r="C704">
        <v>7.9930000000000003</v>
      </c>
      <c r="D704">
        <v>179.05459999999999</v>
      </c>
      <c r="E704" s="3" t="s">
        <v>4429</v>
      </c>
      <c r="F704" s="3" t="s">
        <v>88</v>
      </c>
      <c r="G704" s="3" t="s">
        <v>309</v>
      </c>
      <c r="H704" s="3" t="s">
        <v>4475</v>
      </c>
      <c r="I704" s="3" t="s">
        <v>239</v>
      </c>
      <c r="J704" s="3" t="s">
        <v>2524</v>
      </c>
      <c r="K704" s="3" t="s">
        <v>2525</v>
      </c>
      <c r="L704" s="3" t="s">
        <v>2526</v>
      </c>
      <c r="M704" s="3" t="s">
        <v>2527</v>
      </c>
      <c r="N704" s="3">
        <v>367886</v>
      </c>
      <c r="O704" s="3">
        <v>204724</v>
      </c>
      <c r="P704" s="3">
        <v>62989</v>
      </c>
      <c r="Q704" s="3">
        <v>1135374</v>
      </c>
      <c r="R704" s="3">
        <v>3279454</v>
      </c>
      <c r="S704" s="3">
        <v>535303</v>
      </c>
      <c r="T704" s="3">
        <v>546106</v>
      </c>
      <c r="U704" s="3">
        <v>717309</v>
      </c>
      <c r="V704" s="3">
        <v>172143</v>
      </c>
      <c r="W704" s="3">
        <v>246817</v>
      </c>
      <c r="X704" s="3">
        <v>749557</v>
      </c>
      <c r="Y704" s="3">
        <v>2018492</v>
      </c>
      <c r="Z704" s="3">
        <v>1911438</v>
      </c>
      <c r="AA704" s="3">
        <v>509741</v>
      </c>
      <c r="AB704" s="3">
        <v>232196</v>
      </c>
      <c r="AC704" s="3">
        <v>180960</v>
      </c>
      <c r="AD704" s="3">
        <v>6310903</v>
      </c>
      <c r="AE704" s="3">
        <v>8408610</v>
      </c>
      <c r="AF704" s="3">
        <v>1504438</v>
      </c>
      <c r="AG704" s="3">
        <v>1615396</v>
      </c>
      <c r="AH704" s="3">
        <v>1553956</v>
      </c>
      <c r="AI704" s="3">
        <v>1806610</v>
      </c>
      <c r="AJ704" s="3">
        <v>1926517</v>
      </c>
      <c r="AK704" s="3">
        <v>2103116</v>
      </c>
    </row>
    <row r="705" spans="1:37" x14ac:dyDescent="0.55000000000000004">
      <c r="A705" t="s">
        <v>3139</v>
      </c>
      <c r="B705" s="3" t="s">
        <v>343</v>
      </c>
      <c r="C705">
        <v>1.0529999999999999</v>
      </c>
      <c r="D705">
        <v>152.07091</v>
      </c>
      <c r="E705" s="3" t="s">
        <v>4429</v>
      </c>
      <c r="F705" s="3" t="s">
        <v>63</v>
      </c>
      <c r="G705" s="3" t="s">
        <v>305</v>
      </c>
      <c r="H705" s="3" t="s">
        <v>4475</v>
      </c>
      <c r="I705" s="3" t="s">
        <v>240</v>
      </c>
      <c r="J705" s="3" t="s">
        <v>3140</v>
      </c>
      <c r="K705" s="3" t="s">
        <v>3141</v>
      </c>
      <c r="L705" s="3" t="s">
        <v>3142</v>
      </c>
      <c r="N705" s="3">
        <v>0</v>
      </c>
      <c r="O705" s="3">
        <v>5339</v>
      </c>
      <c r="P705" s="3">
        <v>9036</v>
      </c>
      <c r="Q705" s="3">
        <v>15266</v>
      </c>
      <c r="R705" s="3">
        <v>22833</v>
      </c>
      <c r="S705" s="3">
        <v>0</v>
      </c>
      <c r="T705" s="3">
        <v>0</v>
      </c>
      <c r="U705" s="3">
        <v>1814</v>
      </c>
      <c r="V705" s="3">
        <v>24761</v>
      </c>
      <c r="W705" s="3">
        <v>20776</v>
      </c>
      <c r="X705" s="3">
        <v>40085</v>
      </c>
      <c r="Y705" s="3">
        <v>137593</v>
      </c>
      <c r="Z705" s="3">
        <v>27377</v>
      </c>
      <c r="AA705" s="3">
        <v>92481</v>
      </c>
      <c r="AB705" s="3">
        <v>90495</v>
      </c>
      <c r="AC705" s="3">
        <v>31629</v>
      </c>
      <c r="AD705" s="3">
        <v>321501</v>
      </c>
      <c r="AE705" s="3">
        <v>295175</v>
      </c>
      <c r="AF705" s="3">
        <v>44301</v>
      </c>
      <c r="AG705" s="3">
        <v>28480</v>
      </c>
      <c r="AH705" s="3">
        <v>67699</v>
      </c>
      <c r="AI705" s="3">
        <v>23275</v>
      </c>
      <c r="AJ705" s="3">
        <v>57643</v>
      </c>
      <c r="AK705" s="3">
        <v>39141</v>
      </c>
    </row>
    <row r="706" spans="1:37" x14ac:dyDescent="0.55000000000000004">
      <c r="A706" t="s">
        <v>3196</v>
      </c>
      <c r="B706" s="3" t="s">
        <v>343</v>
      </c>
      <c r="C706">
        <v>7.5410000000000004</v>
      </c>
      <c r="D706">
        <v>155.00819999999999</v>
      </c>
      <c r="E706" s="3" t="s">
        <v>4429</v>
      </c>
      <c r="F706" s="3" t="s">
        <v>88</v>
      </c>
      <c r="G706" s="3" t="s">
        <v>309</v>
      </c>
      <c r="H706" s="3" t="s">
        <v>4475</v>
      </c>
      <c r="I706" s="3" t="s">
        <v>241</v>
      </c>
      <c r="J706" s="3" t="s">
        <v>3197</v>
      </c>
      <c r="K706" s="3" t="s">
        <v>3198</v>
      </c>
      <c r="L706" s="3" t="s">
        <v>3199</v>
      </c>
      <c r="M706" s="3" t="s">
        <v>3200</v>
      </c>
      <c r="N706" s="3">
        <v>15687</v>
      </c>
      <c r="O706" s="3">
        <v>29963</v>
      </c>
      <c r="P706" s="3">
        <v>41946</v>
      </c>
      <c r="Q706" s="3">
        <v>126602</v>
      </c>
      <c r="R706" s="3">
        <v>47170</v>
      </c>
      <c r="S706" s="3">
        <v>105304</v>
      </c>
      <c r="T706" s="3">
        <v>142064</v>
      </c>
      <c r="U706" s="3">
        <v>2558155</v>
      </c>
      <c r="V706" s="3">
        <v>3162472</v>
      </c>
      <c r="W706" s="3">
        <v>2561969</v>
      </c>
      <c r="X706" s="3">
        <v>9412902</v>
      </c>
      <c r="Y706" s="3">
        <v>8217887</v>
      </c>
      <c r="Z706" s="3">
        <v>5778851</v>
      </c>
      <c r="AA706" s="3">
        <v>1702405</v>
      </c>
      <c r="AB706" s="3">
        <v>719840</v>
      </c>
      <c r="AC706" s="3">
        <v>688562</v>
      </c>
      <c r="AD706" s="3">
        <v>27707540</v>
      </c>
      <c r="AE706" s="3">
        <v>26833556</v>
      </c>
      <c r="AF706" s="3">
        <v>12485394</v>
      </c>
      <c r="AG706" s="3">
        <v>14309712</v>
      </c>
      <c r="AH706" s="3">
        <v>10351614</v>
      </c>
      <c r="AI706" s="3">
        <v>12542383</v>
      </c>
      <c r="AJ706" s="3">
        <v>14994714</v>
      </c>
      <c r="AK706" s="3">
        <v>15708288</v>
      </c>
    </row>
    <row r="707" spans="1:37" x14ac:dyDescent="0.55000000000000004">
      <c r="A707" t="s">
        <v>3429</v>
      </c>
      <c r="B707" s="3" t="s">
        <v>343</v>
      </c>
      <c r="C707">
        <v>2.895</v>
      </c>
      <c r="D707">
        <v>194.08170000000001</v>
      </c>
      <c r="E707" s="3" t="s">
        <v>4429</v>
      </c>
      <c r="F707" s="3" t="s">
        <v>63</v>
      </c>
      <c r="G707" s="3" t="s">
        <v>305</v>
      </c>
      <c r="H707" s="3" t="s">
        <v>4475</v>
      </c>
      <c r="I707" s="3" t="s">
        <v>224</v>
      </c>
      <c r="J707" s="3" t="s">
        <v>3430</v>
      </c>
      <c r="K707" s="3" t="s">
        <v>3431</v>
      </c>
      <c r="L707" s="3" t="s">
        <v>3432</v>
      </c>
      <c r="N707" s="3">
        <v>0</v>
      </c>
      <c r="O707" s="3">
        <v>0</v>
      </c>
      <c r="P707" s="3">
        <v>0</v>
      </c>
      <c r="Q707" s="3">
        <v>6322</v>
      </c>
      <c r="R707" s="3">
        <v>0</v>
      </c>
      <c r="S707" s="3">
        <v>0</v>
      </c>
      <c r="T707" s="3">
        <v>0</v>
      </c>
      <c r="U707" s="3">
        <v>52161</v>
      </c>
      <c r="V707" s="3">
        <v>11591</v>
      </c>
      <c r="W707" s="3">
        <v>20020</v>
      </c>
      <c r="X707" s="3">
        <v>81940</v>
      </c>
      <c r="Y707" s="3">
        <v>94679</v>
      </c>
      <c r="Z707" s="3">
        <v>97305</v>
      </c>
      <c r="AA707" s="3">
        <v>85099</v>
      </c>
      <c r="AB707" s="3">
        <v>31879</v>
      </c>
      <c r="AC707" s="3">
        <v>22449</v>
      </c>
      <c r="AD707" s="3">
        <v>1089453</v>
      </c>
      <c r="AE707" s="3">
        <v>833214</v>
      </c>
      <c r="AF707" s="3">
        <v>44421</v>
      </c>
      <c r="AG707" s="3">
        <v>90316</v>
      </c>
      <c r="AH707" s="3">
        <v>128126</v>
      </c>
      <c r="AI707" s="3">
        <v>138656</v>
      </c>
      <c r="AJ707" s="3">
        <v>142997</v>
      </c>
      <c r="AK707" s="3">
        <v>127252</v>
      </c>
    </row>
    <row r="708" spans="1:37" x14ac:dyDescent="0.55000000000000004">
      <c r="A708" t="s">
        <v>4198</v>
      </c>
      <c r="B708" s="3" t="s">
        <v>343</v>
      </c>
      <c r="C708">
        <v>9.0039999999999996</v>
      </c>
      <c r="D708">
        <v>341.10759999999999</v>
      </c>
      <c r="E708" s="3" t="s">
        <v>4429</v>
      </c>
      <c r="F708" s="3" t="s">
        <v>88</v>
      </c>
      <c r="G708" s="3" t="s">
        <v>309</v>
      </c>
      <c r="H708" s="3" t="s">
        <v>4475</v>
      </c>
      <c r="I708" s="3" t="s">
        <v>226</v>
      </c>
      <c r="J708" s="3" t="s">
        <v>1618</v>
      </c>
      <c r="K708" s="3" t="s">
        <v>1619</v>
      </c>
      <c r="L708" s="3" t="s">
        <v>4199</v>
      </c>
      <c r="M708" s="3" t="s">
        <v>4200</v>
      </c>
      <c r="N708" s="3">
        <v>536785</v>
      </c>
      <c r="O708" s="3">
        <v>314212</v>
      </c>
      <c r="P708" s="3">
        <v>40052</v>
      </c>
      <c r="Q708" s="3">
        <v>490574</v>
      </c>
      <c r="R708" s="3">
        <v>1807608</v>
      </c>
      <c r="S708" s="3">
        <v>227353</v>
      </c>
      <c r="T708" s="3">
        <v>230880</v>
      </c>
      <c r="U708" s="3">
        <v>1442511</v>
      </c>
      <c r="V708" s="3">
        <v>577451</v>
      </c>
      <c r="W708" s="3">
        <v>574136</v>
      </c>
      <c r="X708" s="3">
        <v>2451355</v>
      </c>
      <c r="Y708" s="3">
        <v>6075064</v>
      </c>
      <c r="Z708" s="3">
        <v>3424081</v>
      </c>
      <c r="AA708" s="3">
        <v>655630</v>
      </c>
      <c r="AB708" s="3">
        <v>293702</v>
      </c>
      <c r="AC708" s="3">
        <v>251758</v>
      </c>
      <c r="AD708" s="3">
        <v>37239568</v>
      </c>
      <c r="AE708" s="3">
        <v>36080456</v>
      </c>
      <c r="AF708" s="3">
        <v>4160060</v>
      </c>
      <c r="AG708" s="3">
        <v>4421557</v>
      </c>
      <c r="AH708" s="3">
        <v>5585573</v>
      </c>
      <c r="AI708" s="3">
        <v>7338741</v>
      </c>
      <c r="AJ708" s="3">
        <v>7628782</v>
      </c>
      <c r="AK708" s="3">
        <v>8852812</v>
      </c>
    </row>
    <row r="709" spans="1:37" x14ac:dyDescent="0.55000000000000004">
      <c r="A709" t="s">
        <v>1433</v>
      </c>
      <c r="B709" s="3" t="s">
        <v>343</v>
      </c>
      <c r="C709">
        <v>6.3490000000000002</v>
      </c>
      <c r="D709">
        <v>584.52729999999997</v>
      </c>
      <c r="E709" s="3" t="s">
        <v>4429</v>
      </c>
      <c r="F709" s="3" t="s">
        <v>64</v>
      </c>
      <c r="G709" s="3" t="s">
        <v>312</v>
      </c>
      <c r="H709" s="3" t="s">
        <v>4477</v>
      </c>
      <c r="I709" s="3" t="s">
        <v>233</v>
      </c>
      <c r="J709" s="3" t="s">
        <v>1434</v>
      </c>
      <c r="K709" s="3" t="s">
        <v>1435</v>
      </c>
      <c r="L709" s="3" t="s">
        <v>1436</v>
      </c>
      <c r="M709" s="3" t="s">
        <v>1437</v>
      </c>
      <c r="N709" s="3">
        <v>0</v>
      </c>
      <c r="O709" s="3">
        <v>0</v>
      </c>
      <c r="P709" s="3">
        <v>0</v>
      </c>
      <c r="Q709" s="3">
        <v>0</v>
      </c>
      <c r="R709" s="3">
        <v>0</v>
      </c>
      <c r="S709" s="3">
        <v>0</v>
      </c>
      <c r="T709" s="3">
        <v>0</v>
      </c>
      <c r="U709" s="3">
        <v>2468292</v>
      </c>
      <c r="V709" s="3">
        <v>32305</v>
      </c>
      <c r="W709" s="3">
        <v>12029</v>
      </c>
      <c r="X709" s="3">
        <v>30518</v>
      </c>
      <c r="Y709" s="3">
        <v>0</v>
      </c>
      <c r="Z709" s="3">
        <v>0</v>
      </c>
      <c r="AA709" s="3">
        <v>252668</v>
      </c>
      <c r="AB709" s="3">
        <v>0</v>
      </c>
      <c r="AC709" s="3">
        <v>0</v>
      </c>
      <c r="AD709" s="3">
        <v>10727</v>
      </c>
      <c r="AE709" s="3">
        <v>0</v>
      </c>
      <c r="AF709" s="3">
        <v>28577</v>
      </c>
      <c r="AG709" s="3">
        <v>96701</v>
      </c>
      <c r="AH709" s="3">
        <v>598654</v>
      </c>
      <c r="AI709" s="3">
        <v>698357</v>
      </c>
      <c r="AJ709" s="3">
        <v>736542</v>
      </c>
      <c r="AK709" s="3">
        <v>784171</v>
      </c>
    </row>
    <row r="710" spans="1:37" x14ac:dyDescent="0.55000000000000004">
      <c r="A710" t="s">
        <v>3933</v>
      </c>
      <c r="B710" s="3" t="s">
        <v>343</v>
      </c>
      <c r="C710">
        <v>9.5879999999999992</v>
      </c>
      <c r="D710">
        <v>745.63469999999995</v>
      </c>
      <c r="E710" s="3" t="s">
        <v>4429</v>
      </c>
      <c r="F710" s="3" t="s">
        <v>65</v>
      </c>
      <c r="G710" s="3" t="s">
        <v>312</v>
      </c>
      <c r="H710" s="3" t="s">
        <v>4477</v>
      </c>
      <c r="I710" s="3" t="s">
        <v>228</v>
      </c>
      <c r="J710" s="3" t="s">
        <v>3934</v>
      </c>
      <c r="K710" s="3" t="s">
        <v>3935</v>
      </c>
      <c r="L710" s="3" t="s">
        <v>3936</v>
      </c>
      <c r="N710" s="3">
        <v>0</v>
      </c>
      <c r="O710" s="3">
        <v>30646</v>
      </c>
      <c r="P710" s="3">
        <v>0</v>
      </c>
      <c r="Q710" s="3">
        <v>16167</v>
      </c>
      <c r="R710" s="3">
        <v>0</v>
      </c>
      <c r="S710" s="3">
        <v>0</v>
      </c>
      <c r="T710" s="3">
        <v>0</v>
      </c>
      <c r="U710" s="3">
        <v>8040</v>
      </c>
      <c r="V710" s="3">
        <v>10896</v>
      </c>
      <c r="W710" s="3">
        <v>0</v>
      </c>
      <c r="X710" s="3">
        <v>63578</v>
      </c>
      <c r="Y710" s="3">
        <v>0</v>
      </c>
      <c r="Z710" s="3">
        <v>0</v>
      </c>
      <c r="AA710" s="3">
        <v>23698</v>
      </c>
      <c r="AB710" s="3">
        <v>0</v>
      </c>
      <c r="AC710" s="3">
        <v>0</v>
      </c>
      <c r="AD710" s="3">
        <v>16654</v>
      </c>
      <c r="AE710" s="3">
        <v>21711</v>
      </c>
      <c r="AF710" s="3">
        <v>0</v>
      </c>
      <c r="AG710" s="3">
        <v>65549</v>
      </c>
      <c r="AH710" s="3">
        <v>6734</v>
      </c>
      <c r="AI710" s="3">
        <v>63820</v>
      </c>
      <c r="AJ710" s="3">
        <v>14594</v>
      </c>
      <c r="AK710" s="3">
        <v>23464</v>
      </c>
    </row>
    <row r="711" spans="1:37" x14ac:dyDescent="0.55000000000000004">
      <c r="A711" t="s">
        <v>3960</v>
      </c>
      <c r="B711" s="3" t="s">
        <v>343</v>
      </c>
      <c r="C711">
        <v>10.217000000000001</v>
      </c>
      <c r="D711">
        <v>825.6979</v>
      </c>
      <c r="E711" s="3" t="s">
        <v>4429</v>
      </c>
      <c r="F711" s="3" t="s">
        <v>65</v>
      </c>
      <c r="G711" s="3" t="s">
        <v>312</v>
      </c>
      <c r="H711" s="3" t="s">
        <v>4477</v>
      </c>
      <c r="I711" s="3" t="s">
        <v>228</v>
      </c>
      <c r="J711" s="3" t="s">
        <v>3961</v>
      </c>
      <c r="K711" s="3" t="s">
        <v>3962</v>
      </c>
      <c r="L711" s="3" t="s">
        <v>3963</v>
      </c>
      <c r="M711" s="3" t="s">
        <v>3964</v>
      </c>
      <c r="N711" s="3">
        <v>16146</v>
      </c>
      <c r="O711" s="3">
        <v>9055</v>
      </c>
      <c r="P711" s="3">
        <v>8482</v>
      </c>
      <c r="Q711" s="3">
        <v>6105</v>
      </c>
      <c r="R711" s="3">
        <v>0</v>
      </c>
      <c r="S711" s="3">
        <v>0</v>
      </c>
      <c r="T711" s="3">
        <v>17574</v>
      </c>
      <c r="U711" s="3">
        <v>15870</v>
      </c>
      <c r="V711" s="3">
        <v>6554</v>
      </c>
      <c r="W711" s="3">
        <v>0</v>
      </c>
      <c r="X711" s="3">
        <v>10915</v>
      </c>
      <c r="Y711" s="3">
        <v>0</v>
      </c>
      <c r="Z711" s="3">
        <v>7534</v>
      </c>
      <c r="AA711" s="3">
        <v>14393</v>
      </c>
      <c r="AB711" s="3">
        <v>7589</v>
      </c>
      <c r="AC711" s="3">
        <v>13775</v>
      </c>
      <c r="AD711" s="3">
        <v>14452</v>
      </c>
      <c r="AE711" s="3">
        <v>12961</v>
      </c>
      <c r="AF711" s="3">
        <v>16726</v>
      </c>
      <c r="AG711" s="3">
        <v>223723</v>
      </c>
      <c r="AH711" s="3">
        <v>25536</v>
      </c>
      <c r="AI711" s="3">
        <v>48953</v>
      </c>
      <c r="AJ711" s="3">
        <v>65625</v>
      </c>
      <c r="AK711" s="3">
        <v>92023</v>
      </c>
    </row>
    <row r="712" spans="1:37" x14ac:dyDescent="0.55000000000000004">
      <c r="A712" t="s">
        <v>4020</v>
      </c>
      <c r="B712" s="3" t="s">
        <v>343</v>
      </c>
      <c r="C712">
        <v>10.590999999999999</v>
      </c>
      <c r="D712">
        <v>879.74480000000005</v>
      </c>
      <c r="E712" s="3" t="s">
        <v>4429</v>
      </c>
      <c r="F712" s="3" t="s">
        <v>65</v>
      </c>
      <c r="G712" s="3" t="s">
        <v>312</v>
      </c>
      <c r="H712" s="3" t="s">
        <v>4477</v>
      </c>
      <c r="I712" s="3" t="s">
        <v>228</v>
      </c>
      <c r="J712" s="3" t="s">
        <v>4021</v>
      </c>
      <c r="K712" s="3" t="s">
        <v>4022</v>
      </c>
      <c r="L712" s="3" t="s">
        <v>4023</v>
      </c>
      <c r="M712" s="3" t="s">
        <v>4024</v>
      </c>
      <c r="N712" s="3">
        <v>32173</v>
      </c>
      <c r="O712" s="3">
        <v>61730</v>
      </c>
      <c r="P712" s="3">
        <v>8972</v>
      </c>
      <c r="Q712" s="3">
        <v>23647</v>
      </c>
      <c r="R712" s="3">
        <v>46438</v>
      </c>
      <c r="S712" s="3">
        <v>12980</v>
      </c>
      <c r="T712" s="3">
        <v>11317</v>
      </c>
      <c r="U712" s="3">
        <v>7212919</v>
      </c>
      <c r="V712" s="3">
        <v>179652</v>
      </c>
      <c r="W712" s="3">
        <v>38297</v>
      </c>
      <c r="X712" s="3">
        <v>81552</v>
      </c>
      <c r="Y712" s="3">
        <v>10025</v>
      </c>
      <c r="Z712" s="3">
        <v>23854</v>
      </c>
      <c r="AA712" s="3">
        <v>1898528</v>
      </c>
      <c r="AB712" s="3">
        <v>21611</v>
      </c>
      <c r="AC712" s="3">
        <v>23049</v>
      </c>
      <c r="AD712" s="3">
        <v>29640</v>
      </c>
      <c r="AE712" s="3">
        <v>36957</v>
      </c>
      <c r="AF712" s="3">
        <v>87953</v>
      </c>
      <c r="AG712" s="3">
        <v>128099</v>
      </c>
      <c r="AH712" s="3">
        <v>2066863</v>
      </c>
      <c r="AI712" s="3">
        <v>2359025</v>
      </c>
      <c r="AJ712" s="3">
        <v>2889749</v>
      </c>
      <c r="AK712" s="3">
        <v>3213382</v>
      </c>
    </row>
    <row r="713" spans="1:37" x14ac:dyDescent="0.55000000000000004">
      <c r="A713" t="s">
        <v>4062</v>
      </c>
      <c r="B713" s="3" t="s">
        <v>343</v>
      </c>
      <c r="C713">
        <v>10.291</v>
      </c>
      <c r="D713">
        <v>919.71939999999995</v>
      </c>
      <c r="E713" s="3" t="s">
        <v>4429</v>
      </c>
      <c r="F713" s="3" t="s">
        <v>174</v>
      </c>
      <c r="G713" s="3" t="s">
        <v>312</v>
      </c>
      <c r="H713" s="3" t="s">
        <v>4477</v>
      </c>
      <c r="I713" s="3" t="s">
        <v>228</v>
      </c>
      <c r="J713" s="3" t="s">
        <v>4063</v>
      </c>
      <c r="K713" s="3" t="s">
        <v>4064</v>
      </c>
      <c r="L713" s="3" t="s">
        <v>4065</v>
      </c>
      <c r="M713" s="3" t="s">
        <v>4066</v>
      </c>
      <c r="N713" s="3">
        <v>0</v>
      </c>
      <c r="O713" s="3">
        <v>7225</v>
      </c>
      <c r="P713" s="3">
        <v>0</v>
      </c>
      <c r="Q713" s="3">
        <v>0</v>
      </c>
      <c r="R713" s="3">
        <v>6948</v>
      </c>
      <c r="S713" s="3">
        <v>0</v>
      </c>
      <c r="T713" s="3">
        <v>0</v>
      </c>
      <c r="U713" s="3">
        <v>1227880</v>
      </c>
      <c r="V713" s="3">
        <v>24665</v>
      </c>
      <c r="W713" s="3">
        <v>0</v>
      </c>
      <c r="X713" s="3">
        <v>12323</v>
      </c>
      <c r="Y713" s="3">
        <v>0</v>
      </c>
      <c r="Z713" s="3">
        <v>0</v>
      </c>
      <c r="AA713" s="3">
        <v>779205</v>
      </c>
      <c r="AB713" s="3">
        <v>8392</v>
      </c>
      <c r="AC713" s="3">
        <v>0</v>
      </c>
      <c r="AD713" s="3">
        <v>0</v>
      </c>
      <c r="AE713" s="3">
        <v>0</v>
      </c>
      <c r="AF713" s="3">
        <v>14960</v>
      </c>
      <c r="AG713" s="3">
        <v>21587</v>
      </c>
      <c r="AH713" s="3">
        <v>368848</v>
      </c>
      <c r="AI713" s="3">
        <v>571337</v>
      </c>
      <c r="AJ713" s="3">
        <v>627416</v>
      </c>
      <c r="AK713" s="3">
        <v>724539</v>
      </c>
    </row>
    <row r="714" spans="1:37" x14ac:dyDescent="0.55000000000000004">
      <c r="A714" t="s">
        <v>3206</v>
      </c>
      <c r="B714" s="3" t="s">
        <v>343</v>
      </c>
      <c r="C714">
        <v>1.5109999999999999</v>
      </c>
      <c r="D714">
        <v>112.9975</v>
      </c>
      <c r="E714" s="3" t="s">
        <v>4429</v>
      </c>
      <c r="F714" s="3" t="s">
        <v>88</v>
      </c>
      <c r="G714" s="3" t="s">
        <v>309</v>
      </c>
      <c r="H714" s="3" t="s">
        <v>4473</v>
      </c>
      <c r="I714" s="3" t="s">
        <v>3207</v>
      </c>
      <c r="J714" s="3" t="s">
        <v>3208</v>
      </c>
      <c r="K714" s="3" t="s">
        <v>3209</v>
      </c>
      <c r="L714" s="3" t="s">
        <v>3210</v>
      </c>
      <c r="M714" s="3" t="s">
        <v>3211</v>
      </c>
      <c r="N714" s="3">
        <v>200383</v>
      </c>
      <c r="O714" s="3">
        <v>170176</v>
      </c>
      <c r="P714" s="3">
        <v>51800</v>
      </c>
      <c r="Q714" s="3">
        <v>77396</v>
      </c>
      <c r="R714" s="3">
        <v>87185</v>
      </c>
      <c r="S714" s="3">
        <v>36518</v>
      </c>
      <c r="T714" s="3">
        <v>61972</v>
      </c>
      <c r="U714" s="3">
        <v>99374</v>
      </c>
      <c r="V714" s="3">
        <v>116309</v>
      </c>
      <c r="W714" s="3">
        <v>78188</v>
      </c>
      <c r="X714" s="3">
        <v>69939</v>
      </c>
      <c r="Y714" s="3">
        <v>96199</v>
      </c>
      <c r="Z714" s="3">
        <v>91115</v>
      </c>
      <c r="AA714" s="3">
        <v>111599</v>
      </c>
      <c r="AB714" s="3">
        <v>114127</v>
      </c>
      <c r="AC714" s="3">
        <v>94104</v>
      </c>
      <c r="AD714" s="3">
        <v>105975</v>
      </c>
      <c r="AE714" s="3">
        <v>127941</v>
      </c>
      <c r="AF714" s="3">
        <v>179428</v>
      </c>
      <c r="AG714" s="3">
        <v>195359</v>
      </c>
      <c r="AH714" s="3">
        <v>207250</v>
      </c>
      <c r="AI714" s="3">
        <v>223329</v>
      </c>
      <c r="AJ714" s="3">
        <v>239071</v>
      </c>
      <c r="AK714" s="3">
        <v>242463</v>
      </c>
    </row>
    <row r="715" spans="1:37" x14ac:dyDescent="0.55000000000000004">
      <c r="A715" t="s">
        <v>3582</v>
      </c>
      <c r="B715" s="3" t="s">
        <v>343</v>
      </c>
      <c r="C715">
        <v>9.3989999999999991</v>
      </c>
      <c r="D715">
        <v>89.107510000000005</v>
      </c>
      <c r="E715" s="3" t="s">
        <v>4429</v>
      </c>
      <c r="F715" s="3" t="s">
        <v>63</v>
      </c>
      <c r="G715" s="3" t="s">
        <v>305</v>
      </c>
      <c r="H715" s="3" t="s">
        <v>4473</v>
      </c>
      <c r="I715" s="3" t="s">
        <v>234</v>
      </c>
      <c r="J715" s="3" t="s">
        <v>3583</v>
      </c>
      <c r="K715" s="3" t="s">
        <v>3584</v>
      </c>
      <c r="L715" s="3" t="s">
        <v>3585</v>
      </c>
      <c r="M715" s="3" t="s">
        <v>3586</v>
      </c>
      <c r="N715" s="3">
        <v>3055830</v>
      </c>
      <c r="O715" s="3">
        <v>3457057</v>
      </c>
      <c r="P715" s="3">
        <v>790369</v>
      </c>
      <c r="Q715" s="3">
        <v>1400292</v>
      </c>
      <c r="R715" s="3">
        <v>1514708</v>
      </c>
      <c r="S715" s="3">
        <v>1719101</v>
      </c>
      <c r="T715" s="3">
        <v>1716987</v>
      </c>
      <c r="U715" s="3">
        <v>1368920</v>
      </c>
      <c r="V715" s="3">
        <v>435501</v>
      </c>
      <c r="W715" s="3">
        <v>565718</v>
      </c>
      <c r="X715" s="3">
        <v>1837947</v>
      </c>
      <c r="Y715" s="3">
        <v>2423292</v>
      </c>
      <c r="Z715" s="3">
        <v>2166916</v>
      </c>
      <c r="AA715" s="3">
        <v>1723198</v>
      </c>
      <c r="AB715" s="3">
        <v>726784</v>
      </c>
      <c r="AC715" s="3">
        <v>1867914</v>
      </c>
      <c r="AD715" s="3">
        <v>1011951</v>
      </c>
      <c r="AE715" s="3">
        <v>1965816</v>
      </c>
      <c r="AF715" s="3">
        <v>692614</v>
      </c>
      <c r="AG715" s="3">
        <v>2816709</v>
      </c>
      <c r="AH715" s="3">
        <v>2301757</v>
      </c>
      <c r="AI715" s="3">
        <v>2181165</v>
      </c>
      <c r="AJ715" s="3">
        <v>2309082</v>
      </c>
      <c r="AK715" s="3">
        <v>2234928</v>
      </c>
    </row>
    <row r="716" spans="1:37" x14ac:dyDescent="0.55000000000000004">
      <c r="A716" t="s">
        <v>3942</v>
      </c>
      <c r="B716" s="3" t="s">
        <v>343</v>
      </c>
      <c r="C716">
        <v>10.074</v>
      </c>
      <c r="D716">
        <v>768.71</v>
      </c>
      <c r="E716" s="3" t="s">
        <v>4429</v>
      </c>
      <c r="F716" s="3" t="s">
        <v>64</v>
      </c>
      <c r="G716" s="3" t="s">
        <v>312</v>
      </c>
      <c r="H716" s="3" t="s">
        <v>4473</v>
      </c>
      <c r="I716" s="3" t="s">
        <v>228</v>
      </c>
      <c r="J716" s="3" t="s">
        <v>3943</v>
      </c>
      <c r="K716" s="3" t="s">
        <v>3944</v>
      </c>
      <c r="L716" s="3" t="s">
        <v>3945</v>
      </c>
      <c r="N716" s="3">
        <v>20825</v>
      </c>
      <c r="O716" s="3">
        <v>11718</v>
      </c>
      <c r="P716" s="3">
        <v>0</v>
      </c>
      <c r="Q716" s="3">
        <v>21275</v>
      </c>
      <c r="R716" s="3">
        <v>26525</v>
      </c>
      <c r="S716" s="3">
        <v>7610</v>
      </c>
      <c r="T716" s="3">
        <v>8023</v>
      </c>
      <c r="U716" s="3">
        <v>7709</v>
      </c>
      <c r="V716" s="3">
        <v>0</v>
      </c>
      <c r="W716" s="3">
        <v>12052</v>
      </c>
      <c r="X716" s="3">
        <v>6513</v>
      </c>
      <c r="Y716" s="3">
        <v>15675</v>
      </c>
      <c r="Z716" s="3">
        <v>0</v>
      </c>
      <c r="AA716" s="3">
        <v>9203</v>
      </c>
      <c r="AB716" s="3">
        <v>0</v>
      </c>
      <c r="AC716" s="3">
        <v>16498</v>
      </c>
      <c r="AD716" s="3">
        <v>9608</v>
      </c>
      <c r="AE716" s="3">
        <v>17672</v>
      </c>
      <c r="AF716" s="3">
        <v>0</v>
      </c>
      <c r="AG716" s="3">
        <v>65409</v>
      </c>
      <c r="AH716" s="3">
        <v>11838</v>
      </c>
      <c r="AI716" s="3">
        <v>48663</v>
      </c>
      <c r="AJ716" s="3">
        <v>35766</v>
      </c>
      <c r="AK716" s="3">
        <v>53391</v>
      </c>
    </row>
    <row r="717" spans="1:37" x14ac:dyDescent="0.55000000000000004">
      <c r="A717" t="s">
        <v>3950</v>
      </c>
      <c r="B717" s="3" t="s">
        <v>343</v>
      </c>
      <c r="C717">
        <v>10.099</v>
      </c>
      <c r="D717">
        <v>794.72699999999998</v>
      </c>
      <c r="E717" s="3" t="s">
        <v>4429</v>
      </c>
      <c r="F717" s="3" t="s">
        <v>64</v>
      </c>
      <c r="G717" s="3" t="s">
        <v>312</v>
      </c>
      <c r="H717" s="3" t="s">
        <v>4473</v>
      </c>
      <c r="I717" s="3" t="s">
        <v>228</v>
      </c>
      <c r="J717" s="3" t="s">
        <v>3951</v>
      </c>
      <c r="K717" s="3" t="s">
        <v>3952</v>
      </c>
      <c r="L717" s="3" t="s">
        <v>3953</v>
      </c>
      <c r="M717" s="3" t="s">
        <v>3954</v>
      </c>
      <c r="N717" s="3">
        <v>7135</v>
      </c>
      <c r="O717" s="3">
        <v>6960</v>
      </c>
      <c r="P717" s="3">
        <v>0</v>
      </c>
      <c r="Q717" s="3">
        <v>9693</v>
      </c>
      <c r="R717" s="3">
        <v>0</v>
      </c>
      <c r="S717" s="3">
        <v>0</v>
      </c>
      <c r="T717" s="3">
        <v>7238</v>
      </c>
      <c r="U717" s="3">
        <v>9540</v>
      </c>
      <c r="V717" s="3">
        <v>7099</v>
      </c>
      <c r="W717" s="3">
        <v>7964</v>
      </c>
      <c r="X717" s="3">
        <v>0</v>
      </c>
      <c r="Y717" s="3">
        <v>9021</v>
      </c>
      <c r="Z717" s="3">
        <v>0</v>
      </c>
      <c r="AA717" s="3">
        <v>0</v>
      </c>
      <c r="AB717" s="3">
        <v>6568</v>
      </c>
      <c r="AC717" s="3">
        <v>8805</v>
      </c>
      <c r="AD717" s="3">
        <v>0</v>
      </c>
      <c r="AE717" s="3">
        <v>0</v>
      </c>
      <c r="AF717" s="3">
        <v>6660</v>
      </c>
      <c r="AG717" s="3">
        <v>158032</v>
      </c>
      <c r="AH717" s="3">
        <v>70957</v>
      </c>
      <c r="AI717" s="3">
        <v>92650</v>
      </c>
      <c r="AJ717" s="3">
        <v>99835</v>
      </c>
      <c r="AK717" s="3">
        <v>128647</v>
      </c>
    </row>
    <row r="718" spans="1:37" x14ac:dyDescent="0.55000000000000004">
      <c r="A718" t="s">
        <v>4330</v>
      </c>
      <c r="B718" s="3" t="s">
        <v>343</v>
      </c>
      <c r="C718">
        <v>3.8239999999999998</v>
      </c>
      <c r="D718">
        <v>139.05049</v>
      </c>
      <c r="E718" s="3" t="s">
        <v>4429</v>
      </c>
      <c r="F718" s="3" t="s">
        <v>63</v>
      </c>
      <c r="G718" s="3" t="s">
        <v>305</v>
      </c>
      <c r="H718" s="3" t="s">
        <v>4473</v>
      </c>
      <c r="I718" s="3" t="s">
        <v>254</v>
      </c>
      <c r="J718" s="3" t="s">
        <v>4331</v>
      </c>
      <c r="K718" s="3" t="s">
        <v>4332</v>
      </c>
      <c r="L718" s="3" t="s">
        <v>4333</v>
      </c>
      <c r="N718" s="3">
        <v>2073976</v>
      </c>
      <c r="O718" s="3">
        <v>872347</v>
      </c>
      <c r="P718" s="3">
        <v>316837</v>
      </c>
      <c r="Q718" s="3">
        <v>425164</v>
      </c>
      <c r="R718" s="3">
        <v>950884</v>
      </c>
      <c r="S718" s="3">
        <v>455572</v>
      </c>
      <c r="T718" s="3">
        <v>693228</v>
      </c>
      <c r="U718" s="3">
        <v>1286277</v>
      </c>
      <c r="V718" s="3">
        <v>594051</v>
      </c>
      <c r="W718" s="3">
        <v>445493</v>
      </c>
      <c r="X718" s="3">
        <v>768857</v>
      </c>
      <c r="Y718" s="3">
        <v>1641897</v>
      </c>
      <c r="Z718" s="3">
        <v>2165046</v>
      </c>
      <c r="AA718" s="3">
        <v>1282668</v>
      </c>
      <c r="AB718" s="3">
        <v>1563074</v>
      </c>
      <c r="AC718" s="3">
        <v>686784</v>
      </c>
      <c r="AD718" s="3">
        <v>681124</v>
      </c>
      <c r="AE718" s="3">
        <v>1630720</v>
      </c>
      <c r="AF718" s="3">
        <v>430544</v>
      </c>
      <c r="AG718" s="3">
        <v>1037581</v>
      </c>
      <c r="AH718" s="3">
        <v>1021789</v>
      </c>
      <c r="AI718" s="3">
        <v>1073834</v>
      </c>
      <c r="AJ718" s="3">
        <v>970990</v>
      </c>
      <c r="AK718" s="3">
        <v>1098477</v>
      </c>
    </row>
    <row r="719" spans="1:37" x14ac:dyDescent="0.55000000000000004">
      <c r="A719" t="s">
        <v>342</v>
      </c>
      <c r="B719" s="3" t="s">
        <v>343</v>
      </c>
      <c r="C719">
        <v>1.645</v>
      </c>
      <c r="D719">
        <v>111.04340000000001</v>
      </c>
      <c r="E719" s="3" t="s">
        <v>4429</v>
      </c>
      <c r="F719" s="3" t="s">
        <v>88</v>
      </c>
      <c r="G719" s="3" t="s">
        <v>309</v>
      </c>
      <c r="H719" s="3" t="s">
        <v>4472</v>
      </c>
      <c r="I719" s="3" t="s">
        <v>259</v>
      </c>
      <c r="J719" s="3" t="s">
        <v>344</v>
      </c>
      <c r="K719" s="3" t="s">
        <v>345</v>
      </c>
      <c r="L719" s="3" t="s">
        <v>346</v>
      </c>
      <c r="M719" s="3" t="s">
        <v>347</v>
      </c>
      <c r="N719" s="3">
        <v>75360</v>
      </c>
      <c r="O719" s="3">
        <v>37605</v>
      </c>
      <c r="P719" s="3">
        <v>35224</v>
      </c>
      <c r="Q719" s="3">
        <v>95905</v>
      </c>
      <c r="R719" s="3">
        <v>47955</v>
      </c>
      <c r="S719" s="3">
        <v>20859</v>
      </c>
      <c r="T719" s="3">
        <v>28006</v>
      </c>
      <c r="U719" s="3">
        <v>1366216</v>
      </c>
      <c r="V719" s="3">
        <v>82109</v>
      </c>
      <c r="W719" s="3">
        <v>87589</v>
      </c>
      <c r="X719" s="3">
        <v>175966</v>
      </c>
      <c r="Y719" s="3">
        <v>356905</v>
      </c>
      <c r="Z719" s="3">
        <v>398128</v>
      </c>
      <c r="AA719" s="3">
        <v>172500</v>
      </c>
      <c r="AB719" s="3">
        <v>69212</v>
      </c>
      <c r="AC719" s="3">
        <v>65017</v>
      </c>
      <c r="AD719" s="3">
        <v>16309</v>
      </c>
      <c r="AE719" s="3">
        <v>19759</v>
      </c>
      <c r="AF719" s="3">
        <v>4235</v>
      </c>
      <c r="AG719" s="3">
        <v>11608</v>
      </c>
      <c r="AH719" s="3">
        <v>161043</v>
      </c>
      <c r="AI719" s="3">
        <v>174807</v>
      </c>
      <c r="AJ719" s="3">
        <v>178469</v>
      </c>
      <c r="AK719" s="3">
        <v>181642</v>
      </c>
    </row>
    <row r="720" spans="1:37" x14ac:dyDescent="0.55000000000000004">
      <c r="A720" t="s">
        <v>420</v>
      </c>
      <c r="B720" s="3" t="s">
        <v>343</v>
      </c>
      <c r="C720">
        <v>1.2450000000000001</v>
      </c>
      <c r="D720">
        <v>168.06584000000001</v>
      </c>
      <c r="E720" s="3" t="s">
        <v>4429</v>
      </c>
      <c r="F720" s="3" t="s">
        <v>63</v>
      </c>
      <c r="G720" s="3" t="s">
        <v>305</v>
      </c>
      <c r="H720" s="3" t="s">
        <v>4472</v>
      </c>
      <c r="I720" s="3" t="s">
        <v>240</v>
      </c>
      <c r="J720" s="3" t="s">
        <v>421</v>
      </c>
      <c r="K720" s="3" t="s">
        <v>422</v>
      </c>
      <c r="L720" s="3" t="s">
        <v>423</v>
      </c>
      <c r="N720" s="3">
        <v>175615</v>
      </c>
      <c r="O720" s="3">
        <v>132923</v>
      </c>
      <c r="P720" s="3">
        <v>0</v>
      </c>
      <c r="Q720" s="3">
        <v>10373</v>
      </c>
      <c r="R720" s="3">
        <v>63707</v>
      </c>
      <c r="S720" s="3">
        <v>0</v>
      </c>
      <c r="T720" s="3">
        <v>0</v>
      </c>
      <c r="U720" s="3">
        <v>1404</v>
      </c>
      <c r="V720" s="3">
        <v>10950</v>
      </c>
      <c r="W720" s="3">
        <v>0</v>
      </c>
      <c r="X720" s="3">
        <v>29907</v>
      </c>
      <c r="Y720" s="3">
        <v>27602</v>
      </c>
      <c r="Z720" s="3">
        <v>51629</v>
      </c>
      <c r="AA720" s="3">
        <v>12910</v>
      </c>
      <c r="AB720" s="3">
        <v>12352</v>
      </c>
      <c r="AC720" s="3">
        <v>9969</v>
      </c>
      <c r="AD720" s="3">
        <v>4532</v>
      </c>
      <c r="AE720" s="3">
        <v>0</v>
      </c>
      <c r="AF720" s="3">
        <v>0</v>
      </c>
      <c r="AG720" s="3">
        <v>0</v>
      </c>
      <c r="AH720" s="3">
        <v>14368</v>
      </c>
      <c r="AI720" s="3">
        <v>6904</v>
      </c>
      <c r="AJ720" s="3">
        <v>7420</v>
      </c>
      <c r="AK720" s="3">
        <v>10175</v>
      </c>
    </row>
    <row r="721" spans="1:37" x14ac:dyDescent="0.55000000000000004">
      <c r="A721" t="s">
        <v>1224</v>
      </c>
      <c r="B721" s="3" t="s">
        <v>343</v>
      </c>
      <c r="C721">
        <v>1.234</v>
      </c>
      <c r="D721">
        <v>109.0278</v>
      </c>
      <c r="E721" s="3" t="s">
        <v>4429</v>
      </c>
      <c r="F721" s="3" t="s">
        <v>88</v>
      </c>
      <c r="G721" s="3" t="s">
        <v>309</v>
      </c>
      <c r="H721" s="3" t="s">
        <v>4472</v>
      </c>
      <c r="I721" s="3" t="s">
        <v>247</v>
      </c>
      <c r="J721" s="3" t="s">
        <v>1225</v>
      </c>
      <c r="K721" s="3" t="s">
        <v>1226</v>
      </c>
      <c r="L721" s="3" t="s">
        <v>1227</v>
      </c>
      <c r="N721" s="3">
        <v>56574</v>
      </c>
      <c r="O721" s="3">
        <v>54120</v>
      </c>
      <c r="P721" s="3">
        <v>12020</v>
      </c>
      <c r="Q721" s="3">
        <v>22343</v>
      </c>
      <c r="R721" s="3">
        <v>25397</v>
      </c>
      <c r="S721" s="3">
        <v>15657</v>
      </c>
      <c r="T721" s="3">
        <v>17721</v>
      </c>
      <c r="U721" s="3">
        <v>39045</v>
      </c>
      <c r="V721" s="3">
        <v>33207</v>
      </c>
      <c r="W721" s="3">
        <v>26551</v>
      </c>
      <c r="X721" s="3">
        <v>42197</v>
      </c>
      <c r="Y721" s="3">
        <v>52571</v>
      </c>
      <c r="Z721" s="3">
        <v>60429</v>
      </c>
      <c r="AA721" s="3">
        <v>38864</v>
      </c>
      <c r="AB721" s="3">
        <v>40605</v>
      </c>
      <c r="AC721" s="3">
        <v>35123</v>
      </c>
      <c r="AD721" s="3">
        <v>19623</v>
      </c>
      <c r="AE721" s="3">
        <v>18881</v>
      </c>
      <c r="AF721" s="3">
        <v>11396</v>
      </c>
      <c r="AG721" s="3">
        <v>16135</v>
      </c>
      <c r="AH721" s="3">
        <v>25348</v>
      </c>
      <c r="AI721" s="3">
        <v>27605</v>
      </c>
      <c r="AJ721" s="3">
        <v>29167</v>
      </c>
      <c r="AK721" s="3">
        <v>30148</v>
      </c>
    </row>
    <row r="722" spans="1:37" x14ac:dyDescent="0.55000000000000004">
      <c r="A722" t="s">
        <v>2961</v>
      </c>
      <c r="B722" s="3" t="s">
        <v>343</v>
      </c>
      <c r="C722">
        <v>5.4390000000000001</v>
      </c>
      <c r="D722">
        <v>193.07040000000001</v>
      </c>
      <c r="E722" s="3" t="s">
        <v>4429</v>
      </c>
      <c r="F722" s="3" t="s">
        <v>88</v>
      </c>
      <c r="G722" s="3" t="s">
        <v>309</v>
      </c>
      <c r="H722" s="3" t="s">
        <v>4472</v>
      </c>
      <c r="I722" s="3" t="s">
        <v>226</v>
      </c>
      <c r="J722" s="3" t="s">
        <v>2962</v>
      </c>
      <c r="K722" s="3" t="s">
        <v>2963</v>
      </c>
      <c r="L722" s="3" t="s">
        <v>2964</v>
      </c>
      <c r="N722" s="3">
        <v>33345</v>
      </c>
      <c r="O722" s="3">
        <v>27196</v>
      </c>
      <c r="P722" s="3">
        <v>7878</v>
      </c>
      <c r="Q722" s="3">
        <v>15151</v>
      </c>
      <c r="R722" s="3">
        <v>0</v>
      </c>
      <c r="S722" s="3">
        <v>2770</v>
      </c>
      <c r="T722" s="3">
        <v>0</v>
      </c>
      <c r="U722" s="3">
        <v>3234</v>
      </c>
      <c r="V722" s="3">
        <v>0</v>
      </c>
      <c r="W722" s="3">
        <v>0</v>
      </c>
      <c r="X722" s="3">
        <v>0</v>
      </c>
      <c r="Y722" s="3">
        <v>190730</v>
      </c>
      <c r="Z722" s="3">
        <v>105652</v>
      </c>
      <c r="AA722" s="3">
        <v>7247</v>
      </c>
      <c r="AB722" s="3">
        <v>583</v>
      </c>
      <c r="AC722" s="3">
        <v>0</v>
      </c>
      <c r="AD722" s="3">
        <v>1033</v>
      </c>
      <c r="AE722" s="3">
        <v>1003</v>
      </c>
      <c r="AF722" s="3">
        <v>598</v>
      </c>
      <c r="AG722" s="3">
        <v>537</v>
      </c>
      <c r="AH722" s="3">
        <v>26393</v>
      </c>
      <c r="AI722" s="3">
        <v>22677</v>
      </c>
      <c r="AJ722" s="3">
        <v>24308</v>
      </c>
      <c r="AK722" s="3">
        <v>10634</v>
      </c>
    </row>
    <row r="723" spans="1:37" x14ac:dyDescent="0.55000000000000004">
      <c r="A723" t="s">
        <v>3898</v>
      </c>
      <c r="B723" s="3" t="s">
        <v>343</v>
      </c>
      <c r="C723">
        <v>7.9009999999999998</v>
      </c>
      <c r="D723">
        <v>124.00579999999999</v>
      </c>
      <c r="E723" s="3" t="s">
        <v>4429</v>
      </c>
      <c r="F723" s="3" t="s">
        <v>88</v>
      </c>
      <c r="G723" s="3" t="s">
        <v>309</v>
      </c>
      <c r="H723" s="3" t="s">
        <v>4472</v>
      </c>
      <c r="I723" s="3" t="s">
        <v>3899</v>
      </c>
      <c r="J723" s="3" t="s">
        <v>3900</v>
      </c>
      <c r="K723" s="3" t="s">
        <v>3901</v>
      </c>
      <c r="L723" s="3" t="s">
        <v>3902</v>
      </c>
      <c r="M723" s="3" t="s">
        <v>3903</v>
      </c>
      <c r="N723" s="3">
        <v>124138</v>
      </c>
      <c r="O723" s="3">
        <v>75913</v>
      </c>
      <c r="P723" s="3">
        <v>57375</v>
      </c>
      <c r="Q723" s="3">
        <v>9805</v>
      </c>
      <c r="R723" s="3">
        <v>10258</v>
      </c>
      <c r="S723" s="3">
        <v>2793</v>
      </c>
      <c r="T723" s="3">
        <v>2870</v>
      </c>
      <c r="U723" s="3">
        <v>35641</v>
      </c>
      <c r="V723" s="3">
        <v>1935</v>
      </c>
      <c r="W723" s="3">
        <v>5125</v>
      </c>
      <c r="X723" s="3">
        <v>6811</v>
      </c>
      <c r="Y723" s="3">
        <v>87321</v>
      </c>
      <c r="Z723" s="3">
        <v>78346</v>
      </c>
      <c r="AA723" s="3">
        <v>9956</v>
      </c>
      <c r="AB723" s="3">
        <v>7294</v>
      </c>
      <c r="AC723" s="3">
        <v>4076</v>
      </c>
      <c r="AD723" s="3">
        <v>12376</v>
      </c>
      <c r="AE723" s="3">
        <v>2966</v>
      </c>
      <c r="AF723" s="3">
        <v>2502</v>
      </c>
      <c r="AG723" s="3">
        <v>3314</v>
      </c>
      <c r="AH723" s="3">
        <v>27187</v>
      </c>
      <c r="AI723" s="3">
        <v>31920</v>
      </c>
      <c r="AJ723" s="3">
        <v>36162</v>
      </c>
      <c r="AK723" s="3">
        <v>41314</v>
      </c>
    </row>
    <row r="724" spans="1:37" x14ac:dyDescent="0.55000000000000004">
      <c r="A724" t="s">
        <v>526</v>
      </c>
      <c r="B724" s="3" t="s">
        <v>343</v>
      </c>
      <c r="C724">
        <v>2.1509999999999998</v>
      </c>
      <c r="D724">
        <v>117.054</v>
      </c>
      <c r="E724" s="3" t="s">
        <v>4429</v>
      </c>
      <c r="F724" s="3" t="s">
        <v>88</v>
      </c>
      <c r="G724" s="3" t="s">
        <v>309</v>
      </c>
      <c r="H724" s="3" t="s">
        <v>4459</v>
      </c>
      <c r="I724" s="3" t="s">
        <v>227</v>
      </c>
      <c r="J724" s="3" t="s">
        <v>527</v>
      </c>
      <c r="K724" s="3" t="s">
        <v>528</v>
      </c>
      <c r="L724" s="3" t="s">
        <v>529</v>
      </c>
      <c r="M724" s="3" t="s">
        <v>530</v>
      </c>
      <c r="N724" s="3">
        <v>32410</v>
      </c>
      <c r="O724" s="3">
        <v>26331</v>
      </c>
      <c r="P724" s="3">
        <v>269640</v>
      </c>
      <c r="Q724" s="3">
        <v>174442</v>
      </c>
      <c r="R724" s="3">
        <v>131869</v>
      </c>
      <c r="S724" s="3">
        <v>113530</v>
      </c>
      <c r="T724" s="3">
        <v>126081</v>
      </c>
      <c r="U724" s="3">
        <v>243903</v>
      </c>
      <c r="V724" s="3">
        <v>116720</v>
      </c>
      <c r="W724" s="3">
        <v>95901</v>
      </c>
      <c r="X724" s="3">
        <v>146947</v>
      </c>
      <c r="Y724" s="3">
        <v>200098</v>
      </c>
      <c r="Z724" s="3">
        <v>246468</v>
      </c>
      <c r="AA724" s="3">
        <v>111417</v>
      </c>
      <c r="AB724" s="3">
        <v>111134</v>
      </c>
      <c r="AC724" s="3">
        <v>113311</v>
      </c>
      <c r="AD724" s="3">
        <v>2839855</v>
      </c>
      <c r="AE724" s="3">
        <v>477911</v>
      </c>
      <c r="AF724" s="3">
        <v>93723</v>
      </c>
      <c r="AG724" s="3">
        <v>159250</v>
      </c>
      <c r="AH724" s="3">
        <v>434299</v>
      </c>
      <c r="AI724" s="3">
        <v>566458</v>
      </c>
      <c r="AJ724" s="3">
        <v>467456</v>
      </c>
      <c r="AK724" s="3">
        <v>439627</v>
      </c>
    </row>
    <row r="725" spans="1:37" x14ac:dyDescent="0.55000000000000004">
      <c r="A725" t="s">
        <v>541</v>
      </c>
      <c r="B725" s="3" t="s">
        <v>343</v>
      </c>
      <c r="C725">
        <v>2.9319999999999999</v>
      </c>
      <c r="D725">
        <v>129.054</v>
      </c>
      <c r="E725" s="3" t="s">
        <v>4429</v>
      </c>
      <c r="F725" s="3" t="s">
        <v>88</v>
      </c>
      <c r="G725" s="3" t="s">
        <v>309</v>
      </c>
      <c r="H725" s="3" t="s">
        <v>4459</v>
      </c>
      <c r="I725" s="3" t="s">
        <v>266</v>
      </c>
      <c r="J725" s="3" t="s">
        <v>542</v>
      </c>
      <c r="K725" s="3" t="s">
        <v>543</v>
      </c>
      <c r="L725" s="3" t="s">
        <v>544</v>
      </c>
      <c r="M725" s="3" t="s">
        <v>545</v>
      </c>
      <c r="N725" s="3">
        <v>31893</v>
      </c>
      <c r="O725" s="3">
        <v>34767</v>
      </c>
      <c r="P725" s="3">
        <v>68144</v>
      </c>
      <c r="Q725" s="3">
        <v>76781</v>
      </c>
      <c r="R725" s="3">
        <v>101556</v>
      </c>
      <c r="S725" s="3">
        <v>83280</v>
      </c>
      <c r="T725" s="3">
        <v>103219</v>
      </c>
      <c r="U725" s="3">
        <v>130869</v>
      </c>
      <c r="V725" s="3">
        <v>67938</v>
      </c>
      <c r="W725" s="3">
        <v>51507</v>
      </c>
      <c r="X725" s="3">
        <v>72412</v>
      </c>
      <c r="Y725" s="3">
        <v>85828</v>
      </c>
      <c r="Z725" s="3">
        <v>93952</v>
      </c>
      <c r="AA725" s="3">
        <v>62284</v>
      </c>
      <c r="AB725" s="3">
        <v>59486</v>
      </c>
      <c r="AC725" s="3">
        <v>52584</v>
      </c>
      <c r="AD725" s="3">
        <v>171133</v>
      </c>
      <c r="AE725" s="3">
        <v>95061</v>
      </c>
      <c r="AF725" s="3">
        <v>55849</v>
      </c>
      <c r="AG725" s="3">
        <v>53796</v>
      </c>
      <c r="AH725" s="3">
        <v>88496</v>
      </c>
      <c r="AI725" s="3">
        <v>92490</v>
      </c>
      <c r="AJ725" s="3">
        <v>99704</v>
      </c>
      <c r="AK725" s="3">
        <v>104705</v>
      </c>
    </row>
    <row r="726" spans="1:37" x14ac:dyDescent="0.55000000000000004">
      <c r="A726" t="s">
        <v>775</v>
      </c>
      <c r="B726" s="3" t="s">
        <v>343</v>
      </c>
      <c r="C726">
        <v>0.45600000000000002</v>
      </c>
      <c r="D726">
        <v>286.20249999999999</v>
      </c>
      <c r="E726" s="3" t="s">
        <v>4429</v>
      </c>
      <c r="F726" s="3" t="s">
        <v>95</v>
      </c>
      <c r="G726" s="3" t="s">
        <v>312</v>
      </c>
      <c r="H726" s="3" t="s">
        <v>4459</v>
      </c>
      <c r="I726" s="3" t="s">
        <v>229</v>
      </c>
      <c r="J726" s="3" t="s">
        <v>776</v>
      </c>
      <c r="K726" s="3" t="s">
        <v>777</v>
      </c>
      <c r="L726" s="3" t="s">
        <v>778</v>
      </c>
      <c r="M726" s="3" t="s">
        <v>779</v>
      </c>
      <c r="N726" s="3">
        <v>11350</v>
      </c>
      <c r="O726" s="3">
        <v>23638</v>
      </c>
      <c r="P726" s="3">
        <v>4110326</v>
      </c>
      <c r="Q726" s="3">
        <v>795134</v>
      </c>
      <c r="R726" s="3">
        <v>373012</v>
      </c>
      <c r="S726" s="3">
        <v>118570</v>
      </c>
      <c r="T726" s="3">
        <v>149059</v>
      </c>
      <c r="U726" s="3">
        <v>602937</v>
      </c>
      <c r="V726" s="3">
        <v>17355</v>
      </c>
      <c r="W726" s="3">
        <v>28833</v>
      </c>
      <c r="X726" s="3">
        <v>76240</v>
      </c>
      <c r="Y726" s="3">
        <v>160920</v>
      </c>
      <c r="Z726" s="3">
        <v>145740</v>
      </c>
      <c r="AA726" s="3">
        <v>203704</v>
      </c>
      <c r="AB726" s="3">
        <v>106426</v>
      </c>
      <c r="AC726" s="3">
        <v>30723</v>
      </c>
      <c r="AD726" s="3">
        <v>491042</v>
      </c>
      <c r="AE726" s="3">
        <v>144029</v>
      </c>
      <c r="AF726" s="3">
        <v>83883</v>
      </c>
      <c r="AG726" s="3">
        <v>16036</v>
      </c>
      <c r="AH726" s="3">
        <v>301631</v>
      </c>
      <c r="AI726" s="3">
        <v>262241</v>
      </c>
      <c r="AJ726" s="3">
        <v>305984</v>
      </c>
      <c r="AK726" s="3">
        <v>314301</v>
      </c>
    </row>
    <row r="727" spans="1:37" x14ac:dyDescent="0.55000000000000004">
      <c r="A727" t="s">
        <v>2553</v>
      </c>
      <c r="B727" s="3" t="s">
        <v>343</v>
      </c>
      <c r="C727">
        <v>3.2069999999999999</v>
      </c>
      <c r="D727">
        <v>115.0384</v>
      </c>
      <c r="E727" s="3" t="s">
        <v>4429</v>
      </c>
      <c r="F727" s="3" t="s">
        <v>88</v>
      </c>
      <c r="G727" s="3" t="s">
        <v>309</v>
      </c>
      <c r="H727" s="3" t="s">
        <v>4459</v>
      </c>
      <c r="I727" s="3" t="s">
        <v>266</v>
      </c>
      <c r="J727" s="3" t="s">
        <v>2554</v>
      </c>
      <c r="K727" s="3" t="s">
        <v>2555</v>
      </c>
      <c r="L727" s="3" t="s">
        <v>2556</v>
      </c>
      <c r="M727" s="3" t="s">
        <v>2557</v>
      </c>
      <c r="N727" s="3">
        <v>40271</v>
      </c>
      <c r="O727" s="3">
        <v>40817</v>
      </c>
      <c r="P727" s="3">
        <v>68646</v>
      </c>
      <c r="Q727" s="3">
        <v>108014</v>
      </c>
      <c r="R727" s="3">
        <v>232574</v>
      </c>
      <c r="S727" s="3">
        <v>109535</v>
      </c>
      <c r="T727" s="3">
        <v>119523</v>
      </c>
      <c r="U727" s="3">
        <v>157552</v>
      </c>
      <c r="V727" s="3">
        <v>51383</v>
      </c>
      <c r="W727" s="3">
        <v>50715</v>
      </c>
      <c r="X727" s="3">
        <v>55834</v>
      </c>
      <c r="Y727" s="3">
        <v>153271</v>
      </c>
      <c r="Z727" s="3">
        <v>121959</v>
      </c>
      <c r="AA727" s="3">
        <v>56731</v>
      </c>
      <c r="AB727" s="3">
        <v>58571</v>
      </c>
      <c r="AC727" s="3">
        <v>58228</v>
      </c>
      <c r="AD727" s="3">
        <v>597474</v>
      </c>
      <c r="AE727" s="3">
        <v>183758</v>
      </c>
      <c r="AF727" s="3">
        <v>55928</v>
      </c>
      <c r="AG727" s="3">
        <v>37004</v>
      </c>
      <c r="AH727" s="3">
        <v>146447</v>
      </c>
      <c r="AI727" s="3">
        <v>151010</v>
      </c>
      <c r="AJ727" s="3">
        <v>149984</v>
      </c>
      <c r="AK727" s="3">
        <v>154037</v>
      </c>
    </row>
    <row r="728" spans="1:37" x14ac:dyDescent="0.55000000000000004">
      <c r="A728" t="s">
        <v>3158</v>
      </c>
      <c r="B728" s="3" t="s">
        <v>343</v>
      </c>
      <c r="C728">
        <v>7.2770000000000001</v>
      </c>
      <c r="D728">
        <v>130.08658</v>
      </c>
      <c r="E728" s="3" t="s">
        <v>4429</v>
      </c>
      <c r="F728" s="3" t="s">
        <v>63</v>
      </c>
      <c r="G728" s="3" t="s">
        <v>305</v>
      </c>
      <c r="H728" s="3" t="s">
        <v>4459</v>
      </c>
      <c r="I728" s="3" t="s">
        <v>224</v>
      </c>
      <c r="J728" s="3" t="s">
        <v>3159</v>
      </c>
      <c r="K728" s="3" t="s">
        <v>3160</v>
      </c>
      <c r="L728" s="3" t="s">
        <v>3161</v>
      </c>
      <c r="M728" s="3" t="s">
        <v>3162</v>
      </c>
      <c r="N728" s="3">
        <v>210437</v>
      </c>
      <c r="O728" s="3">
        <v>135290</v>
      </c>
      <c r="P728" s="3">
        <v>76660</v>
      </c>
      <c r="Q728" s="3">
        <v>3925375</v>
      </c>
      <c r="R728" s="3">
        <v>8978889</v>
      </c>
      <c r="S728" s="3">
        <v>1395443</v>
      </c>
      <c r="T728" s="3">
        <v>1042760</v>
      </c>
      <c r="U728" s="3">
        <v>709751</v>
      </c>
      <c r="V728" s="3">
        <v>33515</v>
      </c>
      <c r="W728" s="3">
        <v>45712</v>
      </c>
      <c r="X728" s="3">
        <v>165808</v>
      </c>
      <c r="Y728" s="3">
        <v>372472</v>
      </c>
      <c r="Z728" s="3">
        <v>353802</v>
      </c>
      <c r="AA728" s="3">
        <v>156999</v>
      </c>
      <c r="AB728" s="3">
        <v>32530</v>
      </c>
      <c r="AC728" s="3">
        <v>32421</v>
      </c>
      <c r="AD728" s="3">
        <v>4811586</v>
      </c>
      <c r="AE728" s="3">
        <v>2409664</v>
      </c>
      <c r="AF728" s="3">
        <v>189191</v>
      </c>
      <c r="AG728" s="3">
        <v>229080</v>
      </c>
      <c r="AH728" s="3">
        <v>959991</v>
      </c>
      <c r="AI728" s="3">
        <v>1059129</v>
      </c>
      <c r="AJ728" s="3">
        <v>1024664</v>
      </c>
      <c r="AK728" s="3">
        <v>1078485</v>
      </c>
    </row>
    <row r="729" spans="1:37" x14ac:dyDescent="0.55000000000000004">
      <c r="A729" t="s">
        <v>3613</v>
      </c>
      <c r="B729" s="3" t="s">
        <v>343</v>
      </c>
      <c r="C729">
        <v>5.4210000000000003</v>
      </c>
      <c r="D729">
        <v>87.007099999999994</v>
      </c>
      <c r="E729" s="3" t="s">
        <v>4429</v>
      </c>
      <c r="F729" s="3" t="s">
        <v>88</v>
      </c>
      <c r="G729" s="3" t="s">
        <v>309</v>
      </c>
      <c r="H729" s="3" t="s">
        <v>4459</v>
      </c>
      <c r="I729" s="3" t="s">
        <v>3614</v>
      </c>
      <c r="J729" s="3" t="s">
        <v>3615</v>
      </c>
      <c r="K729" s="3" t="s">
        <v>3616</v>
      </c>
      <c r="L729" s="3" t="s">
        <v>3617</v>
      </c>
      <c r="M729" s="3" t="s">
        <v>3618</v>
      </c>
      <c r="N729" s="3">
        <v>298583</v>
      </c>
      <c r="O729" s="3">
        <v>259073</v>
      </c>
      <c r="P729" s="3">
        <v>133822</v>
      </c>
      <c r="Q729" s="3">
        <v>300021</v>
      </c>
      <c r="R729" s="3">
        <v>2120797</v>
      </c>
      <c r="S729" s="3">
        <v>379753</v>
      </c>
      <c r="T729" s="3">
        <v>338826</v>
      </c>
      <c r="U729" s="3">
        <v>383745</v>
      </c>
      <c r="V729" s="3">
        <v>217346</v>
      </c>
      <c r="W729" s="3">
        <v>115379</v>
      </c>
      <c r="X729" s="3">
        <v>156452</v>
      </c>
      <c r="Y729" s="3">
        <v>842508</v>
      </c>
      <c r="Z729" s="3">
        <v>626025</v>
      </c>
      <c r="AA729" s="3">
        <v>203206</v>
      </c>
      <c r="AB729" s="3">
        <v>200596</v>
      </c>
      <c r="AC729" s="3">
        <v>140198</v>
      </c>
      <c r="AD729" s="3">
        <v>599314</v>
      </c>
      <c r="AE729" s="3">
        <v>351785</v>
      </c>
      <c r="AF729" s="3">
        <v>125985</v>
      </c>
      <c r="AG729" s="3">
        <v>118859</v>
      </c>
      <c r="AH729" s="3">
        <v>386848</v>
      </c>
      <c r="AI729" s="3">
        <v>400194</v>
      </c>
      <c r="AJ729" s="3">
        <v>380835</v>
      </c>
      <c r="AK729" s="3">
        <v>414286</v>
      </c>
    </row>
    <row r="730" spans="1:37" x14ac:dyDescent="0.55000000000000004">
      <c r="A730" t="s">
        <v>3783</v>
      </c>
      <c r="B730" s="3" t="s">
        <v>343</v>
      </c>
      <c r="C730">
        <v>4.4219999999999997</v>
      </c>
      <c r="D730">
        <v>677.56230000000005</v>
      </c>
      <c r="E730" s="3" t="s">
        <v>4429</v>
      </c>
      <c r="F730" s="3" t="s">
        <v>63</v>
      </c>
      <c r="G730" s="3" t="s">
        <v>312</v>
      </c>
      <c r="H730" s="3" t="s">
        <v>4459</v>
      </c>
      <c r="I730" s="3" t="s">
        <v>231</v>
      </c>
      <c r="J730" s="3" t="s">
        <v>3784</v>
      </c>
      <c r="K730" s="3" t="s">
        <v>3785</v>
      </c>
      <c r="L730" s="3" t="s">
        <v>3786</v>
      </c>
      <c r="N730" s="3">
        <v>0</v>
      </c>
      <c r="O730" s="3">
        <v>0</v>
      </c>
      <c r="P730" s="3">
        <v>24754</v>
      </c>
      <c r="Q730" s="3">
        <v>24713</v>
      </c>
      <c r="R730" s="3">
        <v>0</v>
      </c>
      <c r="S730" s="3">
        <v>0</v>
      </c>
      <c r="T730" s="3">
        <v>0</v>
      </c>
      <c r="U730" s="3">
        <v>28981</v>
      </c>
      <c r="V730" s="3">
        <v>0</v>
      </c>
      <c r="W730" s="3">
        <v>0</v>
      </c>
      <c r="X730" s="3">
        <v>0</v>
      </c>
      <c r="Y730" s="3">
        <v>0</v>
      </c>
      <c r="Z730" s="3">
        <v>4628</v>
      </c>
      <c r="AA730" s="3">
        <v>0</v>
      </c>
      <c r="AB730" s="3">
        <v>0</v>
      </c>
      <c r="AC730" s="3">
        <v>0</v>
      </c>
      <c r="AD730" s="3">
        <v>333857</v>
      </c>
      <c r="AE730" s="3">
        <v>25676</v>
      </c>
      <c r="AF730" s="3">
        <v>0</v>
      </c>
      <c r="AG730" s="3">
        <v>0</v>
      </c>
      <c r="AH730" s="3">
        <v>5639</v>
      </c>
      <c r="AI730" s="3">
        <v>9028</v>
      </c>
      <c r="AJ730" s="3">
        <v>19268</v>
      </c>
      <c r="AK730" s="3">
        <v>29601</v>
      </c>
    </row>
    <row r="731" spans="1:37" x14ac:dyDescent="0.55000000000000004">
      <c r="A731" t="s">
        <v>3787</v>
      </c>
      <c r="B731" s="3" t="s">
        <v>343</v>
      </c>
      <c r="C731">
        <v>4.2240000000000002</v>
      </c>
      <c r="D731">
        <v>675.5462</v>
      </c>
      <c r="E731" s="3" t="s">
        <v>4429</v>
      </c>
      <c r="F731" s="3" t="s">
        <v>63</v>
      </c>
      <c r="G731" s="3" t="s">
        <v>312</v>
      </c>
      <c r="H731" s="3" t="s">
        <v>4459</v>
      </c>
      <c r="I731" s="3" t="s">
        <v>231</v>
      </c>
      <c r="J731" s="3" t="s">
        <v>3788</v>
      </c>
      <c r="K731" s="3" t="s">
        <v>3789</v>
      </c>
      <c r="L731" s="3" t="s">
        <v>3790</v>
      </c>
      <c r="M731" s="3" t="s">
        <v>3791</v>
      </c>
      <c r="N731" s="3">
        <v>0</v>
      </c>
      <c r="O731" s="3">
        <v>5894</v>
      </c>
      <c r="P731" s="3">
        <v>1222930</v>
      </c>
      <c r="Q731" s="3">
        <v>669977</v>
      </c>
      <c r="R731" s="3">
        <v>284284</v>
      </c>
      <c r="S731" s="3">
        <v>127635</v>
      </c>
      <c r="T731" s="3">
        <v>331261</v>
      </c>
      <c r="U731" s="3">
        <v>856374</v>
      </c>
      <c r="V731" s="3">
        <v>43129</v>
      </c>
      <c r="W731" s="3">
        <v>148804</v>
      </c>
      <c r="X731" s="3">
        <v>20402</v>
      </c>
      <c r="Y731" s="3">
        <v>36598</v>
      </c>
      <c r="Z731" s="3">
        <v>69788</v>
      </c>
      <c r="AA731" s="3">
        <v>71139</v>
      </c>
      <c r="AB731" s="3">
        <v>30205</v>
      </c>
      <c r="AC731" s="3">
        <v>6606</v>
      </c>
      <c r="AD731" s="3">
        <v>532495</v>
      </c>
      <c r="AE731" s="3">
        <v>22087</v>
      </c>
      <c r="AF731" s="3">
        <v>0</v>
      </c>
      <c r="AG731" s="3">
        <v>0</v>
      </c>
      <c r="AH731" s="3">
        <v>184388</v>
      </c>
      <c r="AI731" s="3">
        <v>213329</v>
      </c>
      <c r="AJ731" s="3">
        <v>250512</v>
      </c>
      <c r="AK731" s="3">
        <v>320462</v>
      </c>
    </row>
    <row r="732" spans="1:37" x14ac:dyDescent="0.55000000000000004">
      <c r="A732" t="s">
        <v>3797</v>
      </c>
      <c r="B732" s="3" t="s">
        <v>343</v>
      </c>
      <c r="C732">
        <v>5.0519999999999996</v>
      </c>
      <c r="D732">
        <v>705.59339999999997</v>
      </c>
      <c r="E732" s="3" t="s">
        <v>4429</v>
      </c>
      <c r="F732" s="3" t="s">
        <v>63</v>
      </c>
      <c r="G732" s="3" t="s">
        <v>312</v>
      </c>
      <c r="H732" s="3" t="s">
        <v>4459</v>
      </c>
      <c r="I732" s="3" t="s">
        <v>231</v>
      </c>
      <c r="J732" s="3" t="s">
        <v>3798</v>
      </c>
      <c r="K732" s="3" t="s">
        <v>3799</v>
      </c>
      <c r="L732" s="3" t="s">
        <v>3800</v>
      </c>
      <c r="M732" s="3" t="s">
        <v>3801</v>
      </c>
      <c r="N732" s="3">
        <v>33438</v>
      </c>
      <c r="O732" s="3">
        <v>17817</v>
      </c>
      <c r="P732" s="3">
        <v>800463</v>
      </c>
      <c r="Q732" s="3">
        <v>1087158</v>
      </c>
      <c r="R732" s="3">
        <v>361055</v>
      </c>
      <c r="S732" s="3">
        <v>103098</v>
      </c>
      <c r="T732" s="3">
        <v>518640</v>
      </c>
      <c r="U732" s="3">
        <v>826522</v>
      </c>
      <c r="V732" s="3">
        <v>124609</v>
      </c>
      <c r="W732" s="3">
        <v>506356</v>
      </c>
      <c r="X732" s="3">
        <v>186435</v>
      </c>
      <c r="Y732" s="3">
        <v>200846</v>
      </c>
      <c r="Z732" s="3">
        <v>445754</v>
      </c>
      <c r="AA732" s="3">
        <v>225136</v>
      </c>
      <c r="AB732" s="3">
        <v>140947</v>
      </c>
      <c r="AC732" s="3">
        <v>361811</v>
      </c>
      <c r="AD732" s="3">
        <v>583998</v>
      </c>
      <c r="AE732" s="3">
        <v>65972</v>
      </c>
      <c r="AF732" s="3">
        <v>0</v>
      </c>
      <c r="AG732" s="3">
        <v>6197</v>
      </c>
      <c r="AH732" s="3">
        <v>253420</v>
      </c>
      <c r="AI732" s="3">
        <v>339443</v>
      </c>
      <c r="AJ732" s="3">
        <v>375341</v>
      </c>
      <c r="AK732" s="3">
        <v>412037</v>
      </c>
    </row>
    <row r="733" spans="1:37" x14ac:dyDescent="0.55000000000000004">
      <c r="A733" t="s">
        <v>3802</v>
      </c>
      <c r="B733" s="3" t="s">
        <v>343</v>
      </c>
      <c r="C733">
        <v>4.8230000000000004</v>
      </c>
      <c r="D733">
        <v>703.57799999999997</v>
      </c>
      <c r="E733" s="3" t="s">
        <v>4429</v>
      </c>
      <c r="F733" s="3" t="s">
        <v>63</v>
      </c>
      <c r="G733" s="3" t="s">
        <v>312</v>
      </c>
      <c r="H733" s="3" t="s">
        <v>4459</v>
      </c>
      <c r="I733" s="3" t="s">
        <v>231</v>
      </c>
      <c r="J733" s="3" t="s">
        <v>3803</v>
      </c>
      <c r="K733" s="3" t="s">
        <v>3804</v>
      </c>
      <c r="L733" s="3" t="s">
        <v>3805</v>
      </c>
      <c r="M733" s="3" t="s">
        <v>3806</v>
      </c>
      <c r="N733" s="3">
        <v>292248</v>
      </c>
      <c r="O733" s="3">
        <v>328565</v>
      </c>
      <c r="P733" s="3">
        <v>5332195</v>
      </c>
      <c r="Q733" s="3">
        <v>4650500</v>
      </c>
      <c r="R733" s="3">
        <v>1303218</v>
      </c>
      <c r="S733" s="3">
        <v>731328</v>
      </c>
      <c r="T733" s="3">
        <v>2240328</v>
      </c>
      <c r="U733" s="3">
        <v>4801746</v>
      </c>
      <c r="V733" s="3">
        <v>492008</v>
      </c>
      <c r="W733" s="3">
        <v>909248</v>
      </c>
      <c r="X733" s="3">
        <v>351020</v>
      </c>
      <c r="Y733" s="3">
        <v>682314</v>
      </c>
      <c r="Z733" s="3">
        <v>1165147</v>
      </c>
      <c r="AA733" s="3">
        <v>741592</v>
      </c>
      <c r="AB733" s="3">
        <v>470872</v>
      </c>
      <c r="AC733" s="3">
        <v>585005</v>
      </c>
      <c r="AD733" s="3">
        <v>2106903</v>
      </c>
      <c r="AE733" s="3">
        <v>221055</v>
      </c>
      <c r="AF733" s="3">
        <v>18591</v>
      </c>
      <c r="AG733" s="3">
        <v>43135</v>
      </c>
      <c r="AH733" s="3">
        <v>1193881</v>
      </c>
      <c r="AI733" s="3">
        <v>1669799</v>
      </c>
      <c r="AJ733" s="3">
        <v>1856415</v>
      </c>
      <c r="AK733" s="3">
        <v>2066217</v>
      </c>
    </row>
    <row r="734" spans="1:37" x14ac:dyDescent="0.55000000000000004">
      <c r="A734" t="s">
        <v>3807</v>
      </c>
      <c r="B734" s="3" t="s">
        <v>343</v>
      </c>
      <c r="C734">
        <v>4.3230000000000004</v>
      </c>
      <c r="D734">
        <v>701.5616</v>
      </c>
      <c r="E734" s="3" t="s">
        <v>4429</v>
      </c>
      <c r="F734" s="3" t="s">
        <v>63</v>
      </c>
      <c r="G734" s="3" t="s">
        <v>312</v>
      </c>
      <c r="H734" s="3" t="s">
        <v>4459</v>
      </c>
      <c r="I734" s="3" t="s">
        <v>246</v>
      </c>
      <c r="J734" s="3" t="s">
        <v>3808</v>
      </c>
      <c r="K734" s="3" t="s">
        <v>3809</v>
      </c>
      <c r="L734" s="3" t="s">
        <v>3810</v>
      </c>
      <c r="N734" s="3">
        <v>0</v>
      </c>
      <c r="O734" s="3">
        <v>0</v>
      </c>
      <c r="P734" s="3">
        <v>615063</v>
      </c>
      <c r="Q734" s="3">
        <v>341785</v>
      </c>
      <c r="R734" s="3">
        <v>135496</v>
      </c>
      <c r="S734" s="3">
        <v>30828</v>
      </c>
      <c r="T734" s="3">
        <v>133474</v>
      </c>
      <c r="U734" s="3">
        <v>273053</v>
      </c>
      <c r="V734" s="3">
        <v>0</v>
      </c>
      <c r="W734" s="3">
        <v>53208</v>
      </c>
      <c r="X734" s="3">
        <v>8819</v>
      </c>
      <c r="Y734" s="3">
        <v>6670</v>
      </c>
      <c r="Z734" s="3">
        <v>0</v>
      </c>
      <c r="AA734" s="3">
        <v>15827</v>
      </c>
      <c r="AB734" s="3">
        <v>11419</v>
      </c>
      <c r="AC734" s="3">
        <v>0</v>
      </c>
      <c r="AD734" s="3">
        <v>140839</v>
      </c>
      <c r="AE734" s="3">
        <v>8105</v>
      </c>
      <c r="AF734" s="3">
        <v>0</v>
      </c>
      <c r="AG734" s="3">
        <v>0</v>
      </c>
      <c r="AH734" s="3">
        <v>60813</v>
      </c>
      <c r="AI734" s="3">
        <v>106811</v>
      </c>
      <c r="AJ734" s="3">
        <v>117812</v>
      </c>
      <c r="AK734" s="3">
        <v>125154</v>
      </c>
    </row>
    <row r="735" spans="1:37" x14ac:dyDescent="0.55000000000000004">
      <c r="A735" t="s">
        <v>3811</v>
      </c>
      <c r="B735" s="3" t="s">
        <v>343</v>
      </c>
      <c r="C735">
        <v>5.7270000000000003</v>
      </c>
      <c r="D735">
        <v>733.62530000000004</v>
      </c>
      <c r="E735" s="3" t="s">
        <v>4429</v>
      </c>
      <c r="F735" s="3" t="s">
        <v>63</v>
      </c>
      <c r="G735" s="3" t="s">
        <v>312</v>
      </c>
      <c r="H735" s="3" t="s">
        <v>4459</v>
      </c>
      <c r="I735" s="3" t="s">
        <v>231</v>
      </c>
      <c r="J735" s="3" t="s">
        <v>3812</v>
      </c>
      <c r="K735" s="3" t="s">
        <v>3813</v>
      </c>
      <c r="L735" s="3" t="s">
        <v>3814</v>
      </c>
      <c r="N735" s="3">
        <v>0</v>
      </c>
      <c r="O735" s="3">
        <v>0</v>
      </c>
      <c r="P735" s="3">
        <v>98773</v>
      </c>
      <c r="Q735" s="3">
        <v>129139</v>
      </c>
      <c r="R735" s="3">
        <v>20897</v>
      </c>
      <c r="S735" s="3">
        <v>7508</v>
      </c>
      <c r="T735" s="3">
        <v>67949</v>
      </c>
      <c r="U735" s="3">
        <v>59366</v>
      </c>
      <c r="V735" s="3">
        <v>0</v>
      </c>
      <c r="W735" s="3">
        <v>12255</v>
      </c>
      <c r="X735" s="3">
        <v>0</v>
      </c>
      <c r="Y735" s="3">
        <v>22557</v>
      </c>
      <c r="Z735" s="3">
        <v>120656</v>
      </c>
      <c r="AA735" s="3">
        <v>8766</v>
      </c>
      <c r="AB735" s="3">
        <v>0</v>
      </c>
      <c r="AC735" s="3">
        <v>25037</v>
      </c>
      <c r="AD735" s="3">
        <v>31712</v>
      </c>
      <c r="AE735" s="3">
        <v>0</v>
      </c>
      <c r="AF735" s="3">
        <v>0</v>
      </c>
      <c r="AG735" s="3">
        <v>0</v>
      </c>
      <c r="AH735" s="3">
        <v>14352</v>
      </c>
      <c r="AI735" s="3">
        <v>21428</v>
      </c>
      <c r="AJ735" s="3">
        <v>18721</v>
      </c>
      <c r="AK735" s="3">
        <v>24796</v>
      </c>
    </row>
    <row r="736" spans="1:37" x14ac:dyDescent="0.55000000000000004">
      <c r="A736" t="s">
        <v>3815</v>
      </c>
      <c r="B736" s="3" t="s">
        <v>343</v>
      </c>
      <c r="C736">
        <v>5.4829999999999997</v>
      </c>
      <c r="D736">
        <v>753.59069999999997</v>
      </c>
      <c r="E736" s="3" t="s">
        <v>4429</v>
      </c>
      <c r="F736" s="3" t="s">
        <v>65</v>
      </c>
      <c r="G736" s="3" t="s">
        <v>312</v>
      </c>
      <c r="H736" s="3" t="s">
        <v>4459</v>
      </c>
      <c r="I736" s="3" t="s">
        <v>231</v>
      </c>
      <c r="J736" s="3" t="s">
        <v>3816</v>
      </c>
      <c r="K736" s="3" t="s">
        <v>3817</v>
      </c>
      <c r="L736" s="3" t="s">
        <v>3818</v>
      </c>
      <c r="N736" s="3">
        <v>0</v>
      </c>
      <c r="O736" s="3">
        <v>7204</v>
      </c>
      <c r="P736" s="3">
        <v>232833</v>
      </c>
      <c r="Q736" s="3">
        <v>137542</v>
      </c>
      <c r="R736" s="3">
        <v>41446</v>
      </c>
      <c r="S736" s="3">
        <v>13694</v>
      </c>
      <c r="T736" s="3">
        <v>63879</v>
      </c>
      <c r="U736" s="3">
        <v>70598</v>
      </c>
      <c r="V736" s="3">
        <v>5373</v>
      </c>
      <c r="W736" s="3">
        <v>0</v>
      </c>
      <c r="X736" s="3">
        <v>8893</v>
      </c>
      <c r="Y736" s="3">
        <v>11857</v>
      </c>
      <c r="Z736" s="3">
        <v>11693</v>
      </c>
      <c r="AA736" s="3">
        <v>0</v>
      </c>
      <c r="AB736" s="3">
        <v>0</v>
      </c>
      <c r="AC736" s="3">
        <v>0</v>
      </c>
      <c r="AD736" s="3">
        <v>34557</v>
      </c>
      <c r="AE736" s="3">
        <v>0</v>
      </c>
      <c r="AF736" s="3">
        <v>0</v>
      </c>
      <c r="AG736" s="3">
        <v>0</v>
      </c>
      <c r="AH736" s="3">
        <v>19799</v>
      </c>
      <c r="AI736" s="3">
        <v>39313</v>
      </c>
      <c r="AJ736" s="3">
        <v>54689</v>
      </c>
      <c r="AK736" s="3">
        <v>33669</v>
      </c>
    </row>
    <row r="737" spans="1:37" x14ac:dyDescent="0.55000000000000004">
      <c r="A737" t="s">
        <v>3819</v>
      </c>
      <c r="B737" s="3" t="s">
        <v>343</v>
      </c>
      <c r="C737">
        <v>4.93</v>
      </c>
      <c r="D737">
        <v>729.5933</v>
      </c>
      <c r="E737" s="3" t="s">
        <v>4429</v>
      </c>
      <c r="F737" s="3" t="s">
        <v>63</v>
      </c>
      <c r="G737" s="3" t="s">
        <v>312</v>
      </c>
      <c r="H737" s="3" t="s">
        <v>4459</v>
      </c>
      <c r="I737" s="3" t="s">
        <v>231</v>
      </c>
      <c r="J737" s="3" t="s">
        <v>3820</v>
      </c>
      <c r="K737" s="3" t="s">
        <v>3821</v>
      </c>
      <c r="L737" s="3" t="s">
        <v>3822</v>
      </c>
      <c r="M737" s="3" t="s">
        <v>3823</v>
      </c>
      <c r="N737" s="3">
        <v>0</v>
      </c>
      <c r="O737" s="3">
        <v>0</v>
      </c>
      <c r="P737" s="3">
        <v>1386239</v>
      </c>
      <c r="Q737" s="3">
        <v>954571</v>
      </c>
      <c r="R737" s="3">
        <v>248887</v>
      </c>
      <c r="S737" s="3">
        <v>105086</v>
      </c>
      <c r="T737" s="3">
        <v>378354</v>
      </c>
      <c r="U737" s="3">
        <v>503097</v>
      </c>
      <c r="V737" s="3">
        <v>0</v>
      </c>
      <c r="W737" s="3">
        <v>62757</v>
      </c>
      <c r="X737" s="3">
        <v>14834</v>
      </c>
      <c r="Y737" s="3">
        <v>20184</v>
      </c>
      <c r="Z737" s="3">
        <v>28138</v>
      </c>
      <c r="AA737" s="3">
        <v>38690</v>
      </c>
      <c r="AB737" s="3">
        <v>0</v>
      </c>
      <c r="AC737" s="3">
        <v>11437</v>
      </c>
      <c r="AD737" s="3">
        <v>244948</v>
      </c>
      <c r="AE737" s="3">
        <v>0</v>
      </c>
      <c r="AF737" s="3">
        <v>0</v>
      </c>
      <c r="AG737" s="3">
        <v>0</v>
      </c>
      <c r="AH737" s="3">
        <v>223027</v>
      </c>
      <c r="AI737" s="3">
        <v>242623</v>
      </c>
      <c r="AJ737" s="3">
        <v>325639</v>
      </c>
      <c r="AK737" s="3">
        <v>348845</v>
      </c>
    </row>
    <row r="738" spans="1:37" x14ac:dyDescent="0.55000000000000004">
      <c r="A738" t="s">
        <v>3824</v>
      </c>
      <c r="B738" s="3" t="s">
        <v>343</v>
      </c>
      <c r="C738">
        <v>6.4080000000000004</v>
      </c>
      <c r="D738">
        <v>761.65639999999996</v>
      </c>
      <c r="E738" s="3" t="s">
        <v>4429</v>
      </c>
      <c r="F738" s="3" t="s">
        <v>63</v>
      </c>
      <c r="G738" s="3" t="s">
        <v>312</v>
      </c>
      <c r="H738" s="3" t="s">
        <v>4459</v>
      </c>
      <c r="I738" s="3" t="s">
        <v>231</v>
      </c>
      <c r="J738" s="3" t="s">
        <v>3825</v>
      </c>
      <c r="K738" s="3" t="s">
        <v>3826</v>
      </c>
      <c r="L738" s="3" t="s">
        <v>3827</v>
      </c>
      <c r="N738" s="3">
        <v>0</v>
      </c>
      <c r="O738" s="3">
        <v>0</v>
      </c>
      <c r="P738" s="3">
        <v>44954</v>
      </c>
      <c r="Q738" s="3">
        <v>76611</v>
      </c>
      <c r="R738" s="3">
        <v>9099</v>
      </c>
      <c r="S738" s="3">
        <v>0</v>
      </c>
      <c r="T738" s="3">
        <v>9513</v>
      </c>
      <c r="U738" s="3">
        <v>11921</v>
      </c>
      <c r="V738" s="3">
        <v>0</v>
      </c>
      <c r="W738" s="3">
        <v>0</v>
      </c>
      <c r="X738" s="3">
        <v>0</v>
      </c>
      <c r="Y738" s="3">
        <v>0</v>
      </c>
      <c r="Z738" s="3">
        <v>18411</v>
      </c>
      <c r="AA738" s="3">
        <v>0</v>
      </c>
      <c r="AB738" s="3">
        <v>0</v>
      </c>
      <c r="AC738" s="3">
        <v>5988</v>
      </c>
      <c r="AD738" s="3">
        <v>309952</v>
      </c>
      <c r="AE738" s="3">
        <v>31245</v>
      </c>
      <c r="AF738" s="3">
        <v>0</v>
      </c>
      <c r="AG738" s="3">
        <v>0</v>
      </c>
      <c r="AH738" s="3">
        <v>7890</v>
      </c>
      <c r="AI738" s="3">
        <v>13058</v>
      </c>
      <c r="AJ738" s="3">
        <v>13397</v>
      </c>
      <c r="AK738" s="3">
        <v>39372</v>
      </c>
    </row>
    <row r="739" spans="1:37" x14ac:dyDescent="0.55000000000000004">
      <c r="A739" t="s">
        <v>3828</v>
      </c>
      <c r="B739" s="3" t="s">
        <v>343</v>
      </c>
      <c r="C739">
        <v>6.1719999999999997</v>
      </c>
      <c r="D739">
        <v>759.64089999999999</v>
      </c>
      <c r="E739" s="3" t="s">
        <v>4429</v>
      </c>
      <c r="F739" s="3" t="s">
        <v>63</v>
      </c>
      <c r="G739" s="3" t="s">
        <v>312</v>
      </c>
      <c r="H739" s="3" t="s">
        <v>4459</v>
      </c>
      <c r="I739" s="3" t="s">
        <v>231</v>
      </c>
      <c r="J739" s="3" t="s">
        <v>3829</v>
      </c>
      <c r="K739" s="3" t="s">
        <v>3830</v>
      </c>
      <c r="L739" s="3" t="s">
        <v>3831</v>
      </c>
      <c r="M739" s="3" t="s">
        <v>3832</v>
      </c>
      <c r="N739" s="3">
        <v>0</v>
      </c>
      <c r="O739" s="3">
        <v>0</v>
      </c>
      <c r="P739" s="3">
        <v>540389</v>
      </c>
      <c r="Q739" s="3">
        <v>384378</v>
      </c>
      <c r="R739" s="3">
        <v>165868</v>
      </c>
      <c r="S739" s="3">
        <v>77444</v>
      </c>
      <c r="T739" s="3">
        <v>225849</v>
      </c>
      <c r="U739" s="3">
        <v>333439</v>
      </c>
      <c r="V739" s="3">
        <v>7795</v>
      </c>
      <c r="W739" s="3">
        <v>38926</v>
      </c>
      <c r="X739" s="3">
        <v>0</v>
      </c>
      <c r="Y739" s="3">
        <v>31469</v>
      </c>
      <c r="Z739" s="3">
        <v>64064</v>
      </c>
      <c r="AA739" s="3">
        <v>28118</v>
      </c>
      <c r="AB739" s="3">
        <v>6101</v>
      </c>
      <c r="AC739" s="3">
        <v>13133</v>
      </c>
      <c r="AD739" s="3">
        <v>586477</v>
      </c>
      <c r="AE739" s="3">
        <v>26567</v>
      </c>
      <c r="AF739" s="3">
        <v>0</v>
      </c>
      <c r="AG739" s="3">
        <v>0</v>
      </c>
      <c r="AH739" s="3">
        <v>111267</v>
      </c>
      <c r="AI739" s="3">
        <v>137644</v>
      </c>
      <c r="AJ739" s="3">
        <v>207368</v>
      </c>
      <c r="AK739" s="3">
        <v>200856</v>
      </c>
    </row>
    <row r="740" spans="1:37" x14ac:dyDescent="0.55000000000000004">
      <c r="A740" t="s">
        <v>3833</v>
      </c>
      <c r="B740" s="3" t="s">
        <v>343</v>
      </c>
      <c r="C740">
        <v>5.58</v>
      </c>
      <c r="D740">
        <v>757.62369999999999</v>
      </c>
      <c r="E740" s="3" t="s">
        <v>4429</v>
      </c>
      <c r="F740" s="3" t="s">
        <v>63</v>
      </c>
      <c r="G740" s="3" t="s">
        <v>312</v>
      </c>
      <c r="H740" s="3" t="s">
        <v>4459</v>
      </c>
      <c r="J740" s="3" t="s">
        <v>3834</v>
      </c>
      <c r="K740" s="3" t="s">
        <v>3835</v>
      </c>
      <c r="L740" s="3" t="s">
        <v>3836</v>
      </c>
      <c r="N740" s="3">
        <v>0</v>
      </c>
      <c r="O740" s="3">
        <v>0</v>
      </c>
      <c r="P740" s="3">
        <v>158845</v>
      </c>
      <c r="Q740" s="3">
        <v>154336</v>
      </c>
      <c r="R740" s="3">
        <v>10241</v>
      </c>
      <c r="S740" s="3">
        <v>0</v>
      </c>
      <c r="T740" s="3">
        <v>17344</v>
      </c>
      <c r="U740" s="3">
        <v>19391</v>
      </c>
      <c r="V740" s="3">
        <v>0</v>
      </c>
      <c r="W740" s="3">
        <v>0</v>
      </c>
      <c r="X740" s="3">
        <v>0</v>
      </c>
      <c r="Y740" s="3">
        <v>0</v>
      </c>
      <c r="Z740" s="3">
        <v>0</v>
      </c>
      <c r="AA740" s="3">
        <v>0</v>
      </c>
      <c r="AB740" s="3">
        <v>0</v>
      </c>
      <c r="AC740" s="3">
        <v>0</v>
      </c>
      <c r="AD740" s="3">
        <v>85279</v>
      </c>
      <c r="AE740" s="3">
        <v>0</v>
      </c>
      <c r="AF740" s="3">
        <v>0</v>
      </c>
      <c r="AG740" s="3">
        <v>0</v>
      </c>
      <c r="AH740" s="3">
        <v>10039</v>
      </c>
      <c r="AI740" s="3">
        <v>0</v>
      </c>
      <c r="AJ740" s="3">
        <v>14178</v>
      </c>
      <c r="AK740" s="3">
        <v>30368</v>
      </c>
    </row>
    <row r="741" spans="1:37" x14ac:dyDescent="0.55000000000000004">
      <c r="A741" t="s">
        <v>3837</v>
      </c>
      <c r="B741" s="3" t="s">
        <v>343</v>
      </c>
      <c r="C741">
        <v>6.5220000000000002</v>
      </c>
      <c r="D741">
        <v>773.65639999999996</v>
      </c>
      <c r="E741" s="3" t="s">
        <v>4429</v>
      </c>
      <c r="F741" s="3" t="s">
        <v>63</v>
      </c>
      <c r="G741" s="3" t="s">
        <v>312</v>
      </c>
      <c r="H741" s="3" t="s">
        <v>4459</v>
      </c>
      <c r="I741" s="3" t="s">
        <v>231</v>
      </c>
      <c r="J741" s="3" t="s">
        <v>3838</v>
      </c>
      <c r="K741" s="3" t="s">
        <v>3839</v>
      </c>
      <c r="L741" s="3" t="s">
        <v>3840</v>
      </c>
      <c r="N741" s="3">
        <v>0</v>
      </c>
      <c r="O741" s="3">
        <v>0</v>
      </c>
      <c r="P741" s="3">
        <v>226715</v>
      </c>
      <c r="Q741" s="3">
        <v>129950</v>
      </c>
      <c r="R741" s="3">
        <v>52012</v>
      </c>
      <c r="S741" s="3">
        <v>5853</v>
      </c>
      <c r="T741" s="3">
        <v>45683</v>
      </c>
      <c r="U741" s="3">
        <v>334243</v>
      </c>
      <c r="V741" s="3">
        <v>6323</v>
      </c>
      <c r="W741" s="3">
        <v>17831</v>
      </c>
      <c r="X741" s="3">
        <v>0</v>
      </c>
      <c r="Y741" s="3">
        <v>7001</v>
      </c>
      <c r="Z741" s="3">
        <v>13991</v>
      </c>
      <c r="AA741" s="3">
        <v>0</v>
      </c>
      <c r="AB741" s="3">
        <v>12335</v>
      </c>
      <c r="AC741" s="3">
        <v>0</v>
      </c>
      <c r="AD741" s="3">
        <v>542148</v>
      </c>
      <c r="AE741" s="3">
        <v>16908</v>
      </c>
      <c r="AF741" s="3">
        <v>0</v>
      </c>
      <c r="AG741" s="3">
        <v>0</v>
      </c>
      <c r="AH741" s="3">
        <v>51931</v>
      </c>
      <c r="AI741" s="3">
        <v>71924</v>
      </c>
      <c r="AJ741" s="3">
        <v>98569</v>
      </c>
      <c r="AK741" s="3">
        <v>94843</v>
      </c>
    </row>
    <row r="742" spans="1:37" x14ac:dyDescent="0.55000000000000004">
      <c r="A742" t="s">
        <v>3841</v>
      </c>
      <c r="B742" s="3" t="s">
        <v>343</v>
      </c>
      <c r="C742">
        <v>7.101</v>
      </c>
      <c r="D742">
        <v>789.68799999999999</v>
      </c>
      <c r="E742" s="3" t="s">
        <v>4429</v>
      </c>
      <c r="F742" s="3" t="s">
        <v>63</v>
      </c>
      <c r="G742" s="3" t="s">
        <v>312</v>
      </c>
      <c r="H742" s="3" t="s">
        <v>4459</v>
      </c>
      <c r="I742" s="3" t="s">
        <v>231</v>
      </c>
      <c r="J742" s="3" t="s">
        <v>3842</v>
      </c>
      <c r="K742" s="3" t="s">
        <v>3843</v>
      </c>
      <c r="L742" s="3" t="s">
        <v>3844</v>
      </c>
      <c r="N742" s="3">
        <v>0</v>
      </c>
      <c r="O742" s="3">
        <v>0</v>
      </c>
      <c r="P742" s="3">
        <v>26284</v>
      </c>
      <c r="Q742" s="3">
        <v>55540</v>
      </c>
      <c r="R742" s="3">
        <v>0</v>
      </c>
      <c r="S742" s="3">
        <v>6235</v>
      </c>
      <c r="T742" s="3">
        <v>19722</v>
      </c>
      <c r="U742" s="3">
        <v>0</v>
      </c>
      <c r="V742" s="3">
        <v>0</v>
      </c>
      <c r="W742" s="3">
        <v>0</v>
      </c>
      <c r="X742" s="3">
        <v>0</v>
      </c>
      <c r="Y742" s="3">
        <v>0</v>
      </c>
      <c r="Z742" s="3">
        <v>0</v>
      </c>
      <c r="AA742" s="3">
        <v>0</v>
      </c>
      <c r="AB742" s="3">
        <v>0</v>
      </c>
      <c r="AC742" s="3">
        <v>6920</v>
      </c>
      <c r="AD742" s="3">
        <v>234597</v>
      </c>
      <c r="AE742" s="3">
        <v>28810</v>
      </c>
      <c r="AF742" s="3">
        <v>0</v>
      </c>
      <c r="AG742" s="3">
        <v>0</v>
      </c>
      <c r="AH742" s="3">
        <v>0</v>
      </c>
      <c r="AI742" s="3">
        <v>30113</v>
      </c>
      <c r="AJ742" s="3">
        <v>0</v>
      </c>
      <c r="AK742" s="3">
        <v>35006</v>
      </c>
    </row>
    <row r="743" spans="1:37" x14ac:dyDescent="0.55000000000000004">
      <c r="A743" t="s">
        <v>3845</v>
      </c>
      <c r="B743" s="3" t="s">
        <v>343</v>
      </c>
      <c r="C743">
        <v>6.8520000000000003</v>
      </c>
      <c r="D743">
        <v>787.67229999999995</v>
      </c>
      <c r="E743" s="3" t="s">
        <v>4429</v>
      </c>
      <c r="F743" s="3" t="s">
        <v>63</v>
      </c>
      <c r="G743" s="3" t="s">
        <v>312</v>
      </c>
      <c r="H743" s="3" t="s">
        <v>4459</v>
      </c>
      <c r="I743" s="3" t="s">
        <v>231</v>
      </c>
      <c r="J743" s="3" t="s">
        <v>3846</v>
      </c>
      <c r="K743" s="3" t="s">
        <v>3847</v>
      </c>
      <c r="L743" s="3" t="s">
        <v>3848</v>
      </c>
      <c r="M743" s="3" t="s">
        <v>3849</v>
      </c>
      <c r="N743" s="3">
        <v>0</v>
      </c>
      <c r="O743" s="3">
        <v>0</v>
      </c>
      <c r="P743" s="3">
        <v>722424</v>
      </c>
      <c r="Q743" s="3">
        <v>636090</v>
      </c>
      <c r="R743" s="3">
        <v>252165</v>
      </c>
      <c r="S743" s="3">
        <v>97454</v>
      </c>
      <c r="T743" s="3">
        <v>310568</v>
      </c>
      <c r="U743" s="3">
        <v>638139</v>
      </c>
      <c r="V743" s="3">
        <v>94463</v>
      </c>
      <c r="W743" s="3">
        <v>72348</v>
      </c>
      <c r="X743" s="3">
        <v>15721</v>
      </c>
      <c r="Y743" s="3">
        <v>115332</v>
      </c>
      <c r="Z743" s="3">
        <v>123494</v>
      </c>
      <c r="AA743" s="3">
        <v>106459</v>
      </c>
      <c r="AB743" s="3">
        <v>44618</v>
      </c>
      <c r="AC743" s="3">
        <v>30742</v>
      </c>
      <c r="AD743" s="3">
        <v>893407</v>
      </c>
      <c r="AE743" s="3">
        <v>67561</v>
      </c>
      <c r="AF743" s="3">
        <v>0</v>
      </c>
      <c r="AG743" s="3">
        <v>0</v>
      </c>
      <c r="AH743" s="3">
        <v>196623</v>
      </c>
      <c r="AI743" s="3">
        <v>240717</v>
      </c>
      <c r="AJ743" s="3">
        <v>374197</v>
      </c>
      <c r="AK743" s="3">
        <v>331383</v>
      </c>
    </row>
    <row r="744" spans="1:37" x14ac:dyDescent="0.55000000000000004">
      <c r="A744" t="s">
        <v>3850</v>
      </c>
      <c r="B744" s="3" t="s">
        <v>343</v>
      </c>
      <c r="C744">
        <v>6.266</v>
      </c>
      <c r="D744">
        <v>785.65620000000001</v>
      </c>
      <c r="E744" s="3" t="s">
        <v>4429</v>
      </c>
      <c r="F744" s="3" t="s">
        <v>63</v>
      </c>
      <c r="G744" s="3" t="s">
        <v>312</v>
      </c>
      <c r="H744" s="3" t="s">
        <v>4459</v>
      </c>
      <c r="I744" s="3" t="s">
        <v>231</v>
      </c>
      <c r="J744" s="3" t="s">
        <v>3851</v>
      </c>
      <c r="K744" s="3" t="s">
        <v>3852</v>
      </c>
      <c r="L744" s="3" t="s">
        <v>3853</v>
      </c>
      <c r="N744" s="3">
        <v>0</v>
      </c>
      <c r="O744" s="3">
        <v>0</v>
      </c>
      <c r="P744" s="3">
        <v>256907</v>
      </c>
      <c r="Q744" s="3">
        <v>173449</v>
      </c>
      <c r="R744" s="3">
        <v>39462</v>
      </c>
      <c r="S744" s="3">
        <v>19223</v>
      </c>
      <c r="T744" s="3">
        <v>63969</v>
      </c>
      <c r="U744" s="3">
        <v>115309</v>
      </c>
      <c r="V744" s="3">
        <v>0</v>
      </c>
      <c r="W744" s="3">
        <v>12173</v>
      </c>
      <c r="X744" s="3">
        <v>0</v>
      </c>
      <c r="Y744" s="3">
        <v>0</v>
      </c>
      <c r="Z744" s="3">
        <v>0</v>
      </c>
      <c r="AA744" s="3">
        <v>0</v>
      </c>
      <c r="AB744" s="3">
        <v>0</v>
      </c>
      <c r="AC744" s="3">
        <v>0</v>
      </c>
      <c r="AD744" s="3">
        <v>129369</v>
      </c>
      <c r="AE744" s="3">
        <v>0</v>
      </c>
      <c r="AF744" s="3">
        <v>0</v>
      </c>
      <c r="AG744" s="3">
        <v>0</v>
      </c>
      <c r="AH744" s="3">
        <v>18374</v>
      </c>
      <c r="AI744" s="3">
        <v>25837</v>
      </c>
      <c r="AJ744" s="3">
        <v>34487</v>
      </c>
      <c r="AK744" s="3">
        <v>53205</v>
      </c>
    </row>
    <row r="745" spans="1:37" x14ac:dyDescent="0.55000000000000004">
      <c r="A745" t="s">
        <v>3854</v>
      </c>
      <c r="B745" s="3" t="s">
        <v>343</v>
      </c>
      <c r="C745">
        <v>7.1769999999999996</v>
      </c>
      <c r="D745">
        <v>801.68769999999995</v>
      </c>
      <c r="E745" s="3" t="s">
        <v>4429</v>
      </c>
      <c r="F745" s="3" t="s">
        <v>63</v>
      </c>
      <c r="G745" s="3" t="s">
        <v>312</v>
      </c>
      <c r="H745" s="3" t="s">
        <v>4459</v>
      </c>
      <c r="I745" s="3" t="s">
        <v>231</v>
      </c>
      <c r="J745" s="3" t="s">
        <v>3855</v>
      </c>
      <c r="K745" s="3" t="s">
        <v>3856</v>
      </c>
      <c r="L745" s="3" t="s">
        <v>3857</v>
      </c>
      <c r="M745" s="3" t="s">
        <v>3858</v>
      </c>
      <c r="N745" s="3">
        <v>0</v>
      </c>
      <c r="O745" s="3">
        <v>0</v>
      </c>
      <c r="P745" s="3">
        <v>331448</v>
      </c>
      <c r="Q745" s="3">
        <v>302518</v>
      </c>
      <c r="R745" s="3">
        <v>115442</v>
      </c>
      <c r="S745" s="3">
        <v>36960</v>
      </c>
      <c r="T745" s="3">
        <v>133470</v>
      </c>
      <c r="U745" s="3">
        <v>674362</v>
      </c>
      <c r="V745" s="3">
        <v>62752</v>
      </c>
      <c r="W745" s="3">
        <v>24562</v>
      </c>
      <c r="X745" s="3">
        <v>0</v>
      </c>
      <c r="Y745" s="3">
        <v>35702</v>
      </c>
      <c r="Z745" s="3">
        <v>30071</v>
      </c>
      <c r="AA745" s="3">
        <v>35247</v>
      </c>
      <c r="AB745" s="3">
        <v>45430</v>
      </c>
      <c r="AC745" s="3">
        <v>12065</v>
      </c>
      <c r="AD745" s="3">
        <v>583246</v>
      </c>
      <c r="AE745" s="3">
        <v>23488</v>
      </c>
      <c r="AF745" s="3">
        <v>0</v>
      </c>
      <c r="AG745" s="3">
        <v>0</v>
      </c>
      <c r="AH745" s="3">
        <v>92262</v>
      </c>
      <c r="AI745" s="3">
        <v>149600</v>
      </c>
      <c r="AJ745" s="3">
        <v>168060</v>
      </c>
      <c r="AK745" s="3">
        <v>206475</v>
      </c>
    </row>
    <row r="746" spans="1:37" x14ac:dyDescent="0.55000000000000004">
      <c r="A746" t="s">
        <v>3859</v>
      </c>
      <c r="B746" s="3" t="s">
        <v>343</v>
      </c>
      <c r="C746">
        <v>7.5140000000000002</v>
      </c>
      <c r="D746">
        <v>815.70429999999999</v>
      </c>
      <c r="E746" s="3" t="s">
        <v>4429</v>
      </c>
      <c r="F746" s="3" t="s">
        <v>63</v>
      </c>
      <c r="G746" s="3" t="s">
        <v>312</v>
      </c>
      <c r="H746" s="3" t="s">
        <v>4459</v>
      </c>
      <c r="I746" s="3" t="s">
        <v>231</v>
      </c>
      <c r="J746" s="3" t="s">
        <v>3860</v>
      </c>
      <c r="K746" s="3" t="s">
        <v>3861</v>
      </c>
      <c r="L746" s="3" t="s">
        <v>3862</v>
      </c>
      <c r="M746" s="3" t="s">
        <v>3863</v>
      </c>
      <c r="N746" s="3">
        <v>0</v>
      </c>
      <c r="O746" s="3">
        <v>0</v>
      </c>
      <c r="P746" s="3">
        <v>461954</v>
      </c>
      <c r="Q746" s="3">
        <v>488336</v>
      </c>
      <c r="R746" s="3">
        <v>191153</v>
      </c>
      <c r="S746" s="3">
        <v>85711</v>
      </c>
      <c r="T746" s="3">
        <v>251738</v>
      </c>
      <c r="U746" s="3">
        <v>489647</v>
      </c>
      <c r="V746" s="3">
        <v>30257</v>
      </c>
      <c r="W746" s="3">
        <v>61449</v>
      </c>
      <c r="X746" s="3">
        <v>27139</v>
      </c>
      <c r="Y746" s="3">
        <v>58627</v>
      </c>
      <c r="Z746" s="3">
        <v>121828</v>
      </c>
      <c r="AA746" s="3">
        <v>42952</v>
      </c>
      <c r="AB746" s="3">
        <v>43876</v>
      </c>
      <c r="AC746" s="3">
        <v>40596</v>
      </c>
      <c r="AD746" s="3">
        <v>343936</v>
      </c>
      <c r="AE746" s="3">
        <v>8197</v>
      </c>
      <c r="AF746" s="3">
        <v>0</v>
      </c>
      <c r="AG746" s="3">
        <v>0</v>
      </c>
      <c r="AH746" s="3">
        <v>123168</v>
      </c>
      <c r="AI746" s="3">
        <v>170707</v>
      </c>
      <c r="AJ746" s="3">
        <v>197819</v>
      </c>
      <c r="AK746" s="3">
        <v>214928</v>
      </c>
    </row>
    <row r="747" spans="1:37" x14ac:dyDescent="0.55000000000000004">
      <c r="A747" t="s">
        <v>3864</v>
      </c>
      <c r="B747" s="3" t="s">
        <v>343</v>
      </c>
      <c r="C747">
        <v>6.7880000000000003</v>
      </c>
      <c r="D747">
        <v>871.68859999999995</v>
      </c>
      <c r="E747" s="3" t="s">
        <v>4429</v>
      </c>
      <c r="F747" s="3" t="s">
        <v>176</v>
      </c>
      <c r="G747" s="3" t="s">
        <v>316</v>
      </c>
      <c r="H747" s="3" t="s">
        <v>4459</v>
      </c>
      <c r="I747" s="3" t="s">
        <v>246</v>
      </c>
      <c r="J747" s="3" t="s">
        <v>3865</v>
      </c>
      <c r="K747" s="3" t="s">
        <v>3866</v>
      </c>
      <c r="L747" s="3" t="s">
        <v>3867</v>
      </c>
      <c r="N747" s="3">
        <v>0</v>
      </c>
      <c r="O747" s="3">
        <v>0</v>
      </c>
      <c r="P747" s="3">
        <v>198369</v>
      </c>
      <c r="Q747" s="3">
        <v>8697</v>
      </c>
      <c r="R747" s="3">
        <v>26924</v>
      </c>
      <c r="S747" s="3">
        <v>0</v>
      </c>
      <c r="T747" s="3">
        <v>30235</v>
      </c>
      <c r="U747" s="3">
        <v>71595</v>
      </c>
      <c r="V747" s="3">
        <v>0</v>
      </c>
      <c r="W747" s="3">
        <v>9877</v>
      </c>
      <c r="X747" s="3">
        <v>0</v>
      </c>
      <c r="Y747" s="3">
        <v>0</v>
      </c>
      <c r="Z747" s="3">
        <v>0</v>
      </c>
      <c r="AA747" s="3">
        <v>8460</v>
      </c>
      <c r="AB747" s="3">
        <v>0</v>
      </c>
      <c r="AC747" s="3">
        <v>0</v>
      </c>
      <c r="AD747" s="3">
        <v>32666</v>
      </c>
      <c r="AE747" s="3">
        <v>8443</v>
      </c>
      <c r="AF747" s="3">
        <v>0</v>
      </c>
      <c r="AG747" s="3">
        <v>0</v>
      </c>
      <c r="AH747" s="3">
        <v>37593</v>
      </c>
      <c r="AI747" s="3">
        <v>22503</v>
      </c>
      <c r="AJ747" s="3">
        <v>13738</v>
      </c>
      <c r="AK747" s="3">
        <v>33982</v>
      </c>
    </row>
    <row r="748" spans="1:37" x14ac:dyDescent="0.55000000000000004">
      <c r="A748" t="s">
        <v>3868</v>
      </c>
      <c r="B748" s="3" t="s">
        <v>343</v>
      </c>
      <c r="C748">
        <v>6.258</v>
      </c>
      <c r="D748">
        <v>811.67200000000003</v>
      </c>
      <c r="E748" s="3" t="s">
        <v>4429</v>
      </c>
      <c r="F748" s="3" t="s">
        <v>63</v>
      </c>
      <c r="G748" s="3" t="s">
        <v>312</v>
      </c>
      <c r="H748" s="3" t="s">
        <v>4459</v>
      </c>
      <c r="I748" s="3" t="s">
        <v>246</v>
      </c>
      <c r="J748" s="3" t="s">
        <v>3869</v>
      </c>
      <c r="K748" s="3" t="s">
        <v>3870</v>
      </c>
      <c r="L748" s="3" t="s">
        <v>3871</v>
      </c>
      <c r="N748" s="3">
        <v>0</v>
      </c>
      <c r="O748" s="3">
        <v>0</v>
      </c>
      <c r="P748" s="3">
        <v>234456</v>
      </c>
      <c r="Q748" s="3">
        <v>154242</v>
      </c>
      <c r="R748" s="3">
        <v>47244</v>
      </c>
      <c r="S748" s="3">
        <v>6211</v>
      </c>
      <c r="T748" s="3">
        <v>64014</v>
      </c>
      <c r="U748" s="3">
        <v>91519</v>
      </c>
      <c r="V748" s="3">
        <v>0</v>
      </c>
      <c r="W748" s="3">
        <v>7539</v>
      </c>
      <c r="X748" s="3">
        <v>0</v>
      </c>
      <c r="Y748" s="3">
        <v>0</v>
      </c>
      <c r="Z748" s="3">
        <v>0</v>
      </c>
      <c r="AA748" s="3">
        <v>0</v>
      </c>
      <c r="AB748" s="3">
        <v>0</v>
      </c>
      <c r="AC748" s="3">
        <v>0</v>
      </c>
      <c r="AD748" s="3">
        <v>16805</v>
      </c>
      <c r="AE748" s="3">
        <v>0</v>
      </c>
      <c r="AF748" s="3">
        <v>0</v>
      </c>
      <c r="AG748" s="3">
        <v>0</v>
      </c>
      <c r="AH748" s="3">
        <v>22102</v>
      </c>
      <c r="AI748" s="3">
        <v>39351</v>
      </c>
      <c r="AJ748" s="3">
        <v>63023</v>
      </c>
      <c r="AK748" s="3">
        <v>65385</v>
      </c>
    </row>
    <row r="749" spans="1:37" x14ac:dyDescent="0.55000000000000004">
      <c r="A749" t="s">
        <v>358</v>
      </c>
      <c r="B749" s="3" t="s">
        <v>343</v>
      </c>
      <c r="C749">
        <v>1.2909999999999999</v>
      </c>
      <c r="D749">
        <v>187.13239999999999</v>
      </c>
      <c r="E749" s="3" t="s">
        <v>4429</v>
      </c>
      <c r="F749" s="3" t="s">
        <v>88</v>
      </c>
      <c r="G749" s="3" t="s">
        <v>309</v>
      </c>
      <c r="H749" s="3" t="s">
        <v>4470</v>
      </c>
      <c r="I749" s="3" t="s">
        <v>265</v>
      </c>
      <c r="J749" s="3" t="s">
        <v>359</v>
      </c>
      <c r="K749" s="3" t="s">
        <v>360</v>
      </c>
      <c r="L749" s="3" t="s">
        <v>361</v>
      </c>
      <c r="M749" s="3" t="s">
        <v>362</v>
      </c>
      <c r="N749" s="3">
        <v>29604</v>
      </c>
      <c r="O749" s="3">
        <v>39603</v>
      </c>
      <c r="P749" s="3">
        <v>56126</v>
      </c>
      <c r="Q749" s="3">
        <v>33551</v>
      </c>
      <c r="R749" s="3">
        <v>34012</v>
      </c>
      <c r="S749" s="3">
        <v>40675</v>
      </c>
      <c r="T749" s="3">
        <v>20872</v>
      </c>
      <c r="U749" s="3">
        <v>48144</v>
      </c>
      <c r="V749" s="3">
        <v>100471</v>
      </c>
      <c r="W749" s="3">
        <v>32564</v>
      </c>
      <c r="X749" s="3">
        <v>55720</v>
      </c>
      <c r="Y749" s="3">
        <v>34969</v>
      </c>
      <c r="Z749" s="3">
        <v>62394</v>
      </c>
      <c r="AA749" s="3">
        <v>32875</v>
      </c>
      <c r="AB749" s="3">
        <v>56810</v>
      </c>
      <c r="AC749" s="3">
        <v>30283</v>
      </c>
      <c r="AD749" s="3">
        <v>39800</v>
      </c>
      <c r="AE749" s="3">
        <v>43348</v>
      </c>
      <c r="AF749" s="3">
        <v>53272</v>
      </c>
      <c r="AG749" s="3">
        <v>156050</v>
      </c>
      <c r="AH749" s="3">
        <v>72190</v>
      </c>
      <c r="AI749" s="3">
        <v>106567</v>
      </c>
      <c r="AJ749" s="3">
        <v>110528</v>
      </c>
      <c r="AK749" s="3">
        <v>118635</v>
      </c>
    </row>
    <row r="750" spans="1:37" x14ac:dyDescent="0.55000000000000004">
      <c r="A750" t="s">
        <v>443</v>
      </c>
      <c r="B750" s="3" t="s">
        <v>343</v>
      </c>
      <c r="C750">
        <v>1.9259999999999999</v>
      </c>
      <c r="D750">
        <v>131.06960000000001</v>
      </c>
      <c r="E750" s="3" t="s">
        <v>4429</v>
      </c>
      <c r="F750" s="3" t="s">
        <v>88</v>
      </c>
      <c r="G750" s="3" t="s">
        <v>309</v>
      </c>
      <c r="H750" s="3" t="s">
        <v>4470</v>
      </c>
      <c r="I750" s="3" t="s">
        <v>227</v>
      </c>
      <c r="J750" s="3" t="s">
        <v>444</v>
      </c>
      <c r="K750" s="3" t="s">
        <v>445</v>
      </c>
      <c r="L750" s="3" t="s">
        <v>446</v>
      </c>
      <c r="M750" s="3" t="s">
        <v>447</v>
      </c>
      <c r="N750" s="3">
        <v>23049</v>
      </c>
      <c r="O750" s="3">
        <v>23655</v>
      </c>
      <c r="P750" s="3">
        <v>54252</v>
      </c>
      <c r="Q750" s="3">
        <v>37872</v>
      </c>
      <c r="R750" s="3">
        <v>39967</v>
      </c>
      <c r="S750" s="3">
        <v>22963</v>
      </c>
      <c r="T750" s="3">
        <v>27446</v>
      </c>
      <c r="U750" s="3">
        <v>108159</v>
      </c>
      <c r="V750" s="3">
        <v>46344</v>
      </c>
      <c r="W750" s="3">
        <v>28339</v>
      </c>
      <c r="X750" s="3">
        <v>34616</v>
      </c>
      <c r="Y750" s="3">
        <v>46955</v>
      </c>
      <c r="Z750" s="3">
        <v>56850</v>
      </c>
      <c r="AA750" s="3">
        <v>31037</v>
      </c>
      <c r="AB750" s="3">
        <v>36293</v>
      </c>
      <c r="AC750" s="3">
        <v>29165</v>
      </c>
      <c r="AD750" s="3">
        <v>2088800</v>
      </c>
      <c r="AE750" s="3">
        <v>211551</v>
      </c>
      <c r="AF750" s="3">
        <v>90884</v>
      </c>
      <c r="AG750" s="3">
        <v>263412</v>
      </c>
      <c r="AH750" s="3">
        <v>109254</v>
      </c>
      <c r="AI750" s="3">
        <v>143816</v>
      </c>
      <c r="AJ750" s="3">
        <v>130494</v>
      </c>
      <c r="AK750" s="3">
        <v>142104</v>
      </c>
    </row>
    <row r="751" spans="1:37" x14ac:dyDescent="0.55000000000000004">
      <c r="A751" t="s">
        <v>698</v>
      </c>
      <c r="B751" s="3" t="s">
        <v>343</v>
      </c>
      <c r="C751">
        <v>1.46</v>
      </c>
      <c r="D751">
        <v>131.06960000000001</v>
      </c>
      <c r="E751" s="3" t="s">
        <v>4429</v>
      </c>
      <c r="F751" s="3" t="s">
        <v>88</v>
      </c>
      <c r="G751" s="3" t="s">
        <v>309</v>
      </c>
      <c r="H751" s="3" t="s">
        <v>4470</v>
      </c>
      <c r="I751" s="3" t="s">
        <v>265</v>
      </c>
      <c r="J751" s="3" t="s">
        <v>699</v>
      </c>
      <c r="K751" s="3" t="s">
        <v>700</v>
      </c>
      <c r="L751" s="3" t="s">
        <v>701</v>
      </c>
      <c r="M751" s="3" t="s">
        <v>702</v>
      </c>
      <c r="N751" s="3">
        <v>45957</v>
      </c>
      <c r="O751" s="3">
        <v>70164</v>
      </c>
      <c r="P751" s="3">
        <v>264641</v>
      </c>
      <c r="Q751" s="3">
        <v>133514</v>
      </c>
      <c r="R751" s="3">
        <v>88588</v>
      </c>
      <c r="S751" s="3">
        <v>103984</v>
      </c>
      <c r="T751" s="3">
        <v>127308</v>
      </c>
      <c r="U751" s="3">
        <v>157542</v>
      </c>
      <c r="V751" s="3">
        <v>317402</v>
      </c>
      <c r="W751" s="3">
        <v>116987</v>
      </c>
      <c r="X751" s="3">
        <v>119441</v>
      </c>
      <c r="Y751" s="3">
        <v>109841</v>
      </c>
      <c r="Z751" s="3">
        <v>160826</v>
      </c>
      <c r="AA751" s="3">
        <v>120280</v>
      </c>
      <c r="AB751" s="3">
        <v>150631</v>
      </c>
      <c r="AC751" s="3">
        <v>117644</v>
      </c>
      <c r="AD751" s="3">
        <v>416736</v>
      </c>
      <c r="AE751" s="3">
        <v>162290</v>
      </c>
      <c r="AF751" s="3">
        <v>149009</v>
      </c>
      <c r="AG751" s="3">
        <v>584181</v>
      </c>
      <c r="AH751" s="3">
        <v>274936</v>
      </c>
      <c r="AI751" s="3">
        <v>367730</v>
      </c>
      <c r="AJ751" s="3">
        <v>362793</v>
      </c>
      <c r="AK751" s="3">
        <v>356304</v>
      </c>
    </row>
    <row r="752" spans="1:37" x14ac:dyDescent="0.55000000000000004">
      <c r="A752" t="s">
        <v>1326</v>
      </c>
      <c r="B752" s="3" t="s">
        <v>343</v>
      </c>
      <c r="C752">
        <v>7.4189999999999996</v>
      </c>
      <c r="D752">
        <v>666.6028</v>
      </c>
      <c r="E752" s="3" t="s">
        <v>4429</v>
      </c>
      <c r="F752" s="3" t="s">
        <v>176</v>
      </c>
      <c r="G752" s="3" t="s">
        <v>316</v>
      </c>
      <c r="H752" s="3" t="s">
        <v>4470</v>
      </c>
      <c r="I752" s="3" t="s">
        <v>232</v>
      </c>
      <c r="J752" s="3" t="s">
        <v>1327</v>
      </c>
      <c r="K752" s="3" t="s">
        <v>1328</v>
      </c>
      <c r="L752" s="3" t="s">
        <v>1329</v>
      </c>
      <c r="M752" s="3" t="s">
        <v>1330</v>
      </c>
      <c r="N752" s="3">
        <v>0</v>
      </c>
      <c r="O752" s="3">
        <v>0</v>
      </c>
      <c r="P752" s="3">
        <v>77249</v>
      </c>
      <c r="Q752" s="3">
        <v>0</v>
      </c>
      <c r="R752" s="3">
        <v>8611</v>
      </c>
      <c r="S752" s="3">
        <v>0</v>
      </c>
      <c r="T752" s="3">
        <v>0</v>
      </c>
      <c r="U752" s="3">
        <v>45120</v>
      </c>
      <c r="V752" s="3">
        <v>15916</v>
      </c>
      <c r="W752" s="3">
        <v>11172</v>
      </c>
      <c r="X752" s="3">
        <v>0</v>
      </c>
      <c r="Y752" s="3">
        <v>8998</v>
      </c>
      <c r="Z752" s="3">
        <v>6844</v>
      </c>
      <c r="AA752" s="3">
        <v>0</v>
      </c>
      <c r="AB752" s="3">
        <v>33960</v>
      </c>
      <c r="AC752" s="3">
        <v>0</v>
      </c>
      <c r="AD752" s="3">
        <v>276017</v>
      </c>
      <c r="AE752" s="3">
        <v>54604</v>
      </c>
      <c r="AF752" s="3">
        <v>0</v>
      </c>
      <c r="AG752" s="3">
        <v>16761</v>
      </c>
      <c r="AH752" s="3">
        <v>34219</v>
      </c>
      <c r="AI752" s="3">
        <v>46825</v>
      </c>
      <c r="AJ752" s="3">
        <v>35877</v>
      </c>
      <c r="AK752" s="3">
        <v>58407</v>
      </c>
    </row>
    <row r="753" spans="1:37" x14ac:dyDescent="0.55000000000000004">
      <c r="A753" t="s">
        <v>1335</v>
      </c>
      <c r="B753" s="3" t="s">
        <v>343</v>
      </c>
      <c r="C753">
        <v>7.0720000000000001</v>
      </c>
      <c r="D753">
        <v>678.60220000000004</v>
      </c>
      <c r="E753" s="3" t="s">
        <v>4429</v>
      </c>
      <c r="F753" s="3" t="s">
        <v>176</v>
      </c>
      <c r="G753" s="3" t="s">
        <v>316</v>
      </c>
      <c r="H753" s="3" t="s">
        <v>4470</v>
      </c>
      <c r="J753" s="3" t="s">
        <v>1336</v>
      </c>
      <c r="K753" s="3" t="s">
        <v>1337</v>
      </c>
      <c r="L753" s="3" t="s">
        <v>1338</v>
      </c>
      <c r="M753" s="3" t="s">
        <v>1339</v>
      </c>
      <c r="N753" s="3">
        <v>0</v>
      </c>
      <c r="O753" s="3">
        <v>0</v>
      </c>
      <c r="P753" s="3">
        <v>38284</v>
      </c>
      <c r="Q753" s="3">
        <v>7319</v>
      </c>
      <c r="R753" s="3">
        <v>7233</v>
      </c>
      <c r="S753" s="3">
        <v>0</v>
      </c>
      <c r="T753" s="3">
        <v>0</v>
      </c>
      <c r="U753" s="3">
        <v>50377</v>
      </c>
      <c r="V753" s="3">
        <v>19971</v>
      </c>
      <c r="W753" s="3">
        <v>0</v>
      </c>
      <c r="X753" s="3">
        <v>0</v>
      </c>
      <c r="Y753" s="3">
        <v>0</v>
      </c>
      <c r="Z753" s="3">
        <v>0</v>
      </c>
      <c r="AA753" s="3">
        <v>22628</v>
      </c>
      <c r="AB753" s="3">
        <v>74430</v>
      </c>
      <c r="AC753" s="3">
        <v>0</v>
      </c>
      <c r="AD753" s="3">
        <v>41090</v>
      </c>
      <c r="AE753" s="3">
        <v>9233</v>
      </c>
      <c r="AF753" s="3">
        <v>0</v>
      </c>
      <c r="AG753" s="3">
        <v>0</v>
      </c>
      <c r="AH753" s="3">
        <v>43960</v>
      </c>
      <c r="AI753" s="3">
        <v>94126</v>
      </c>
      <c r="AJ753" s="3">
        <v>96726</v>
      </c>
      <c r="AK753" s="3">
        <v>108124</v>
      </c>
    </row>
    <row r="754" spans="1:37" x14ac:dyDescent="0.55000000000000004">
      <c r="A754" t="s">
        <v>2407</v>
      </c>
      <c r="B754" s="3" t="s">
        <v>343</v>
      </c>
      <c r="C754">
        <v>5.1050000000000004</v>
      </c>
      <c r="D754">
        <v>135.02950000000001</v>
      </c>
      <c r="E754" s="3" t="s">
        <v>4429</v>
      </c>
      <c r="F754" s="3" t="s">
        <v>88</v>
      </c>
      <c r="G754" s="3" t="s">
        <v>309</v>
      </c>
      <c r="H754" s="3" t="s">
        <v>4470</v>
      </c>
      <c r="I754" s="3" t="s">
        <v>242</v>
      </c>
      <c r="J754" s="3" t="s">
        <v>2408</v>
      </c>
      <c r="K754" s="3" t="s">
        <v>2409</v>
      </c>
      <c r="L754" s="3" t="s">
        <v>2410</v>
      </c>
      <c r="M754" s="3" t="s">
        <v>2411</v>
      </c>
      <c r="N754" s="3">
        <v>307593</v>
      </c>
      <c r="O754" s="3">
        <v>396326</v>
      </c>
      <c r="P754" s="3">
        <v>86527</v>
      </c>
      <c r="Q754" s="3">
        <v>46999</v>
      </c>
      <c r="R754" s="3">
        <v>80130</v>
      </c>
      <c r="S754" s="3">
        <v>60969</v>
      </c>
      <c r="T754" s="3">
        <v>70752</v>
      </c>
      <c r="U754" s="3">
        <v>122488</v>
      </c>
      <c r="V754" s="3">
        <v>51345</v>
      </c>
      <c r="W754" s="3">
        <v>1459</v>
      </c>
      <c r="X754" s="3">
        <v>11990</v>
      </c>
      <c r="Y754" s="3">
        <v>37579</v>
      </c>
      <c r="Z754" s="3">
        <v>51634</v>
      </c>
      <c r="AA754" s="3">
        <v>43209</v>
      </c>
      <c r="AB754" s="3">
        <v>44865</v>
      </c>
      <c r="AC754" s="3">
        <v>5800</v>
      </c>
      <c r="AD754" s="3">
        <v>390481</v>
      </c>
      <c r="AE754" s="3">
        <v>379440</v>
      </c>
      <c r="AF754" s="3">
        <v>38428</v>
      </c>
      <c r="AG754" s="3">
        <v>71219</v>
      </c>
      <c r="AH754" s="3">
        <v>383837</v>
      </c>
      <c r="AI754" s="3">
        <v>429042</v>
      </c>
      <c r="AJ754" s="3">
        <v>479639</v>
      </c>
      <c r="AK754" s="3">
        <v>429877</v>
      </c>
    </row>
    <row r="755" spans="1:37" x14ac:dyDescent="0.55000000000000004">
      <c r="A755" t="s">
        <v>2956</v>
      </c>
      <c r="B755" s="3" t="s">
        <v>343</v>
      </c>
      <c r="C755">
        <v>4.1150000000000002</v>
      </c>
      <c r="D755">
        <v>73.027900000000002</v>
      </c>
      <c r="E755" s="3" t="s">
        <v>4429</v>
      </c>
      <c r="F755" s="3" t="s">
        <v>88</v>
      </c>
      <c r="G755" s="3" t="s">
        <v>309</v>
      </c>
      <c r="H755" s="3" t="s">
        <v>4470</v>
      </c>
      <c r="I755" s="3" t="s">
        <v>260</v>
      </c>
      <c r="J755" s="3" t="s">
        <v>2957</v>
      </c>
      <c r="K755" s="3" t="s">
        <v>2958</v>
      </c>
      <c r="L755" s="3" t="s">
        <v>2959</v>
      </c>
      <c r="M755" s="3" t="s">
        <v>2960</v>
      </c>
      <c r="N755" s="3">
        <v>225749</v>
      </c>
      <c r="O755" s="3">
        <v>238799</v>
      </c>
      <c r="P755" s="3">
        <v>665526</v>
      </c>
      <c r="Q755" s="3">
        <v>374628</v>
      </c>
      <c r="R755" s="3">
        <v>1336515</v>
      </c>
      <c r="S755" s="3">
        <v>271078</v>
      </c>
      <c r="T755" s="3">
        <v>209882</v>
      </c>
      <c r="U755" s="3">
        <v>525583</v>
      </c>
      <c r="V755" s="3">
        <v>351367</v>
      </c>
      <c r="W755" s="3">
        <v>179500</v>
      </c>
      <c r="X755" s="3">
        <v>227198</v>
      </c>
      <c r="Y755" s="3">
        <v>200081</v>
      </c>
      <c r="Z755" s="3">
        <v>312487</v>
      </c>
      <c r="AA755" s="3">
        <v>214412</v>
      </c>
      <c r="AB755" s="3">
        <v>181842</v>
      </c>
      <c r="AC755" s="3">
        <v>143164</v>
      </c>
      <c r="AD755" s="3">
        <v>464660</v>
      </c>
      <c r="AE755" s="3">
        <v>443077</v>
      </c>
      <c r="AF755" s="3">
        <v>136117</v>
      </c>
      <c r="AG755" s="3">
        <v>507551</v>
      </c>
      <c r="AH755" s="3">
        <v>309076</v>
      </c>
      <c r="AI755" s="3">
        <v>433497</v>
      </c>
      <c r="AJ755" s="3">
        <v>430388</v>
      </c>
      <c r="AK755" s="3">
        <v>469879</v>
      </c>
    </row>
    <row r="756" spans="1:37" x14ac:dyDescent="0.55000000000000004">
      <c r="A756" t="s">
        <v>3529</v>
      </c>
      <c r="B756" s="3" t="s">
        <v>343</v>
      </c>
      <c r="C756">
        <v>7.8339999999999996</v>
      </c>
      <c r="D756">
        <v>116.07084999999999</v>
      </c>
      <c r="E756" s="3" t="s">
        <v>4429</v>
      </c>
      <c r="F756" s="3" t="s">
        <v>63</v>
      </c>
      <c r="G756" s="3" t="s">
        <v>305</v>
      </c>
      <c r="H756" s="3" t="s">
        <v>4471</v>
      </c>
      <c r="I756" s="3" t="s">
        <v>224</v>
      </c>
      <c r="J756" s="3" t="s">
        <v>3530</v>
      </c>
      <c r="K756" s="3" t="s">
        <v>3531</v>
      </c>
      <c r="L756" s="3" t="s">
        <v>3532</v>
      </c>
      <c r="M756" s="3" t="s">
        <v>3533</v>
      </c>
      <c r="N756" s="3">
        <v>1187825</v>
      </c>
      <c r="O756" s="3">
        <v>932408</v>
      </c>
      <c r="P756" s="3">
        <v>1171902</v>
      </c>
      <c r="Q756" s="3">
        <v>2141112</v>
      </c>
      <c r="R756" s="3">
        <v>2986950</v>
      </c>
      <c r="S756" s="3">
        <v>333125</v>
      </c>
      <c r="T756" s="3">
        <v>1533068</v>
      </c>
      <c r="U756" s="3">
        <v>4613437</v>
      </c>
      <c r="V756" s="3">
        <v>1658966</v>
      </c>
      <c r="W756" s="3">
        <v>1814367</v>
      </c>
      <c r="X756" s="3">
        <v>3460419</v>
      </c>
      <c r="Y756" s="3">
        <v>25209144</v>
      </c>
      <c r="Z756" s="3">
        <v>15185913</v>
      </c>
      <c r="AA756" s="3">
        <v>1861145</v>
      </c>
      <c r="AB756" s="3">
        <v>3162493</v>
      </c>
      <c r="AC756" s="3">
        <v>1424894</v>
      </c>
      <c r="AD756" s="3">
        <v>4335470</v>
      </c>
      <c r="AE756" s="3">
        <v>861249</v>
      </c>
      <c r="AF756" s="3">
        <v>769371</v>
      </c>
      <c r="AG756" s="3">
        <v>4500173</v>
      </c>
      <c r="AH756" s="3">
        <v>7935367</v>
      </c>
      <c r="AI756" s="3">
        <v>8413542</v>
      </c>
      <c r="AJ756" s="3">
        <v>8307219</v>
      </c>
      <c r="AK756" s="3">
        <v>8231666</v>
      </c>
    </row>
    <row r="757" spans="1:37" x14ac:dyDescent="0.55000000000000004">
      <c r="A757" t="s">
        <v>4320</v>
      </c>
      <c r="B757" s="3" t="s">
        <v>343</v>
      </c>
      <c r="C757">
        <v>2.5830000000000002</v>
      </c>
      <c r="D757">
        <v>111.0183</v>
      </c>
      <c r="E757" s="3" t="s">
        <v>4429</v>
      </c>
      <c r="F757" s="3" t="s">
        <v>88</v>
      </c>
      <c r="G757" s="3" t="s">
        <v>309</v>
      </c>
      <c r="H757" s="3" t="s">
        <v>4471</v>
      </c>
      <c r="I757" s="3" t="s">
        <v>241</v>
      </c>
      <c r="J757" s="3" t="s">
        <v>4321</v>
      </c>
      <c r="K757" s="3" t="s">
        <v>4322</v>
      </c>
      <c r="L757" s="3" t="s">
        <v>4323</v>
      </c>
      <c r="M757" s="3" t="s">
        <v>4324</v>
      </c>
      <c r="N757" s="3">
        <v>92061</v>
      </c>
      <c r="O757" s="3">
        <v>89663</v>
      </c>
      <c r="P757" s="3">
        <v>51887</v>
      </c>
      <c r="Q757" s="3">
        <v>248543</v>
      </c>
      <c r="R757" s="3">
        <v>587208</v>
      </c>
      <c r="S757" s="3">
        <v>136852</v>
      </c>
      <c r="T757" s="3">
        <v>682247</v>
      </c>
      <c r="U757" s="3">
        <v>671301</v>
      </c>
      <c r="V757" s="3">
        <v>75790</v>
      </c>
      <c r="W757" s="3">
        <v>105906</v>
      </c>
      <c r="X757" s="3">
        <v>390884</v>
      </c>
      <c r="Y757" s="3">
        <v>292774</v>
      </c>
      <c r="Z757" s="3">
        <v>529217</v>
      </c>
      <c r="AA757" s="3">
        <v>289602</v>
      </c>
      <c r="AB757" s="3">
        <v>159707</v>
      </c>
      <c r="AC757" s="3">
        <v>314296</v>
      </c>
      <c r="AD757" s="3">
        <v>104248</v>
      </c>
      <c r="AE757" s="3">
        <v>50662</v>
      </c>
      <c r="AF757" s="3">
        <v>71544</v>
      </c>
      <c r="AG757" s="3">
        <v>1504768</v>
      </c>
      <c r="AH757" s="3">
        <v>272457</v>
      </c>
      <c r="AI757" s="3">
        <v>263972</v>
      </c>
      <c r="AJ757" s="3">
        <v>296508</v>
      </c>
      <c r="AK757" s="3">
        <v>288312</v>
      </c>
    </row>
    <row r="758" spans="1:37" x14ac:dyDescent="0.55000000000000004">
      <c r="A758" t="s">
        <v>2831</v>
      </c>
      <c r="B758" s="3" t="s">
        <v>343</v>
      </c>
      <c r="C758">
        <v>1.099</v>
      </c>
      <c r="D758">
        <v>524.27629999999999</v>
      </c>
      <c r="E758" s="3" t="s">
        <v>4429</v>
      </c>
      <c r="F758" s="3" t="s">
        <v>88</v>
      </c>
      <c r="G758" s="3" t="s">
        <v>316</v>
      </c>
      <c r="H758" s="3" t="s">
        <v>4476</v>
      </c>
      <c r="I758" s="3" t="s">
        <v>236</v>
      </c>
      <c r="J758" s="3" t="s">
        <v>2832</v>
      </c>
      <c r="K758" s="3" t="s">
        <v>2833</v>
      </c>
      <c r="L758" s="3" t="s">
        <v>2834</v>
      </c>
      <c r="M758" s="3" t="s">
        <v>2835</v>
      </c>
      <c r="N758" s="3">
        <v>6163</v>
      </c>
      <c r="O758" s="3">
        <v>0</v>
      </c>
      <c r="P758" s="3">
        <v>198041</v>
      </c>
      <c r="Q758" s="3">
        <v>0</v>
      </c>
      <c r="R758" s="3">
        <v>0</v>
      </c>
      <c r="S758" s="3">
        <v>0</v>
      </c>
      <c r="T758" s="3">
        <v>0</v>
      </c>
      <c r="U758" s="3">
        <v>0</v>
      </c>
      <c r="V758" s="3">
        <v>0</v>
      </c>
      <c r="W758" s="3">
        <v>76501</v>
      </c>
      <c r="X758" s="3">
        <v>0</v>
      </c>
      <c r="Y758" s="3">
        <v>0</v>
      </c>
      <c r="Z758" s="3">
        <v>0</v>
      </c>
      <c r="AA758" s="3">
        <v>0</v>
      </c>
      <c r="AB758" s="3">
        <v>0</v>
      </c>
      <c r="AC758" s="3">
        <v>0</v>
      </c>
      <c r="AD758" s="3">
        <v>0</v>
      </c>
      <c r="AE758" s="3">
        <v>0</v>
      </c>
      <c r="AF758" s="3">
        <v>0</v>
      </c>
      <c r="AG758" s="3">
        <v>0</v>
      </c>
      <c r="AH758" s="3">
        <v>10169</v>
      </c>
      <c r="AI758" s="3">
        <v>15038</v>
      </c>
      <c r="AJ758" s="3">
        <v>14151</v>
      </c>
      <c r="AK758" s="3">
        <v>7342</v>
      </c>
    </row>
    <row r="759" spans="1:37" x14ac:dyDescent="0.55000000000000004">
      <c r="A759" t="s">
        <v>3946</v>
      </c>
      <c r="B759" s="3" t="s">
        <v>343</v>
      </c>
      <c r="C759">
        <v>9.6340000000000003</v>
      </c>
      <c r="D759">
        <v>771.65089999999998</v>
      </c>
      <c r="E759" s="3" t="s">
        <v>4429</v>
      </c>
      <c r="F759" s="3" t="s">
        <v>65</v>
      </c>
      <c r="G759" s="3" t="s">
        <v>312</v>
      </c>
      <c r="H759" s="3" t="s">
        <v>4476</v>
      </c>
      <c r="I759" s="3" t="s">
        <v>228</v>
      </c>
      <c r="J759" s="3" t="s">
        <v>3947</v>
      </c>
      <c r="K759" s="3" t="s">
        <v>3948</v>
      </c>
      <c r="L759" s="3" t="s">
        <v>3949</v>
      </c>
      <c r="N759" s="3">
        <v>0</v>
      </c>
      <c r="O759" s="3">
        <v>7160</v>
      </c>
      <c r="P759" s="3">
        <v>6617</v>
      </c>
      <c r="Q759" s="3">
        <v>0</v>
      </c>
      <c r="R759" s="3">
        <v>0</v>
      </c>
      <c r="S759" s="3">
        <v>0</v>
      </c>
      <c r="T759" s="3">
        <v>0</v>
      </c>
      <c r="U759" s="3">
        <v>0</v>
      </c>
      <c r="V759" s="3">
        <v>0</v>
      </c>
      <c r="W759" s="3">
        <v>6804</v>
      </c>
      <c r="X759" s="3">
        <v>0</v>
      </c>
      <c r="Y759" s="3">
        <v>0</v>
      </c>
      <c r="Z759" s="3">
        <v>0</v>
      </c>
      <c r="AA759" s="3">
        <v>0</v>
      </c>
      <c r="AB759" s="3">
        <v>0</v>
      </c>
      <c r="AC759" s="3">
        <v>0</v>
      </c>
      <c r="AD759" s="3">
        <v>0</v>
      </c>
      <c r="AE759" s="3">
        <v>0</v>
      </c>
      <c r="AF759" s="3">
        <v>0</v>
      </c>
      <c r="AG759" s="3">
        <v>111026</v>
      </c>
      <c r="AH759" s="3">
        <v>0</v>
      </c>
      <c r="AI759" s="3">
        <v>30736</v>
      </c>
      <c r="AJ759" s="3">
        <v>33836</v>
      </c>
      <c r="AK759" s="3">
        <v>26246</v>
      </c>
    </row>
    <row r="760" spans="1:37" x14ac:dyDescent="0.55000000000000004">
      <c r="A760" t="s">
        <v>3975</v>
      </c>
      <c r="B760" s="3" t="s">
        <v>343</v>
      </c>
      <c r="C760">
        <v>10.763999999999999</v>
      </c>
      <c r="D760">
        <v>836.77390000000003</v>
      </c>
      <c r="E760" s="3" t="s">
        <v>4429</v>
      </c>
      <c r="F760" s="3" t="s">
        <v>64</v>
      </c>
      <c r="G760" s="3" t="s">
        <v>312</v>
      </c>
      <c r="H760" s="3" t="s">
        <v>4476</v>
      </c>
      <c r="I760" s="3" t="s">
        <v>228</v>
      </c>
      <c r="J760" s="3" t="s">
        <v>3976</v>
      </c>
      <c r="K760" s="3" t="s">
        <v>3977</v>
      </c>
      <c r="L760" s="3" t="s">
        <v>3978</v>
      </c>
      <c r="M760" s="3" t="s">
        <v>3979</v>
      </c>
      <c r="N760" s="3">
        <v>12977</v>
      </c>
      <c r="O760" s="3">
        <v>8849</v>
      </c>
      <c r="P760" s="3">
        <v>20125</v>
      </c>
      <c r="Q760" s="3">
        <v>7470</v>
      </c>
      <c r="R760" s="3">
        <v>0</v>
      </c>
      <c r="S760" s="3">
        <v>9664</v>
      </c>
      <c r="T760" s="3">
        <v>0</v>
      </c>
      <c r="U760" s="3">
        <v>151142</v>
      </c>
      <c r="V760" s="3">
        <v>7027</v>
      </c>
      <c r="W760" s="3">
        <v>10997</v>
      </c>
      <c r="X760" s="3">
        <v>14757</v>
      </c>
      <c r="Y760" s="3">
        <v>8052</v>
      </c>
      <c r="Z760" s="3">
        <v>5823</v>
      </c>
      <c r="AA760" s="3">
        <v>6616</v>
      </c>
      <c r="AB760" s="3">
        <v>0</v>
      </c>
      <c r="AC760" s="3">
        <v>7012</v>
      </c>
      <c r="AD760" s="3">
        <v>6758</v>
      </c>
      <c r="AE760" s="3">
        <v>6908</v>
      </c>
      <c r="AF760" s="3">
        <v>21292</v>
      </c>
      <c r="AG760" s="3">
        <v>110529</v>
      </c>
      <c r="AH760" s="3">
        <v>22373</v>
      </c>
      <c r="AI760" s="3">
        <v>45802</v>
      </c>
      <c r="AJ760" s="3">
        <v>70811</v>
      </c>
      <c r="AK760" s="3">
        <v>67526</v>
      </c>
    </row>
    <row r="761" spans="1:37" x14ac:dyDescent="0.55000000000000004">
      <c r="A761" t="s">
        <v>1387</v>
      </c>
      <c r="B761" s="3" t="s">
        <v>343</v>
      </c>
      <c r="C761">
        <v>1.085</v>
      </c>
      <c r="D761">
        <v>347.21985000000001</v>
      </c>
      <c r="E761" s="3" t="s">
        <v>4429</v>
      </c>
      <c r="F761" s="3" t="s">
        <v>63</v>
      </c>
      <c r="G761" s="3" t="s">
        <v>305</v>
      </c>
      <c r="H761" s="3" t="s">
        <v>4474</v>
      </c>
      <c r="I761" s="3" t="s">
        <v>1388</v>
      </c>
      <c r="J761" s="3" t="s">
        <v>1389</v>
      </c>
      <c r="K761" s="3" t="s">
        <v>1390</v>
      </c>
      <c r="L761" s="3" t="s">
        <v>1391</v>
      </c>
      <c r="N761" s="3">
        <v>0</v>
      </c>
      <c r="O761" s="3">
        <v>4806</v>
      </c>
      <c r="P761" s="3">
        <v>10880</v>
      </c>
      <c r="Q761" s="3">
        <v>0</v>
      </c>
      <c r="R761" s="3">
        <v>0</v>
      </c>
      <c r="S761" s="3">
        <v>7573</v>
      </c>
      <c r="T761" s="3">
        <v>5100</v>
      </c>
      <c r="U761" s="3">
        <v>0</v>
      </c>
      <c r="V761" s="3">
        <v>0</v>
      </c>
      <c r="W761" s="3">
        <v>9456</v>
      </c>
      <c r="X761" s="3">
        <v>10933</v>
      </c>
      <c r="Y761" s="3">
        <v>9714</v>
      </c>
      <c r="Z761" s="3">
        <v>9712</v>
      </c>
      <c r="AA761" s="3">
        <v>0</v>
      </c>
      <c r="AB761" s="3">
        <v>11673</v>
      </c>
      <c r="AC761" s="3">
        <v>0</v>
      </c>
      <c r="AD761" s="3">
        <v>0</v>
      </c>
      <c r="AE761" s="3">
        <v>0</v>
      </c>
      <c r="AF761" s="3">
        <v>64419</v>
      </c>
      <c r="AG761" s="3">
        <v>47620</v>
      </c>
      <c r="AH761" s="3">
        <v>13966</v>
      </c>
      <c r="AI761" s="3">
        <v>6728</v>
      </c>
      <c r="AJ761" s="3">
        <v>11034</v>
      </c>
      <c r="AK761" s="3">
        <v>12653</v>
      </c>
    </row>
    <row r="762" spans="1:37" x14ac:dyDescent="0.55000000000000004">
      <c r="A762" t="s">
        <v>448</v>
      </c>
      <c r="B762" s="3" t="s">
        <v>343</v>
      </c>
      <c r="C762">
        <v>1.1519999999999999</v>
      </c>
      <c r="D762">
        <v>144.0437</v>
      </c>
      <c r="E762" s="3" t="s">
        <v>4429</v>
      </c>
      <c r="F762" s="3" t="s">
        <v>88</v>
      </c>
      <c r="G762" s="3" t="s">
        <v>309</v>
      </c>
      <c r="H762" s="3" t="s">
        <v>4469</v>
      </c>
      <c r="I762" s="3" t="s">
        <v>449</v>
      </c>
      <c r="J762" s="3" t="s">
        <v>450</v>
      </c>
      <c r="K762" s="3" t="s">
        <v>451</v>
      </c>
      <c r="L762" s="3" t="s">
        <v>452</v>
      </c>
      <c r="M762" s="3" t="s">
        <v>453</v>
      </c>
      <c r="N762" s="3">
        <v>31159</v>
      </c>
      <c r="O762" s="3">
        <v>38217</v>
      </c>
      <c r="P762" s="3">
        <v>298689</v>
      </c>
      <c r="Q762" s="3">
        <v>54615</v>
      </c>
      <c r="R762" s="3">
        <v>59226</v>
      </c>
      <c r="S762" s="3">
        <v>35799</v>
      </c>
      <c r="T762" s="3">
        <v>38567</v>
      </c>
      <c r="U762" s="3">
        <v>161473</v>
      </c>
      <c r="V762" s="3">
        <v>208083</v>
      </c>
      <c r="W762" s="3">
        <v>197725</v>
      </c>
      <c r="X762" s="3">
        <v>388875</v>
      </c>
      <c r="Y762" s="3">
        <v>446168</v>
      </c>
      <c r="Z762" s="3">
        <v>609364</v>
      </c>
      <c r="AA762" s="3">
        <v>254759</v>
      </c>
      <c r="AB762" s="3">
        <v>316034</v>
      </c>
      <c r="AC762" s="3">
        <v>275387</v>
      </c>
      <c r="AD762" s="3">
        <v>124814</v>
      </c>
      <c r="AE762" s="3">
        <v>34791</v>
      </c>
      <c r="AF762" s="3">
        <v>21551</v>
      </c>
      <c r="AG762" s="3">
        <v>38165</v>
      </c>
      <c r="AH762" s="3">
        <v>111649</v>
      </c>
      <c r="AI762" s="3">
        <v>132402</v>
      </c>
      <c r="AJ762" s="3">
        <v>137914</v>
      </c>
      <c r="AK762" s="3">
        <v>133114</v>
      </c>
    </row>
    <row r="763" spans="1:37" x14ac:dyDescent="0.55000000000000004">
      <c r="A763" t="s">
        <v>672</v>
      </c>
      <c r="B763" s="3" t="s">
        <v>343</v>
      </c>
      <c r="C763">
        <v>7.5659999999999998</v>
      </c>
      <c r="D763">
        <v>221.09270000000001</v>
      </c>
      <c r="E763" s="3" t="s">
        <v>4429</v>
      </c>
      <c r="F763" s="3" t="s">
        <v>63</v>
      </c>
      <c r="G763" s="3" t="s">
        <v>305</v>
      </c>
      <c r="H763" s="3" t="s">
        <v>4469</v>
      </c>
      <c r="I763" s="3" t="s">
        <v>673</v>
      </c>
      <c r="J763" s="3" t="s">
        <v>674</v>
      </c>
      <c r="K763" s="3" t="s">
        <v>675</v>
      </c>
      <c r="L763" s="3" t="s">
        <v>676</v>
      </c>
      <c r="N763" s="3">
        <v>0</v>
      </c>
      <c r="O763" s="3">
        <v>0</v>
      </c>
      <c r="P763" s="3">
        <v>0</v>
      </c>
      <c r="Q763" s="3">
        <v>0</v>
      </c>
      <c r="R763" s="3">
        <v>0</v>
      </c>
      <c r="S763" s="3">
        <v>0</v>
      </c>
      <c r="T763" s="3">
        <v>0</v>
      </c>
      <c r="U763" s="3">
        <v>0</v>
      </c>
      <c r="V763" s="3">
        <v>0</v>
      </c>
      <c r="W763" s="3">
        <v>0</v>
      </c>
      <c r="X763" s="3">
        <v>0</v>
      </c>
      <c r="Y763" s="3">
        <v>43414</v>
      </c>
      <c r="Z763" s="3">
        <v>129207</v>
      </c>
      <c r="AA763" s="3">
        <v>45932</v>
      </c>
      <c r="AB763" s="3">
        <v>15275</v>
      </c>
      <c r="AC763" s="3">
        <v>0</v>
      </c>
      <c r="AD763" s="3">
        <v>9608</v>
      </c>
      <c r="AE763" s="3">
        <v>15302</v>
      </c>
      <c r="AF763" s="3">
        <v>0</v>
      </c>
      <c r="AG763" s="3">
        <v>0</v>
      </c>
      <c r="AH763" s="3">
        <v>0</v>
      </c>
      <c r="AI763" s="3">
        <v>13761</v>
      </c>
      <c r="AJ763" s="3">
        <v>7099</v>
      </c>
      <c r="AK763" s="3">
        <v>0</v>
      </c>
    </row>
    <row r="764" spans="1:37" x14ac:dyDescent="0.55000000000000004">
      <c r="A764" t="s">
        <v>1846</v>
      </c>
      <c r="B764" s="3" t="s">
        <v>343</v>
      </c>
      <c r="C764">
        <v>4.8780000000000001</v>
      </c>
      <c r="D764">
        <v>862.62900000000002</v>
      </c>
      <c r="E764" s="3" t="s">
        <v>4429</v>
      </c>
      <c r="F764" s="3" t="s">
        <v>63</v>
      </c>
      <c r="G764" s="3" t="s">
        <v>312</v>
      </c>
      <c r="H764" s="3" t="s">
        <v>4469</v>
      </c>
      <c r="I764" s="3" t="s">
        <v>230</v>
      </c>
      <c r="J764" s="3" t="s">
        <v>1847</v>
      </c>
      <c r="K764" s="3" t="s">
        <v>1848</v>
      </c>
      <c r="L764" s="3" t="s">
        <v>1849</v>
      </c>
      <c r="N764" s="3">
        <v>0</v>
      </c>
      <c r="O764" s="3">
        <v>0</v>
      </c>
      <c r="P764" s="3">
        <v>289272</v>
      </c>
      <c r="Q764" s="3">
        <v>412760</v>
      </c>
      <c r="R764" s="3">
        <v>17912</v>
      </c>
      <c r="S764" s="3">
        <v>11292</v>
      </c>
      <c r="T764" s="3">
        <v>179295</v>
      </c>
      <c r="U764" s="3">
        <v>91098</v>
      </c>
      <c r="V764" s="3">
        <v>5484</v>
      </c>
      <c r="W764" s="3">
        <v>0</v>
      </c>
      <c r="X764" s="3">
        <v>172932</v>
      </c>
      <c r="Y764" s="3">
        <v>335717</v>
      </c>
      <c r="Z764" s="3">
        <v>498067</v>
      </c>
      <c r="AA764" s="3">
        <v>158882</v>
      </c>
      <c r="AB764" s="3">
        <v>254350</v>
      </c>
      <c r="AC764" s="3">
        <v>553123</v>
      </c>
      <c r="AD764" s="3">
        <v>222347</v>
      </c>
      <c r="AE764" s="3">
        <v>109971</v>
      </c>
      <c r="AF764" s="3">
        <v>0</v>
      </c>
      <c r="AG764" s="3">
        <v>68161</v>
      </c>
      <c r="AH764" s="3">
        <v>162083</v>
      </c>
      <c r="AI764" s="3">
        <v>169719</v>
      </c>
      <c r="AJ764" s="3">
        <v>180144</v>
      </c>
      <c r="AK764" s="3">
        <v>215576</v>
      </c>
    </row>
    <row r="765" spans="1:37" x14ac:dyDescent="0.55000000000000004">
      <c r="A765" t="s">
        <v>1884</v>
      </c>
      <c r="B765" s="3" t="s">
        <v>343</v>
      </c>
      <c r="C765">
        <v>7.7460000000000004</v>
      </c>
      <c r="D765">
        <v>834.68290000000002</v>
      </c>
      <c r="E765" s="3" t="s">
        <v>4429</v>
      </c>
      <c r="F765" s="3" t="s">
        <v>65</v>
      </c>
      <c r="G765" s="3" t="s">
        <v>312</v>
      </c>
      <c r="H765" s="3" t="s">
        <v>4469</v>
      </c>
      <c r="J765" s="3" t="s">
        <v>1885</v>
      </c>
      <c r="K765" s="3" t="s">
        <v>1886</v>
      </c>
      <c r="L765" s="3" t="s">
        <v>1887</v>
      </c>
      <c r="N765" s="3">
        <v>0</v>
      </c>
      <c r="O765" s="3">
        <v>0</v>
      </c>
      <c r="P765" s="3">
        <v>26240</v>
      </c>
      <c r="Q765" s="3">
        <v>130437</v>
      </c>
      <c r="R765" s="3">
        <v>19953</v>
      </c>
      <c r="S765" s="3">
        <v>0</v>
      </c>
      <c r="T765" s="3">
        <v>62090</v>
      </c>
      <c r="U765" s="3">
        <v>54032</v>
      </c>
      <c r="V765" s="3">
        <v>129758</v>
      </c>
      <c r="W765" s="3">
        <v>145280</v>
      </c>
      <c r="X765" s="3">
        <v>66112</v>
      </c>
      <c r="Y765" s="3">
        <v>134416</v>
      </c>
      <c r="Z765" s="3">
        <v>146277</v>
      </c>
      <c r="AA765" s="3">
        <v>49639</v>
      </c>
      <c r="AB765" s="3">
        <v>205145</v>
      </c>
      <c r="AC765" s="3">
        <v>84568</v>
      </c>
      <c r="AD765" s="3">
        <v>312907</v>
      </c>
      <c r="AE765" s="3">
        <v>122512</v>
      </c>
      <c r="AF765" s="3">
        <v>0</v>
      </c>
      <c r="AG765" s="3">
        <v>11038</v>
      </c>
      <c r="AH765" s="3">
        <v>111965</v>
      </c>
      <c r="AI765" s="3">
        <v>152223</v>
      </c>
      <c r="AJ765" s="3">
        <v>142533</v>
      </c>
      <c r="AK765" s="3">
        <v>184807</v>
      </c>
    </row>
    <row r="766" spans="1:37" x14ac:dyDescent="0.55000000000000004">
      <c r="A766" t="s">
        <v>2528</v>
      </c>
      <c r="B766" s="3" t="s">
        <v>343</v>
      </c>
      <c r="C766">
        <v>7.3090000000000002</v>
      </c>
      <c r="D766">
        <v>132.10221999999999</v>
      </c>
      <c r="E766" s="3" t="s">
        <v>4429</v>
      </c>
      <c r="F766" s="3" t="s">
        <v>63</v>
      </c>
      <c r="G766" s="3" t="s">
        <v>305</v>
      </c>
      <c r="H766" s="3" t="s">
        <v>4469</v>
      </c>
      <c r="I766" s="3" t="s">
        <v>224</v>
      </c>
      <c r="J766" s="3" t="s">
        <v>2529</v>
      </c>
      <c r="K766" s="3" t="s">
        <v>2530</v>
      </c>
      <c r="L766" s="3" t="s">
        <v>2531</v>
      </c>
      <c r="M766" s="3" t="s">
        <v>2532</v>
      </c>
      <c r="N766" s="3">
        <v>163517</v>
      </c>
      <c r="O766" s="3">
        <v>1433350</v>
      </c>
      <c r="P766" s="3">
        <v>46830568</v>
      </c>
      <c r="Q766" s="3">
        <v>34772476</v>
      </c>
      <c r="R766" s="3">
        <v>3121505</v>
      </c>
      <c r="S766" s="3">
        <v>4756434</v>
      </c>
      <c r="T766" s="3">
        <v>19383304</v>
      </c>
      <c r="U766" s="3">
        <v>28590362</v>
      </c>
      <c r="V766" s="3">
        <v>13168347</v>
      </c>
      <c r="W766" s="3">
        <v>19860026</v>
      </c>
      <c r="X766" s="3">
        <v>18294042</v>
      </c>
      <c r="Y766" s="3">
        <v>107865640</v>
      </c>
      <c r="Z766" s="3">
        <v>58156724</v>
      </c>
      <c r="AA766" s="3">
        <v>13676089</v>
      </c>
      <c r="AB766" s="3">
        <v>14879744</v>
      </c>
      <c r="AC766" s="3">
        <v>21724088</v>
      </c>
      <c r="AD766" s="3">
        <v>16162980</v>
      </c>
      <c r="AE766" s="3">
        <v>6336790</v>
      </c>
      <c r="AF766" s="3">
        <v>2163728</v>
      </c>
      <c r="AG766" s="3">
        <v>10741722</v>
      </c>
      <c r="AH766" s="3">
        <v>24973610</v>
      </c>
      <c r="AI766" s="3">
        <v>27092236</v>
      </c>
      <c r="AJ766" s="3">
        <v>25849184</v>
      </c>
      <c r="AK766" s="3">
        <v>27853834</v>
      </c>
    </row>
    <row r="767" spans="1:37" x14ac:dyDescent="0.55000000000000004">
      <c r="A767" t="s">
        <v>2573</v>
      </c>
      <c r="B767" s="3" t="s">
        <v>343</v>
      </c>
      <c r="C767">
        <v>6.7939999999999996</v>
      </c>
      <c r="D767">
        <v>972.73820000000001</v>
      </c>
      <c r="E767" s="3" t="s">
        <v>4429</v>
      </c>
      <c r="F767" s="3" t="s">
        <v>63</v>
      </c>
      <c r="G767" s="3" t="s">
        <v>312</v>
      </c>
      <c r="H767" s="3" t="s">
        <v>4469</v>
      </c>
      <c r="I767" s="3" t="s">
        <v>230</v>
      </c>
      <c r="J767" s="3" t="s">
        <v>2574</v>
      </c>
      <c r="K767" s="3" t="s">
        <v>2575</v>
      </c>
      <c r="L767" s="3" t="s">
        <v>2576</v>
      </c>
      <c r="N767" s="3">
        <v>6050</v>
      </c>
      <c r="O767" s="3">
        <v>0</v>
      </c>
      <c r="P767" s="3">
        <v>35327</v>
      </c>
      <c r="Q767" s="3">
        <v>37459</v>
      </c>
      <c r="R767" s="3">
        <v>0</v>
      </c>
      <c r="S767" s="3">
        <v>0</v>
      </c>
      <c r="T767" s="3">
        <v>16334</v>
      </c>
      <c r="U767" s="3">
        <v>0</v>
      </c>
      <c r="V767" s="3">
        <v>5941</v>
      </c>
      <c r="W767" s="3">
        <v>8048</v>
      </c>
      <c r="X767" s="3">
        <v>8472</v>
      </c>
      <c r="Y767" s="3">
        <v>46368</v>
      </c>
      <c r="Z767" s="3">
        <v>95344</v>
      </c>
      <c r="AA767" s="3">
        <v>29618</v>
      </c>
      <c r="AB767" s="3">
        <v>76125</v>
      </c>
      <c r="AC767" s="3">
        <v>147267</v>
      </c>
      <c r="AD767" s="3">
        <v>16970</v>
      </c>
      <c r="AE767" s="3">
        <v>6081</v>
      </c>
      <c r="AF767" s="3">
        <v>0</v>
      </c>
      <c r="AG767" s="3">
        <v>14665</v>
      </c>
      <c r="AH767" s="3">
        <v>13069</v>
      </c>
      <c r="AI767" s="3">
        <v>31988</v>
      </c>
      <c r="AJ767" s="3">
        <v>20343</v>
      </c>
      <c r="AK767" s="3">
        <v>36168</v>
      </c>
    </row>
    <row r="768" spans="1:37" x14ac:dyDescent="0.55000000000000004">
      <c r="A768" t="s">
        <v>3167</v>
      </c>
      <c r="B768" s="3" t="s">
        <v>343</v>
      </c>
      <c r="C768">
        <v>7.1269999999999998</v>
      </c>
      <c r="D768">
        <v>130.0857</v>
      </c>
      <c r="E768" s="3" t="s">
        <v>4429</v>
      </c>
      <c r="F768" s="3" t="s">
        <v>88</v>
      </c>
      <c r="G768" s="3" t="s">
        <v>309</v>
      </c>
      <c r="H768" s="3" t="s">
        <v>4469</v>
      </c>
      <c r="I768" s="3" t="s">
        <v>224</v>
      </c>
      <c r="J768" s="3" t="s">
        <v>3168</v>
      </c>
      <c r="K768" s="3" t="s">
        <v>3169</v>
      </c>
      <c r="L768" s="3" t="s">
        <v>3170</v>
      </c>
      <c r="M768" s="3" t="s">
        <v>3171</v>
      </c>
      <c r="N768" s="3">
        <v>11848</v>
      </c>
      <c r="O768" s="3">
        <v>122744</v>
      </c>
      <c r="P768" s="3">
        <v>1672702</v>
      </c>
      <c r="Q768" s="3">
        <v>1478355</v>
      </c>
      <c r="R768" s="3">
        <v>413062</v>
      </c>
      <c r="S768" s="3">
        <v>298527</v>
      </c>
      <c r="T768" s="3">
        <v>912346</v>
      </c>
      <c r="U768" s="3">
        <v>1459094</v>
      </c>
      <c r="V768" s="3">
        <v>1090257</v>
      </c>
      <c r="W768" s="3">
        <v>1214487</v>
      </c>
      <c r="X768" s="3">
        <v>1185306</v>
      </c>
      <c r="Y768" s="3">
        <v>2702372</v>
      </c>
      <c r="Z768" s="3">
        <v>2498200</v>
      </c>
      <c r="AA768" s="3">
        <v>853013</v>
      </c>
      <c r="AB768" s="3">
        <v>1089997</v>
      </c>
      <c r="AC768" s="3">
        <v>1165538</v>
      </c>
      <c r="AD768" s="3">
        <v>806776</v>
      </c>
      <c r="AE768" s="3">
        <v>469087</v>
      </c>
      <c r="AF768" s="3">
        <v>356219</v>
      </c>
      <c r="AG768" s="3">
        <v>921464</v>
      </c>
      <c r="AH768" s="3">
        <v>1117987</v>
      </c>
      <c r="AI768" s="3">
        <v>1372568</v>
      </c>
      <c r="AJ768" s="3">
        <v>1488123</v>
      </c>
      <c r="AK768" s="3">
        <v>1738989</v>
      </c>
    </row>
    <row r="769" spans="1:37" x14ac:dyDescent="0.55000000000000004">
      <c r="A769" t="s">
        <v>3172</v>
      </c>
      <c r="B769" s="3" t="s">
        <v>343</v>
      </c>
      <c r="C769">
        <v>7.1280000000000001</v>
      </c>
      <c r="D769">
        <v>132.10220000000001</v>
      </c>
      <c r="E769" s="3" t="s">
        <v>4429</v>
      </c>
      <c r="F769" s="3" t="s">
        <v>63</v>
      </c>
      <c r="G769" s="3" t="s">
        <v>305</v>
      </c>
      <c r="H769" s="3" t="s">
        <v>4469</v>
      </c>
      <c r="I769" s="3" t="s">
        <v>224</v>
      </c>
      <c r="J769" s="3" t="s">
        <v>3173</v>
      </c>
      <c r="K769" s="3" t="s">
        <v>3174</v>
      </c>
      <c r="L769" s="3" t="s">
        <v>3175</v>
      </c>
      <c r="M769" s="3" t="s">
        <v>3176</v>
      </c>
      <c r="N769" s="3">
        <v>264247</v>
      </c>
      <c r="O769" s="3">
        <v>3051794</v>
      </c>
      <c r="P769" s="3">
        <v>58900376</v>
      </c>
      <c r="Q769" s="3">
        <v>48736132</v>
      </c>
      <c r="R769" s="3">
        <v>8562289</v>
      </c>
      <c r="S769" s="3">
        <v>8493663</v>
      </c>
      <c r="T769" s="3">
        <v>26919090</v>
      </c>
      <c r="U769" s="3">
        <v>49681812</v>
      </c>
      <c r="V769" s="3">
        <v>26784984</v>
      </c>
      <c r="W769" s="3">
        <v>41653128</v>
      </c>
      <c r="X769" s="3">
        <v>34998496</v>
      </c>
      <c r="Y769" s="3">
        <v>137640416</v>
      </c>
      <c r="Z769" s="3">
        <v>83883624</v>
      </c>
      <c r="AA769" s="3">
        <v>22590068</v>
      </c>
      <c r="AB769" s="3">
        <v>32271990</v>
      </c>
      <c r="AC769" s="3">
        <v>43184692</v>
      </c>
      <c r="AD769" s="3">
        <v>20281222</v>
      </c>
      <c r="AE769" s="3">
        <v>10444360</v>
      </c>
      <c r="AF769" s="3">
        <v>7046380</v>
      </c>
      <c r="AG769" s="3">
        <v>21941170</v>
      </c>
      <c r="AH769" s="3">
        <v>37466172</v>
      </c>
      <c r="AI769" s="3">
        <v>37211068</v>
      </c>
      <c r="AJ769" s="3">
        <v>36680800</v>
      </c>
      <c r="AK769" s="3">
        <v>37251688</v>
      </c>
    </row>
    <row r="770" spans="1:37" x14ac:dyDescent="0.55000000000000004">
      <c r="A770" t="s">
        <v>3177</v>
      </c>
      <c r="B770" s="3" t="s">
        <v>343</v>
      </c>
      <c r="C770">
        <v>1.216</v>
      </c>
      <c r="D770">
        <v>315.25362999999999</v>
      </c>
      <c r="E770" s="3" t="s">
        <v>4429</v>
      </c>
      <c r="F770" s="3" t="s">
        <v>63</v>
      </c>
      <c r="G770" s="3" t="s">
        <v>305</v>
      </c>
      <c r="H770" s="3" t="s">
        <v>4469</v>
      </c>
      <c r="I770" s="3" t="s">
        <v>227</v>
      </c>
      <c r="J770" s="3" t="s">
        <v>3178</v>
      </c>
      <c r="K770" s="3" t="s">
        <v>3179</v>
      </c>
      <c r="L770" s="3" t="s">
        <v>3180</v>
      </c>
      <c r="N770" s="3">
        <v>0</v>
      </c>
      <c r="O770" s="3">
        <v>0</v>
      </c>
      <c r="P770" s="3">
        <v>0</v>
      </c>
      <c r="Q770" s="3">
        <v>88308</v>
      </c>
      <c r="R770" s="3">
        <v>0</v>
      </c>
      <c r="S770" s="3">
        <v>0</v>
      </c>
      <c r="T770" s="3">
        <v>0</v>
      </c>
      <c r="U770" s="3">
        <v>0</v>
      </c>
      <c r="V770" s="3">
        <v>0</v>
      </c>
      <c r="W770" s="3">
        <v>0</v>
      </c>
      <c r="X770" s="3">
        <v>120106</v>
      </c>
      <c r="Y770" s="3">
        <v>107584</v>
      </c>
      <c r="Z770" s="3">
        <v>312025</v>
      </c>
      <c r="AA770" s="3">
        <v>73308</v>
      </c>
      <c r="AB770" s="3">
        <v>81001</v>
      </c>
      <c r="AC770" s="3">
        <v>22394</v>
      </c>
      <c r="AD770" s="3">
        <v>0</v>
      </c>
      <c r="AE770" s="3">
        <v>0</v>
      </c>
      <c r="AF770" s="3">
        <v>56471</v>
      </c>
      <c r="AG770" s="3">
        <v>58323</v>
      </c>
      <c r="AH770" s="3">
        <v>35503</v>
      </c>
      <c r="AI770" s="3">
        <v>23692</v>
      </c>
      <c r="AJ770" s="3">
        <v>32512</v>
      </c>
      <c r="AK770" s="3">
        <v>26552</v>
      </c>
    </row>
    <row r="771" spans="1:37" x14ac:dyDescent="0.55000000000000004">
      <c r="A771" t="s">
        <v>3365</v>
      </c>
      <c r="B771" s="3" t="s">
        <v>343</v>
      </c>
      <c r="C771">
        <v>5.9509999999999996</v>
      </c>
      <c r="D771">
        <v>720.59310000000005</v>
      </c>
      <c r="E771" s="3" t="s">
        <v>4429</v>
      </c>
      <c r="F771" s="3" t="s">
        <v>63</v>
      </c>
      <c r="G771" s="3" t="s">
        <v>312</v>
      </c>
      <c r="H771" s="3" t="s">
        <v>4469</v>
      </c>
      <c r="I771" s="3" t="s">
        <v>225</v>
      </c>
      <c r="J771" s="3" t="s">
        <v>3366</v>
      </c>
      <c r="K771" s="3" t="s">
        <v>3367</v>
      </c>
      <c r="L771" s="3" t="s">
        <v>3368</v>
      </c>
      <c r="N771" s="3">
        <v>0</v>
      </c>
      <c r="O771" s="3">
        <v>0</v>
      </c>
      <c r="P771" s="3">
        <v>148431</v>
      </c>
      <c r="Q771" s="3">
        <v>184828</v>
      </c>
      <c r="R771" s="3">
        <v>18355</v>
      </c>
      <c r="S771" s="3">
        <v>0</v>
      </c>
      <c r="T771" s="3">
        <v>87475</v>
      </c>
      <c r="U771" s="3">
        <v>61731</v>
      </c>
      <c r="V771" s="3">
        <v>0</v>
      </c>
      <c r="W771" s="3">
        <v>25205</v>
      </c>
      <c r="X771" s="3">
        <v>121537</v>
      </c>
      <c r="Y771" s="3">
        <v>112029</v>
      </c>
      <c r="Z771" s="3">
        <v>185689</v>
      </c>
      <c r="AA771" s="3">
        <v>76744</v>
      </c>
      <c r="AB771" s="3">
        <v>133265</v>
      </c>
      <c r="AC771" s="3">
        <v>386588</v>
      </c>
      <c r="AD771" s="3">
        <v>48213</v>
      </c>
      <c r="AE771" s="3">
        <v>19103</v>
      </c>
      <c r="AF771" s="3">
        <v>0</v>
      </c>
      <c r="AG771" s="3">
        <v>16716</v>
      </c>
      <c r="AH771" s="3">
        <v>49225</v>
      </c>
      <c r="AI771" s="3">
        <v>98667</v>
      </c>
      <c r="AJ771" s="3">
        <v>112955</v>
      </c>
      <c r="AK771" s="3">
        <v>120790</v>
      </c>
    </row>
    <row r="772" spans="1:37" x14ac:dyDescent="0.55000000000000004">
      <c r="A772" t="s">
        <v>4369</v>
      </c>
      <c r="B772" s="3" t="s">
        <v>343</v>
      </c>
      <c r="C772">
        <v>7.9379999999999997</v>
      </c>
      <c r="D772">
        <v>116.07</v>
      </c>
      <c r="E772" s="3" t="s">
        <v>4429</v>
      </c>
      <c r="F772" s="3" t="s">
        <v>88</v>
      </c>
      <c r="G772" s="3" t="s">
        <v>309</v>
      </c>
      <c r="H772" s="3" t="s">
        <v>4469</v>
      </c>
      <c r="I772" s="3" t="s">
        <v>224</v>
      </c>
      <c r="J772" s="3" t="s">
        <v>4370</v>
      </c>
      <c r="K772" s="3" t="s">
        <v>4371</v>
      </c>
      <c r="L772" s="3" t="s">
        <v>4372</v>
      </c>
      <c r="M772" s="3" t="s">
        <v>4373</v>
      </c>
      <c r="N772" s="3">
        <v>3532</v>
      </c>
      <c r="O772" s="3">
        <v>11756</v>
      </c>
      <c r="P772" s="3">
        <v>205019</v>
      </c>
      <c r="Q772" s="3">
        <v>181135</v>
      </c>
      <c r="R772" s="3">
        <v>21817</v>
      </c>
      <c r="S772" s="3">
        <v>39600</v>
      </c>
      <c r="T772" s="3">
        <v>116117</v>
      </c>
      <c r="U772" s="3">
        <v>230460</v>
      </c>
      <c r="V772" s="3">
        <v>138780</v>
      </c>
      <c r="W772" s="3">
        <v>139880</v>
      </c>
      <c r="X772" s="3">
        <v>131406</v>
      </c>
      <c r="Y772" s="3">
        <v>480338</v>
      </c>
      <c r="Z772" s="3">
        <v>427769</v>
      </c>
      <c r="AA772" s="3">
        <v>110802</v>
      </c>
      <c r="AB772" s="3">
        <v>128722</v>
      </c>
      <c r="AC772" s="3">
        <v>138701</v>
      </c>
      <c r="AD772" s="3">
        <v>112761</v>
      </c>
      <c r="AE772" s="3">
        <v>50375</v>
      </c>
      <c r="AF772" s="3">
        <v>21766</v>
      </c>
      <c r="AG772" s="3">
        <v>79616</v>
      </c>
      <c r="AH772" s="3">
        <v>134780</v>
      </c>
      <c r="AI772" s="3">
        <v>169284</v>
      </c>
      <c r="AJ772" s="3">
        <v>180065</v>
      </c>
      <c r="AK772" s="3">
        <v>188871</v>
      </c>
    </row>
    <row r="773" spans="1:37" x14ac:dyDescent="0.55000000000000004">
      <c r="A773" t="s">
        <v>677</v>
      </c>
      <c r="B773" s="3" t="s">
        <v>343</v>
      </c>
      <c r="C773">
        <v>6.641</v>
      </c>
      <c r="D773">
        <v>258.10924999999997</v>
      </c>
      <c r="E773" s="3" t="s">
        <v>4429</v>
      </c>
      <c r="F773" s="3" t="s">
        <v>63</v>
      </c>
      <c r="G773" s="3" t="s">
        <v>305</v>
      </c>
      <c r="H773" s="3" t="s">
        <v>4460</v>
      </c>
      <c r="J773" s="3" t="s">
        <v>678</v>
      </c>
      <c r="K773" s="3" t="s">
        <v>679</v>
      </c>
      <c r="L773" s="3" t="s">
        <v>680</v>
      </c>
      <c r="M773" s="3" t="s">
        <v>681</v>
      </c>
      <c r="N773" s="3">
        <v>0</v>
      </c>
      <c r="O773" s="3">
        <v>0</v>
      </c>
      <c r="P773" s="3">
        <v>26608</v>
      </c>
      <c r="Q773" s="3">
        <v>180169</v>
      </c>
      <c r="R773" s="3">
        <v>29199</v>
      </c>
      <c r="S773" s="3">
        <v>144029</v>
      </c>
      <c r="T773" s="3">
        <v>495266</v>
      </c>
      <c r="U773" s="3">
        <v>103409</v>
      </c>
      <c r="V773" s="3">
        <v>15296</v>
      </c>
      <c r="W773" s="3">
        <v>12476</v>
      </c>
      <c r="X773" s="3">
        <v>119022</v>
      </c>
      <c r="Y773" s="3">
        <v>331018</v>
      </c>
      <c r="Z773" s="3">
        <v>271713</v>
      </c>
      <c r="AA773" s="3">
        <v>40167</v>
      </c>
      <c r="AB773" s="3">
        <v>30006</v>
      </c>
      <c r="AC773" s="3">
        <v>38208</v>
      </c>
      <c r="AD773" s="3">
        <v>0</v>
      </c>
      <c r="AE773" s="3">
        <v>0</v>
      </c>
      <c r="AF773" s="3">
        <v>0</v>
      </c>
      <c r="AG773" s="3">
        <v>0</v>
      </c>
      <c r="AH773" s="3">
        <v>215442</v>
      </c>
      <c r="AI773" s="3">
        <v>246746</v>
      </c>
      <c r="AJ773" s="3">
        <v>228768</v>
      </c>
      <c r="AK773" s="3">
        <v>247186</v>
      </c>
    </row>
    <row r="774" spans="1:37" x14ac:dyDescent="0.55000000000000004">
      <c r="A774" t="s">
        <v>1331</v>
      </c>
      <c r="B774" s="3" t="s">
        <v>343</v>
      </c>
      <c r="C774">
        <v>7.7279999999999998</v>
      </c>
      <c r="D774">
        <v>682.63260000000002</v>
      </c>
      <c r="E774" s="3" t="s">
        <v>4429</v>
      </c>
      <c r="F774" s="3" t="s">
        <v>176</v>
      </c>
      <c r="G774" s="3" t="s">
        <v>316</v>
      </c>
      <c r="H774" s="3" t="s">
        <v>4460</v>
      </c>
      <c r="I774" s="3" t="s">
        <v>232</v>
      </c>
      <c r="J774" s="3" t="s">
        <v>1332</v>
      </c>
      <c r="K774" s="3" t="s">
        <v>1333</v>
      </c>
      <c r="L774" s="3" t="s">
        <v>1334</v>
      </c>
      <c r="N774" s="3">
        <v>0</v>
      </c>
      <c r="O774" s="3">
        <v>0</v>
      </c>
      <c r="P774" s="3">
        <v>0</v>
      </c>
      <c r="Q774" s="3">
        <v>6969</v>
      </c>
      <c r="R774" s="3">
        <v>78307</v>
      </c>
      <c r="S774" s="3">
        <v>0</v>
      </c>
      <c r="T774" s="3">
        <v>59962</v>
      </c>
      <c r="U774" s="3">
        <v>0</v>
      </c>
      <c r="V774" s="3">
        <v>0</v>
      </c>
      <c r="W774" s="3">
        <v>0</v>
      </c>
      <c r="X774" s="3">
        <v>8244</v>
      </c>
      <c r="Y774" s="3">
        <v>37031</v>
      </c>
      <c r="Z774" s="3">
        <v>61202</v>
      </c>
      <c r="AA774" s="3">
        <v>0</v>
      </c>
      <c r="AB774" s="3">
        <v>20378</v>
      </c>
      <c r="AC774" s="3">
        <v>6352</v>
      </c>
      <c r="AD774" s="3">
        <v>0</v>
      </c>
      <c r="AE774" s="3">
        <v>0</v>
      </c>
      <c r="AF774" s="3">
        <v>0</v>
      </c>
      <c r="AG774" s="3">
        <v>10235</v>
      </c>
      <c r="AH774" s="3">
        <v>7908</v>
      </c>
      <c r="AI774" s="3">
        <v>17018</v>
      </c>
      <c r="AJ774" s="3">
        <v>25706</v>
      </c>
      <c r="AK774" s="3">
        <v>34034</v>
      </c>
    </row>
    <row r="775" spans="1:37" x14ac:dyDescent="0.55000000000000004">
      <c r="A775" t="s">
        <v>1423</v>
      </c>
      <c r="B775" s="3" t="s">
        <v>343</v>
      </c>
      <c r="C775">
        <v>7.0250000000000004</v>
      </c>
      <c r="D775">
        <v>244.09362999999999</v>
      </c>
      <c r="E775" s="3" t="s">
        <v>4429</v>
      </c>
      <c r="F775" s="3" t="s">
        <v>63</v>
      </c>
      <c r="G775" s="3" t="s">
        <v>305</v>
      </c>
      <c r="H775" s="3" t="s">
        <v>4460</v>
      </c>
      <c r="J775" s="3" t="s">
        <v>1424</v>
      </c>
      <c r="K775" s="3" t="s">
        <v>1425</v>
      </c>
      <c r="L775" s="3" t="s">
        <v>1426</v>
      </c>
      <c r="M775" s="3" t="s">
        <v>1427</v>
      </c>
      <c r="N775" s="3">
        <v>73010</v>
      </c>
      <c r="O775" s="3">
        <v>61262</v>
      </c>
      <c r="P775" s="3">
        <v>1197098</v>
      </c>
      <c r="Q775" s="3">
        <v>3894281</v>
      </c>
      <c r="R775" s="3">
        <v>1651308</v>
      </c>
      <c r="S775" s="3">
        <v>2071804</v>
      </c>
      <c r="T775" s="3">
        <v>5408634</v>
      </c>
      <c r="U775" s="3">
        <v>1419256</v>
      </c>
      <c r="V775" s="3">
        <v>279304</v>
      </c>
      <c r="W775" s="3">
        <v>481534</v>
      </c>
      <c r="X775" s="3">
        <v>397376</v>
      </c>
      <c r="Y775" s="3">
        <v>3757531</v>
      </c>
      <c r="Z775" s="3">
        <v>2727192</v>
      </c>
      <c r="AA775" s="3">
        <v>707895</v>
      </c>
      <c r="AB775" s="3">
        <v>868734</v>
      </c>
      <c r="AC775" s="3">
        <v>1074036</v>
      </c>
      <c r="AD775" s="3">
        <v>160617</v>
      </c>
      <c r="AE775" s="3">
        <v>93182</v>
      </c>
      <c r="AF775" s="3">
        <v>93261</v>
      </c>
      <c r="AG775" s="3">
        <v>133925</v>
      </c>
      <c r="AH775" s="3">
        <v>1207306</v>
      </c>
      <c r="AI775" s="3">
        <v>1270165</v>
      </c>
      <c r="AJ775" s="3">
        <v>1318064</v>
      </c>
      <c r="AK775" s="3">
        <v>1374800</v>
      </c>
    </row>
    <row r="776" spans="1:37" x14ac:dyDescent="0.55000000000000004">
      <c r="A776" t="s">
        <v>2205</v>
      </c>
      <c r="B776" s="3" t="s">
        <v>343</v>
      </c>
      <c r="C776">
        <v>7.3460000000000001</v>
      </c>
      <c r="D776">
        <v>284.09969999999998</v>
      </c>
      <c r="E776" s="3" t="s">
        <v>4429</v>
      </c>
      <c r="F776" s="3" t="s">
        <v>63</v>
      </c>
      <c r="G776" s="3" t="s">
        <v>305</v>
      </c>
      <c r="H776" s="3" t="s">
        <v>4460</v>
      </c>
      <c r="J776" s="3" t="s">
        <v>2206</v>
      </c>
      <c r="K776" s="3" t="s">
        <v>2207</v>
      </c>
      <c r="L776" s="3" t="s">
        <v>2208</v>
      </c>
      <c r="M776" s="3" t="s">
        <v>2209</v>
      </c>
      <c r="N776" s="3">
        <v>0</v>
      </c>
      <c r="O776" s="3">
        <v>0</v>
      </c>
      <c r="P776" s="3">
        <v>122134</v>
      </c>
      <c r="Q776" s="3">
        <v>726661</v>
      </c>
      <c r="R776" s="3">
        <v>586964</v>
      </c>
      <c r="S776" s="3">
        <v>298881</v>
      </c>
      <c r="T776" s="3">
        <v>1192675</v>
      </c>
      <c r="U776" s="3">
        <v>406612</v>
      </c>
      <c r="V776" s="3">
        <v>244790</v>
      </c>
      <c r="W776" s="3">
        <v>282013</v>
      </c>
      <c r="X776" s="3">
        <v>114852</v>
      </c>
      <c r="Y776" s="3">
        <v>935530</v>
      </c>
      <c r="Z776" s="3">
        <v>643452</v>
      </c>
      <c r="AA776" s="3">
        <v>127115</v>
      </c>
      <c r="AB776" s="3">
        <v>560245</v>
      </c>
      <c r="AC776" s="3">
        <v>353833</v>
      </c>
      <c r="AD776" s="3">
        <v>40560</v>
      </c>
      <c r="AE776" s="3">
        <v>12619</v>
      </c>
      <c r="AF776" s="3">
        <v>87007</v>
      </c>
      <c r="AG776" s="3">
        <v>803266</v>
      </c>
      <c r="AH776" s="3">
        <v>533959</v>
      </c>
      <c r="AI776" s="3">
        <v>672223</v>
      </c>
      <c r="AJ776" s="3">
        <v>614781</v>
      </c>
      <c r="AK776" s="3">
        <v>625992</v>
      </c>
    </row>
    <row r="777" spans="1:37" x14ac:dyDescent="0.55000000000000004">
      <c r="A777" t="s">
        <v>2518</v>
      </c>
      <c r="B777" s="3" t="s">
        <v>343</v>
      </c>
      <c r="C777">
        <v>6.4249999999999998</v>
      </c>
      <c r="D777">
        <v>269.08884</v>
      </c>
      <c r="E777" s="3" t="s">
        <v>4429</v>
      </c>
      <c r="F777" s="3" t="s">
        <v>63</v>
      </c>
      <c r="G777" s="3" t="s">
        <v>305</v>
      </c>
      <c r="H777" s="3" t="s">
        <v>4460</v>
      </c>
      <c r="J777" s="3" t="s">
        <v>2519</v>
      </c>
      <c r="K777" s="3" t="s">
        <v>2520</v>
      </c>
      <c r="L777" s="3" t="s">
        <v>2521</v>
      </c>
      <c r="M777" s="3" t="s">
        <v>2522</v>
      </c>
      <c r="N777" s="3">
        <v>4851</v>
      </c>
      <c r="O777" s="3">
        <v>5738</v>
      </c>
      <c r="P777" s="3">
        <v>576976</v>
      </c>
      <c r="Q777" s="3">
        <v>804035</v>
      </c>
      <c r="R777" s="3">
        <v>1859697</v>
      </c>
      <c r="S777" s="3">
        <v>497173</v>
      </c>
      <c r="T777" s="3">
        <v>1137506</v>
      </c>
      <c r="U777" s="3">
        <v>814113</v>
      </c>
      <c r="V777" s="3">
        <v>282387</v>
      </c>
      <c r="W777" s="3">
        <v>76189</v>
      </c>
      <c r="X777" s="3">
        <v>21765</v>
      </c>
      <c r="Y777" s="3">
        <v>684761</v>
      </c>
      <c r="Z777" s="3">
        <v>492846</v>
      </c>
      <c r="AA777" s="3">
        <v>159112</v>
      </c>
      <c r="AB777" s="3">
        <v>498071</v>
      </c>
      <c r="AC777" s="3">
        <v>143972</v>
      </c>
      <c r="AD777" s="3">
        <v>62413</v>
      </c>
      <c r="AE777" s="3">
        <v>51230</v>
      </c>
      <c r="AF777" s="3">
        <v>566937</v>
      </c>
      <c r="AG777" s="3">
        <v>1021553</v>
      </c>
      <c r="AH777" s="3">
        <v>774068</v>
      </c>
      <c r="AI777" s="3">
        <v>755608</v>
      </c>
      <c r="AJ777" s="3">
        <v>759489</v>
      </c>
      <c r="AK777" s="3">
        <v>702190</v>
      </c>
    </row>
    <row r="778" spans="1:37" x14ac:dyDescent="0.55000000000000004">
      <c r="A778" t="s">
        <v>3448</v>
      </c>
      <c r="B778" s="3" t="s">
        <v>343</v>
      </c>
      <c r="C778">
        <v>1.4870000000000001</v>
      </c>
      <c r="D778">
        <v>163.0384</v>
      </c>
      <c r="E778" s="3" t="s">
        <v>4429</v>
      </c>
      <c r="F778" s="3" t="s">
        <v>88</v>
      </c>
      <c r="G778" s="3" t="s">
        <v>309</v>
      </c>
      <c r="H778" s="3" t="s">
        <v>4460</v>
      </c>
      <c r="I778" s="3" t="s">
        <v>3449</v>
      </c>
      <c r="J778" s="3" t="s">
        <v>3450</v>
      </c>
      <c r="K778" s="3" t="s">
        <v>3451</v>
      </c>
      <c r="L778" s="3" t="s">
        <v>3452</v>
      </c>
      <c r="M778" s="3" t="s">
        <v>3453</v>
      </c>
      <c r="N778" s="3">
        <v>43855</v>
      </c>
      <c r="O778" s="3">
        <v>18565</v>
      </c>
      <c r="P778" s="3">
        <v>167862</v>
      </c>
      <c r="Q778" s="3">
        <v>765813</v>
      </c>
      <c r="R778" s="3">
        <v>95297</v>
      </c>
      <c r="S778" s="3">
        <v>47005</v>
      </c>
      <c r="T778" s="3">
        <v>106682</v>
      </c>
      <c r="U778" s="3">
        <v>298792</v>
      </c>
      <c r="V778" s="3">
        <v>171699</v>
      </c>
      <c r="W778" s="3">
        <v>81881</v>
      </c>
      <c r="X778" s="3">
        <v>160868</v>
      </c>
      <c r="Y778" s="3">
        <v>502798</v>
      </c>
      <c r="Z778" s="3">
        <v>682590</v>
      </c>
      <c r="AA778" s="3">
        <v>233967</v>
      </c>
      <c r="AB778" s="3">
        <v>131890</v>
      </c>
      <c r="AC778" s="3">
        <v>118131</v>
      </c>
      <c r="AD778" s="3">
        <v>14968</v>
      </c>
      <c r="AE778" s="3">
        <v>12133</v>
      </c>
      <c r="AF778" s="3">
        <v>12647</v>
      </c>
      <c r="AG778" s="3">
        <v>17797</v>
      </c>
      <c r="AH778" s="3">
        <v>412765</v>
      </c>
      <c r="AI778" s="3">
        <v>515383</v>
      </c>
      <c r="AJ778" s="3">
        <v>569831</v>
      </c>
      <c r="AK778" s="3">
        <v>671972</v>
      </c>
    </row>
    <row r="779" spans="1:37" x14ac:dyDescent="0.55000000000000004">
      <c r="A779" t="s">
        <v>1134</v>
      </c>
      <c r="B779" s="3" t="s">
        <v>343</v>
      </c>
      <c r="C779">
        <v>1.6419999999999999</v>
      </c>
      <c r="D779">
        <v>117.054</v>
      </c>
      <c r="E779" s="3" t="s">
        <v>4429</v>
      </c>
      <c r="F779" s="3" t="s">
        <v>88</v>
      </c>
      <c r="G779" s="3" t="s">
        <v>309</v>
      </c>
      <c r="H779" s="3" t="s">
        <v>4658</v>
      </c>
      <c r="I779" s="3" t="s">
        <v>227</v>
      </c>
      <c r="J779" s="3" t="s">
        <v>1135</v>
      </c>
      <c r="K779" s="3" t="s">
        <v>1136</v>
      </c>
      <c r="L779" s="3" t="s">
        <v>1137</v>
      </c>
      <c r="M779" s="3" t="s">
        <v>1138</v>
      </c>
      <c r="N779" s="3">
        <v>88579</v>
      </c>
      <c r="O779" s="3">
        <v>93033</v>
      </c>
      <c r="P779" s="3">
        <v>658352</v>
      </c>
      <c r="Q779" s="3">
        <v>347382</v>
      </c>
      <c r="R779" s="3">
        <v>239053</v>
      </c>
      <c r="S779" s="3">
        <v>203042</v>
      </c>
      <c r="T779" s="3">
        <v>225471</v>
      </c>
      <c r="U779" s="3">
        <v>585188</v>
      </c>
      <c r="V779" s="3">
        <v>525320</v>
      </c>
      <c r="W779" s="3">
        <v>254958</v>
      </c>
      <c r="X779" s="3">
        <v>277911</v>
      </c>
      <c r="Y779" s="3">
        <v>335177</v>
      </c>
      <c r="Z779" s="3">
        <v>374815</v>
      </c>
      <c r="AA779" s="3">
        <v>277173</v>
      </c>
      <c r="AB779" s="3">
        <v>294771</v>
      </c>
      <c r="AC779" s="3">
        <v>225559</v>
      </c>
      <c r="AD779" s="3">
        <v>530389</v>
      </c>
      <c r="AE779" s="3">
        <v>254297</v>
      </c>
      <c r="AF779" s="3">
        <v>218958</v>
      </c>
      <c r="AG779" s="3">
        <v>330699</v>
      </c>
      <c r="AH779" s="3">
        <v>266329</v>
      </c>
      <c r="AI779" s="3">
        <v>336126</v>
      </c>
      <c r="AJ779" s="3">
        <v>335848</v>
      </c>
      <c r="AK779" s="3">
        <v>356064</v>
      </c>
    </row>
    <row r="780" spans="1:37" x14ac:dyDescent="0.55000000000000004">
      <c r="A780" t="s">
        <v>1266</v>
      </c>
      <c r="B780" s="3" t="s">
        <v>343</v>
      </c>
      <c r="C780">
        <v>5.3780000000000001</v>
      </c>
      <c r="D780">
        <v>524.50599999999997</v>
      </c>
      <c r="E780" s="3" t="s">
        <v>4429</v>
      </c>
      <c r="F780" s="3" t="s">
        <v>63</v>
      </c>
      <c r="G780" s="3" t="s">
        <v>312</v>
      </c>
      <c r="H780" s="3" t="s">
        <v>4658</v>
      </c>
      <c r="J780" s="3" t="s">
        <v>1267</v>
      </c>
      <c r="K780" s="3" t="s">
        <v>1268</v>
      </c>
      <c r="L780" s="3" t="s">
        <v>1269</v>
      </c>
      <c r="M780" s="3" t="s">
        <v>1270</v>
      </c>
      <c r="N780" s="3">
        <v>0</v>
      </c>
      <c r="O780" s="3">
        <v>0</v>
      </c>
      <c r="P780" s="3">
        <v>229359</v>
      </c>
      <c r="Q780" s="3">
        <v>144305</v>
      </c>
      <c r="R780" s="3">
        <v>37035</v>
      </c>
      <c r="S780" s="3">
        <v>50870</v>
      </c>
      <c r="T780" s="3">
        <v>126301</v>
      </c>
      <c r="U780" s="3">
        <v>176744</v>
      </c>
      <c r="V780" s="3">
        <v>119646</v>
      </c>
      <c r="W780" s="3">
        <v>68839</v>
      </c>
      <c r="X780" s="3">
        <v>34373</v>
      </c>
      <c r="Y780" s="3">
        <v>144246</v>
      </c>
      <c r="Z780" s="3">
        <v>150514</v>
      </c>
      <c r="AA780" s="3">
        <v>47328</v>
      </c>
      <c r="AB780" s="3">
        <v>150667</v>
      </c>
      <c r="AC780" s="3">
        <v>67345</v>
      </c>
      <c r="AD780" s="3">
        <v>149402</v>
      </c>
      <c r="AE780" s="3">
        <v>23054</v>
      </c>
      <c r="AF780" s="3">
        <v>15438</v>
      </c>
      <c r="AG780" s="3">
        <v>69762</v>
      </c>
      <c r="AH780" s="3">
        <v>104016</v>
      </c>
      <c r="AI780" s="3">
        <v>144021</v>
      </c>
      <c r="AJ780" s="3">
        <v>160398</v>
      </c>
      <c r="AK780" s="3">
        <v>171421</v>
      </c>
    </row>
    <row r="781" spans="1:37" x14ac:dyDescent="0.55000000000000004">
      <c r="A781" t="s">
        <v>1301</v>
      </c>
      <c r="B781" s="3" t="s">
        <v>343</v>
      </c>
      <c r="C781">
        <v>5.0170000000000003</v>
      </c>
      <c r="D781">
        <v>544.44849999999997</v>
      </c>
      <c r="E781" s="3" t="s">
        <v>4429</v>
      </c>
      <c r="F781" s="3" t="s">
        <v>89</v>
      </c>
      <c r="G781" s="3" t="s">
        <v>316</v>
      </c>
      <c r="H781" s="3" t="s">
        <v>4658</v>
      </c>
      <c r="I781" s="3" t="s">
        <v>232</v>
      </c>
      <c r="J781" s="3" t="s">
        <v>1302</v>
      </c>
      <c r="K781" s="3" t="s">
        <v>1303</v>
      </c>
      <c r="L781" s="3" t="s">
        <v>1304</v>
      </c>
      <c r="M781" s="3" t="s">
        <v>1305</v>
      </c>
      <c r="N781" s="3">
        <v>0</v>
      </c>
      <c r="O781" s="3">
        <v>0</v>
      </c>
      <c r="P781" s="3">
        <v>1200579</v>
      </c>
      <c r="Q781" s="3">
        <v>145154</v>
      </c>
      <c r="R781" s="3">
        <v>251489</v>
      </c>
      <c r="S781" s="3">
        <v>174742</v>
      </c>
      <c r="T781" s="3">
        <v>417210</v>
      </c>
      <c r="U781" s="3">
        <v>846815</v>
      </c>
      <c r="V781" s="3">
        <v>513092</v>
      </c>
      <c r="W781" s="3">
        <v>130572</v>
      </c>
      <c r="X781" s="3">
        <v>176568</v>
      </c>
      <c r="Y781" s="3">
        <v>224748</v>
      </c>
      <c r="Z781" s="3">
        <v>299813</v>
      </c>
      <c r="AA781" s="3">
        <v>160681</v>
      </c>
      <c r="AB781" s="3">
        <v>492047</v>
      </c>
      <c r="AC781" s="3">
        <v>230187</v>
      </c>
      <c r="AD781" s="3">
        <v>562482</v>
      </c>
      <c r="AE781" s="3">
        <v>182901</v>
      </c>
      <c r="AF781" s="3">
        <v>137672</v>
      </c>
      <c r="AG781" s="3">
        <v>320000</v>
      </c>
      <c r="AH781" s="3">
        <v>523393</v>
      </c>
      <c r="AI781" s="3">
        <v>593227</v>
      </c>
      <c r="AJ781" s="3">
        <v>656805</v>
      </c>
      <c r="AK781" s="3">
        <v>731709</v>
      </c>
    </row>
    <row r="782" spans="1:37" x14ac:dyDescent="0.55000000000000004">
      <c r="A782" t="s">
        <v>1306</v>
      </c>
      <c r="B782" s="3" t="s">
        <v>343</v>
      </c>
      <c r="C782">
        <v>5.3419999999999996</v>
      </c>
      <c r="D782">
        <v>558.46400000000006</v>
      </c>
      <c r="E782" s="3" t="s">
        <v>4429</v>
      </c>
      <c r="F782" s="3" t="s">
        <v>89</v>
      </c>
      <c r="G782" s="3" t="s">
        <v>316</v>
      </c>
      <c r="H782" s="3" t="s">
        <v>4658</v>
      </c>
      <c r="I782" s="3" t="s">
        <v>232</v>
      </c>
      <c r="J782" s="3" t="s">
        <v>1307</v>
      </c>
      <c r="K782" s="3" t="s">
        <v>1308</v>
      </c>
      <c r="L782" s="3" t="s">
        <v>1309</v>
      </c>
      <c r="M782" s="3" t="s">
        <v>1310</v>
      </c>
      <c r="N782" s="3">
        <v>0</v>
      </c>
      <c r="O782" s="3">
        <v>0</v>
      </c>
      <c r="P782" s="3">
        <v>408173</v>
      </c>
      <c r="Q782" s="3">
        <v>36797</v>
      </c>
      <c r="R782" s="3">
        <v>132073</v>
      </c>
      <c r="S782" s="3">
        <v>76442</v>
      </c>
      <c r="T782" s="3">
        <v>214785</v>
      </c>
      <c r="U782" s="3">
        <v>333649</v>
      </c>
      <c r="V782" s="3">
        <v>245186</v>
      </c>
      <c r="W782" s="3">
        <v>201011</v>
      </c>
      <c r="X782" s="3">
        <v>119325</v>
      </c>
      <c r="Y782" s="3">
        <v>152565</v>
      </c>
      <c r="Z782" s="3">
        <v>193785</v>
      </c>
      <c r="AA782" s="3">
        <v>104928</v>
      </c>
      <c r="AB782" s="3">
        <v>198751</v>
      </c>
      <c r="AC782" s="3">
        <v>119728</v>
      </c>
      <c r="AD782" s="3">
        <v>316842</v>
      </c>
      <c r="AE782" s="3">
        <v>130452</v>
      </c>
      <c r="AF782" s="3">
        <v>47233</v>
      </c>
      <c r="AG782" s="3">
        <v>127877</v>
      </c>
      <c r="AH782" s="3">
        <v>222817</v>
      </c>
      <c r="AI782" s="3">
        <v>271405</v>
      </c>
      <c r="AJ782" s="3">
        <v>309814</v>
      </c>
      <c r="AK782" s="3">
        <v>253484</v>
      </c>
    </row>
    <row r="783" spans="1:37" x14ac:dyDescent="0.55000000000000004">
      <c r="A783" t="s">
        <v>1311</v>
      </c>
      <c r="B783" s="3" t="s">
        <v>343</v>
      </c>
      <c r="C783">
        <v>5.6769999999999996</v>
      </c>
      <c r="D783">
        <v>572.47969999999998</v>
      </c>
      <c r="E783" s="3" t="s">
        <v>4429</v>
      </c>
      <c r="F783" s="3" t="s">
        <v>89</v>
      </c>
      <c r="G783" s="3" t="s">
        <v>316</v>
      </c>
      <c r="H783" s="3" t="s">
        <v>4658</v>
      </c>
      <c r="I783" s="3" t="s">
        <v>232</v>
      </c>
      <c r="J783" s="3" t="s">
        <v>1312</v>
      </c>
      <c r="K783" s="3" t="s">
        <v>1313</v>
      </c>
      <c r="L783" s="3" t="s">
        <v>1314</v>
      </c>
      <c r="M783" s="3" t="s">
        <v>1315</v>
      </c>
      <c r="N783" s="3">
        <v>83399</v>
      </c>
      <c r="O783" s="3">
        <v>53175</v>
      </c>
      <c r="P783" s="3">
        <v>3490201</v>
      </c>
      <c r="Q783" s="3">
        <v>778434</v>
      </c>
      <c r="R783" s="3">
        <v>1198454</v>
      </c>
      <c r="S783" s="3">
        <v>834926</v>
      </c>
      <c r="T783" s="3">
        <v>2452752</v>
      </c>
      <c r="U783" s="3">
        <v>3881851</v>
      </c>
      <c r="V783" s="3">
        <v>2504867</v>
      </c>
      <c r="W783" s="3">
        <v>1484944</v>
      </c>
      <c r="X783" s="3">
        <v>1150245</v>
      </c>
      <c r="Y783" s="3">
        <v>1961136</v>
      </c>
      <c r="Z783" s="3">
        <v>2640688</v>
      </c>
      <c r="AA783" s="3">
        <v>1149152</v>
      </c>
      <c r="AB783" s="3">
        <v>3348530</v>
      </c>
      <c r="AC783" s="3">
        <v>1903830</v>
      </c>
      <c r="AD783" s="3">
        <v>1967424</v>
      </c>
      <c r="AE783" s="3">
        <v>732193</v>
      </c>
      <c r="AF783" s="3">
        <v>522080</v>
      </c>
      <c r="AG783" s="3">
        <v>1226877</v>
      </c>
      <c r="AH783" s="3">
        <v>2422542</v>
      </c>
      <c r="AI783" s="3">
        <v>3099103</v>
      </c>
      <c r="AJ783" s="3">
        <v>3309900</v>
      </c>
      <c r="AK783" s="3">
        <v>3665630</v>
      </c>
    </row>
    <row r="784" spans="1:37" x14ac:dyDescent="0.55000000000000004">
      <c r="A784" t="s">
        <v>1321</v>
      </c>
      <c r="B784" s="3" t="s">
        <v>343</v>
      </c>
      <c r="C784">
        <v>6.37</v>
      </c>
      <c r="D784">
        <v>600.51130000000001</v>
      </c>
      <c r="E784" s="3" t="s">
        <v>4429</v>
      </c>
      <c r="F784" s="3" t="s">
        <v>89</v>
      </c>
      <c r="G784" s="3" t="s">
        <v>316</v>
      </c>
      <c r="H784" s="3" t="s">
        <v>4658</v>
      </c>
      <c r="I784" s="3" t="s">
        <v>232</v>
      </c>
      <c r="J784" s="3" t="s">
        <v>1322</v>
      </c>
      <c r="K784" s="3" t="s">
        <v>1323</v>
      </c>
      <c r="L784" s="3" t="s">
        <v>1324</v>
      </c>
      <c r="M784" s="3" t="s">
        <v>1325</v>
      </c>
      <c r="N784" s="3">
        <v>0</v>
      </c>
      <c r="O784" s="3">
        <v>7474</v>
      </c>
      <c r="P784" s="3">
        <v>830006</v>
      </c>
      <c r="Q784" s="3">
        <v>120553</v>
      </c>
      <c r="R784" s="3">
        <v>211983</v>
      </c>
      <c r="S784" s="3">
        <v>121236</v>
      </c>
      <c r="T784" s="3">
        <v>367519</v>
      </c>
      <c r="U784" s="3">
        <v>310141</v>
      </c>
      <c r="V784" s="3">
        <v>200170</v>
      </c>
      <c r="W784" s="3">
        <v>167223</v>
      </c>
      <c r="X784" s="3">
        <v>77721</v>
      </c>
      <c r="Y784" s="3">
        <v>218518</v>
      </c>
      <c r="Z784" s="3">
        <v>249287</v>
      </c>
      <c r="AA784" s="3">
        <v>158815</v>
      </c>
      <c r="AB784" s="3">
        <v>251798</v>
      </c>
      <c r="AC784" s="3">
        <v>137743</v>
      </c>
      <c r="AD784" s="3">
        <v>284495</v>
      </c>
      <c r="AE784" s="3">
        <v>57685</v>
      </c>
      <c r="AF784" s="3">
        <v>55413</v>
      </c>
      <c r="AG784" s="3">
        <v>124461</v>
      </c>
      <c r="AH784" s="3">
        <v>323285</v>
      </c>
      <c r="AI784" s="3">
        <v>395738</v>
      </c>
      <c r="AJ784" s="3">
        <v>475351</v>
      </c>
      <c r="AK784" s="3">
        <v>496417</v>
      </c>
    </row>
    <row r="785" spans="1:37" x14ac:dyDescent="0.55000000000000004">
      <c r="A785" t="s">
        <v>1340</v>
      </c>
      <c r="B785" s="3" t="s">
        <v>343</v>
      </c>
      <c r="C785">
        <v>7.7</v>
      </c>
      <c r="D785">
        <v>706.63379999999995</v>
      </c>
      <c r="E785" s="3" t="s">
        <v>4429</v>
      </c>
      <c r="F785" s="3" t="s">
        <v>176</v>
      </c>
      <c r="G785" s="3" t="s">
        <v>316</v>
      </c>
      <c r="H785" s="3" t="s">
        <v>4658</v>
      </c>
      <c r="I785" s="3" t="s">
        <v>232</v>
      </c>
      <c r="J785" s="3" t="s">
        <v>1341</v>
      </c>
      <c r="K785" s="3" t="s">
        <v>1342</v>
      </c>
      <c r="L785" s="3" t="s">
        <v>1343</v>
      </c>
      <c r="M785" s="3" t="s">
        <v>1344</v>
      </c>
      <c r="N785" s="3">
        <v>0</v>
      </c>
      <c r="O785" s="3">
        <v>0</v>
      </c>
      <c r="P785" s="3">
        <v>244289</v>
      </c>
      <c r="Q785" s="3">
        <v>7139</v>
      </c>
      <c r="R785" s="3">
        <v>20943</v>
      </c>
      <c r="S785" s="3">
        <v>16462</v>
      </c>
      <c r="T785" s="3">
        <v>143796</v>
      </c>
      <c r="U785" s="3">
        <v>302539</v>
      </c>
      <c r="V785" s="3">
        <v>96450</v>
      </c>
      <c r="W785" s="3">
        <v>40776</v>
      </c>
      <c r="X785" s="3">
        <v>0</v>
      </c>
      <c r="Y785" s="3">
        <v>54273</v>
      </c>
      <c r="Z785" s="3">
        <v>113046</v>
      </c>
      <c r="AA785" s="3">
        <v>37080</v>
      </c>
      <c r="AB785" s="3">
        <v>101621</v>
      </c>
      <c r="AC785" s="3">
        <v>69909</v>
      </c>
      <c r="AD785" s="3">
        <v>83860</v>
      </c>
      <c r="AE785" s="3">
        <v>19593</v>
      </c>
      <c r="AF785" s="3">
        <v>11161</v>
      </c>
      <c r="AG785" s="3">
        <v>57013</v>
      </c>
      <c r="AH785" s="3">
        <v>117891</v>
      </c>
      <c r="AI785" s="3">
        <v>150494</v>
      </c>
      <c r="AJ785" s="3">
        <v>194173</v>
      </c>
      <c r="AK785" s="3">
        <v>208228</v>
      </c>
    </row>
    <row r="786" spans="1:37" x14ac:dyDescent="0.55000000000000004">
      <c r="A786" t="s">
        <v>1855</v>
      </c>
      <c r="B786" s="3" t="s">
        <v>343</v>
      </c>
      <c r="C786">
        <v>9.6649999999999991</v>
      </c>
      <c r="D786">
        <v>274.10359999999997</v>
      </c>
      <c r="E786" s="3" t="s">
        <v>4429</v>
      </c>
      <c r="F786" s="3" t="s">
        <v>88</v>
      </c>
      <c r="G786" s="3" t="s">
        <v>309</v>
      </c>
      <c r="H786" s="3" t="s">
        <v>4658</v>
      </c>
      <c r="I786" s="3" t="s">
        <v>224</v>
      </c>
      <c r="J786" s="3" t="s">
        <v>1856</v>
      </c>
      <c r="K786" s="3" t="s">
        <v>1857</v>
      </c>
      <c r="L786" s="3" t="s">
        <v>1858</v>
      </c>
      <c r="N786" s="3">
        <v>700</v>
      </c>
      <c r="O786" s="3">
        <v>1430</v>
      </c>
      <c r="P786" s="3">
        <v>63626</v>
      </c>
      <c r="Q786" s="3">
        <v>10159</v>
      </c>
      <c r="R786" s="3">
        <v>1819</v>
      </c>
      <c r="S786" s="3">
        <v>0</v>
      </c>
      <c r="T786" s="3">
        <v>1822</v>
      </c>
      <c r="U786" s="3">
        <v>6320</v>
      </c>
      <c r="V786" s="3">
        <v>2379</v>
      </c>
      <c r="W786" s="3">
        <v>5001</v>
      </c>
      <c r="X786" s="3">
        <v>3045</v>
      </c>
      <c r="Y786" s="3">
        <v>70217</v>
      </c>
      <c r="Z786" s="3">
        <v>41403</v>
      </c>
      <c r="AA786" s="3">
        <v>0</v>
      </c>
      <c r="AB786" s="3">
        <v>2100</v>
      </c>
      <c r="AC786" s="3">
        <v>0</v>
      </c>
      <c r="AD786" s="3">
        <v>15483</v>
      </c>
      <c r="AE786" s="3">
        <v>752</v>
      </c>
      <c r="AF786" s="3">
        <v>2841</v>
      </c>
      <c r="AG786" s="3">
        <v>3410</v>
      </c>
      <c r="AH786" s="3">
        <v>23490</v>
      </c>
      <c r="AI786" s="3">
        <v>28372</v>
      </c>
      <c r="AJ786" s="3">
        <v>33268</v>
      </c>
      <c r="AK786" s="3">
        <v>30969</v>
      </c>
    </row>
    <row r="787" spans="1:37" x14ac:dyDescent="0.55000000000000004">
      <c r="A787" t="s">
        <v>2111</v>
      </c>
      <c r="B787" s="3" t="s">
        <v>343</v>
      </c>
      <c r="C787">
        <v>9.3480000000000008</v>
      </c>
      <c r="D787">
        <v>188.06630000000001</v>
      </c>
      <c r="E787" s="3" t="s">
        <v>4429</v>
      </c>
      <c r="F787" s="3" t="s">
        <v>88</v>
      </c>
      <c r="G787" s="3" t="s">
        <v>309</v>
      </c>
      <c r="H787" s="3" t="s">
        <v>4658</v>
      </c>
      <c r="I787" s="3" t="s">
        <v>224</v>
      </c>
      <c r="J787" s="3" t="s">
        <v>2112</v>
      </c>
      <c r="K787" s="3" t="s">
        <v>2113</v>
      </c>
      <c r="L787" s="3" t="s">
        <v>2114</v>
      </c>
      <c r="M787" s="3" t="s">
        <v>2115</v>
      </c>
      <c r="N787" s="3">
        <v>13153</v>
      </c>
      <c r="O787" s="3">
        <v>55768</v>
      </c>
      <c r="P787" s="3">
        <v>740264</v>
      </c>
      <c r="Q787" s="3">
        <v>198342</v>
      </c>
      <c r="R787" s="3">
        <v>14618</v>
      </c>
      <c r="S787" s="3">
        <v>74580</v>
      </c>
      <c r="T787" s="3">
        <v>164709</v>
      </c>
      <c r="U787" s="3">
        <v>189811</v>
      </c>
      <c r="V787" s="3">
        <v>134780</v>
      </c>
      <c r="W787" s="3">
        <v>86119</v>
      </c>
      <c r="X787" s="3">
        <v>69998</v>
      </c>
      <c r="Y787" s="3">
        <v>151722</v>
      </c>
      <c r="Z787" s="3">
        <v>152903</v>
      </c>
      <c r="AA787" s="3">
        <v>65493</v>
      </c>
      <c r="AB787" s="3">
        <v>101708</v>
      </c>
      <c r="AC787" s="3">
        <v>98742</v>
      </c>
      <c r="AD787" s="3">
        <v>77727</v>
      </c>
      <c r="AE787" s="3">
        <v>86963</v>
      </c>
      <c r="AF787" s="3">
        <v>81554</v>
      </c>
      <c r="AG787" s="3">
        <v>256440</v>
      </c>
      <c r="AH787" s="3">
        <v>156359</v>
      </c>
      <c r="AI787" s="3">
        <v>172698</v>
      </c>
      <c r="AJ787" s="3">
        <v>185564</v>
      </c>
      <c r="AK787" s="3">
        <v>191409</v>
      </c>
    </row>
    <row r="788" spans="1:37" x14ac:dyDescent="0.55000000000000004">
      <c r="A788" t="s">
        <v>2392</v>
      </c>
      <c r="B788" s="3" t="s">
        <v>343</v>
      </c>
      <c r="C788">
        <v>8.51</v>
      </c>
      <c r="D788">
        <v>118.04940000000001</v>
      </c>
      <c r="E788" s="3" t="s">
        <v>4429</v>
      </c>
      <c r="F788" s="3" t="s">
        <v>88</v>
      </c>
      <c r="G788" s="3" t="s">
        <v>309</v>
      </c>
      <c r="H788" s="3" t="s">
        <v>4658</v>
      </c>
      <c r="I788" s="3" t="s">
        <v>224</v>
      </c>
      <c r="J788" s="3" t="s">
        <v>2393</v>
      </c>
      <c r="K788" s="3" t="s">
        <v>2394</v>
      </c>
      <c r="L788" s="3" t="s">
        <v>2395</v>
      </c>
      <c r="M788" s="3" t="s">
        <v>2396</v>
      </c>
      <c r="N788" s="3">
        <v>28672</v>
      </c>
      <c r="O788" s="3">
        <v>105453</v>
      </c>
      <c r="P788" s="3">
        <v>883875</v>
      </c>
      <c r="Q788" s="3">
        <v>420351</v>
      </c>
      <c r="R788" s="3">
        <v>151367</v>
      </c>
      <c r="S788" s="3">
        <v>179405</v>
      </c>
      <c r="T788" s="3">
        <v>313287</v>
      </c>
      <c r="U788" s="3">
        <v>388578</v>
      </c>
      <c r="V788" s="3">
        <v>323781</v>
      </c>
      <c r="W788" s="3">
        <v>413802</v>
      </c>
      <c r="X788" s="3">
        <v>308217</v>
      </c>
      <c r="Y788" s="3">
        <v>799038</v>
      </c>
      <c r="Z788" s="3">
        <v>516737</v>
      </c>
      <c r="AA788" s="3">
        <v>218085</v>
      </c>
      <c r="AB788" s="3">
        <v>277595</v>
      </c>
      <c r="AC788" s="3">
        <v>299788</v>
      </c>
      <c r="AD788" s="3">
        <v>1181271</v>
      </c>
      <c r="AE788" s="3">
        <v>877920</v>
      </c>
      <c r="AF788" s="3">
        <v>138277</v>
      </c>
      <c r="AG788" s="3">
        <v>1010968</v>
      </c>
      <c r="AH788" s="3">
        <v>669409</v>
      </c>
      <c r="AI788" s="3">
        <v>756345</v>
      </c>
      <c r="AJ788" s="3">
        <v>868857</v>
      </c>
      <c r="AK788" s="3">
        <v>957005</v>
      </c>
    </row>
    <row r="789" spans="1:37" x14ac:dyDescent="0.55000000000000004">
      <c r="A789" t="s">
        <v>1159</v>
      </c>
      <c r="B789" s="3" t="s">
        <v>333</v>
      </c>
      <c r="C789">
        <v>0.54800000000000004</v>
      </c>
      <c r="D789">
        <v>328.24950000000001</v>
      </c>
      <c r="E789" s="3" t="s">
        <v>4430</v>
      </c>
      <c r="F789" s="3" t="s">
        <v>95</v>
      </c>
      <c r="G789" s="3" t="s">
        <v>312</v>
      </c>
      <c r="H789" s="3" t="s">
        <v>4463</v>
      </c>
      <c r="I789" s="3" t="s">
        <v>229</v>
      </c>
      <c r="J789" s="3" t="s">
        <v>1160</v>
      </c>
      <c r="K789" s="3" t="s">
        <v>1161</v>
      </c>
      <c r="L789" s="3" t="s">
        <v>1162</v>
      </c>
      <c r="M789" s="3" t="s">
        <v>1163</v>
      </c>
      <c r="N789" s="3">
        <v>0</v>
      </c>
      <c r="O789" s="3">
        <v>7577</v>
      </c>
      <c r="P789" s="3">
        <v>12214225</v>
      </c>
      <c r="Q789" s="3">
        <v>4476132</v>
      </c>
      <c r="R789" s="3">
        <v>1095216</v>
      </c>
      <c r="S789" s="3">
        <v>285474</v>
      </c>
      <c r="T789" s="3">
        <v>507774</v>
      </c>
      <c r="U789" s="3">
        <v>1832753</v>
      </c>
      <c r="V789" s="3">
        <v>120634</v>
      </c>
      <c r="W789" s="3">
        <v>1823122</v>
      </c>
      <c r="X789" s="3">
        <v>1559120</v>
      </c>
      <c r="Y789" s="3">
        <v>1553651</v>
      </c>
      <c r="Z789" s="3">
        <v>847714</v>
      </c>
      <c r="AA789" s="3">
        <v>718373</v>
      </c>
      <c r="AB789" s="3">
        <v>523616</v>
      </c>
      <c r="AC789" s="3">
        <v>482457</v>
      </c>
      <c r="AD789" s="3">
        <v>2448786</v>
      </c>
      <c r="AE789" s="3">
        <v>493752</v>
      </c>
      <c r="AF789" s="3">
        <v>32539</v>
      </c>
      <c r="AG789" s="3">
        <v>58722</v>
      </c>
      <c r="AH789" s="3">
        <v>1104761</v>
      </c>
      <c r="AI789" s="3">
        <v>1230779</v>
      </c>
      <c r="AJ789" s="3">
        <v>1312393</v>
      </c>
      <c r="AK789" s="3">
        <v>1351983</v>
      </c>
    </row>
    <row r="790" spans="1:37" x14ac:dyDescent="0.55000000000000004">
      <c r="A790" t="s">
        <v>1164</v>
      </c>
      <c r="B790" s="3" t="s">
        <v>333</v>
      </c>
      <c r="C790">
        <v>0.75800000000000001</v>
      </c>
      <c r="D790">
        <v>358.29660000000001</v>
      </c>
      <c r="E790" s="3" t="s">
        <v>4430</v>
      </c>
      <c r="F790" s="3" t="s">
        <v>95</v>
      </c>
      <c r="G790" s="3" t="s">
        <v>312</v>
      </c>
      <c r="H790" s="3" t="s">
        <v>4463</v>
      </c>
      <c r="I790" s="3" t="s">
        <v>229</v>
      </c>
      <c r="J790" s="3" t="s">
        <v>1165</v>
      </c>
      <c r="K790" s="3" t="s">
        <v>1166</v>
      </c>
      <c r="L790" s="3" t="s">
        <v>1167</v>
      </c>
      <c r="M790" s="3" t="s">
        <v>1168</v>
      </c>
      <c r="N790" s="3">
        <v>12180</v>
      </c>
      <c r="O790" s="3">
        <v>29437</v>
      </c>
      <c r="P790" s="3">
        <v>10865530</v>
      </c>
      <c r="Q790" s="3">
        <v>11333723</v>
      </c>
      <c r="R790" s="3">
        <v>2492710</v>
      </c>
      <c r="S790" s="3">
        <v>616227</v>
      </c>
      <c r="T790" s="3">
        <v>2382486</v>
      </c>
      <c r="U790" s="3">
        <v>4096164</v>
      </c>
      <c r="V790" s="3">
        <v>1675442</v>
      </c>
      <c r="W790" s="3">
        <v>21594780</v>
      </c>
      <c r="X790" s="3">
        <v>19961868</v>
      </c>
      <c r="Y790" s="3">
        <v>14087900</v>
      </c>
      <c r="Z790" s="3">
        <v>13151461</v>
      </c>
      <c r="AA790" s="3">
        <v>5146930</v>
      </c>
      <c r="AB790" s="3">
        <v>5526110</v>
      </c>
      <c r="AC790" s="3">
        <v>14814995</v>
      </c>
      <c r="AD790" s="3">
        <v>4514812</v>
      </c>
      <c r="AE790" s="3">
        <v>2236832</v>
      </c>
      <c r="AF790" s="3">
        <v>243253</v>
      </c>
      <c r="AG790" s="3">
        <v>895750</v>
      </c>
      <c r="AH790" s="3">
        <v>5642324</v>
      </c>
      <c r="AI790" s="3">
        <v>6190192</v>
      </c>
      <c r="AJ790" s="3">
        <v>6251752</v>
      </c>
      <c r="AK790" s="3">
        <v>6288274</v>
      </c>
    </row>
    <row r="791" spans="1:37" x14ac:dyDescent="0.55000000000000004">
      <c r="A791" t="s">
        <v>1169</v>
      </c>
      <c r="B791" s="3" t="s">
        <v>333</v>
      </c>
      <c r="C791">
        <v>0.69599999999999995</v>
      </c>
      <c r="D791">
        <v>356.28089999999997</v>
      </c>
      <c r="E791" s="3" t="s">
        <v>4430</v>
      </c>
      <c r="F791" s="3" t="s">
        <v>95</v>
      </c>
      <c r="G791" s="3" t="s">
        <v>312</v>
      </c>
      <c r="H791" s="3" t="s">
        <v>4463</v>
      </c>
      <c r="I791" s="3" t="s">
        <v>229</v>
      </c>
      <c r="J791" s="3" t="s">
        <v>1170</v>
      </c>
      <c r="K791" s="3" t="s">
        <v>1171</v>
      </c>
      <c r="L791" s="3" t="s">
        <v>1172</v>
      </c>
      <c r="M791" s="3" t="s">
        <v>1173</v>
      </c>
      <c r="N791" s="3">
        <v>13066</v>
      </c>
      <c r="O791" s="3">
        <v>8725</v>
      </c>
      <c r="P791" s="3">
        <v>18330880</v>
      </c>
      <c r="Q791" s="3">
        <v>10426159</v>
      </c>
      <c r="R791" s="3">
        <v>2165708</v>
      </c>
      <c r="S791" s="3">
        <v>436210</v>
      </c>
      <c r="T791" s="3">
        <v>1228165</v>
      </c>
      <c r="U791" s="3">
        <v>2635737</v>
      </c>
      <c r="V791" s="3">
        <v>622829</v>
      </c>
      <c r="W791" s="3">
        <v>10905444</v>
      </c>
      <c r="X791" s="3">
        <v>10678295</v>
      </c>
      <c r="Y791" s="3">
        <v>3817308</v>
      </c>
      <c r="Z791" s="3">
        <v>3261862</v>
      </c>
      <c r="AA791" s="3">
        <v>1374180</v>
      </c>
      <c r="AB791" s="3">
        <v>1171864</v>
      </c>
      <c r="AC791" s="3">
        <v>3598345</v>
      </c>
      <c r="AD791" s="3">
        <v>3511856</v>
      </c>
      <c r="AE791" s="3">
        <v>1034982</v>
      </c>
      <c r="AF791" s="3">
        <v>93641</v>
      </c>
      <c r="AG791" s="3">
        <v>194857</v>
      </c>
      <c r="AH791" s="3">
        <v>2679799</v>
      </c>
      <c r="AI791" s="3">
        <v>3080163</v>
      </c>
      <c r="AJ791" s="3">
        <v>3005399</v>
      </c>
      <c r="AK791" s="3">
        <v>3219317</v>
      </c>
    </row>
    <row r="792" spans="1:37" x14ac:dyDescent="0.55000000000000004">
      <c r="A792" t="s">
        <v>1174</v>
      </c>
      <c r="B792" s="3" t="s">
        <v>333</v>
      </c>
      <c r="C792">
        <v>1.0509999999999999</v>
      </c>
      <c r="D792">
        <v>372.31220000000002</v>
      </c>
      <c r="E792" s="3" t="s">
        <v>4430</v>
      </c>
      <c r="F792" s="3" t="s">
        <v>95</v>
      </c>
      <c r="G792" s="3" t="s">
        <v>312</v>
      </c>
      <c r="H792" s="3" t="s">
        <v>4463</v>
      </c>
      <c r="I792" s="3" t="s">
        <v>229</v>
      </c>
      <c r="J792" s="3" t="s">
        <v>1175</v>
      </c>
      <c r="K792" s="3" t="s">
        <v>1176</v>
      </c>
      <c r="L792" s="3" t="s">
        <v>1177</v>
      </c>
      <c r="M792" s="3" t="s">
        <v>1178</v>
      </c>
      <c r="N792" s="3">
        <v>0</v>
      </c>
      <c r="O792" s="3">
        <v>0</v>
      </c>
      <c r="P792" s="3">
        <v>547872</v>
      </c>
      <c r="Q792" s="3">
        <v>784366</v>
      </c>
      <c r="R792" s="3">
        <v>219560</v>
      </c>
      <c r="S792" s="3">
        <v>52574</v>
      </c>
      <c r="T792" s="3">
        <v>191485</v>
      </c>
      <c r="U792" s="3">
        <v>326046</v>
      </c>
      <c r="V792" s="3">
        <v>170139</v>
      </c>
      <c r="W792" s="3">
        <v>1927271</v>
      </c>
      <c r="X792" s="3">
        <v>2305541</v>
      </c>
      <c r="Y792" s="3">
        <v>1622520</v>
      </c>
      <c r="Z792" s="3">
        <v>1892065</v>
      </c>
      <c r="AA792" s="3">
        <v>652844</v>
      </c>
      <c r="AB792" s="3">
        <v>1187119</v>
      </c>
      <c r="AC792" s="3">
        <v>2675094</v>
      </c>
      <c r="AD792" s="3">
        <v>1490788</v>
      </c>
      <c r="AE792" s="3">
        <v>787546</v>
      </c>
      <c r="AF792" s="3">
        <v>67143</v>
      </c>
      <c r="AG792" s="3">
        <v>700837</v>
      </c>
      <c r="AH792" s="3">
        <v>798365</v>
      </c>
      <c r="AI792" s="3">
        <v>1000437</v>
      </c>
      <c r="AJ792" s="3">
        <v>914156</v>
      </c>
      <c r="AK792" s="3">
        <v>913377</v>
      </c>
    </row>
    <row r="793" spans="1:37" x14ac:dyDescent="0.55000000000000004">
      <c r="A793" t="s">
        <v>285</v>
      </c>
      <c r="B793" s="3" t="s">
        <v>333</v>
      </c>
      <c r="C793">
        <v>0.67400000000000004</v>
      </c>
      <c r="D793">
        <v>368.28100000000001</v>
      </c>
      <c r="E793" s="3" t="s">
        <v>4430</v>
      </c>
      <c r="F793" s="3" t="s">
        <v>95</v>
      </c>
      <c r="G793" s="3" t="s">
        <v>312</v>
      </c>
      <c r="H793" s="3" t="s">
        <v>4463</v>
      </c>
      <c r="I793" s="3" t="s">
        <v>229</v>
      </c>
      <c r="J793" s="3" t="s">
        <v>747</v>
      </c>
      <c r="K793" s="3" t="s">
        <v>748</v>
      </c>
      <c r="L793" s="3" t="s">
        <v>749</v>
      </c>
      <c r="M793" s="3" t="s">
        <v>750</v>
      </c>
      <c r="N793" s="3">
        <v>134959</v>
      </c>
      <c r="O793" s="3">
        <v>91721</v>
      </c>
      <c r="P793" s="3">
        <v>2197120</v>
      </c>
      <c r="Q793" s="3">
        <v>1784700</v>
      </c>
      <c r="R793" s="3">
        <v>769948</v>
      </c>
      <c r="S793" s="3">
        <v>163222</v>
      </c>
      <c r="T793" s="3">
        <v>629515</v>
      </c>
      <c r="U793" s="3">
        <v>872398</v>
      </c>
      <c r="V793" s="3">
        <v>577220</v>
      </c>
      <c r="W793" s="3">
        <v>4970019</v>
      </c>
      <c r="X793" s="3">
        <v>6560269</v>
      </c>
      <c r="Y793" s="3">
        <v>2895127</v>
      </c>
      <c r="Z793" s="3">
        <v>2871906</v>
      </c>
      <c r="AA793" s="3">
        <v>1139210</v>
      </c>
      <c r="AB793" s="3">
        <v>1711269</v>
      </c>
      <c r="AC793" s="3">
        <v>3938157</v>
      </c>
      <c r="AD793" s="3">
        <v>3180244</v>
      </c>
      <c r="AE793" s="3">
        <v>735623</v>
      </c>
      <c r="AF793" s="3">
        <v>323263</v>
      </c>
      <c r="AG793" s="3">
        <v>320502</v>
      </c>
      <c r="AH793" s="3">
        <v>1372747</v>
      </c>
      <c r="AI793" s="3">
        <v>1571815</v>
      </c>
      <c r="AJ793" s="3">
        <v>1563839</v>
      </c>
      <c r="AK793" s="3">
        <v>1696413</v>
      </c>
    </row>
    <row r="794" spans="1:37" x14ac:dyDescent="0.55000000000000004">
      <c r="A794" t="s">
        <v>1194</v>
      </c>
      <c r="B794" s="3" t="s">
        <v>333</v>
      </c>
      <c r="C794">
        <v>0.75800000000000001</v>
      </c>
      <c r="D794">
        <v>394.29669999999999</v>
      </c>
      <c r="E794" s="3" t="s">
        <v>4430</v>
      </c>
      <c r="F794" s="3" t="s">
        <v>95</v>
      </c>
      <c r="G794" s="3" t="s">
        <v>312</v>
      </c>
      <c r="H794" s="3" t="s">
        <v>4463</v>
      </c>
      <c r="I794" s="3" t="s">
        <v>229</v>
      </c>
      <c r="J794" s="3" t="s">
        <v>1195</v>
      </c>
      <c r="K794" s="3" t="s">
        <v>1196</v>
      </c>
      <c r="L794" s="3" t="s">
        <v>1197</v>
      </c>
      <c r="M794" s="3" t="s">
        <v>1198</v>
      </c>
      <c r="N794" s="3">
        <v>0</v>
      </c>
      <c r="O794" s="3">
        <v>5693</v>
      </c>
      <c r="P794" s="3">
        <v>1229239</v>
      </c>
      <c r="Q794" s="3">
        <v>1164570</v>
      </c>
      <c r="R794" s="3">
        <v>309014</v>
      </c>
      <c r="S794" s="3">
        <v>59519</v>
      </c>
      <c r="T794" s="3">
        <v>273768</v>
      </c>
      <c r="U794" s="3">
        <v>271645</v>
      </c>
      <c r="V794" s="3">
        <v>189681</v>
      </c>
      <c r="W794" s="3">
        <v>2829088</v>
      </c>
      <c r="X794" s="3">
        <v>2961666</v>
      </c>
      <c r="Y794" s="3">
        <v>1620128</v>
      </c>
      <c r="Z794" s="3">
        <v>1340207</v>
      </c>
      <c r="AA794" s="3">
        <v>399159</v>
      </c>
      <c r="AB794" s="3">
        <v>480393</v>
      </c>
      <c r="AC794" s="3">
        <v>1979971</v>
      </c>
      <c r="AD794" s="3">
        <v>959247</v>
      </c>
      <c r="AE794" s="3">
        <v>235536</v>
      </c>
      <c r="AF794" s="3">
        <v>21474</v>
      </c>
      <c r="AG794" s="3">
        <v>96298</v>
      </c>
      <c r="AH794" s="3">
        <v>645266</v>
      </c>
      <c r="AI794" s="3">
        <v>696573</v>
      </c>
      <c r="AJ794" s="3">
        <v>704604</v>
      </c>
      <c r="AK794" s="3">
        <v>770166</v>
      </c>
    </row>
    <row r="795" spans="1:37" x14ac:dyDescent="0.55000000000000004">
      <c r="A795" t="s">
        <v>1199</v>
      </c>
      <c r="B795" s="3" t="s">
        <v>333</v>
      </c>
      <c r="C795">
        <v>0.67400000000000004</v>
      </c>
      <c r="D795">
        <v>392.28089999999997</v>
      </c>
      <c r="E795" s="3" t="s">
        <v>4430</v>
      </c>
      <c r="F795" s="3" t="s">
        <v>95</v>
      </c>
      <c r="G795" s="3" t="s">
        <v>312</v>
      </c>
      <c r="H795" s="3" t="s">
        <v>4463</v>
      </c>
      <c r="I795" s="3" t="s">
        <v>229</v>
      </c>
      <c r="J795" s="3" t="s">
        <v>1200</v>
      </c>
      <c r="K795" s="3" t="s">
        <v>1201</v>
      </c>
      <c r="L795" s="3" t="s">
        <v>1202</v>
      </c>
      <c r="M795" s="3" t="s">
        <v>1203</v>
      </c>
      <c r="N795" s="3">
        <v>0</v>
      </c>
      <c r="O795" s="3">
        <v>0</v>
      </c>
      <c r="P795" s="3">
        <v>1358441</v>
      </c>
      <c r="Q795" s="3">
        <v>1045236</v>
      </c>
      <c r="R795" s="3">
        <v>265462</v>
      </c>
      <c r="S795" s="3">
        <v>4960</v>
      </c>
      <c r="T795" s="3">
        <v>150514</v>
      </c>
      <c r="U795" s="3">
        <v>233448</v>
      </c>
      <c r="V795" s="3">
        <v>116562</v>
      </c>
      <c r="W795" s="3">
        <v>2196410</v>
      </c>
      <c r="X795" s="3">
        <v>2640013</v>
      </c>
      <c r="Y795" s="3">
        <v>958817</v>
      </c>
      <c r="Z795" s="3">
        <v>732320</v>
      </c>
      <c r="AA795" s="3">
        <v>257096</v>
      </c>
      <c r="AB795" s="3">
        <v>362656</v>
      </c>
      <c r="AC795" s="3">
        <v>1436452</v>
      </c>
      <c r="AD795" s="3">
        <v>1072794</v>
      </c>
      <c r="AE795" s="3">
        <v>158841</v>
      </c>
      <c r="AF795" s="3">
        <v>0</v>
      </c>
      <c r="AG795" s="3">
        <v>12751</v>
      </c>
      <c r="AH795" s="3">
        <v>477359</v>
      </c>
      <c r="AI795" s="3">
        <v>592183</v>
      </c>
      <c r="AJ795" s="3">
        <v>554234</v>
      </c>
      <c r="AK795" s="3">
        <v>611074</v>
      </c>
    </row>
    <row r="796" spans="1:37" x14ac:dyDescent="0.55000000000000004">
      <c r="A796" t="s">
        <v>1204</v>
      </c>
      <c r="B796" s="3" t="s">
        <v>333</v>
      </c>
      <c r="C796">
        <v>2.5670000000000002</v>
      </c>
      <c r="D796">
        <v>454.39089999999999</v>
      </c>
      <c r="E796" s="3" t="s">
        <v>4430</v>
      </c>
      <c r="F796" s="3" t="s">
        <v>95</v>
      </c>
      <c r="G796" s="3" t="s">
        <v>312</v>
      </c>
      <c r="H796" s="3" t="s">
        <v>4463</v>
      </c>
      <c r="I796" s="3" t="s">
        <v>229</v>
      </c>
      <c r="J796" s="3" t="s">
        <v>1205</v>
      </c>
      <c r="K796" s="3" t="s">
        <v>1206</v>
      </c>
      <c r="L796" s="3" t="s">
        <v>1207</v>
      </c>
      <c r="M796" s="3" t="s">
        <v>1208</v>
      </c>
      <c r="N796" s="3">
        <v>0</v>
      </c>
      <c r="O796" s="3">
        <v>0</v>
      </c>
      <c r="P796" s="3">
        <v>99280</v>
      </c>
      <c r="Q796" s="3">
        <v>82681</v>
      </c>
      <c r="R796" s="3">
        <v>9086</v>
      </c>
      <c r="S796" s="3">
        <v>0</v>
      </c>
      <c r="T796" s="3">
        <v>6246</v>
      </c>
      <c r="U796" s="3">
        <v>17913</v>
      </c>
      <c r="V796" s="3">
        <v>16573</v>
      </c>
      <c r="W796" s="3">
        <v>293228</v>
      </c>
      <c r="X796" s="3">
        <v>309215</v>
      </c>
      <c r="Y796" s="3">
        <v>143894</v>
      </c>
      <c r="Z796" s="3">
        <v>133402</v>
      </c>
      <c r="AA796" s="3">
        <v>24803</v>
      </c>
      <c r="AB796" s="3">
        <v>114869</v>
      </c>
      <c r="AC796" s="3">
        <v>279845</v>
      </c>
      <c r="AD796" s="3">
        <v>68590</v>
      </c>
      <c r="AE796" s="3">
        <v>12661</v>
      </c>
      <c r="AF796" s="3">
        <v>0</v>
      </c>
      <c r="AG796" s="3">
        <v>21152</v>
      </c>
      <c r="AH796" s="3">
        <v>66924</v>
      </c>
      <c r="AI796" s="3">
        <v>74332</v>
      </c>
      <c r="AJ796" s="3">
        <v>91102</v>
      </c>
      <c r="AK796" s="3">
        <v>90334</v>
      </c>
    </row>
    <row r="797" spans="1:37" x14ac:dyDescent="0.55000000000000004">
      <c r="A797" t="s">
        <v>287</v>
      </c>
      <c r="B797" s="3" t="s">
        <v>333</v>
      </c>
      <c r="C797">
        <v>5.8019999999999996</v>
      </c>
      <c r="D797">
        <v>562.24929999999995</v>
      </c>
      <c r="E797" s="3" t="s">
        <v>4430</v>
      </c>
      <c r="F797" s="3" t="s">
        <v>88</v>
      </c>
      <c r="G797" s="3" t="s">
        <v>309</v>
      </c>
      <c r="H797" s="3" t="s">
        <v>4463</v>
      </c>
      <c r="I797" s="3" t="s">
        <v>235</v>
      </c>
      <c r="J797" s="3" t="s">
        <v>3920</v>
      </c>
      <c r="K797" s="3" t="s">
        <v>3921</v>
      </c>
      <c r="L797" s="3" t="s">
        <v>3922</v>
      </c>
      <c r="M797" s="3" t="s">
        <v>3923</v>
      </c>
      <c r="N797" s="3">
        <v>682</v>
      </c>
      <c r="O797" s="3">
        <v>0</v>
      </c>
      <c r="P797" s="3">
        <v>2504409</v>
      </c>
      <c r="Q797" s="3">
        <v>2600714</v>
      </c>
      <c r="R797" s="3">
        <v>383720</v>
      </c>
      <c r="S797" s="3">
        <v>272219</v>
      </c>
      <c r="T797" s="3">
        <v>882432</v>
      </c>
      <c r="U797" s="3">
        <v>1243895</v>
      </c>
      <c r="V797" s="3">
        <v>1447285</v>
      </c>
      <c r="W797" s="3">
        <v>6163942</v>
      </c>
      <c r="X797" s="3">
        <v>6194404</v>
      </c>
      <c r="Y797" s="3">
        <v>3113810</v>
      </c>
      <c r="Z797" s="3">
        <v>3316158</v>
      </c>
      <c r="AA797" s="3">
        <v>1278950</v>
      </c>
      <c r="AB797" s="3">
        <v>2160270</v>
      </c>
      <c r="AC797" s="3">
        <v>5558532</v>
      </c>
      <c r="AD797" s="3">
        <v>1532057</v>
      </c>
      <c r="AE797" s="3">
        <v>882058</v>
      </c>
      <c r="AF797" s="3">
        <v>216127</v>
      </c>
      <c r="AG797" s="3">
        <v>1343814</v>
      </c>
      <c r="AH797" s="3">
        <v>1338030</v>
      </c>
      <c r="AI797" s="3">
        <v>1812842</v>
      </c>
      <c r="AJ797" s="3">
        <v>2056262</v>
      </c>
      <c r="AK797" s="3">
        <v>2598140</v>
      </c>
    </row>
    <row r="798" spans="1:37" x14ac:dyDescent="0.55000000000000004">
      <c r="A798" t="s">
        <v>353</v>
      </c>
      <c r="B798" s="3" t="s">
        <v>333</v>
      </c>
      <c r="C798">
        <v>4.4889999999999999</v>
      </c>
      <c r="D798">
        <v>197.06746999999999</v>
      </c>
      <c r="E798" s="3" t="s">
        <v>4430</v>
      </c>
      <c r="F798" s="3" t="s">
        <v>63</v>
      </c>
      <c r="G798" s="3" t="s">
        <v>305</v>
      </c>
      <c r="H798" s="3" t="s">
        <v>4464</v>
      </c>
      <c r="I798" s="3" t="s">
        <v>242</v>
      </c>
      <c r="J798" s="3" t="s">
        <v>354</v>
      </c>
      <c r="K798" s="3" t="s">
        <v>355</v>
      </c>
      <c r="L798" s="3" t="s">
        <v>356</v>
      </c>
      <c r="M798" s="3" t="s">
        <v>357</v>
      </c>
      <c r="N798" s="3">
        <v>0</v>
      </c>
      <c r="O798" s="3">
        <v>0</v>
      </c>
      <c r="P798" s="3">
        <v>97998</v>
      </c>
      <c r="Q798" s="3">
        <v>402113</v>
      </c>
      <c r="R798" s="3">
        <v>162264</v>
      </c>
      <c r="S798" s="3">
        <v>333121</v>
      </c>
      <c r="T798" s="3">
        <v>433357</v>
      </c>
      <c r="U798" s="3">
        <v>694538</v>
      </c>
      <c r="V798" s="3">
        <v>539513</v>
      </c>
      <c r="W798" s="3">
        <v>407775</v>
      </c>
      <c r="X798" s="3">
        <v>353007</v>
      </c>
      <c r="Y798" s="3">
        <v>677673</v>
      </c>
      <c r="Z798" s="3">
        <v>783210</v>
      </c>
      <c r="AA798" s="3">
        <v>421312</v>
      </c>
      <c r="AB798" s="3">
        <v>1192995</v>
      </c>
      <c r="AC798" s="3">
        <v>798884</v>
      </c>
      <c r="AD798" s="3">
        <v>214866</v>
      </c>
      <c r="AE798" s="3">
        <v>330209</v>
      </c>
      <c r="AF798" s="3">
        <v>324882</v>
      </c>
      <c r="AG798" s="3">
        <v>1223910</v>
      </c>
      <c r="AH798" s="3">
        <v>378280</v>
      </c>
      <c r="AI798" s="3">
        <v>409293</v>
      </c>
      <c r="AJ798" s="3">
        <v>407307</v>
      </c>
      <c r="AK798" s="3">
        <v>437423</v>
      </c>
    </row>
    <row r="799" spans="1:37" x14ac:dyDescent="0.55000000000000004">
      <c r="A799" t="s">
        <v>1184</v>
      </c>
      <c r="B799" s="3" t="s">
        <v>333</v>
      </c>
      <c r="C799">
        <v>1.1930000000000001</v>
      </c>
      <c r="D799">
        <v>398.32799999999997</v>
      </c>
      <c r="E799" s="3" t="s">
        <v>4430</v>
      </c>
      <c r="F799" s="3" t="s">
        <v>95</v>
      </c>
      <c r="G799" s="3" t="s">
        <v>312</v>
      </c>
      <c r="H799" s="3" t="s">
        <v>4464</v>
      </c>
      <c r="I799" s="3" t="s">
        <v>229</v>
      </c>
      <c r="J799" s="3" t="s">
        <v>1185</v>
      </c>
      <c r="K799" s="3" t="s">
        <v>1186</v>
      </c>
      <c r="L799" s="3" t="s">
        <v>1187</v>
      </c>
      <c r="M799" s="3" t="s">
        <v>1188</v>
      </c>
      <c r="N799" s="3">
        <v>0</v>
      </c>
      <c r="O799" s="3">
        <v>0</v>
      </c>
      <c r="P799" s="3">
        <v>887227</v>
      </c>
      <c r="Q799" s="3">
        <v>1225802</v>
      </c>
      <c r="R799" s="3">
        <v>414146</v>
      </c>
      <c r="S799" s="3">
        <v>94201</v>
      </c>
      <c r="T799" s="3">
        <v>335582</v>
      </c>
      <c r="U799" s="3">
        <v>542678</v>
      </c>
      <c r="V799" s="3">
        <v>946365</v>
      </c>
      <c r="W799" s="3">
        <v>4490304</v>
      </c>
      <c r="X799" s="3">
        <v>5028810</v>
      </c>
      <c r="Y799" s="3">
        <v>3723074</v>
      </c>
      <c r="Z799" s="3">
        <v>4179177</v>
      </c>
      <c r="AA799" s="3">
        <v>1537605</v>
      </c>
      <c r="AB799" s="3">
        <v>4032944</v>
      </c>
      <c r="AC799" s="3">
        <v>7063976</v>
      </c>
      <c r="AD799" s="3">
        <v>1665861</v>
      </c>
      <c r="AE799" s="3">
        <v>583363</v>
      </c>
      <c r="AF799" s="3">
        <v>42525</v>
      </c>
      <c r="AG799" s="3">
        <v>513520</v>
      </c>
      <c r="AH799" s="3">
        <v>1412327</v>
      </c>
      <c r="AI799" s="3">
        <v>1747790</v>
      </c>
      <c r="AJ799" s="3">
        <v>1798624</v>
      </c>
      <c r="AK799" s="3">
        <v>1892018</v>
      </c>
    </row>
    <row r="800" spans="1:37" x14ac:dyDescent="0.55000000000000004">
      <c r="A800" t="s">
        <v>1189</v>
      </c>
      <c r="B800" s="3" t="s">
        <v>333</v>
      </c>
      <c r="C800">
        <v>0.92700000000000005</v>
      </c>
      <c r="D800">
        <v>396.31240000000003</v>
      </c>
      <c r="E800" s="3" t="s">
        <v>4430</v>
      </c>
      <c r="F800" s="3" t="s">
        <v>95</v>
      </c>
      <c r="G800" s="3" t="s">
        <v>312</v>
      </c>
      <c r="H800" s="3" t="s">
        <v>4464</v>
      </c>
      <c r="I800" s="3" t="s">
        <v>229</v>
      </c>
      <c r="J800" s="3" t="s">
        <v>1190</v>
      </c>
      <c r="K800" s="3" t="s">
        <v>1191</v>
      </c>
      <c r="L800" s="3" t="s">
        <v>1192</v>
      </c>
      <c r="M800" s="3" t="s">
        <v>1193</v>
      </c>
      <c r="N800" s="3">
        <v>0</v>
      </c>
      <c r="O800" s="3">
        <v>0</v>
      </c>
      <c r="P800" s="3">
        <v>226043</v>
      </c>
      <c r="Q800" s="3">
        <v>230626</v>
      </c>
      <c r="R800" s="3">
        <v>93471</v>
      </c>
      <c r="S800" s="3">
        <v>12857</v>
      </c>
      <c r="T800" s="3">
        <v>100907</v>
      </c>
      <c r="U800" s="3">
        <v>120402</v>
      </c>
      <c r="V800" s="3">
        <v>117941</v>
      </c>
      <c r="W800" s="3">
        <v>829654</v>
      </c>
      <c r="X800" s="3">
        <v>897532</v>
      </c>
      <c r="Y800" s="3">
        <v>540707</v>
      </c>
      <c r="Z800" s="3">
        <v>651810</v>
      </c>
      <c r="AA800" s="3">
        <v>272726</v>
      </c>
      <c r="AB800" s="3">
        <v>448390</v>
      </c>
      <c r="AC800" s="3">
        <v>935630</v>
      </c>
      <c r="AD800" s="3">
        <v>354350</v>
      </c>
      <c r="AE800" s="3">
        <v>104825</v>
      </c>
      <c r="AF800" s="3">
        <v>3704</v>
      </c>
      <c r="AG800" s="3">
        <v>109263</v>
      </c>
      <c r="AH800" s="3">
        <v>244019</v>
      </c>
      <c r="AI800" s="3">
        <v>329163</v>
      </c>
      <c r="AJ800" s="3">
        <v>278988</v>
      </c>
      <c r="AK800" s="3">
        <v>303211</v>
      </c>
    </row>
    <row r="801" spans="1:37" x14ac:dyDescent="0.55000000000000004">
      <c r="A801" t="s">
        <v>1209</v>
      </c>
      <c r="B801" s="3" t="s">
        <v>333</v>
      </c>
      <c r="C801">
        <v>0.48899999999999999</v>
      </c>
      <c r="D801">
        <v>302.23390000000001</v>
      </c>
      <c r="E801" s="3" t="s">
        <v>4430</v>
      </c>
      <c r="F801" s="3" t="s">
        <v>95</v>
      </c>
      <c r="G801" s="3" t="s">
        <v>312</v>
      </c>
      <c r="H801" s="3" t="s">
        <v>4464</v>
      </c>
      <c r="I801" s="3" t="s">
        <v>229</v>
      </c>
      <c r="J801" s="3" t="s">
        <v>1210</v>
      </c>
      <c r="K801" s="3" t="s">
        <v>1211</v>
      </c>
      <c r="L801" s="3" t="s">
        <v>1212</v>
      </c>
      <c r="M801" s="3" t="s">
        <v>1213</v>
      </c>
      <c r="N801" s="3">
        <v>21631</v>
      </c>
      <c r="O801" s="3">
        <v>18165</v>
      </c>
      <c r="P801" s="3">
        <v>911907</v>
      </c>
      <c r="Q801" s="3">
        <v>1145940</v>
      </c>
      <c r="R801" s="3">
        <v>400186</v>
      </c>
      <c r="S801" s="3">
        <v>635333</v>
      </c>
      <c r="T801" s="3">
        <v>1105513</v>
      </c>
      <c r="U801" s="3">
        <v>1139276</v>
      </c>
      <c r="V801" s="3">
        <v>639742</v>
      </c>
      <c r="W801" s="3">
        <v>2261455</v>
      </c>
      <c r="X801" s="3">
        <v>2078353</v>
      </c>
      <c r="Y801" s="3">
        <v>2674993</v>
      </c>
      <c r="Z801" s="3">
        <v>4625112</v>
      </c>
      <c r="AA801" s="3">
        <v>1694856</v>
      </c>
      <c r="AB801" s="3">
        <v>2336446</v>
      </c>
      <c r="AC801" s="3">
        <v>3181197</v>
      </c>
      <c r="AD801" s="3">
        <v>1092554</v>
      </c>
      <c r="AE801" s="3">
        <v>2361569</v>
      </c>
      <c r="AF801" s="3">
        <v>1093540</v>
      </c>
      <c r="AG801" s="3">
        <v>2385359</v>
      </c>
      <c r="AH801" s="3">
        <v>1253905</v>
      </c>
      <c r="AI801" s="3">
        <v>1261426</v>
      </c>
      <c r="AJ801" s="3">
        <v>1438466</v>
      </c>
      <c r="AK801" s="3">
        <v>1578689</v>
      </c>
    </row>
    <row r="802" spans="1:37" x14ac:dyDescent="0.55000000000000004">
      <c r="A802" t="s">
        <v>1359</v>
      </c>
      <c r="B802" s="3" t="s">
        <v>333</v>
      </c>
      <c r="C802">
        <v>1.157</v>
      </c>
      <c r="D802">
        <v>465.3023</v>
      </c>
      <c r="E802" s="3" t="s">
        <v>4430</v>
      </c>
      <c r="F802" s="3" t="s">
        <v>88</v>
      </c>
      <c r="G802" s="3" t="s">
        <v>309</v>
      </c>
      <c r="H802" s="3" t="s">
        <v>4464</v>
      </c>
      <c r="I802" s="3" t="s">
        <v>261</v>
      </c>
      <c r="J802" s="3" t="s">
        <v>1360</v>
      </c>
      <c r="K802" s="3" t="s">
        <v>1361</v>
      </c>
      <c r="L802" s="3" t="s">
        <v>1362</v>
      </c>
      <c r="M802" s="3" t="s">
        <v>1363</v>
      </c>
      <c r="N802" s="3">
        <v>125865</v>
      </c>
      <c r="O802" s="3">
        <v>50867</v>
      </c>
      <c r="P802" s="3">
        <v>237932</v>
      </c>
      <c r="Q802" s="3">
        <v>371701</v>
      </c>
      <c r="R802" s="3">
        <v>219656</v>
      </c>
      <c r="S802" s="3">
        <v>77596</v>
      </c>
      <c r="T802" s="3">
        <v>264691</v>
      </c>
      <c r="U802" s="3">
        <v>176701</v>
      </c>
      <c r="V802" s="3">
        <v>191828</v>
      </c>
      <c r="W802" s="3">
        <v>706311</v>
      </c>
      <c r="X802" s="3">
        <v>961491</v>
      </c>
      <c r="Y802" s="3">
        <v>269029</v>
      </c>
      <c r="Z802" s="3">
        <v>340836</v>
      </c>
      <c r="AA802" s="3">
        <v>155504</v>
      </c>
      <c r="AB802" s="3">
        <v>347570</v>
      </c>
      <c r="AC802" s="3">
        <v>716795</v>
      </c>
      <c r="AD802" s="3">
        <v>185653</v>
      </c>
      <c r="AE802" s="3">
        <v>185353</v>
      </c>
      <c r="AF802" s="3">
        <v>23659</v>
      </c>
      <c r="AG802" s="3">
        <v>173719</v>
      </c>
      <c r="AH802" s="3">
        <v>297243</v>
      </c>
      <c r="AI802" s="3">
        <v>330338</v>
      </c>
      <c r="AJ802" s="3">
        <v>446400</v>
      </c>
      <c r="AK802" s="3">
        <v>512303</v>
      </c>
    </row>
    <row r="803" spans="1:37" x14ac:dyDescent="0.55000000000000004">
      <c r="A803" t="s">
        <v>707</v>
      </c>
      <c r="B803" s="3" t="s">
        <v>333</v>
      </c>
      <c r="C803">
        <v>1.1439999999999999</v>
      </c>
      <c r="D803">
        <v>240.97989999999999</v>
      </c>
      <c r="E803" s="3" t="s">
        <v>4430</v>
      </c>
      <c r="F803" s="3" t="s">
        <v>88</v>
      </c>
      <c r="G803" s="3" t="s">
        <v>309</v>
      </c>
      <c r="H803" s="3" t="s">
        <v>4465</v>
      </c>
      <c r="J803" s="3" t="s">
        <v>708</v>
      </c>
      <c r="K803" s="3" t="s">
        <v>709</v>
      </c>
      <c r="L803" s="3" t="s">
        <v>710</v>
      </c>
      <c r="M803" s="3" t="s">
        <v>711</v>
      </c>
      <c r="N803" s="3">
        <v>0</v>
      </c>
      <c r="O803" s="3">
        <v>3946</v>
      </c>
      <c r="P803" s="3">
        <v>14983</v>
      </c>
      <c r="Q803" s="3">
        <v>263584</v>
      </c>
      <c r="R803" s="3">
        <v>44787</v>
      </c>
      <c r="S803" s="3">
        <v>15545</v>
      </c>
      <c r="T803" s="3">
        <v>20746</v>
      </c>
      <c r="U803" s="3">
        <v>344954</v>
      </c>
      <c r="V803" s="3">
        <v>383609</v>
      </c>
      <c r="W803" s="3">
        <v>319613</v>
      </c>
      <c r="X803" s="3">
        <v>348585</v>
      </c>
      <c r="Y803" s="3">
        <v>405503</v>
      </c>
      <c r="Z803" s="3">
        <v>817733</v>
      </c>
      <c r="AA803" s="3">
        <v>924155</v>
      </c>
      <c r="AB803" s="3">
        <v>730845</v>
      </c>
      <c r="AC803" s="3">
        <v>468598</v>
      </c>
      <c r="AD803" s="3">
        <v>22672</v>
      </c>
      <c r="AE803" s="3">
        <v>20049</v>
      </c>
      <c r="AF803" s="3">
        <v>2578</v>
      </c>
      <c r="AG803" s="3">
        <v>11991</v>
      </c>
      <c r="AH803" s="3">
        <v>287986</v>
      </c>
      <c r="AI803" s="3">
        <v>330561</v>
      </c>
      <c r="AJ803" s="3">
        <v>382157</v>
      </c>
      <c r="AK803" s="3">
        <v>401363</v>
      </c>
    </row>
    <row r="804" spans="1:37" x14ac:dyDescent="0.55000000000000004">
      <c r="A804" t="s">
        <v>3649</v>
      </c>
      <c r="B804" s="3" t="s">
        <v>333</v>
      </c>
      <c r="C804">
        <v>3.3479999999999999</v>
      </c>
      <c r="D804">
        <v>167.07069000000001</v>
      </c>
      <c r="E804" s="3" t="s">
        <v>4430</v>
      </c>
      <c r="F804" s="3" t="s">
        <v>63</v>
      </c>
      <c r="G804" s="3" t="s">
        <v>305</v>
      </c>
      <c r="H804" s="3" t="s">
        <v>4465</v>
      </c>
      <c r="I804" s="3" t="s">
        <v>240</v>
      </c>
      <c r="J804" s="3" t="s">
        <v>3650</v>
      </c>
      <c r="K804" s="3" t="s">
        <v>3651</v>
      </c>
      <c r="L804" s="3" t="s">
        <v>3652</v>
      </c>
      <c r="M804" s="3" t="s">
        <v>3653</v>
      </c>
      <c r="N804" s="3">
        <v>0</v>
      </c>
      <c r="O804" s="3">
        <v>0</v>
      </c>
      <c r="P804" s="3">
        <v>0</v>
      </c>
      <c r="Q804" s="3">
        <v>56337</v>
      </c>
      <c r="R804" s="3">
        <v>0</v>
      </c>
      <c r="S804" s="3">
        <v>0</v>
      </c>
      <c r="T804" s="3">
        <v>0</v>
      </c>
      <c r="U804" s="3">
        <v>104437</v>
      </c>
      <c r="V804" s="3">
        <v>61140</v>
      </c>
      <c r="W804" s="3">
        <v>66805</v>
      </c>
      <c r="X804" s="3">
        <v>128987</v>
      </c>
      <c r="Y804" s="3">
        <v>314886</v>
      </c>
      <c r="Z804" s="3">
        <v>367734</v>
      </c>
      <c r="AA804" s="3">
        <v>197361</v>
      </c>
      <c r="AB804" s="3">
        <v>158219</v>
      </c>
      <c r="AC804" s="3">
        <v>121142</v>
      </c>
      <c r="AD804" s="3">
        <v>0</v>
      </c>
      <c r="AE804" s="3">
        <v>0</v>
      </c>
      <c r="AF804" s="3">
        <v>0</v>
      </c>
      <c r="AG804" s="3">
        <v>0</v>
      </c>
      <c r="AH804" s="3">
        <v>32822</v>
      </c>
      <c r="AI804" s="3">
        <v>35127</v>
      </c>
      <c r="AJ804" s="3">
        <v>45042</v>
      </c>
      <c r="AK804" s="3">
        <v>34572</v>
      </c>
    </row>
    <row r="805" spans="1:37" x14ac:dyDescent="0.55000000000000004">
      <c r="A805" t="s">
        <v>3928</v>
      </c>
      <c r="B805" s="3" t="s">
        <v>333</v>
      </c>
      <c r="C805">
        <v>9.9570000000000007</v>
      </c>
      <c r="D805">
        <v>689.21289000000002</v>
      </c>
      <c r="E805" s="3" t="s">
        <v>4430</v>
      </c>
      <c r="F805" s="3" t="s">
        <v>65</v>
      </c>
      <c r="G805" s="3" t="s">
        <v>305</v>
      </c>
      <c r="H805" s="3" t="s">
        <v>4465</v>
      </c>
      <c r="I805" s="3" t="s">
        <v>226</v>
      </c>
      <c r="J805" s="3" t="s">
        <v>3929</v>
      </c>
      <c r="K805" s="3" t="s">
        <v>3930</v>
      </c>
      <c r="L805" s="3" t="s">
        <v>3931</v>
      </c>
      <c r="M805" s="3" t="s">
        <v>3932</v>
      </c>
      <c r="N805" s="3">
        <v>16798</v>
      </c>
      <c r="O805" s="3">
        <v>5630</v>
      </c>
      <c r="P805" s="3">
        <v>0</v>
      </c>
      <c r="Q805" s="3">
        <v>162222</v>
      </c>
      <c r="R805" s="3">
        <v>19763</v>
      </c>
      <c r="S805" s="3">
        <v>42319</v>
      </c>
      <c r="T805" s="3">
        <v>31223</v>
      </c>
      <c r="U805" s="3">
        <v>828598</v>
      </c>
      <c r="V805" s="3">
        <v>938989</v>
      </c>
      <c r="W805" s="3">
        <v>1353411</v>
      </c>
      <c r="X805" s="3">
        <v>3205389</v>
      </c>
      <c r="Y805" s="3">
        <v>1327170</v>
      </c>
      <c r="Z805" s="3">
        <v>1602472</v>
      </c>
      <c r="AA805" s="3">
        <v>4067019</v>
      </c>
      <c r="AB805" s="3">
        <v>2702642</v>
      </c>
      <c r="AC805" s="3">
        <v>1950453</v>
      </c>
      <c r="AD805" s="3">
        <v>0</v>
      </c>
      <c r="AE805" s="3">
        <v>0</v>
      </c>
      <c r="AF805" s="3">
        <v>0</v>
      </c>
      <c r="AG805" s="3">
        <v>0</v>
      </c>
      <c r="AH805" s="3">
        <v>1005709</v>
      </c>
      <c r="AI805" s="3">
        <v>1074089</v>
      </c>
      <c r="AJ805" s="3">
        <v>1069529</v>
      </c>
      <c r="AK805" s="3">
        <v>1152814</v>
      </c>
    </row>
    <row r="806" spans="1:37" x14ac:dyDescent="0.55000000000000004">
      <c r="A806" t="s">
        <v>4211</v>
      </c>
      <c r="B806" s="3" t="s">
        <v>333</v>
      </c>
      <c r="C806">
        <v>9.3249999999999993</v>
      </c>
      <c r="D806">
        <v>527.15948000000003</v>
      </c>
      <c r="E806" s="3" t="s">
        <v>4430</v>
      </c>
      <c r="F806" s="3" t="s">
        <v>65</v>
      </c>
      <c r="G806" s="3" t="s">
        <v>305</v>
      </c>
      <c r="H806" s="3" t="s">
        <v>4465</v>
      </c>
      <c r="I806" s="3" t="s">
        <v>226</v>
      </c>
      <c r="J806" s="3" t="s">
        <v>4212</v>
      </c>
      <c r="K806" s="3" t="s">
        <v>4213</v>
      </c>
      <c r="L806" s="3" t="s">
        <v>4214</v>
      </c>
      <c r="M806" s="3" t="s">
        <v>4215</v>
      </c>
      <c r="N806" s="3">
        <v>1309832</v>
      </c>
      <c r="O806" s="3">
        <v>487262</v>
      </c>
      <c r="P806" s="3">
        <v>12031</v>
      </c>
      <c r="Q806" s="3">
        <v>2964613</v>
      </c>
      <c r="R806" s="3">
        <v>1445201</v>
      </c>
      <c r="S806" s="3">
        <v>996012</v>
      </c>
      <c r="T806" s="3">
        <v>827884</v>
      </c>
      <c r="U806" s="3">
        <v>7547204</v>
      </c>
      <c r="V806" s="3">
        <v>10789915</v>
      </c>
      <c r="W806" s="3">
        <v>10305310</v>
      </c>
      <c r="X806" s="3">
        <v>11184713</v>
      </c>
      <c r="Y806" s="3">
        <v>4970950</v>
      </c>
      <c r="Z806" s="3">
        <v>6703714</v>
      </c>
      <c r="AA806" s="3">
        <v>12283308</v>
      </c>
      <c r="AB806" s="3">
        <v>12707245</v>
      </c>
      <c r="AC806" s="3">
        <v>11307515</v>
      </c>
      <c r="AD806" s="3">
        <v>209359</v>
      </c>
      <c r="AE806" s="3">
        <v>6677</v>
      </c>
      <c r="AF806" s="3">
        <v>38403</v>
      </c>
      <c r="AG806" s="3">
        <v>43665</v>
      </c>
      <c r="AH806" s="3">
        <v>10176839</v>
      </c>
      <c r="AI806" s="3">
        <v>11625791</v>
      </c>
      <c r="AJ806" s="3">
        <v>10591307</v>
      </c>
      <c r="AK806" s="3">
        <v>10985432</v>
      </c>
    </row>
    <row r="807" spans="1:37" x14ac:dyDescent="0.55000000000000004">
      <c r="A807" t="s">
        <v>4216</v>
      </c>
      <c r="B807" s="3" t="s">
        <v>333</v>
      </c>
      <c r="C807">
        <v>9.6379999999999999</v>
      </c>
      <c r="D807">
        <v>503.16019999999997</v>
      </c>
      <c r="E807" s="3" t="s">
        <v>4430</v>
      </c>
      <c r="F807" s="3" t="s">
        <v>88</v>
      </c>
      <c r="G807" s="3" t="s">
        <v>309</v>
      </c>
      <c r="H807" s="3" t="s">
        <v>4465</v>
      </c>
      <c r="I807" s="3" t="s">
        <v>226</v>
      </c>
      <c r="J807" s="3" t="s">
        <v>4217</v>
      </c>
      <c r="K807" s="3" t="s">
        <v>4218</v>
      </c>
      <c r="L807" s="3" t="s">
        <v>4219</v>
      </c>
      <c r="M807" s="3" t="s">
        <v>4220</v>
      </c>
      <c r="N807" s="3">
        <v>24819</v>
      </c>
      <c r="O807" s="3">
        <v>2983</v>
      </c>
      <c r="P807" s="3">
        <v>0</v>
      </c>
      <c r="Q807" s="3">
        <v>26315</v>
      </c>
      <c r="R807" s="3">
        <v>95414</v>
      </c>
      <c r="S807" s="3">
        <v>60968</v>
      </c>
      <c r="T807" s="3">
        <v>69169</v>
      </c>
      <c r="U807" s="3">
        <v>147864</v>
      </c>
      <c r="V807" s="3">
        <v>135024</v>
      </c>
      <c r="W807" s="3">
        <v>126560</v>
      </c>
      <c r="X807" s="3">
        <v>405240</v>
      </c>
      <c r="Y807" s="3">
        <v>726325</v>
      </c>
      <c r="Z807" s="3">
        <v>1285380</v>
      </c>
      <c r="AA807" s="3">
        <v>738364</v>
      </c>
      <c r="AB807" s="3">
        <v>363891</v>
      </c>
      <c r="AC807" s="3">
        <v>239500</v>
      </c>
      <c r="AD807" s="3">
        <v>1841</v>
      </c>
      <c r="AE807" s="3">
        <v>0</v>
      </c>
      <c r="AF807" s="3">
        <v>0</v>
      </c>
      <c r="AG807" s="3">
        <v>0</v>
      </c>
      <c r="AH807" s="3">
        <v>144125</v>
      </c>
      <c r="AI807" s="3">
        <v>198688</v>
      </c>
      <c r="AJ807" s="3">
        <v>188342</v>
      </c>
      <c r="AK807" s="3">
        <v>259642</v>
      </c>
    </row>
    <row r="808" spans="1:37" x14ac:dyDescent="0.55000000000000004">
      <c r="A808" t="s">
        <v>1633</v>
      </c>
      <c r="B808" s="3" t="s">
        <v>333</v>
      </c>
      <c r="C808">
        <v>9.8279999999999994</v>
      </c>
      <c r="D808">
        <v>341.10759999999999</v>
      </c>
      <c r="E808" s="3" t="s">
        <v>4430</v>
      </c>
      <c r="F808" s="3" t="s">
        <v>88</v>
      </c>
      <c r="G808" s="3" t="s">
        <v>309</v>
      </c>
      <c r="H808" s="3" t="s">
        <v>4468</v>
      </c>
      <c r="I808" s="3" t="s">
        <v>226</v>
      </c>
      <c r="J808" s="3" t="s">
        <v>1634</v>
      </c>
      <c r="K808" s="3" t="s">
        <v>1635</v>
      </c>
      <c r="L808" s="3" t="s">
        <v>1636</v>
      </c>
      <c r="M808" s="3" t="s">
        <v>1637</v>
      </c>
      <c r="N808" s="3">
        <v>27080</v>
      </c>
      <c r="O808" s="3">
        <v>13270</v>
      </c>
      <c r="P808" s="3">
        <v>1773</v>
      </c>
      <c r="Q808" s="3">
        <v>193005</v>
      </c>
      <c r="R808" s="3">
        <v>410944</v>
      </c>
      <c r="S808" s="3">
        <v>388404</v>
      </c>
      <c r="T808" s="3">
        <v>448516</v>
      </c>
      <c r="U808" s="3">
        <v>354770</v>
      </c>
      <c r="V808" s="3">
        <v>220669</v>
      </c>
      <c r="W808" s="3">
        <v>170747</v>
      </c>
      <c r="X808" s="3">
        <v>345536</v>
      </c>
      <c r="Y808" s="3">
        <v>586288</v>
      </c>
      <c r="Z808" s="3">
        <v>986455</v>
      </c>
      <c r="AA808" s="3">
        <v>636317</v>
      </c>
      <c r="AB808" s="3">
        <v>388165</v>
      </c>
      <c r="AC808" s="3">
        <v>297823</v>
      </c>
      <c r="AD808" s="3">
        <v>111358</v>
      </c>
      <c r="AE808" s="3">
        <v>167745</v>
      </c>
      <c r="AF808" s="3">
        <v>46630</v>
      </c>
      <c r="AG808" s="3">
        <v>31175</v>
      </c>
      <c r="AH808" s="3">
        <v>257669</v>
      </c>
      <c r="AI808" s="3">
        <v>282219</v>
      </c>
      <c r="AJ808" s="3">
        <v>325598</v>
      </c>
      <c r="AK808" s="3">
        <v>402999</v>
      </c>
    </row>
    <row r="809" spans="1:37" x14ac:dyDescent="0.55000000000000004">
      <c r="A809" t="s">
        <v>3378</v>
      </c>
      <c r="B809" s="3" t="s">
        <v>333</v>
      </c>
      <c r="C809">
        <v>10.275</v>
      </c>
      <c r="D809">
        <v>829.28375000000005</v>
      </c>
      <c r="E809" s="3" t="s">
        <v>4430</v>
      </c>
      <c r="F809" s="3" t="s">
        <v>63</v>
      </c>
      <c r="G809" s="3" t="s">
        <v>305</v>
      </c>
      <c r="H809" s="3" t="s">
        <v>4468</v>
      </c>
      <c r="I809" s="3" t="s">
        <v>226</v>
      </c>
      <c r="J809" s="3" t="s">
        <v>3379</v>
      </c>
      <c r="K809" s="3" t="s">
        <v>3380</v>
      </c>
      <c r="L809" s="3" t="s">
        <v>3381</v>
      </c>
      <c r="M809" s="3" t="s">
        <v>3382</v>
      </c>
      <c r="N809" s="3">
        <v>0</v>
      </c>
      <c r="O809" s="3">
        <v>0</v>
      </c>
      <c r="P809" s="3">
        <v>0</v>
      </c>
      <c r="Q809" s="3">
        <v>0</v>
      </c>
      <c r="R809" s="3">
        <v>0</v>
      </c>
      <c r="S809" s="3">
        <v>0</v>
      </c>
      <c r="T809" s="3">
        <v>5098</v>
      </c>
      <c r="U809" s="3">
        <v>0</v>
      </c>
      <c r="V809" s="3">
        <v>0</v>
      </c>
      <c r="W809" s="3">
        <v>0</v>
      </c>
      <c r="X809" s="3">
        <v>0</v>
      </c>
      <c r="Y809" s="3">
        <v>627848</v>
      </c>
      <c r="Z809" s="3">
        <v>151371</v>
      </c>
      <c r="AA809" s="3">
        <v>5576</v>
      </c>
      <c r="AB809" s="3">
        <v>0</v>
      </c>
      <c r="AC809" s="3">
        <v>0</v>
      </c>
      <c r="AD809" s="3">
        <v>0</v>
      </c>
      <c r="AE809" s="3">
        <v>0</v>
      </c>
      <c r="AF809" s="3">
        <v>0</v>
      </c>
      <c r="AG809" s="3">
        <v>0</v>
      </c>
      <c r="AH809" s="3">
        <v>0</v>
      </c>
      <c r="AI809" s="3">
        <v>6048</v>
      </c>
      <c r="AJ809" s="3">
        <v>5333</v>
      </c>
      <c r="AK809" s="3">
        <v>0</v>
      </c>
    </row>
    <row r="810" spans="1:37" x14ac:dyDescent="0.55000000000000004">
      <c r="A810" t="s">
        <v>4226</v>
      </c>
      <c r="B810" s="3" t="s">
        <v>333</v>
      </c>
      <c r="C810">
        <v>10.006</v>
      </c>
      <c r="D810">
        <v>527.15967000000001</v>
      </c>
      <c r="E810" s="3" t="s">
        <v>4430</v>
      </c>
      <c r="F810" s="3" t="s">
        <v>65</v>
      </c>
      <c r="G810" s="3" t="s">
        <v>305</v>
      </c>
      <c r="H810" s="3" t="s">
        <v>4468</v>
      </c>
      <c r="I810" s="3" t="s">
        <v>226</v>
      </c>
      <c r="J810" s="3" t="s">
        <v>4227</v>
      </c>
      <c r="K810" s="3" t="s">
        <v>4228</v>
      </c>
      <c r="L810" s="3" t="s">
        <v>4229</v>
      </c>
      <c r="M810" s="3" t="s">
        <v>4230</v>
      </c>
      <c r="N810" s="3">
        <v>23698</v>
      </c>
      <c r="O810" s="3">
        <v>4566</v>
      </c>
      <c r="P810" s="3">
        <v>0</v>
      </c>
      <c r="Q810" s="3">
        <v>234285</v>
      </c>
      <c r="R810" s="3">
        <v>598578</v>
      </c>
      <c r="S810" s="3">
        <v>666642</v>
      </c>
      <c r="T810" s="3">
        <v>624509</v>
      </c>
      <c r="U810" s="3">
        <v>384313</v>
      </c>
      <c r="V810" s="3">
        <v>46202</v>
      </c>
      <c r="W810" s="3">
        <v>71979</v>
      </c>
      <c r="X810" s="3">
        <v>244412</v>
      </c>
      <c r="Y810" s="3">
        <v>55401</v>
      </c>
      <c r="Z810" s="3">
        <v>84643</v>
      </c>
      <c r="AA810" s="3">
        <v>142799</v>
      </c>
      <c r="AB810" s="3">
        <v>108634</v>
      </c>
      <c r="AC810" s="3">
        <v>69931</v>
      </c>
      <c r="AD810" s="3">
        <v>220638</v>
      </c>
      <c r="AE810" s="3">
        <v>211139</v>
      </c>
      <c r="AF810" s="3">
        <v>1150</v>
      </c>
      <c r="AG810" s="3">
        <v>5283</v>
      </c>
      <c r="AH810" s="3">
        <v>249945</v>
      </c>
      <c r="AI810" s="3">
        <v>274002</v>
      </c>
      <c r="AJ810" s="3">
        <v>221689</v>
      </c>
      <c r="AK810" s="3">
        <v>258611</v>
      </c>
    </row>
    <row r="811" spans="1:37" x14ac:dyDescent="0.55000000000000004">
      <c r="A811" t="s">
        <v>363</v>
      </c>
      <c r="B811" s="3" t="s">
        <v>333</v>
      </c>
      <c r="C811">
        <v>1.0980000000000001</v>
      </c>
      <c r="D811">
        <v>295.22629999999998</v>
      </c>
      <c r="E811" s="3" t="s">
        <v>4430</v>
      </c>
      <c r="F811" s="3" t="s">
        <v>88</v>
      </c>
      <c r="G811" s="3" t="s">
        <v>309</v>
      </c>
      <c r="H811" s="3" t="s">
        <v>4467</v>
      </c>
      <c r="I811" s="3" t="s">
        <v>227</v>
      </c>
      <c r="J811" s="3" t="s">
        <v>364</v>
      </c>
      <c r="K811" s="3" t="s">
        <v>365</v>
      </c>
      <c r="L811" s="3" t="s">
        <v>366</v>
      </c>
      <c r="M811" s="3" t="s">
        <v>367</v>
      </c>
      <c r="N811" s="3">
        <v>10023</v>
      </c>
      <c r="O811" s="3">
        <v>4408</v>
      </c>
      <c r="P811" s="3">
        <v>250944</v>
      </c>
      <c r="Q811" s="3">
        <v>72565</v>
      </c>
      <c r="R811" s="3">
        <v>8924</v>
      </c>
      <c r="S811" s="3">
        <v>7191</v>
      </c>
      <c r="T811" s="3">
        <v>13267</v>
      </c>
      <c r="U811" s="3">
        <v>264998</v>
      </c>
      <c r="V811" s="3">
        <v>172606</v>
      </c>
      <c r="W811" s="3">
        <v>36800</v>
      </c>
      <c r="X811" s="3">
        <v>262022</v>
      </c>
      <c r="Y811" s="3">
        <v>85872</v>
      </c>
      <c r="Z811" s="3">
        <v>206053</v>
      </c>
      <c r="AA811" s="3">
        <v>101410</v>
      </c>
      <c r="AB811" s="3">
        <v>98865</v>
      </c>
      <c r="AC811" s="3">
        <v>22804</v>
      </c>
      <c r="AD811" s="3">
        <v>4056</v>
      </c>
      <c r="AE811" s="3">
        <v>3086</v>
      </c>
      <c r="AF811" s="3">
        <v>8164</v>
      </c>
      <c r="AG811" s="3">
        <v>23128</v>
      </c>
      <c r="AH811" s="3">
        <v>122079</v>
      </c>
      <c r="AI811" s="3">
        <v>166979</v>
      </c>
      <c r="AJ811" s="3">
        <v>182766</v>
      </c>
      <c r="AK811" s="3">
        <v>225530</v>
      </c>
    </row>
    <row r="812" spans="1:37" x14ac:dyDescent="0.55000000000000004">
      <c r="A812" t="s">
        <v>332</v>
      </c>
      <c r="B812" s="3" t="s">
        <v>333</v>
      </c>
      <c r="C812">
        <v>5.8739999999999997</v>
      </c>
      <c r="D812">
        <v>232.15494000000001</v>
      </c>
      <c r="E812" s="3" t="s">
        <v>4430</v>
      </c>
      <c r="F812" s="3" t="s">
        <v>63</v>
      </c>
      <c r="G812" s="3" t="s">
        <v>305</v>
      </c>
      <c r="H812" s="3" t="s">
        <v>4461</v>
      </c>
      <c r="I812" s="3" t="s">
        <v>229</v>
      </c>
      <c r="J812" s="3" t="s">
        <v>334</v>
      </c>
      <c r="K812" s="3" t="s">
        <v>335</v>
      </c>
      <c r="L812" s="3" t="s">
        <v>336</v>
      </c>
      <c r="M812" s="3" t="s">
        <v>337</v>
      </c>
      <c r="N812" s="3">
        <v>335955</v>
      </c>
      <c r="O812" s="3">
        <v>414722</v>
      </c>
      <c r="P812" s="3">
        <v>848230</v>
      </c>
      <c r="Q812" s="3">
        <v>532931</v>
      </c>
      <c r="R812" s="3">
        <v>297050</v>
      </c>
      <c r="S812" s="3">
        <v>121039</v>
      </c>
      <c r="T812" s="3">
        <v>197146</v>
      </c>
      <c r="U812" s="3">
        <v>781844</v>
      </c>
      <c r="V812" s="3">
        <v>268205</v>
      </c>
      <c r="W812" s="3">
        <v>472100</v>
      </c>
      <c r="X812" s="3">
        <v>1934508</v>
      </c>
      <c r="Y812" s="3">
        <v>2487196</v>
      </c>
      <c r="Z812" s="3">
        <v>1529050</v>
      </c>
      <c r="AA812" s="3">
        <v>460864</v>
      </c>
      <c r="AB812" s="3">
        <v>248256</v>
      </c>
      <c r="AC812" s="3">
        <v>357555</v>
      </c>
      <c r="AD812" s="3">
        <v>25354298</v>
      </c>
      <c r="AE812" s="3">
        <v>20459160</v>
      </c>
      <c r="AF812" s="3">
        <v>1669395</v>
      </c>
      <c r="AG812" s="3">
        <v>1535468</v>
      </c>
      <c r="AH812" s="3">
        <v>2516738</v>
      </c>
      <c r="AI812" s="3">
        <v>2450546</v>
      </c>
      <c r="AJ812" s="3">
        <v>2450862</v>
      </c>
      <c r="AK812" s="3">
        <v>2541795</v>
      </c>
    </row>
    <row r="813" spans="1:37" x14ac:dyDescent="0.55000000000000004">
      <c r="A813" t="s">
        <v>801</v>
      </c>
      <c r="B813" s="3" t="s">
        <v>333</v>
      </c>
      <c r="C813">
        <v>7.8460000000000001</v>
      </c>
      <c r="D813">
        <v>146.11792</v>
      </c>
      <c r="E813" s="3" t="s">
        <v>4430</v>
      </c>
      <c r="F813" s="3" t="s">
        <v>802</v>
      </c>
      <c r="G813" s="3" t="s">
        <v>305</v>
      </c>
      <c r="H813" s="3" t="s">
        <v>4461</v>
      </c>
      <c r="I813" s="3" t="s">
        <v>246</v>
      </c>
      <c r="J813" s="3" t="s">
        <v>803</v>
      </c>
      <c r="K813" s="3" t="s">
        <v>804</v>
      </c>
      <c r="L813" s="3" t="s">
        <v>805</v>
      </c>
      <c r="M813" s="3" t="s">
        <v>806</v>
      </c>
      <c r="N813" s="3">
        <v>703723</v>
      </c>
      <c r="O813" s="3">
        <v>906295</v>
      </c>
      <c r="P813" s="3">
        <v>456244</v>
      </c>
      <c r="Q813" s="3">
        <v>317569</v>
      </c>
      <c r="R813" s="3">
        <v>270422</v>
      </c>
      <c r="S813" s="3">
        <v>115318</v>
      </c>
      <c r="T813" s="3">
        <v>136678</v>
      </c>
      <c r="U813" s="3">
        <v>728379</v>
      </c>
      <c r="V813" s="3">
        <v>165440</v>
      </c>
      <c r="W813" s="3">
        <v>177576</v>
      </c>
      <c r="X813" s="3">
        <v>330223</v>
      </c>
      <c r="Y813" s="3">
        <v>995887</v>
      </c>
      <c r="Z813" s="3">
        <v>754427</v>
      </c>
      <c r="AA813" s="3">
        <v>376485</v>
      </c>
      <c r="AB813" s="3">
        <v>268536</v>
      </c>
      <c r="AC813" s="3">
        <v>226487</v>
      </c>
      <c r="AD813" s="3">
        <v>3192136</v>
      </c>
      <c r="AE813" s="3">
        <v>1737708</v>
      </c>
      <c r="AF813" s="3">
        <v>157477</v>
      </c>
      <c r="AG813" s="3">
        <v>214305</v>
      </c>
      <c r="AH813" s="3">
        <v>606923</v>
      </c>
      <c r="AI813" s="3">
        <v>697358</v>
      </c>
      <c r="AJ813" s="3">
        <v>571599</v>
      </c>
      <c r="AK813" s="3">
        <v>674212</v>
      </c>
    </row>
    <row r="814" spans="1:37" x14ac:dyDescent="0.55000000000000004">
      <c r="A814" t="s">
        <v>1599</v>
      </c>
      <c r="B814" s="3" t="s">
        <v>333</v>
      </c>
      <c r="C814">
        <v>8.0079999999999991</v>
      </c>
      <c r="D814">
        <v>365.10629</v>
      </c>
      <c r="E814" s="3" t="s">
        <v>4430</v>
      </c>
      <c r="F814" s="3" t="s">
        <v>65</v>
      </c>
      <c r="G814" s="3" t="s">
        <v>305</v>
      </c>
      <c r="H814" s="3" t="s">
        <v>4466</v>
      </c>
      <c r="I814" s="3" t="s">
        <v>226</v>
      </c>
      <c r="J814" s="3" t="s">
        <v>1600</v>
      </c>
      <c r="K814" s="3" t="s">
        <v>1601</v>
      </c>
      <c r="L814" s="3" t="s">
        <v>1602</v>
      </c>
      <c r="M814" s="3" t="s">
        <v>1603</v>
      </c>
      <c r="N814" s="3">
        <v>263947</v>
      </c>
      <c r="O814" s="3">
        <v>27491</v>
      </c>
      <c r="P814" s="3">
        <v>0</v>
      </c>
      <c r="Q814" s="3">
        <v>352325</v>
      </c>
      <c r="R814" s="3">
        <v>395511</v>
      </c>
      <c r="S814" s="3">
        <v>98366</v>
      </c>
      <c r="T814" s="3">
        <v>259272</v>
      </c>
      <c r="U814" s="3">
        <v>342409</v>
      </c>
      <c r="V814" s="3">
        <v>117749</v>
      </c>
      <c r="W814" s="3">
        <v>189526</v>
      </c>
      <c r="X814" s="3">
        <v>365159</v>
      </c>
      <c r="Y814" s="3">
        <v>110884</v>
      </c>
      <c r="Z814" s="3">
        <v>177791</v>
      </c>
      <c r="AA814" s="3">
        <v>150049</v>
      </c>
      <c r="AB814" s="3">
        <v>55022</v>
      </c>
      <c r="AC814" s="3">
        <v>29055</v>
      </c>
      <c r="AD814" s="3">
        <v>0</v>
      </c>
      <c r="AE814" s="3">
        <v>11426</v>
      </c>
      <c r="AF814" s="3">
        <v>0</v>
      </c>
      <c r="AG814" s="3">
        <v>0</v>
      </c>
      <c r="AH814" s="3">
        <v>225907</v>
      </c>
      <c r="AI814" s="3">
        <v>314568</v>
      </c>
      <c r="AJ814" s="3">
        <v>290325</v>
      </c>
      <c r="AK814" s="3">
        <v>420376</v>
      </c>
    </row>
    <row r="815" spans="1:37" x14ac:dyDescent="0.55000000000000004">
      <c r="A815" t="s">
        <v>1604</v>
      </c>
      <c r="B815" s="3" t="s">
        <v>333</v>
      </c>
      <c r="C815">
        <v>8.1110000000000007</v>
      </c>
      <c r="D815">
        <v>341.10770000000002</v>
      </c>
      <c r="E815" s="3" t="s">
        <v>4430</v>
      </c>
      <c r="F815" s="3" t="s">
        <v>88</v>
      </c>
      <c r="G815" s="3" t="s">
        <v>309</v>
      </c>
      <c r="H815" s="3" t="s">
        <v>4466</v>
      </c>
      <c r="I815" s="3" t="s">
        <v>226</v>
      </c>
      <c r="J815" s="3" t="s">
        <v>1605</v>
      </c>
      <c r="K815" s="3" t="s">
        <v>1606</v>
      </c>
      <c r="L815" s="3" t="s">
        <v>1607</v>
      </c>
      <c r="M815" s="3" t="s">
        <v>1608</v>
      </c>
      <c r="N815" s="3">
        <v>267889</v>
      </c>
      <c r="O815" s="3">
        <v>63556</v>
      </c>
      <c r="P815" s="3">
        <v>643</v>
      </c>
      <c r="Q815" s="3">
        <v>183965</v>
      </c>
      <c r="R815" s="3">
        <v>182387</v>
      </c>
      <c r="S815" s="3">
        <v>151551</v>
      </c>
      <c r="T815" s="3">
        <v>149557</v>
      </c>
      <c r="U815" s="3">
        <v>115361</v>
      </c>
      <c r="V815" s="3">
        <v>102482</v>
      </c>
      <c r="W815" s="3">
        <v>84716</v>
      </c>
      <c r="X815" s="3">
        <v>79600</v>
      </c>
      <c r="Y815" s="3">
        <v>41556</v>
      </c>
      <c r="Z815" s="3">
        <v>54377</v>
      </c>
      <c r="AA815" s="3">
        <v>53379</v>
      </c>
      <c r="AB815" s="3">
        <v>71672</v>
      </c>
      <c r="AC815" s="3">
        <v>52137</v>
      </c>
      <c r="AD815" s="3">
        <v>824</v>
      </c>
      <c r="AE815" s="3">
        <v>797</v>
      </c>
      <c r="AF815" s="3">
        <v>1357</v>
      </c>
      <c r="AG815" s="3">
        <v>550</v>
      </c>
      <c r="AH815" s="3">
        <v>93158</v>
      </c>
      <c r="AI815" s="3">
        <v>126239</v>
      </c>
      <c r="AJ815" s="3">
        <v>133291</v>
      </c>
      <c r="AK815" s="3">
        <v>149187</v>
      </c>
    </row>
    <row r="816" spans="1:37" x14ac:dyDescent="0.55000000000000004">
      <c r="A816" t="s">
        <v>1609</v>
      </c>
      <c r="B816" s="3" t="s">
        <v>333</v>
      </c>
      <c r="C816">
        <v>8.2230000000000008</v>
      </c>
      <c r="D816">
        <v>341.1078</v>
      </c>
      <c r="E816" s="3" t="s">
        <v>4430</v>
      </c>
      <c r="F816" s="3" t="s">
        <v>88</v>
      </c>
      <c r="G816" s="3" t="s">
        <v>309</v>
      </c>
      <c r="H816" s="3" t="s">
        <v>4466</v>
      </c>
      <c r="I816" s="3" t="s">
        <v>243</v>
      </c>
      <c r="J816" s="3" t="s">
        <v>1610</v>
      </c>
      <c r="K816" s="3" t="s">
        <v>1611</v>
      </c>
      <c r="L816" s="3" t="s">
        <v>1612</v>
      </c>
      <c r="M816" s="3" t="s">
        <v>1613</v>
      </c>
      <c r="N816" s="3">
        <v>582894</v>
      </c>
      <c r="O816" s="3">
        <v>150153</v>
      </c>
      <c r="P816" s="3">
        <v>0</v>
      </c>
      <c r="Q816" s="3">
        <v>149839</v>
      </c>
      <c r="R816" s="3">
        <v>251075</v>
      </c>
      <c r="S816" s="3">
        <v>251454</v>
      </c>
      <c r="T816" s="3">
        <v>255450</v>
      </c>
      <c r="U816" s="3">
        <v>162006</v>
      </c>
      <c r="V816" s="3">
        <v>170668</v>
      </c>
      <c r="W816" s="3">
        <v>110730</v>
      </c>
      <c r="X816" s="3">
        <v>151906</v>
      </c>
      <c r="Y816" s="3">
        <v>85371</v>
      </c>
      <c r="Z816" s="3">
        <v>82831</v>
      </c>
      <c r="AA816" s="3">
        <v>58165</v>
      </c>
      <c r="AB816" s="3">
        <v>38366</v>
      </c>
      <c r="AC816" s="3">
        <v>31463</v>
      </c>
      <c r="AD816" s="3">
        <v>2956</v>
      </c>
      <c r="AE816" s="3">
        <v>32542</v>
      </c>
      <c r="AF816" s="3">
        <v>25058</v>
      </c>
      <c r="AG816" s="3">
        <v>1119</v>
      </c>
      <c r="AH816" s="3">
        <v>147299</v>
      </c>
      <c r="AI816" s="3">
        <v>190675</v>
      </c>
      <c r="AJ816" s="3">
        <v>207127</v>
      </c>
      <c r="AK816" s="3">
        <v>236009</v>
      </c>
    </row>
    <row r="817" spans="1:37" x14ac:dyDescent="0.55000000000000004">
      <c r="A817" t="s">
        <v>1614</v>
      </c>
      <c r="B817" s="3" t="s">
        <v>333</v>
      </c>
      <c r="C817">
        <v>8.5570000000000004</v>
      </c>
      <c r="D817">
        <v>365.1062</v>
      </c>
      <c r="E817" s="3" t="s">
        <v>4430</v>
      </c>
      <c r="F817" s="3" t="s">
        <v>65</v>
      </c>
      <c r="G817" s="3" t="s">
        <v>305</v>
      </c>
      <c r="H817" s="3" t="s">
        <v>4466</v>
      </c>
      <c r="I817" s="3" t="s">
        <v>226</v>
      </c>
      <c r="J817" s="3" t="s">
        <v>1600</v>
      </c>
      <c r="K817" s="3" t="s">
        <v>1601</v>
      </c>
      <c r="L817" s="3" t="s">
        <v>1615</v>
      </c>
      <c r="M817" s="3" t="s">
        <v>1616</v>
      </c>
      <c r="N817" s="3">
        <v>33032226</v>
      </c>
      <c r="O817" s="3">
        <v>32288292</v>
      </c>
      <c r="P817" s="3">
        <v>10382352</v>
      </c>
      <c r="Q817" s="3">
        <v>26695400</v>
      </c>
      <c r="R817" s="3">
        <v>27047446</v>
      </c>
      <c r="S817" s="3">
        <v>25764044</v>
      </c>
      <c r="T817" s="3">
        <v>9145396</v>
      </c>
      <c r="U817" s="3">
        <v>26030224</v>
      </c>
      <c r="V817" s="3">
        <v>10546558</v>
      </c>
      <c r="W817" s="3">
        <v>13449555</v>
      </c>
      <c r="X817" s="3">
        <v>24501016</v>
      </c>
      <c r="Y817" s="3">
        <v>10234275</v>
      </c>
      <c r="Z817" s="3">
        <v>10586730</v>
      </c>
      <c r="AA817" s="3">
        <v>9575324</v>
      </c>
      <c r="AB817" s="3">
        <v>3795276</v>
      </c>
      <c r="AC817" s="3">
        <v>6864448</v>
      </c>
      <c r="AD817" s="3">
        <v>502258</v>
      </c>
      <c r="AE817" s="3">
        <v>1015672</v>
      </c>
      <c r="AF817" s="3">
        <v>176613</v>
      </c>
      <c r="AG817" s="3">
        <v>1345999</v>
      </c>
      <c r="AH817" s="3">
        <v>29756296</v>
      </c>
      <c r="AI817" s="3">
        <v>28141734</v>
      </c>
      <c r="AJ817" s="3">
        <v>27731956</v>
      </c>
      <c r="AK817" s="3">
        <v>26907296</v>
      </c>
    </row>
    <row r="818" spans="1:37" x14ac:dyDescent="0.55000000000000004">
      <c r="A818" t="s">
        <v>1627</v>
      </c>
      <c r="B818" s="3" t="s">
        <v>333</v>
      </c>
      <c r="C818">
        <v>9.3490000000000002</v>
      </c>
      <c r="D818">
        <v>365.10638</v>
      </c>
      <c r="E818" s="3" t="s">
        <v>4430</v>
      </c>
      <c r="F818" s="3" t="s">
        <v>65</v>
      </c>
      <c r="G818" s="3" t="s">
        <v>305</v>
      </c>
      <c r="H818" s="3" t="s">
        <v>4466</v>
      </c>
      <c r="I818" s="3" t="s">
        <v>226</v>
      </c>
      <c r="J818" s="3" t="s">
        <v>1600</v>
      </c>
      <c r="K818" s="3" t="s">
        <v>1601</v>
      </c>
      <c r="L818" s="3" t="s">
        <v>1628</v>
      </c>
      <c r="M818" s="3" t="s">
        <v>1629</v>
      </c>
      <c r="N818" s="3">
        <v>7481610</v>
      </c>
      <c r="O818" s="3">
        <v>2793820</v>
      </c>
      <c r="P818" s="3">
        <v>0</v>
      </c>
      <c r="Q818" s="3">
        <v>1248241</v>
      </c>
      <c r="R818" s="3">
        <v>2850429</v>
      </c>
      <c r="S818" s="3">
        <v>2600867</v>
      </c>
      <c r="T818" s="3">
        <v>2192412</v>
      </c>
      <c r="U818" s="3">
        <v>1418504</v>
      </c>
      <c r="V818" s="3">
        <v>1257542</v>
      </c>
      <c r="W818" s="3">
        <v>1279395</v>
      </c>
      <c r="X818" s="3">
        <v>2823165</v>
      </c>
      <c r="Y818" s="3">
        <v>733226</v>
      </c>
      <c r="Z818" s="3">
        <v>511097</v>
      </c>
      <c r="AA818" s="3">
        <v>435424</v>
      </c>
      <c r="AB818" s="3">
        <v>392467</v>
      </c>
      <c r="AC818" s="3">
        <v>396708</v>
      </c>
      <c r="AD818" s="3">
        <v>11126857</v>
      </c>
      <c r="AE818" s="3">
        <v>12906235</v>
      </c>
      <c r="AF818" s="3">
        <v>5358107</v>
      </c>
      <c r="AG818" s="3">
        <v>4662084</v>
      </c>
      <c r="AH818" s="3">
        <v>2629816</v>
      </c>
      <c r="AI818" s="3">
        <v>2602920</v>
      </c>
      <c r="AJ818" s="3">
        <v>2537422</v>
      </c>
      <c r="AK818" s="3">
        <v>2408974</v>
      </c>
    </row>
    <row r="819" spans="1:37" x14ac:dyDescent="0.55000000000000004">
      <c r="A819" t="s">
        <v>3005</v>
      </c>
      <c r="B819" s="3" t="s">
        <v>333</v>
      </c>
      <c r="C819">
        <v>5.4710000000000001</v>
      </c>
      <c r="D819">
        <v>165.0753</v>
      </c>
      <c r="E819" s="3" t="s">
        <v>4430</v>
      </c>
      <c r="F819" s="3" t="s">
        <v>88</v>
      </c>
      <c r="G819" s="3" t="s">
        <v>309</v>
      </c>
      <c r="H819" s="3" t="s">
        <v>4466</v>
      </c>
      <c r="I819" s="3" t="s">
        <v>226</v>
      </c>
      <c r="J819" s="3" t="s">
        <v>3006</v>
      </c>
      <c r="K819" s="3" t="s">
        <v>3007</v>
      </c>
      <c r="L819" s="3" t="s">
        <v>3008</v>
      </c>
      <c r="M819" s="3" t="s">
        <v>3009</v>
      </c>
      <c r="N819" s="3">
        <v>1283086</v>
      </c>
      <c r="O819" s="3">
        <v>879828</v>
      </c>
      <c r="P819" s="3">
        <v>213450</v>
      </c>
      <c r="Q819" s="3">
        <v>952015</v>
      </c>
      <c r="R819" s="3">
        <v>1118538</v>
      </c>
      <c r="S819" s="3">
        <v>816989</v>
      </c>
      <c r="T819" s="3">
        <v>710710</v>
      </c>
      <c r="U819" s="3">
        <v>392301</v>
      </c>
      <c r="V819" s="3">
        <v>70653</v>
      </c>
      <c r="W819" s="3">
        <v>114768</v>
      </c>
      <c r="X819" s="3">
        <v>111874</v>
      </c>
      <c r="Y819" s="3">
        <v>161230</v>
      </c>
      <c r="Z819" s="3">
        <v>123985</v>
      </c>
      <c r="AA819" s="3">
        <v>146156</v>
      </c>
      <c r="AB819" s="3">
        <v>104645</v>
      </c>
      <c r="AC819" s="3">
        <v>116790</v>
      </c>
      <c r="AD819" s="3">
        <v>42253</v>
      </c>
      <c r="AE819" s="3">
        <v>65599</v>
      </c>
      <c r="AF819" s="3">
        <v>88355</v>
      </c>
      <c r="AG819" s="3">
        <v>109045</v>
      </c>
      <c r="AH819" s="3">
        <v>1231855</v>
      </c>
      <c r="AI819" s="3">
        <v>1361582</v>
      </c>
      <c r="AJ819" s="3">
        <v>1364947</v>
      </c>
      <c r="AK819" s="3">
        <v>1106650</v>
      </c>
    </row>
    <row r="820" spans="1:37" x14ac:dyDescent="0.55000000000000004">
      <c r="A820" t="s">
        <v>3010</v>
      </c>
      <c r="B820" s="3" t="s">
        <v>333</v>
      </c>
      <c r="C820">
        <v>7.5049999999999999</v>
      </c>
      <c r="D820">
        <v>215.03149999999999</v>
      </c>
      <c r="E820" s="3" t="s">
        <v>4430</v>
      </c>
      <c r="F820" s="3" t="s">
        <v>89</v>
      </c>
      <c r="G820" s="3" t="s">
        <v>309</v>
      </c>
      <c r="H820" s="3" t="s">
        <v>4466</v>
      </c>
      <c r="I820" s="3" t="s">
        <v>226</v>
      </c>
      <c r="J820" s="3" t="s">
        <v>3011</v>
      </c>
      <c r="K820" s="3" t="s">
        <v>3012</v>
      </c>
      <c r="L820" s="3" t="s">
        <v>3013</v>
      </c>
      <c r="M820" s="3" t="s">
        <v>3014</v>
      </c>
      <c r="N820" s="3">
        <v>4321868</v>
      </c>
      <c r="O820" s="3">
        <v>3082191</v>
      </c>
      <c r="P820" s="3">
        <v>744640</v>
      </c>
      <c r="Q820" s="3">
        <v>11734176</v>
      </c>
      <c r="R820" s="3">
        <v>12059496</v>
      </c>
      <c r="S820" s="3">
        <v>8675430</v>
      </c>
      <c r="T820" s="3">
        <v>10291874</v>
      </c>
      <c r="U820" s="3">
        <v>4363184</v>
      </c>
      <c r="V820" s="3">
        <v>179508</v>
      </c>
      <c r="W820" s="3">
        <v>523693</v>
      </c>
      <c r="X820" s="3">
        <v>700117</v>
      </c>
      <c r="Y820" s="3">
        <v>553456</v>
      </c>
      <c r="Z820" s="3">
        <v>608268</v>
      </c>
      <c r="AA820" s="3">
        <v>628284</v>
      </c>
      <c r="AB820" s="3">
        <v>120607</v>
      </c>
      <c r="AC820" s="3">
        <v>62492</v>
      </c>
      <c r="AD820" s="3">
        <v>42790</v>
      </c>
      <c r="AE820" s="3">
        <v>53285</v>
      </c>
      <c r="AF820" s="3">
        <v>40966</v>
      </c>
      <c r="AG820" s="3">
        <v>47885</v>
      </c>
      <c r="AH820" s="3">
        <v>5408140</v>
      </c>
      <c r="AI820" s="3">
        <v>6624977</v>
      </c>
      <c r="AJ820" s="3">
        <v>7201252</v>
      </c>
      <c r="AK820" s="3">
        <v>7960426</v>
      </c>
    </row>
    <row r="821" spans="1:37" x14ac:dyDescent="0.55000000000000004">
      <c r="A821" t="s">
        <v>3015</v>
      </c>
      <c r="B821" s="3" t="s">
        <v>333</v>
      </c>
      <c r="C821">
        <v>7.694</v>
      </c>
      <c r="D821">
        <v>179.05459999999999</v>
      </c>
      <c r="E821" s="3" t="s">
        <v>4430</v>
      </c>
      <c r="F821" s="3" t="s">
        <v>88</v>
      </c>
      <c r="G821" s="3" t="s">
        <v>309</v>
      </c>
      <c r="H821" s="3" t="s">
        <v>4466</v>
      </c>
      <c r="I821" s="3" t="s">
        <v>226</v>
      </c>
      <c r="J821" s="3" t="s">
        <v>3016</v>
      </c>
      <c r="K821" s="3" t="s">
        <v>3017</v>
      </c>
      <c r="L821" s="3" t="s">
        <v>3018</v>
      </c>
      <c r="M821" s="3" t="s">
        <v>3019</v>
      </c>
      <c r="N821" s="3">
        <v>6988316</v>
      </c>
      <c r="O821" s="3">
        <v>3818380</v>
      </c>
      <c r="P821" s="3">
        <v>893388</v>
      </c>
      <c r="Q821" s="3">
        <v>27198912</v>
      </c>
      <c r="R821" s="3">
        <v>49837248</v>
      </c>
      <c r="S821" s="3">
        <v>18158620</v>
      </c>
      <c r="T821" s="3">
        <v>16619350</v>
      </c>
      <c r="U821" s="3">
        <v>6331402</v>
      </c>
      <c r="V821" s="3">
        <v>147601</v>
      </c>
      <c r="W821" s="3">
        <v>568708</v>
      </c>
      <c r="X821" s="3">
        <v>756249</v>
      </c>
      <c r="Y821" s="3">
        <v>848568</v>
      </c>
      <c r="Z821" s="3">
        <v>991573</v>
      </c>
      <c r="AA821" s="3">
        <v>723590</v>
      </c>
      <c r="AB821" s="3">
        <v>180215</v>
      </c>
      <c r="AC821" s="3">
        <v>79480</v>
      </c>
      <c r="AD821" s="3">
        <v>59235</v>
      </c>
      <c r="AE821" s="3">
        <v>53927</v>
      </c>
      <c r="AF821" s="3">
        <v>47993</v>
      </c>
      <c r="AG821" s="3">
        <v>68390</v>
      </c>
      <c r="AH821" s="3">
        <v>7836803</v>
      </c>
      <c r="AI821" s="3">
        <v>11499457</v>
      </c>
      <c r="AJ821" s="3">
        <v>13317201</v>
      </c>
      <c r="AK821" s="3">
        <v>15153880</v>
      </c>
    </row>
    <row r="822" spans="1:37" x14ac:dyDescent="0.55000000000000004">
      <c r="A822" t="s">
        <v>424</v>
      </c>
      <c r="B822" s="3" t="s">
        <v>333</v>
      </c>
      <c r="C822">
        <v>9.8019999999999996</v>
      </c>
      <c r="D822">
        <v>274.09293000000002</v>
      </c>
      <c r="E822" s="3" t="s">
        <v>4430</v>
      </c>
      <c r="F822" s="3" t="s">
        <v>315</v>
      </c>
      <c r="G822" s="3" t="s">
        <v>305</v>
      </c>
      <c r="H822" s="3" t="s">
        <v>4475</v>
      </c>
      <c r="I822" s="3" t="s">
        <v>226</v>
      </c>
      <c r="J822" s="3" t="s">
        <v>425</v>
      </c>
      <c r="K822" s="3" t="s">
        <v>426</v>
      </c>
      <c r="L822" s="3" t="s">
        <v>427</v>
      </c>
      <c r="M822" s="3" t="s">
        <v>428</v>
      </c>
      <c r="N822" s="3">
        <v>0</v>
      </c>
      <c r="O822" s="3">
        <v>0</v>
      </c>
      <c r="P822" s="3">
        <v>0</v>
      </c>
      <c r="Q822" s="3">
        <v>0</v>
      </c>
      <c r="R822" s="3">
        <v>0</v>
      </c>
      <c r="S822" s="3">
        <v>0</v>
      </c>
      <c r="T822" s="3">
        <v>0</v>
      </c>
      <c r="U822" s="3">
        <v>0</v>
      </c>
      <c r="V822" s="3">
        <v>0</v>
      </c>
      <c r="W822" s="3">
        <v>5512</v>
      </c>
      <c r="X822" s="3">
        <v>24718</v>
      </c>
      <c r="Y822" s="3">
        <v>103467</v>
      </c>
      <c r="Z822" s="3">
        <v>39276</v>
      </c>
      <c r="AA822" s="3">
        <v>0</v>
      </c>
      <c r="AB822" s="3">
        <v>0</v>
      </c>
      <c r="AC822" s="3">
        <v>0</v>
      </c>
      <c r="AD822" s="3">
        <v>927710</v>
      </c>
      <c r="AE822" s="3">
        <v>759767</v>
      </c>
      <c r="AF822" s="3">
        <v>96279</v>
      </c>
      <c r="AG822" s="3">
        <v>162436</v>
      </c>
      <c r="AH822" s="3">
        <v>74570</v>
      </c>
      <c r="AI822" s="3">
        <v>86719</v>
      </c>
      <c r="AJ822" s="3">
        <v>70717</v>
      </c>
      <c r="AK822" s="3">
        <v>89091</v>
      </c>
    </row>
    <row r="823" spans="1:37" x14ac:dyDescent="0.55000000000000004">
      <c r="A823" t="s">
        <v>1617</v>
      </c>
      <c r="B823" s="3" t="s">
        <v>333</v>
      </c>
      <c r="C823">
        <v>8.9979999999999993</v>
      </c>
      <c r="D823">
        <v>360.15084999999999</v>
      </c>
      <c r="E823" s="3" t="s">
        <v>4430</v>
      </c>
      <c r="F823" s="3" t="s">
        <v>64</v>
      </c>
      <c r="G823" s="3" t="s">
        <v>305</v>
      </c>
      <c r="H823" s="3" t="s">
        <v>4475</v>
      </c>
      <c r="I823" s="3" t="s">
        <v>226</v>
      </c>
      <c r="J823" s="3" t="s">
        <v>1618</v>
      </c>
      <c r="K823" s="3" t="s">
        <v>1619</v>
      </c>
      <c r="L823" s="3" t="s">
        <v>1620</v>
      </c>
      <c r="M823" s="3" t="s">
        <v>1621</v>
      </c>
      <c r="N823" s="3">
        <v>1307457</v>
      </c>
      <c r="O823" s="3">
        <v>746004</v>
      </c>
      <c r="P823" s="3">
        <v>109242</v>
      </c>
      <c r="Q823" s="3">
        <v>1939740</v>
      </c>
      <c r="R823" s="3">
        <v>6822904</v>
      </c>
      <c r="S823" s="3">
        <v>705509</v>
      </c>
      <c r="T823" s="3">
        <v>610574</v>
      </c>
      <c r="U823" s="3">
        <v>4709805</v>
      </c>
      <c r="V823" s="3">
        <v>1901459</v>
      </c>
      <c r="W823" s="3">
        <v>2420421</v>
      </c>
      <c r="X823" s="3">
        <v>10534942</v>
      </c>
      <c r="Y823" s="3">
        <v>61817780</v>
      </c>
      <c r="Z823" s="3">
        <v>20905746</v>
      </c>
      <c r="AA823" s="3">
        <v>2928529</v>
      </c>
      <c r="AB823" s="3">
        <v>1329928</v>
      </c>
      <c r="AC823" s="3">
        <v>1182188</v>
      </c>
      <c r="AD823" s="3">
        <v>138000976</v>
      </c>
      <c r="AE823" s="3">
        <v>120625880</v>
      </c>
      <c r="AF823" s="3">
        <v>9609290</v>
      </c>
      <c r="AG823" s="3">
        <v>9627491</v>
      </c>
      <c r="AH823" s="3">
        <v>19700630</v>
      </c>
      <c r="AI823" s="3">
        <v>20762580</v>
      </c>
      <c r="AJ823" s="3">
        <v>19505976</v>
      </c>
      <c r="AK823" s="3">
        <v>20570186</v>
      </c>
    </row>
    <row r="824" spans="1:37" x14ac:dyDescent="0.55000000000000004">
      <c r="A824" t="s">
        <v>1622</v>
      </c>
      <c r="B824" s="3" t="s">
        <v>333</v>
      </c>
      <c r="C824">
        <v>9.0030000000000001</v>
      </c>
      <c r="D824">
        <v>343.12436000000002</v>
      </c>
      <c r="E824" s="3" t="s">
        <v>4430</v>
      </c>
      <c r="F824" s="3" t="s">
        <v>63</v>
      </c>
      <c r="G824" s="3" t="s">
        <v>305</v>
      </c>
      <c r="H824" s="3" t="s">
        <v>4475</v>
      </c>
      <c r="I824" s="3" t="s">
        <v>226</v>
      </c>
      <c r="J824" s="3" t="s">
        <v>1623</v>
      </c>
      <c r="K824" s="3" t="s">
        <v>1624</v>
      </c>
      <c r="L824" s="3" t="s">
        <v>1625</v>
      </c>
      <c r="M824" s="3" t="s">
        <v>1626</v>
      </c>
      <c r="N824" s="3">
        <v>7220</v>
      </c>
      <c r="O824" s="3">
        <v>0</v>
      </c>
      <c r="P824" s="3">
        <v>0</v>
      </c>
      <c r="Q824" s="3">
        <v>0</v>
      </c>
      <c r="R824" s="3">
        <v>0</v>
      </c>
      <c r="S824" s="3">
        <v>0</v>
      </c>
      <c r="T824" s="3">
        <v>0</v>
      </c>
      <c r="U824" s="3">
        <v>2516648</v>
      </c>
      <c r="V824" s="3">
        <v>196244</v>
      </c>
      <c r="W824" s="3">
        <v>448006</v>
      </c>
      <c r="X824" s="3">
        <v>4411396</v>
      </c>
      <c r="Y824" s="3">
        <v>4538125</v>
      </c>
      <c r="Z824" s="3">
        <v>1814323</v>
      </c>
      <c r="AA824" s="3">
        <v>496525</v>
      </c>
      <c r="AB824" s="3">
        <v>38916</v>
      </c>
      <c r="AC824" s="3">
        <v>6661</v>
      </c>
      <c r="AD824" s="3">
        <v>107113160</v>
      </c>
      <c r="AE824" s="3">
        <v>92822696</v>
      </c>
      <c r="AF824" s="3">
        <v>7089238</v>
      </c>
      <c r="AG824" s="3">
        <v>7544352</v>
      </c>
      <c r="AH824" s="3">
        <v>13559691</v>
      </c>
      <c r="AI824" s="3">
        <v>14145295</v>
      </c>
      <c r="AJ824" s="3">
        <v>13137358</v>
      </c>
      <c r="AK824" s="3">
        <v>14414683</v>
      </c>
    </row>
    <row r="825" spans="1:37" x14ac:dyDescent="0.55000000000000004">
      <c r="A825" t="s">
        <v>1630</v>
      </c>
      <c r="B825" s="3" t="s">
        <v>333</v>
      </c>
      <c r="C825">
        <v>9.4649999999999999</v>
      </c>
      <c r="D825">
        <v>360.15120999999999</v>
      </c>
      <c r="E825" s="3" t="s">
        <v>4430</v>
      </c>
      <c r="F825" s="3" t="s">
        <v>64</v>
      </c>
      <c r="G825" s="3" t="s">
        <v>305</v>
      </c>
      <c r="H825" s="3" t="s">
        <v>4475</v>
      </c>
      <c r="I825" s="3" t="s">
        <v>243</v>
      </c>
      <c r="J825" s="3" t="s">
        <v>1610</v>
      </c>
      <c r="K825" s="3" t="s">
        <v>1611</v>
      </c>
      <c r="L825" s="3" t="s">
        <v>1631</v>
      </c>
      <c r="M825" s="3" t="s">
        <v>1632</v>
      </c>
      <c r="N825" s="3">
        <v>15042</v>
      </c>
      <c r="O825" s="3">
        <v>4887</v>
      </c>
      <c r="P825" s="3">
        <v>0</v>
      </c>
      <c r="Q825" s="3">
        <v>36978</v>
      </c>
      <c r="R825" s="3">
        <v>91176</v>
      </c>
      <c r="S825" s="3">
        <v>89553</v>
      </c>
      <c r="T825" s="3">
        <v>75104</v>
      </c>
      <c r="U825" s="3">
        <v>393394</v>
      </c>
      <c r="V825" s="3">
        <v>451750</v>
      </c>
      <c r="W825" s="3">
        <v>607881</v>
      </c>
      <c r="X825" s="3">
        <v>2621341</v>
      </c>
      <c r="Y825" s="3">
        <v>4614151</v>
      </c>
      <c r="Z825" s="3">
        <v>3439019</v>
      </c>
      <c r="AA825" s="3">
        <v>526245</v>
      </c>
      <c r="AB825" s="3">
        <v>209312</v>
      </c>
      <c r="AC825" s="3">
        <v>154886</v>
      </c>
      <c r="AD825" s="3">
        <v>3771001</v>
      </c>
      <c r="AE825" s="3">
        <v>5522088</v>
      </c>
      <c r="AF825" s="3">
        <v>1428153</v>
      </c>
      <c r="AG825" s="3">
        <v>1672507</v>
      </c>
      <c r="AH825" s="3">
        <v>843472</v>
      </c>
      <c r="AI825" s="3">
        <v>917328</v>
      </c>
      <c r="AJ825" s="3">
        <v>892355</v>
      </c>
      <c r="AK825" s="3">
        <v>905244</v>
      </c>
    </row>
    <row r="826" spans="1:37" x14ac:dyDescent="0.55000000000000004">
      <c r="A826" t="s">
        <v>4221</v>
      </c>
      <c r="B826" s="3" t="s">
        <v>333</v>
      </c>
      <c r="C826">
        <v>9.7829999999999995</v>
      </c>
      <c r="D826">
        <v>527.15979000000004</v>
      </c>
      <c r="E826" s="3" t="s">
        <v>4430</v>
      </c>
      <c r="F826" s="3" t="s">
        <v>65</v>
      </c>
      <c r="G826" s="3" t="s">
        <v>305</v>
      </c>
      <c r="H826" s="3" t="s">
        <v>4475</v>
      </c>
      <c r="I826" s="3" t="s">
        <v>226</v>
      </c>
      <c r="J826" s="3" t="s">
        <v>4222</v>
      </c>
      <c r="K826" s="3" t="s">
        <v>4223</v>
      </c>
      <c r="L826" s="3" t="s">
        <v>4224</v>
      </c>
      <c r="M826" s="3" t="s">
        <v>4225</v>
      </c>
      <c r="N826" s="3">
        <v>482590</v>
      </c>
      <c r="O826" s="3">
        <v>218303</v>
      </c>
      <c r="P826" s="3">
        <v>0</v>
      </c>
      <c r="Q826" s="3">
        <v>548548</v>
      </c>
      <c r="R826" s="3">
        <v>679792</v>
      </c>
      <c r="S826" s="3">
        <v>865167</v>
      </c>
      <c r="T826" s="3">
        <v>973715</v>
      </c>
      <c r="U826" s="3">
        <v>2277405</v>
      </c>
      <c r="V826" s="3">
        <v>2872357</v>
      </c>
      <c r="W826" s="3">
        <v>3469095</v>
      </c>
      <c r="X826" s="3">
        <v>7395730</v>
      </c>
      <c r="Y826" s="3">
        <v>1300842</v>
      </c>
      <c r="Z826" s="3">
        <v>1094259</v>
      </c>
      <c r="AA826" s="3">
        <v>1116255</v>
      </c>
      <c r="AB826" s="3">
        <v>730137</v>
      </c>
      <c r="AC826" s="3">
        <v>583268</v>
      </c>
      <c r="AD826" s="3">
        <v>5523194</v>
      </c>
      <c r="AE826" s="3">
        <v>8833830</v>
      </c>
      <c r="AF826" s="3">
        <v>3848434</v>
      </c>
      <c r="AG826" s="3">
        <v>2217988</v>
      </c>
      <c r="AH826" s="3">
        <v>3274085</v>
      </c>
      <c r="AI826" s="3">
        <v>3218776</v>
      </c>
      <c r="AJ826" s="3">
        <v>3008666</v>
      </c>
      <c r="AK826" s="3">
        <v>3005887</v>
      </c>
    </row>
    <row r="827" spans="1:37" x14ac:dyDescent="0.55000000000000004">
      <c r="A827" t="s">
        <v>4594</v>
      </c>
      <c r="B827" s="3" t="s">
        <v>333</v>
      </c>
      <c r="C827">
        <v>10.994999999999999</v>
      </c>
      <c r="D827">
        <v>907.77610000000004</v>
      </c>
      <c r="E827" s="3" t="s">
        <v>4428</v>
      </c>
      <c r="F827" s="3" t="s">
        <v>65</v>
      </c>
      <c r="G827" s="3" t="s">
        <v>312</v>
      </c>
      <c r="H827" s="3" t="s">
        <v>4477</v>
      </c>
      <c r="I827" s="3" t="s">
        <v>228</v>
      </c>
      <c r="J827" s="3" t="s">
        <v>4595</v>
      </c>
      <c r="K827" s="3" t="s">
        <v>4596</v>
      </c>
      <c r="L827" s="3" t="s">
        <v>4050</v>
      </c>
      <c r="M827" s="3" t="s">
        <v>4051</v>
      </c>
      <c r="N827" s="3">
        <v>86074</v>
      </c>
      <c r="O827" s="3">
        <v>75520</v>
      </c>
      <c r="P827" s="3">
        <v>38971</v>
      </c>
      <c r="Q827" s="3">
        <v>54108</v>
      </c>
      <c r="R827" s="3">
        <v>51932</v>
      </c>
      <c r="S827" s="3">
        <v>51195</v>
      </c>
      <c r="T827" s="3">
        <v>36748</v>
      </c>
      <c r="U827" s="3">
        <v>10146652</v>
      </c>
      <c r="V827" s="3">
        <v>1556880</v>
      </c>
      <c r="W827" s="3">
        <v>114994</v>
      </c>
      <c r="X827" s="3">
        <v>329836</v>
      </c>
      <c r="Y827" s="3">
        <v>21924</v>
      </c>
      <c r="Z827" s="3">
        <v>24533</v>
      </c>
      <c r="AA827" s="3">
        <v>6971126</v>
      </c>
      <c r="AB827" s="3">
        <v>144991</v>
      </c>
      <c r="AC827" s="3">
        <v>91726</v>
      </c>
      <c r="AD827" s="3">
        <v>51109</v>
      </c>
      <c r="AE827" s="3">
        <v>34908</v>
      </c>
      <c r="AF827" s="3">
        <v>346148</v>
      </c>
      <c r="AG827" s="3">
        <v>121771</v>
      </c>
      <c r="AH827" s="3">
        <v>5447722</v>
      </c>
      <c r="AI827" s="3">
        <v>8034234</v>
      </c>
      <c r="AJ827" s="3">
        <v>10882347</v>
      </c>
      <c r="AK827" s="3">
        <v>10404968</v>
      </c>
    </row>
    <row r="828" spans="1:37" x14ac:dyDescent="0.55000000000000004">
      <c r="A828" t="s">
        <v>2806</v>
      </c>
      <c r="B828" s="3" t="s">
        <v>333</v>
      </c>
      <c r="C828">
        <v>1.849</v>
      </c>
      <c r="D828">
        <v>468.31049999999999</v>
      </c>
      <c r="E828" s="3" t="s">
        <v>4430</v>
      </c>
      <c r="F828" s="3" t="s">
        <v>63</v>
      </c>
      <c r="G828" s="3" t="s">
        <v>312</v>
      </c>
      <c r="H828" s="3" t="s">
        <v>4460</v>
      </c>
      <c r="I828" s="3" t="s">
        <v>236</v>
      </c>
      <c r="J828" s="3" t="s">
        <v>2807</v>
      </c>
      <c r="K828" s="3" t="s">
        <v>2808</v>
      </c>
      <c r="L828" s="3" t="s">
        <v>2809</v>
      </c>
      <c r="M828" s="3" t="s">
        <v>2810</v>
      </c>
      <c r="N828" s="3">
        <v>34998</v>
      </c>
      <c r="O828" s="3">
        <v>20202</v>
      </c>
      <c r="P828" s="3">
        <v>154480</v>
      </c>
      <c r="Q828" s="3">
        <v>337820</v>
      </c>
      <c r="R828" s="3">
        <v>257305</v>
      </c>
      <c r="S828" s="3">
        <v>218538</v>
      </c>
      <c r="T828" s="3">
        <v>480794</v>
      </c>
      <c r="U828" s="3">
        <v>519494</v>
      </c>
      <c r="V828" s="3">
        <v>136278</v>
      </c>
      <c r="W828" s="3">
        <v>246579</v>
      </c>
      <c r="X828" s="3">
        <v>154005</v>
      </c>
      <c r="Y828" s="3">
        <v>331579</v>
      </c>
      <c r="Z828" s="3">
        <v>257775</v>
      </c>
      <c r="AA828" s="3">
        <v>86419</v>
      </c>
      <c r="AB828" s="3">
        <v>110301</v>
      </c>
      <c r="AC828" s="3">
        <v>150426</v>
      </c>
      <c r="AD828" s="3">
        <v>162519</v>
      </c>
      <c r="AE828" s="3">
        <v>128833</v>
      </c>
      <c r="AF828" s="3">
        <v>43692</v>
      </c>
      <c r="AG828" s="3">
        <v>178055</v>
      </c>
      <c r="AH828" s="3">
        <v>395009</v>
      </c>
      <c r="AI828" s="3">
        <v>432254</v>
      </c>
      <c r="AJ828" s="3">
        <v>441456</v>
      </c>
      <c r="AK828" s="3">
        <v>489081</v>
      </c>
    </row>
    <row r="829" spans="1:37" x14ac:dyDescent="0.55000000000000004">
      <c r="A829" t="s">
        <v>2816</v>
      </c>
      <c r="B829" s="3" t="s">
        <v>333</v>
      </c>
      <c r="C829">
        <v>1.6359999999999999</v>
      </c>
      <c r="D829">
        <v>480.31029999999998</v>
      </c>
      <c r="E829" s="3" t="s">
        <v>4430</v>
      </c>
      <c r="F829" s="3" t="s">
        <v>63</v>
      </c>
      <c r="G829" s="3" t="s">
        <v>312</v>
      </c>
      <c r="H829" s="3" t="s">
        <v>4460</v>
      </c>
      <c r="I829" s="3" t="s">
        <v>236</v>
      </c>
      <c r="J829" s="3" t="s">
        <v>2817</v>
      </c>
      <c r="K829" s="3" t="s">
        <v>2818</v>
      </c>
      <c r="L829" s="3" t="s">
        <v>2819</v>
      </c>
      <c r="M829" s="3" t="s">
        <v>2820</v>
      </c>
      <c r="N829" s="3">
        <v>107140</v>
      </c>
      <c r="O829" s="3">
        <v>81002</v>
      </c>
      <c r="P829" s="3">
        <v>899983</v>
      </c>
      <c r="Q829" s="3">
        <v>3121278</v>
      </c>
      <c r="R829" s="3">
        <v>3088200</v>
      </c>
      <c r="S829" s="3">
        <v>1226247</v>
      </c>
      <c r="T829" s="3">
        <v>2510206</v>
      </c>
      <c r="U829" s="3">
        <v>4300888</v>
      </c>
      <c r="V829" s="3">
        <v>857308</v>
      </c>
      <c r="W829" s="3">
        <v>2606036</v>
      </c>
      <c r="X829" s="3">
        <v>1093490</v>
      </c>
      <c r="Y829" s="3">
        <v>1797514</v>
      </c>
      <c r="Z829" s="3">
        <v>1949478</v>
      </c>
      <c r="AA829" s="3">
        <v>588402</v>
      </c>
      <c r="AB829" s="3">
        <v>623673</v>
      </c>
      <c r="AC829" s="3">
        <v>770714</v>
      </c>
      <c r="AD829" s="3">
        <v>2449844</v>
      </c>
      <c r="AE829" s="3">
        <v>498574</v>
      </c>
      <c r="AF829" s="3">
        <v>435683</v>
      </c>
      <c r="AG829" s="3">
        <v>663858</v>
      </c>
      <c r="AH829" s="3">
        <v>1289285</v>
      </c>
      <c r="AI829" s="3">
        <v>1531218</v>
      </c>
      <c r="AJ829" s="3">
        <v>1507687</v>
      </c>
      <c r="AK829" s="3">
        <v>1764574</v>
      </c>
    </row>
    <row r="830" spans="1:37" x14ac:dyDescent="0.55000000000000004">
      <c r="A830" t="s">
        <v>4421</v>
      </c>
      <c r="B830" s="3" t="s">
        <v>4425</v>
      </c>
      <c r="C830">
        <v>7.6459999999999999</v>
      </c>
      <c r="D830">
        <v>349.01580000000001</v>
      </c>
      <c r="E830" s="3" t="s">
        <v>4426</v>
      </c>
      <c r="F830" s="3" t="s">
        <v>88</v>
      </c>
      <c r="G830" s="3" t="s">
        <v>309</v>
      </c>
      <c r="J830" s="3" t="s">
        <v>4432</v>
      </c>
      <c r="L830" s="3" t="s">
        <v>4422</v>
      </c>
      <c r="M830" s="3" t="s">
        <v>4423</v>
      </c>
      <c r="N830" s="3">
        <v>0</v>
      </c>
      <c r="O830" s="3">
        <v>0</v>
      </c>
      <c r="P830" s="3">
        <v>0</v>
      </c>
      <c r="Q830" s="3">
        <v>0</v>
      </c>
      <c r="R830" s="3">
        <v>0</v>
      </c>
      <c r="S830" s="3">
        <v>10115</v>
      </c>
      <c r="T830" s="3">
        <v>27975</v>
      </c>
      <c r="U830" s="3">
        <v>156728</v>
      </c>
      <c r="V830" s="3">
        <v>244288</v>
      </c>
      <c r="W830" s="3">
        <v>473437</v>
      </c>
      <c r="X830" s="3">
        <v>676447</v>
      </c>
      <c r="Y830" s="3">
        <v>590286</v>
      </c>
      <c r="Z830" s="3">
        <v>1135595</v>
      </c>
      <c r="AA830" s="3">
        <v>279075</v>
      </c>
      <c r="AB830" s="3">
        <v>574722</v>
      </c>
      <c r="AC830" s="3">
        <v>875160</v>
      </c>
      <c r="AD830" s="3">
        <v>49779</v>
      </c>
      <c r="AE830" s="3">
        <v>60673</v>
      </c>
      <c r="AF830" s="3">
        <v>46278</v>
      </c>
      <c r="AG830" s="3">
        <v>101685</v>
      </c>
      <c r="AH830" s="3">
        <v>73845</v>
      </c>
      <c r="AI830" s="3">
        <v>129619</v>
      </c>
      <c r="AJ830" s="3">
        <v>152704</v>
      </c>
      <c r="AK830" s="3">
        <v>179488</v>
      </c>
    </row>
    <row r="831" spans="1:37" x14ac:dyDescent="0.55000000000000004">
      <c r="A831" s="3" t="s">
        <v>4419</v>
      </c>
      <c r="B831" s="3" t="s">
        <v>4420</v>
      </c>
      <c r="C831">
        <v>9.6609999999999996</v>
      </c>
      <c r="D831">
        <v>447.1078</v>
      </c>
      <c r="E831" s="3" t="s">
        <v>4597</v>
      </c>
      <c r="F831" s="3" t="s">
        <v>63</v>
      </c>
      <c r="G831" s="3" t="s">
        <v>305</v>
      </c>
      <c r="L831" t="s">
        <v>4433</v>
      </c>
      <c r="M831" s="3" t="s">
        <v>304</v>
      </c>
      <c r="N831" s="3">
        <v>0</v>
      </c>
      <c r="O831" s="3">
        <v>0</v>
      </c>
      <c r="P831" s="3">
        <v>0</v>
      </c>
      <c r="Q831" s="3">
        <v>0</v>
      </c>
      <c r="R831" s="3">
        <v>9157</v>
      </c>
      <c r="S831" s="3">
        <v>0</v>
      </c>
      <c r="T831" s="3">
        <v>0</v>
      </c>
      <c r="U831" s="3">
        <v>0</v>
      </c>
      <c r="V831" s="3">
        <v>0</v>
      </c>
      <c r="W831" s="3">
        <v>110220</v>
      </c>
      <c r="X831" s="3">
        <v>202201</v>
      </c>
      <c r="Y831" s="3">
        <v>555857</v>
      </c>
      <c r="Z831" s="3">
        <v>518405</v>
      </c>
      <c r="AA831" s="3">
        <v>141478</v>
      </c>
      <c r="AB831" s="3">
        <v>249686</v>
      </c>
      <c r="AC831" s="3">
        <v>507360</v>
      </c>
      <c r="AD831" s="3">
        <v>182780</v>
      </c>
      <c r="AE831" s="3">
        <v>42499</v>
      </c>
      <c r="AF831" s="3">
        <v>0</v>
      </c>
      <c r="AG831" s="3">
        <v>61985</v>
      </c>
      <c r="AH831" s="3">
        <v>18886</v>
      </c>
      <c r="AI831" s="3">
        <v>24070</v>
      </c>
      <c r="AJ831" s="3">
        <v>17070</v>
      </c>
      <c r="AK831" s="3">
        <v>10398</v>
      </c>
    </row>
    <row r="833" spans="1:37" x14ac:dyDescent="0.55000000000000004">
      <c r="A833" t="s">
        <v>4598</v>
      </c>
      <c r="B833" s="3" t="s">
        <v>4431</v>
      </c>
      <c r="C833">
        <v>0.54800000000000004</v>
      </c>
      <c r="D833">
        <v>339.2636</v>
      </c>
      <c r="E833" s="3" t="s">
        <v>4429</v>
      </c>
      <c r="F833" s="3" t="s">
        <v>88</v>
      </c>
      <c r="G833" s="3" t="s">
        <v>316</v>
      </c>
      <c r="H833"/>
      <c r="L833" s="3" t="s">
        <v>317</v>
      </c>
      <c r="M833" s="3" t="s">
        <v>318</v>
      </c>
      <c r="N833" s="3">
        <v>8012000</v>
      </c>
      <c r="O833" s="3">
        <v>7453274</v>
      </c>
      <c r="P833" s="3">
        <v>5563475</v>
      </c>
      <c r="Q833" s="3">
        <v>2457306</v>
      </c>
      <c r="R833" s="3">
        <v>7291498</v>
      </c>
      <c r="S833" s="3">
        <v>7122672</v>
      </c>
      <c r="T833" s="3">
        <v>6995080</v>
      </c>
      <c r="U833" s="3">
        <v>6321604</v>
      </c>
      <c r="V833" s="3">
        <v>5759933</v>
      </c>
      <c r="W833" s="3">
        <v>6354801</v>
      </c>
      <c r="X833" s="3">
        <v>6211008</v>
      </c>
      <c r="Y833" s="3">
        <v>6929538</v>
      </c>
      <c r="Z833" s="3">
        <v>6517588</v>
      </c>
      <c r="AA833" s="3">
        <v>6383570</v>
      </c>
      <c r="AB833" s="3">
        <v>6008092</v>
      </c>
      <c r="AC833" s="3">
        <v>6500100</v>
      </c>
      <c r="AD833" s="3">
        <v>8272084</v>
      </c>
      <c r="AE833" s="3">
        <v>6953474</v>
      </c>
      <c r="AF833" s="3">
        <v>8888352</v>
      </c>
      <c r="AG833" s="3">
        <v>6593166</v>
      </c>
      <c r="AH833" s="3">
        <v>6197789</v>
      </c>
      <c r="AI833" s="3">
        <v>6369660</v>
      </c>
      <c r="AJ833" s="3">
        <v>7044434</v>
      </c>
      <c r="AK833" s="3">
        <v>6104630</v>
      </c>
    </row>
    <row r="834" spans="1:37" x14ac:dyDescent="0.55000000000000004">
      <c r="A834" t="s">
        <v>4637</v>
      </c>
      <c r="B834" s="3" t="s">
        <v>4431</v>
      </c>
      <c r="C834">
        <v>1.268</v>
      </c>
      <c r="D834">
        <v>464.27609999999999</v>
      </c>
      <c r="E834" s="3" t="s">
        <v>4429</v>
      </c>
      <c r="F834" s="3" t="s">
        <v>88</v>
      </c>
      <c r="G834" s="3" t="s">
        <v>316</v>
      </c>
      <c r="H834"/>
      <c r="L834" s="3" t="s">
        <v>4480</v>
      </c>
      <c r="M834" s="3" t="s">
        <v>4481</v>
      </c>
      <c r="N834" s="3">
        <v>4900666</v>
      </c>
      <c r="O834" s="3">
        <v>4048630</v>
      </c>
      <c r="P834" s="3">
        <v>4320382</v>
      </c>
      <c r="Q834" s="3">
        <v>1525571</v>
      </c>
      <c r="R834" s="3">
        <v>4481858</v>
      </c>
      <c r="S834" s="3">
        <v>5031772</v>
      </c>
      <c r="T834" s="3">
        <v>5285942</v>
      </c>
      <c r="U834" s="3">
        <v>4154159</v>
      </c>
      <c r="V834" s="3">
        <v>4439329</v>
      </c>
      <c r="W834" s="3">
        <v>5478838</v>
      </c>
      <c r="X834" s="3">
        <v>4629854</v>
      </c>
      <c r="Y834" s="3">
        <v>5343949</v>
      </c>
      <c r="Z834" s="3">
        <v>5213062</v>
      </c>
      <c r="AA834" s="3">
        <v>4808208</v>
      </c>
      <c r="AB834" s="3">
        <v>4697625</v>
      </c>
      <c r="AC834" s="3">
        <v>5519872</v>
      </c>
      <c r="AD834" s="3">
        <v>5829259</v>
      </c>
      <c r="AE834" s="3">
        <v>5238200</v>
      </c>
      <c r="AF834" s="3">
        <v>4631514</v>
      </c>
      <c r="AG834" s="3">
        <v>5049982</v>
      </c>
      <c r="AH834" s="3">
        <v>6023264</v>
      </c>
      <c r="AI834" s="3">
        <v>5930400</v>
      </c>
      <c r="AJ834" s="3">
        <v>6549800</v>
      </c>
      <c r="AK834" s="3">
        <v>7215268</v>
      </c>
    </row>
    <row r="835" spans="1:37" x14ac:dyDescent="0.55000000000000004">
      <c r="A835" t="s">
        <v>4638</v>
      </c>
      <c r="B835" s="3" t="s">
        <v>4431</v>
      </c>
      <c r="C835">
        <v>1.77</v>
      </c>
      <c r="D835">
        <v>568.3596</v>
      </c>
      <c r="E835" s="3" t="s">
        <v>4429</v>
      </c>
      <c r="F835" s="3" t="s">
        <v>176</v>
      </c>
      <c r="G835" s="3" t="s">
        <v>316</v>
      </c>
      <c r="H835"/>
      <c r="L835" s="3" t="s">
        <v>4482</v>
      </c>
      <c r="M835" s="3" t="s">
        <v>4483</v>
      </c>
      <c r="N835" s="3">
        <v>4046241</v>
      </c>
      <c r="O835" s="3">
        <v>3411298</v>
      </c>
      <c r="P835" s="3">
        <v>5179266</v>
      </c>
      <c r="Q835" s="3">
        <v>1860949</v>
      </c>
      <c r="R835" s="3">
        <v>5170681</v>
      </c>
      <c r="S835" s="3">
        <v>4455214</v>
      </c>
      <c r="T835" s="3">
        <v>4349924</v>
      </c>
      <c r="U835" s="3">
        <v>4841689</v>
      </c>
      <c r="V835" s="3">
        <v>4018089</v>
      </c>
      <c r="W835" s="3">
        <v>7097928</v>
      </c>
      <c r="X835" s="3">
        <v>5607448</v>
      </c>
      <c r="Y835" s="3">
        <v>4337874</v>
      </c>
      <c r="Z835" s="3">
        <v>4621753</v>
      </c>
      <c r="AA835" s="3">
        <v>4701850</v>
      </c>
      <c r="AB835" s="3">
        <v>5073747</v>
      </c>
      <c r="AC835" s="3">
        <v>4867060</v>
      </c>
      <c r="AD835" s="3">
        <v>5437620</v>
      </c>
      <c r="AE835" s="3">
        <v>4931396</v>
      </c>
      <c r="AF835" s="3">
        <v>4289990</v>
      </c>
      <c r="AG835" s="3">
        <v>4555866</v>
      </c>
      <c r="AH835" s="3">
        <v>5599574</v>
      </c>
      <c r="AI835" s="3">
        <v>6934040</v>
      </c>
      <c r="AJ835" s="3">
        <v>6515004</v>
      </c>
      <c r="AK835" s="3">
        <v>6879416</v>
      </c>
    </row>
    <row r="836" spans="1:37" x14ac:dyDescent="0.55000000000000004">
      <c r="A836" t="s">
        <v>4639</v>
      </c>
      <c r="B836" s="3" t="s">
        <v>4431</v>
      </c>
      <c r="C836">
        <v>3.0510000000000002</v>
      </c>
      <c r="D836">
        <v>403.30470000000003</v>
      </c>
      <c r="E836" s="3" t="s">
        <v>4429</v>
      </c>
      <c r="F836" s="3" t="s">
        <v>176</v>
      </c>
      <c r="G836" s="3" t="s">
        <v>316</v>
      </c>
      <c r="H836"/>
      <c r="L836" s="3" t="s">
        <v>4484</v>
      </c>
      <c r="M836" s="3" t="s">
        <v>4485</v>
      </c>
      <c r="N836" s="3">
        <v>165627328</v>
      </c>
      <c r="O836" s="3">
        <v>149334480</v>
      </c>
      <c r="P836" s="3">
        <v>168175408</v>
      </c>
      <c r="Q836" s="3">
        <v>47625772</v>
      </c>
      <c r="R836" s="3">
        <v>161032704</v>
      </c>
      <c r="S836" s="3">
        <v>174702400</v>
      </c>
      <c r="T836" s="3">
        <v>177807440</v>
      </c>
      <c r="U836" s="3">
        <v>174562784</v>
      </c>
      <c r="V836" s="3">
        <v>170297888</v>
      </c>
      <c r="W836" s="3">
        <v>175991520</v>
      </c>
      <c r="X836" s="3">
        <v>174633296</v>
      </c>
      <c r="Y836" s="3">
        <v>174305088</v>
      </c>
      <c r="Z836" s="3">
        <v>182447328</v>
      </c>
      <c r="AA836" s="3">
        <v>209490512</v>
      </c>
      <c r="AB836" s="3">
        <v>199985136</v>
      </c>
      <c r="AC836" s="3">
        <v>207813040</v>
      </c>
      <c r="AD836" s="3">
        <v>240171856</v>
      </c>
      <c r="AE836" s="3">
        <v>180239920</v>
      </c>
      <c r="AF836" s="3">
        <v>203555264</v>
      </c>
      <c r="AG836" s="3">
        <v>210611296</v>
      </c>
      <c r="AH836" s="3">
        <v>197135920</v>
      </c>
      <c r="AI836" s="3">
        <v>227154608</v>
      </c>
      <c r="AJ836" s="3">
        <v>246914000</v>
      </c>
      <c r="AK836" s="3">
        <v>253102352</v>
      </c>
    </row>
    <row r="837" spans="1:37" x14ac:dyDescent="0.55000000000000004">
      <c r="A837" t="s">
        <v>4640</v>
      </c>
      <c r="B837" s="3" t="s">
        <v>4431</v>
      </c>
      <c r="C837">
        <v>3.5470000000000002</v>
      </c>
      <c r="D837">
        <v>694.46479999999997</v>
      </c>
      <c r="E837" s="3" t="s">
        <v>4429</v>
      </c>
      <c r="F837" s="3" t="s">
        <v>176</v>
      </c>
      <c r="G837" s="3" t="s">
        <v>316</v>
      </c>
      <c r="H837"/>
      <c r="L837" s="3" t="s">
        <v>4486</v>
      </c>
      <c r="M837" s="3" t="s">
        <v>4487</v>
      </c>
      <c r="N837" s="3">
        <v>230190</v>
      </c>
      <c r="O837" s="3">
        <v>179560</v>
      </c>
      <c r="P837" s="3">
        <v>204816</v>
      </c>
      <c r="Q837" s="3">
        <v>50736</v>
      </c>
      <c r="R837" s="3">
        <v>280734</v>
      </c>
      <c r="S837" s="3">
        <v>271558</v>
      </c>
      <c r="T837" s="3">
        <v>266412</v>
      </c>
      <c r="U837" s="3">
        <v>235491</v>
      </c>
      <c r="V837" s="3">
        <v>262609</v>
      </c>
      <c r="W837" s="3">
        <v>231953</v>
      </c>
      <c r="X837" s="3">
        <v>239803</v>
      </c>
      <c r="Y837" s="3">
        <v>234044</v>
      </c>
      <c r="Z837" s="3">
        <v>246652</v>
      </c>
      <c r="AA837" s="3">
        <v>224686</v>
      </c>
      <c r="AB837" s="3">
        <v>239454</v>
      </c>
      <c r="AC837" s="3">
        <v>280547</v>
      </c>
      <c r="AD837" s="3">
        <v>293776</v>
      </c>
      <c r="AE837" s="3">
        <v>210073</v>
      </c>
      <c r="AF837" s="3">
        <v>206817</v>
      </c>
      <c r="AG837" s="3">
        <v>320206</v>
      </c>
      <c r="AH837" s="3">
        <v>307241</v>
      </c>
      <c r="AI837" s="3">
        <v>294938</v>
      </c>
      <c r="AJ837" s="3">
        <v>294161</v>
      </c>
      <c r="AK837" s="3">
        <v>326402</v>
      </c>
    </row>
    <row r="838" spans="1:37" x14ac:dyDescent="0.55000000000000004">
      <c r="A838" t="s">
        <v>4641</v>
      </c>
      <c r="B838" s="3" t="s">
        <v>4431</v>
      </c>
      <c r="C838">
        <v>5.0949999999999998</v>
      </c>
      <c r="D838">
        <v>749.5317</v>
      </c>
      <c r="E838" s="3" t="s">
        <v>4429</v>
      </c>
      <c r="F838" s="3" t="s">
        <v>88</v>
      </c>
      <c r="G838" s="3" t="s">
        <v>316</v>
      </c>
      <c r="H838"/>
      <c r="L838" s="3" t="s">
        <v>4488</v>
      </c>
      <c r="M838" s="3" t="s">
        <v>4489</v>
      </c>
      <c r="N838" s="3">
        <v>41123112</v>
      </c>
      <c r="O838" s="3">
        <v>37941112</v>
      </c>
      <c r="P838" s="3">
        <v>41804116</v>
      </c>
      <c r="Q838" s="3">
        <v>14997733</v>
      </c>
      <c r="R838" s="3">
        <v>32381482</v>
      </c>
      <c r="S838" s="3">
        <v>41328008</v>
      </c>
      <c r="T838" s="3">
        <v>44723788</v>
      </c>
      <c r="U838" s="3">
        <v>41406620</v>
      </c>
      <c r="V838" s="3">
        <v>50747260</v>
      </c>
      <c r="W838" s="3">
        <v>36420196</v>
      </c>
      <c r="X838" s="3">
        <v>40691964</v>
      </c>
      <c r="Y838" s="3">
        <v>49601548</v>
      </c>
      <c r="Z838" s="3">
        <v>53176572</v>
      </c>
      <c r="AA838" s="3">
        <v>49186260</v>
      </c>
      <c r="AB838" s="3">
        <v>46278416</v>
      </c>
      <c r="AC838" s="3">
        <v>52020884</v>
      </c>
      <c r="AD838" s="3">
        <v>43482076</v>
      </c>
      <c r="AE838" s="3">
        <v>47426008</v>
      </c>
      <c r="AF838" s="3">
        <v>51261052</v>
      </c>
      <c r="AG838" s="3">
        <v>56147648</v>
      </c>
      <c r="AH838" s="3">
        <v>55841180</v>
      </c>
      <c r="AI838" s="3">
        <v>57853848</v>
      </c>
      <c r="AJ838" s="3">
        <v>80867040</v>
      </c>
      <c r="AK838" s="3">
        <v>75692448</v>
      </c>
    </row>
    <row r="839" spans="1:37" x14ac:dyDescent="0.55000000000000004">
      <c r="A839" t="s">
        <v>4642</v>
      </c>
      <c r="B839" s="3" t="s">
        <v>4431</v>
      </c>
      <c r="C839">
        <v>5.1189999999999998</v>
      </c>
      <c r="D839">
        <v>775.59529999999995</v>
      </c>
      <c r="E839" s="3" t="s">
        <v>4429</v>
      </c>
      <c r="F839" s="3" t="s">
        <v>176</v>
      </c>
      <c r="G839" s="3" t="s">
        <v>316</v>
      </c>
      <c r="H839"/>
      <c r="L839" s="3" t="s">
        <v>4490</v>
      </c>
      <c r="M839" s="3" t="s">
        <v>4491</v>
      </c>
      <c r="N839" s="3">
        <v>5472118</v>
      </c>
      <c r="O839" s="3">
        <v>5096134</v>
      </c>
      <c r="P839" s="3">
        <v>5583920</v>
      </c>
      <c r="Q839" s="3">
        <v>2822152</v>
      </c>
      <c r="R839" s="3">
        <v>4722700</v>
      </c>
      <c r="S839" s="3">
        <v>5305700</v>
      </c>
      <c r="T839" s="3">
        <v>5581349</v>
      </c>
      <c r="U839" s="3">
        <v>5466102</v>
      </c>
      <c r="V839" s="3">
        <v>5884776</v>
      </c>
      <c r="W839" s="3">
        <v>3042138</v>
      </c>
      <c r="X839" s="3">
        <v>4645873</v>
      </c>
      <c r="Y839" s="3">
        <v>5751466</v>
      </c>
      <c r="Z839" s="3">
        <v>6693570</v>
      </c>
      <c r="AA839" s="3">
        <v>6389458</v>
      </c>
      <c r="AB839" s="3">
        <v>5967944</v>
      </c>
      <c r="AC839" s="3">
        <v>5404813</v>
      </c>
      <c r="AD839" s="3">
        <v>5488565</v>
      </c>
      <c r="AE839" s="3">
        <v>6810619</v>
      </c>
      <c r="AF839" s="3">
        <v>7216008</v>
      </c>
      <c r="AG839" s="3">
        <v>7530691</v>
      </c>
      <c r="AH839" s="3">
        <v>8015608</v>
      </c>
      <c r="AI839" s="3">
        <v>8443395</v>
      </c>
      <c r="AJ839" s="3">
        <v>10425085</v>
      </c>
      <c r="AK839" s="3">
        <v>9986980</v>
      </c>
    </row>
    <row r="840" spans="1:37" x14ac:dyDescent="0.55000000000000004">
      <c r="A840" t="s">
        <v>4643</v>
      </c>
      <c r="B840" s="3" t="s">
        <v>4431</v>
      </c>
      <c r="C840">
        <v>6.0220000000000002</v>
      </c>
      <c r="D840">
        <v>586.49559999999997</v>
      </c>
      <c r="E840" s="3" t="s">
        <v>4429</v>
      </c>
      <c r="F840" s="3" t="s">
        <v>89</v>
      </c>
      <c r="G840" s="3" t="s">
        <v>316</v>
      </c>
      <c r="H840"/>
      <c r="L840" s="3" t="s">
        <v>4492</v>
      </c>
      <c r="M840" s="3" t="s">
        <v>4493</v>
      </c>
      <c r="N840" s="3">
        <v>11218938</v>
      </c>
      <c r="O840" s="3">
        <v>8885977</v>
      </c>
      <c r="P840" s="3">
        <v>10292671</v>
      </c>
      <c r="Q840" s="3">
        <v>3812603</v>
      </c>
      <c r="R840" s="3">
        <v>10126658</v>
      </c>
      <c r="S840" s="3">
        <v>10400167</v>
      </c>
      <c r="T840" s="3">
        <v>9941042</v>
      </c>
      <c r="U840" s="3">
        <v>8593030</v>
      </c>
      <c r="V840" s="3">
        <v>10769724</v>
      </c>
      <c r="W840" s="3">
        <v>11277152</v>
      </c>
      <c r="X840" s="3">
        <v>12182381</v>
      </c>
      <c r="Y840" s="3">
        <v>11561825</v>
      </c>
      <c r="Z840" s="3">
        <v>12491677</v>
      </c>
      <c r="AA840" s="3">
        <v>10743848</v>
      </c>
      <c r="AB840" s="3">
        <v>17128780</v>
      </c>
      <c r="AC840" s="3">
        <v>12473189</v>
      </c>
      <c r="AD840" s="3">
        <v>15728991</v>
      </c>
      <c r="AE840" s="3">
        <v>12159273</v>
      </c>
      <c r="AF840" s="3">
        <v>12481851</v>
      </c>
      <c r="AG840" s="3">
        <v>12829798</v>
      </c>
      <c r="AH840" s="3">
        <v>12500971</v>
      </c>
      <c r="AI840" s="3">
        <v>15262063</v>
      </c>
      <c r="AJ840" s="3">
        <v>17199804</v>
      </c>
      <c r="AK840" s="3">
        <v>19372770</v>
      </c>
    </row>
    <row r="841" spans="1:37" x14ac:dyDescent="0.55000000000000004">
      <c r="A841" t="s">
        <v>4644</v>
      </c>
      <c r="B841" s="3" t="s">
        <v>4431</v>
      </c>
      <c r="C841">
        <v>6.024</v>
      </c>
      <c r="D841">
        <v>610.53989999999999</v>
      </c>
      <c r="E841" s="3" t="s">
        <v>4429</v>
      </c>
      <c r="F841" s="3" t="s">
        <v>176</v>
      </c>
      <c r="G841" s="3" t="s">
        <v>316</v>
      </c>
      <c r="H841"/>
      <c r="L841" s="3" t="s">
        <v>4494</v>
      </c>
      <c r="M841" s="3" t="s">
        <v>4495</v>
      </c>
      <c r="N841" s="3">
        <v>16434630</v>
      </c>
      <c r="O841" s="3">
        <v>11511572</v>
      </c>
      <c r="P841" s="3">
        <v>16014873</v>
      </c>
      <c r="Q841" s="3">
        <v>2901693</v>
      </c>
      <c r="R841" s="3">
        <v>15766823</v>
      </c>
      <c r="S841" s="3">
        <v>14837574</v>
      </c>
      <c r="T841" s="3">
        <v>15543318</v>
      </c>
      <c r="U841" s="3">
        <v>26945700</v>
      </c>
      <c r="V841" s="3">
        <v>18697628</v>
      </c>
      <c r="W841" s="3">
        <v>18597162</v>
      </c>
      <c r="X841" s="3">
        <v>17488584</v>
      </c>
      <c r="Y841" s="3">
        <v>17914658</v>
      </c>
      <c r="Z841" s="3">
        <v>18981652</v>
      </c>
      <c r="AA841" s="3">
        <v>19555224</v>
      </c>
      <c r="AB841" s="3">
        <v>26718072</v>
      </c>
      <c r="AC841" s="3">
        <v>19674386</v>
      </c>
      <c r="AD841" s="3">
        <v>22302508</v>
      </c>
      <c r="AE841" s="3">
        <v>15666748</v>
      </c>
      <c r="AF841" s="3">
        <v>16828482</v>
      </c>
      <c r="AG841" s="3">
        <v>18232978</v>
      </c>
      <c r="AH841" s="3">
        <v>19539260</v>
      </c>
      <c r="AI841" s="3">
        <v>24256188</v>
      </c>
      <c r="AJ841" s="3">
        <v>27696400</v>
      </c>
      <c r="AK841" s="3">
        <v>31434460</v>
      </c>
    </row>
    <row r="842" spans="1:37" x14ac:dyDescent="0.55000000000000004">
      <c r="A842" t="s">
        <v>4645</v>
      </c>
      <c r="B842" s="3" t="s">
        <v>4431</v>
      </c>
      <c r="C842">
        <v>6.3029999999999999</v>
      </c>
      <c r="D842">
        <v>718.53779999999995</v>
      </c>
      <c r="E842" s="3" t="s">
        <v>4429</v>
      </c>
      <c r="F842" s="3" t="s">
        <v>88</v>
      </c>
      <c r="G842" s="3" t="s">
        <v>316</v>
      </c>
      <c r="H842"/>
      <c r="L842" s="3" t="s">
        <v>4496</v>
      </c>
      <c r="M842" s="3" t="s">
        <v>4497</v>
      </c>
      <c r="N842" s="3">
        <v>4860714</v>
      </c>
      <c r="O842" s="3">
        <v>4190626</v>
      </c>
      <c r="P842" s="3">
        <v>4433710</v>
      </c>
      <c r="Q842" s="3">
        <v>1450239</v>
      </c>
      <c r="R842" s="3">
        <v>4396492</v>
      </c>
      <c r="S842" s="3">
        <v>4662987</v>
      </c>
      <c r="T842" s="3">
        <v>4846920</v>
      </c>
      <c r="U842" s="3">
        <v>4733210</v>
      </c>
      <c r="V842" s="3">
        <v>4594894</v>
      </c>
      <c r="W842" s="3">
        <v>5069380</v>
      </c>
      <c r="X842" s="3">
        <v>4295704</v>
      </c>
      <c r="Y842" s="3">
        <v>4856346</v>
      </c>
      <c r="Z842" s="3">
        <v>4598696</v>
      </c>
      <c r="AA842" s="3">
        <v>5719436</v>
      </c>
      <c r="AB842" s="3">
        <v>5708241</v>
      </c>
      <c r="AC842" s="3">
        <v>4769364</v>
      </c>
      <c r="AD842" s="3">
        <v>5741242</v>
      </c>
      <c r="AE842" s="3">
        <v>4931154</v>
      </c>
      <c r="AF842" s="3">
        <v>5902172</v>
      </c>
      <c r="AG842" s="3">
        <v>5484152</v>
      </c>
      <c r="AH842" s="3">
        <v>6104304</v>
      </c>
      <c r="AI842" s="3">
        <v>7047594</v>
      </c>
      <c r="AJ842" s="3">
        <v>7688020</v>
      </c>
      <c r="AK842" s="3">
        <v>8722575</v>
      </c>
    </row>
    <row r="843" spans="1:37" x14ac:dyDescent="0.55000000000000004">
      <c r="A843" t="s">
        <v>4599</v>
      </c>
      <c r="B843" s="3" t="s">
        <v>4431</v>
      </c>
      <c r="C843">
        <v>0.72799999999999998</v>
      </c>
      <c r="D843">
        <v>341.28120000000001</v>
      </c>
      <c r="E843" s="3" t="s">
        <v>4429</v>
      </c>
      <c r="F843" s="3" t="s">
        <v>63</v>
      </c>
      <c r="G843" s="3" t="s">
        <v>312</v>
      </c>
      <c r="H843"/>
      <c r="L843" s="3" t="s">
        <v>313</v>
      </c>
      <c r="M843" s="3" t="s">
        <v>314</v>
      </c>
      <c r="N843" s="3">
        <v>21655304</v>
      </c>
      <c r="O843" s="3">
        <v>25367160</v>
      </c>
      <c r="P843" s="3">
        <v>21571722</v>
      </c>
      <c r="Q843" s="3">
        <v>25116194</v>
      </c>
      <c r="R843" s="3">
        <v>24110292</v>
      </c>
      <c r="S843" s="3">
        <v>24333582</v>
      </c>
      <c r="T843" s="3">
        <v>25612232</v>
      </c>
      <c r="U843" s="3">
        <v>24756070</v>
      </c>
      <c r="V843" s="3">
        <v>25393392</v>
      </c>
      <c r="W843" s="3">
        <v>23065776</v>
      </c>
      <c r="X843" s="3">
        <v>24607668</v>
      </c>
      <c r="Y843" s="3">
        <v>27272134</v>
      </c>
      <c r="Z843" s="3">
        <v>30943932</v>
      </c>
      <c r="AA843" s="3">
        <v>25308118</v>
      </c>
      <c r="AB843" s="3">
        <v>24184164</v>
      </c>
      <c r="AC843" s="3">
        <v>28947894</v>
      </c>
      <c r="AD843" s="3">
        <v>26741172</v>
      </c>
      <c r="AE843" s="3">
        <v>22618578</v>
      </c>
      <c r="AF843" s="3">
        <v>24658662</v>
      </c>
      <c r="AG843" s="3">
        <v>24851752</v>
      </c>
      <c r="AH843" s="3">
        <v>25604218</v>
      </c>
      <c r="AI843" s="3">
        <v>28172096</v>
      </c>
      <c r="AJ843" s="3">
        <v>29243050</v>
      </c>
      <c r="AK843" s="3">
        <v>29794110</v>
      </c>
    </row>
    <row r="844" spans="1:37" x14ac:dyDescent="0.55000000000000004">
      <c r="A844" t="s">
        <v>4646</v>
      </c>
      <c r="B844" s="3" t="s">
        <v>4431</v>
      </c>
      <c r="C844">
        <v>1.0549999999999999</v>
      </c>
      <c r="D844">
        <v>286.27519999999998</v>
      </c>
      <c r="E844" s="3" t="s">
        <v>4429</v>
      </c>
      <c r="F844" s="3" t="s">
        <v>63</v>
      </c>
      <c r="G844" s="3" t="s">
        <v>312</v>
      </c>
      <c r="H844"/>
      <c r="L844" s="3" t="s">
        <v>4498</v>
      </c>
      <c r="M844" s="3" t="s">
        <v>4499</v>
      </c>
      <c r="N844" s="3">
        <v>8586296</v>
      </c>
      <c r="O844" s="3">
        <v>7934818</v>
      </c>
      <c r="P844" s="3">
        <v>5573438</v>
      </c>
      <c r="Q844" s="3">
        <v>10473360</v>
      </c>
      <c r="R844" s="3">
        <v>10522411</v>
      </c>
      <c r="S844" s="3">
        <v>10014227</v>
      </c>
      <c r="T844" s="3">
        <v>13043577</v>
      </c>
      <c r="U844" s="3">
        <v>10267405</v>
      </c>
      <c r="V844" s="3">
        <v>9415807</v>
      </c>
      <c r="W844" s="3">
        <v>7281466</v>
      </c>
      <c r="X844" s="3">
        <v>13454919</v>
      </c>
      <c r="Y844" s="3">
        <v>36693800</v>
      </c>
      <c r="Z844" s="3">
        <v>43424560</v>
      </c>
      <c r="AA844" s="3">
        <v>18340088</v>
      </c>
      <c r="AB844" s="3">
        <v>16156494</v>
      </c>
      <c r="AC844" s="3">
        <v>30362978</v>
      </c>
      <c r="AD844" s="3">
        <v>13507107</v>
      </c>
      <c r="AE844" s="3">
        <v>10030079</v>
      </c>
      <c r="AF844" s="3">
        <v>9998889</v>
      </c>
      <c r="AG844" s="3">
        <v>9876269</v>
      </c>
      <c r="AH844" s="3">
        <v>15967936</v>
      </c>
      <c r="AI844" s="3">
        <v>17544296</v>
      </c>
      <c r="AJ844" s="3">
        <v>15898448</v>
      </c>
      <c r="AK844" s="3">
        <v>17104824</v>
      </c>
    </row>
    <row r="845" spans="1:37" x14ac:dyDescent="0.55000000000000004">
      <c r="A845" t="s">
        <v>4647</v>
      </c>
      <c r="B845" s="3" t="s">
        <v>4431</v>
      </c>
      <c r="C845">
        <v>1.3029999999999999</v>
      </c>
      <c r="D845">
        <v>466.2946</v>
      </c>
      <c r="E845" s="3" t="s">
        <v>4429</v>
      </c>
      <c r="F845" s="3" t="s">
        <v>63</v>
      </c>
      <c r="G845" s="3" t="s">
        <v>312</v>
      </c>
      <c r="H845"/>
      <c r="L845" s="3" t="s">
        <v>4500</v>
      </c>
      <c r="M845" s="3" t="s">
        <v>4501</v>
      </c>
      <c r="N845" s="3">
        <v>6175334</v>
      </c>
      <c r="O845" s="3">
        <v>5246888</v>
      </c>
      <c r="P845" s="3">
        <v>3306804</v>
      </c>
      <c r="Q845" s="3">
        <v>5171926</v>
      </c>
      <c r="R845" s="3">
        <v>5308520</v>
      </c>
      <c r="S845" s="3">
        <v>5761166</v>
      </c>
      <c r="T845" s="3">
        <v>5985065</v>
      </c>
      <c r="U845" s="3">
        <v>5536682</v>
      </c>
      <c r="V845" s="3">
        <v>5121598</v>
      </c>
      <c r="W845" s="3">
        <v>4527864</v>
      </c>
      <c r="X845" s="3">
        <v>4305523</v>
      </c>
      <c r="Y845" s="3">
        <v>6002274</v>
      </c>
      <c r="Z845" s="3">
        <v>6620224</v>
      </c>
      <c r="AA845" s="3">
        <v>4692783</v>
      </c>
      <c r="AB845" s="3">
        <v>4903724</v>
      </c>
      <c r="AC845" s="3">
        <v>6434026</v>
      </c>
      <c r="AD845" s="3">
        <v>6331733</v>
      </c>
      <c r="AE845" s="3">
        <v>5543258</v>
      </c>
      <c r="AF845" s="3">
        <v>5431112</v>
      </c>
      <c r="AG845" s="3">
        <v>5542407</v>
      </c>
      <c r="AH845" s="3">
        <v>5469064</v>
      </c>
      <c r="AI845" s="3">
        <v>6682668</v>
      </c>
      <c r="AJ845" s="3">
        <v>6617532</v>
      </c>
      <c r="AK845" s="3">
        <v>7258421</v>
      </c>
    </row>
    <row r="846" spans="1:37" x14ac:dyDescent="0.55000000000000004">
      <c r="A846" t="s">
        <v>4648</v>
      </c>
      <c r="B846" s="3" t="s">
        <v>4431</v>
      </c>
      <c r="C846">
        <v>1.8049999999999999</v>
      </c>
      <c r="D846">
        <v>510.35739999999998</v>
      </c>
      <c r="E846" s="3" t="s">
        <v>4429</v>
      </c>
      <c r="F846" s="3" t="s">
        <v>63</v>
      </c>
      <c r="G846" s="3" t="s">
        <v>312</v>
      </c>
      <c r="H846"/>
      <c r="L846" s="3" t="s">
        <v>4502</v>
      </c>
      <c r="M846" s="3" t="s">
        <v>4503</v>
      </c>
      <c r="N846" s="3">
        <v>30896760</v>
      </c>
      <c r="O846" s="3">
        <v>28458110</v>
      </c>
      <c r="P846" s="3">
        <v>46614692</v>
      </c>
      <c r="Q846" s="3">
        <v>58466344</v>
      </c>
      <c r="R846" s="3">
        <v>36900776</v>
      </c>
      <c r="S846" s="3">
        <v>34054644</v>
      </c>
      <c r="T846" s="3">
        <v>36239728</v>
      </c>
      <c r="U846" s="3">
        <v>40870992</v>
      </c>
      <c r="V846" s="3">
        <v>34719596</v>
      </c>
      <c r="W846" s="3">
        <v>53052348</v>
      </c>
      <c r="X846" s="3">
        <v>44395064</v>
      </c>
      <c r="Y846" s="3">
        <v>36897948</v>
      </c>
      <c r="Z846" s="3">
        <v>42223316</v>
      </c>
      <c r="AA846" s="3">
        <v>34174636</v>
      </c>
      <c r="AB846" s="3">
        <v>34340820</v>
      </c>
      <c r="AC846" s="3">
        <v>39744120</v>
      </c>
      <c r="AD846" s="3">
        <v>48466392</v>
      </c>
      <c r="AE846" s="3">
        <v>35079156</v>
      </c>
      <c r="AF846" s="3">
        <v>31663962</v>
      </c>
      <c r="AG846" s="3">
        <v>35621572</v>
      </c>
      <c r="AH846" s="3">
        <v>41333784</v>
      </c>
      <c r="AI846" s="3">
        <v>49768980</v>
      </c>
      <c r="AJ846" s="3">
        <v>51391848</v>
      </c>
      <c r="AK846" s="3">
        <v>54782280</v>
      </c>
    </row>
    <row r="847" spans="1:37" x14ac:dyDescent="0.55000000000000004">
      <c r="A847" t="s">
        <v>4649</v>
      </c>
      <c r="B847" s="3" t="s">
        <v>4431</v>
      </c>
      <c r="C847">
        <v>3.0710000000000002</v>
      </c>
      <c r="D847">
        <v>345.30119999999999</v>
      </c>
      <c r="E847" s="3" t="s">
        <v>4429</v>
      </c>
      <c r="F847" s="3" t="s">
        <v>63</v>
      </c>
      <c r="G847" s="3" t="s">
        <v>312</v>
      </c>
      <c r="H847"/>
      <c r="L847" s="3" t="s">
        <v>4504</v>
      </c>
      <c r="M847" s="3" t="s">
        <v>4505</v>
      </c>
      <c r="N847" s="3">
        <v>6671382</v>
      </c>
      <c r="O847" s="3">
        <v>6645755</v>
      </c>
      <c r="P847" s="3">
        <v>6935418</v>
      </c>
      <c r="Q847" s="3">
        <v>6595120</v>
      </c>
      <c r="R847" s="3">
        <v>6789589</v>
      </c>
      <c r="S847" s="3">
        <v>6173120</v>
      </c>
      <c r="T847" s="3">
        <v>8341540</v>
      </c>
      <c r="U847" s="3">
        <v>7468407</v>
      </c>
      <c r="V847" s="3">
        <v>6208122</v>
      </c>
      <c r="W847" s="3">
        <v>7328672</v>
      </c>
      <c r="X847" s="3">
        <v>6651983</v>
      </c>
      <c r="Y847" s="3">
        <v>9587717</v>
      </c>
      <c r="Z847" s="3">
        <v>8096784</v>
      </c>
      <c r="AA847" s="3">
        <v>6134046</v>
      </c>
      <c r="AB847" s="3">
        <v>6909551</v>
      </c>
      <c r="AC847" s="3">
        <v>8783876</v>
      </c>
      <c r="AD847" s="3">
        <v>7024892</v>
      </c>
      <c r="AE847" s="3">
        <v>7014704</v>
      </c>
      <c r="AF847" s="3">
        <v>5789936</v>
      </c>
      <c r="AG847" s="3">
        <v>7438624</v>
      </c>
      <c r="AH847" s="3">
        <v>7421830</v>
      </c>
      <c r="AI847" s="3">
        <v>10947216</v>
      </c>
      <c r="AJ847" s="3">
        <v>8975778</v>
      </c>
      <c r="AK847" s="3">
        <v>10435022</v>
      </c>
    </row>
    <row r="848" spans="1:37" x14ac:dyDescent="0.55000000000000004">
      <c r="A848" t="s">
        <v>4650</v>
      </c>
      <c r="B848" s="3" t="s">
        <v>4431</v>
      </c>
      <c r="C848">
        <v>3.2130000000000001</v>
      </c>
      <c r="D848">
        <v>416.33859999999999</v>
      </c>
      <c r="E848" s="3" t="s">
        <v>4429</v>
      </c>
      <c r="F848" s="3" t="s">
        <v>64</v>
      </c>
      <c r="G848" s="3" t="s">
        <v>312</v>
      </c>
      <c r="H848"/>
      <c r="L848" s="3" t="s">
        <v>4506</v>
      </c>
      <c r="M848" s="3" t="s">
        <v>4507</v>
      </c>
      <c r="N848" s="3">
        <v>125661312</v>
      </c>
      <c r="O848" s="3">
        <v>105150864</v>
      </c>
      <c r="P848" s="3">
        <v>102358992</v>
      </c>
      <c r="Q848" s="3">
        <v>110204448</v>
      </c>
      <c r="R848" s="3">
        <v>99266272</v>
      </c>
      <c r="S848" s="3">
        <v>105141432</v>
      </c>
      <c r="T848" s="3">
        <v>114626288</v>
      </c>
      <c r="U848" s="3">
        <v>130692432</v>
      </c>
      <c r="V848" s="3">
        <v>101406368</v>
      </c>
      <c r="W848" s="3">
        <v>128639824</v>
      </c>
      <c r="X848" s="3">
        <v>95389840</v>
      </c>
      <c r="Y848" s="3">
        <v>109166920</v>
      </c>
      <c r="Z848" s="3">
        <v>104471984</v>
      </c>
      <c r="AA848" s="3">
        <v>123543824</v>
      </c>
      <c r="AB848" s="3">
        <v>91179968</v>
      </c>
      <c r="AC848" s="3">
        <v>109850728</v>
      </c>
      <c r="AD848" s="3">
        <v>175978576</v>
      </c>
      <c r="AE848" s="3">
        <v>132412904</v>
      </c>
      <c r="AF848" s="3">
        <v>123894872</v>
      </c>
      <c r="AG848" s="3">
        <v>90425488</v>
      </c>
      <c r="AH848" s="3">
        <v>157396864</v>
      </c>
      <c r="AI848" s="3">
        <v>165450960</v>
      </c>
      <c r="AJ848" s="3">
        <v>168774576</v>
      </c>
      <c r="AK848" s="3">
        <v>197162512</v>
      </c>
    </row>
    <row r="849" spans="1:37" x14ac:dyDescent="0.55000000000000004">
      <c r="A849" t="s">
        <v>4651</v>
      </c>
      <c r="B849" s="3" t="s">
        <v>4431</v>
      </c>
      <c r="C849">
        <v>3.5670000000000002</v>
      </c>
      <c r="D849">
        <v>636.46270000000004</v>
      </c>
      <c r="E849" s="3" t="s">
        <v>4429</v>
      </c>
      <c r="F849" s="3" t="s">
        <v>63</v>
      </c>
      <c r="G849" s="3" t="s">
        <v>312</v>
      </c>
      <c r="H849"/>
      <c r="L849" s="3" t="s">
        <v>4508</v>
      </c>
      <c r="M849" s="3" t="s">
        <v>4509</v>
      </c>
      <c r="N849" s="3">
        <v>2173760</v>
      </c>
      <c r="O849" s="3">
        <v>2097946</v>
      </c>
      <c r="P849" s="3">
        <v>2012168</v>
      </c>
      <c r="Q849" s="3">
        <v>2300021</v>
      </c>
      <c r="R849" s="3">
        <v>1825388</v>
      </c>
      <c r="S849" s="3">
        <v>1915439</v>
      </c>
      <c r="T849" s="3">
        <v>2550686</v>
      </c>
      <c r="U849" s="3">
        <v>2222299</v>
      </c>
      <c r="V849" s="3">
        <v>2302690</v>
      </c>
      <c r="W849" s="3">
        <v>2019983</v>
      </c>
      <c r="X849" s="3">
        <v>2180148</v>
      </c>
      <c r="Y849" s="3">
        <v>2533275</v>
      </c>
      <c r="Z849" s="3">
        <v>2473494</v>
      </c>
      <c r="AA849" s="3">
        <v>2205587</v>
      </c>
      <c r="AB849" s="3">
        <v>2160626</v>
      </c>
      <c r="AC849" s="3">
        <v>2581094</v>
      </c>
      <c r="AD849" s="3">
        <v>2602291</v>
      </c>
      <c r="AE849" s="3">
        <v>2081513</v>
      </c>
      <c r="AF849" s="3">
        <v>2159536</v>
      </c>
      <c r="AG849" s="3">
        <v>2297564</v>
      </c>
      <c r="AH849" s="3">
        <v>2237001</v>
      </c>
      <c r="AI849" s="3">
        <v>2918051</v>
      </c>
      <c r="AJ849" s="3">
        <v>3250138</v>
      </c>
      <c r="AK849" s="3">
        <v>3681710</v>
      </c>
    </row>
    <row r="850" spans="1:37" x14ac:dyDescent="0.55000000000000004">
      <c r="A850" t="s">
        <v>4652</v>
      </c>
      <c r="B850" s="3" t="s">
        <v>4431</v>
      </c>
      <c r="C850">
        <v>4.3410000000000002</v>
      </c>
      <c r="D850">
        <v>474.41719999999998</v>
      </c>
      <c r="E850" s="3" t="s">
        <v>4429</v>
      </c>
      <c r="F850" s="3" t="s">
        <v>64</v>
      </c>
      <c r="G850" s="3" t="s">
        <v>312</v>
      </c>
      <c r="H850"/>
      <c r="L850" s="3" t="s">
        <v>4510</v>
      </c>
      <c r="M850" s="3" t="s">
        <v>4511</v>
      </c>
      <c r="N850" s="3">
        <v>10445421</v>
      </c>
      <c r="O850" s="3">
        <v>7678702</v>
      </c>
      <c r="P850" s="3">
        <v>7009362</v>
      </c>
      <c r="Q850" s="3">
        <v>7610770</v>
      </c>
      <c r="R850" s="3">
        <v>8924300</v>
      </c>
      <c r="S850" s="3">
        <v>7302326</v>
      </c>
      <c r="T850" s="3">
        <v>8960677</v>
      </c>
      <c r="U850" s="3">
        <v>10858374</v>
      </c>
      <c r="V850" s="3">
        <v>6527813</v>
      </c>
      <c r="W850" s="3">
        <v>10227333</v>
      </c>
      <c r="X850" s="3">
        <v>7220263</v>
      </c>
      <c r="Y850" s="3">
        <v>8942357</v>
      </c>
      <c r="Z850" s="3">
        <v>9932180</v>
      </c>
      <c r="AA850" s="3">
        <v>9195686</v>
      </c>
      <c r="AB850" s="3">
        <v>6024587</v>
      </c>
      <c r="AC850" s="3">
        <v>7889161</v>
      </c>
      <c r="AD850" s="3">
        <v>11877213</v>
      </c>
      <c r="AE850" s="3">
        <v>9944436</v>
      </c>
      <c r="AF850" s="3">
        <v>10481411</v>
      </c>
      <c r="AG850" s="3">
        <v>10418303</v>
      </c>
      <c r="AH850" s="3">
        <v>10144328</v>
      </c>
      <c r="AI850" s="3">
        <v>12016691</v>
      </c>
      <c r="AJ850" s="3">
        <v>12688990</v>
      </c>
      <c r="AK850" s="3">
        <v>13871716</v>
      </c>
    </row>
    <row r="851" spans="1:37" x14ac:dyDescent="0.55000000000000004">
      <c r="A851" t="s">
        <v>4653</v>
      </c>
      <c r="B851" s="3" t="s">
        <v>4431</v>
      </c>
      <c r="C851">
        <v>4.9009999999999998</v>
      </c>
      <c r="D851">
        <v>376.39690000000002</v>
      </c>
      <c r="E851" s="3" t="s">
        <v>4429</v>
      </c>
      <c r="F851" s="3" t="s">
        <v>315</v>
      </c>
      <c r="G851" s="3" t="s">
        <v>312</v>
      </c>
      <c r="H851"/>
      <c r="L851" s="3" t="s">
        <v>4512</v>
      </c>
      <c r="M851" s="3" t="s">
        <v>4513</v>
      </c>
      <c r="N851" s="3">
        <v>1497841</v>
      </c>
      <c r="O851" s="3">
        <v>1513510</v>
      </c>
      <c r="P851" s="3">
        <v>1306222</v>
      </c>
      <c r="Q851" s="3">
        <v>1170526</v>
      </c>
      <c r="R851" s="3">
        <v>1158094</v>
      </c>
      <c r="S851" s="3">
        <v>1345034</v>
      </c>
      <c r="T851" s="3">
        <v>1079578</v>
      </c>
      <c r="U851" s="3">
        <v>910536</v>
      </c>
      <c r="V851" s="3">
        <v>1213327</v>
      </c>
      <c r="W851" s="3">
        <v>363189</v>
      </c>
      <c r="X851" s="3">
        <v>692940</v>
      </c>
      <c r="Y851" s="3">
        <v>746894</v>
      </c>
      <c r="Z851" s="3">
        <v>931056</v>
      </c>
      <c r="AA851" s="3">
        <v>1194640</v>
      </c>
      <c r="AB851" s="3">
        <v>935756</v>
      </c>
      <c r="AC851" s="3">
        <v>969442</v>
      </c>
      <c r="AD851" s="3">
        <v>983629</v>
      </c>
      <c r="AE851" s="3">
        <v>1263919</v>
      </c>
      <c r="AF851" s="3">
        <v>1738912</v>
      </c>
      <c r="AG851" s="3">
        <v>1824427</v>
      </c>
      <c r="AH851" s="3">
        <v>1265541</v>
      </c>
      <c r="AI851" s="3">
        <v>1339423</v>
      </c>
      <c r="AJ851" s="3">
        <v>1522233</v>
      </c>
      <c r="AK851" s="3">
        <v>1550836</v>
      </c>
    </row>
    <row r="852" spans="1:37" x14ac:dyDescent="0.55000000000000004">
      <c r="A852" t="s">
        <v>4654</v>
      </c>
      <c r="B852" s="3" t="s">
        <v>4431</v>
      </c>
      <c r="C852">
        <v>5.141</v>
      </c>
      <c r="D852">
        <v>717.59349999999995</v>
      </c>
      <c r="E852" s="3" t="s">
        <v>4429</v>
      </c>
      <c r="F852" s="3" t="s">
        <v>63</v>
      </c>
      <c r="G852" s="3" t="s">
        <v>312</v>
      </c>
      <c r="H852"/>
      <c r="L852" s="3" t="s">
        <v>4514</v>
      </c>
      <c r="M852" s="3" t="s">
        <v>4515</v>
      </c>
      <c r="N852" s="3">
        <v>78106728</v>
      </c>
      <c r="O852" s="3">
        <v>68336376</v>
      </c>
      <c r="P852" s="3">
        <v>75079272</v>
      </c>
      <c r="Q852" s="3">
        <v>98004336</v>
      </c>
      <c r="R852" s="3">
        <v>81059760</v>
      </c>
      <c r="S852" s="3">
        <v>84202104</v>
      </c>
      <c r="T852" s="3">
        <v>86649344</v>
      </c>
      <c r="U852" s="3">
        <v>82132760</v>
      </c>
      <c r="V852" s="3">
        <v>75220104</v>
      </c>
      <c r="W852" s="3">
        <v>86062616</v>
      </c>
      <c r="X852" s="3">
        <v>97159416</v>
      </c>
      <c r="Y852" s="3">
        <v>97633840</v>
      </c>
      <c r="Z852" s="3">
        <v>108670608</v>
      </c>
      <c r="AA852" s="3">
        <v>86287408</v>
      </c>
      <c r="AB852" s="3">
        <v>79749552</v>
      </c>
      <c r="AC852" s="3">
        <v>112594992</v>
      </c>
      <c r="AD852" s="3">
        <v>104370856</v>
      </c>
      <c r="AE852" s="3">
        <v>89271888</v>
      </c>
      <c r="AF852" s="3">
        <v>94336272</v>
      </c>
      <c r="AG852" s="3">
        <v>79573864</v>
      </c>
      <c r="AH852" s="3">
        <v>86934248</v>
      </c>
      <c r="AI852" s="3">
        <v>123125824</v>
      </c>
      <c r="AJ852" s="3">
        <v>141308816</v>
      </c>
      <c r="AK852" s="3">
        <v>175104096</v>
      </c>
    </row>
    <row r="853" spans="1:37" x14ac:dyDescent="0.55000000000000004">
      <c r="A853" t="s">
        <v>4655</v>
      </c>
      <c r="B853" s="3" t="s">
        <v>4431</v>
      </c>
      <c r="C853">
        <v>6.06</v>
      </c>
      <c r="D853">
        <v>534.52650000000006</v>
      </c>
      <c r="E853" s="3" t="s">
        <v>4429</v>
      </c>
      <c r="F853" s="3" t="s">
        <v>315</v>
      </c>
      <c r="G853" s="3" t="s">
        <v>312</v>
      </c>
      <c r="H853"/>
      <c r="L853" s="3" t="s">
        <v>4516</v>
      </c>
      <c r="M853" s="3" t="s">
        <v>4517</v>
      </c>
      <c r="N853" s="3">
        <v>3372785</v>
      </c>
      <c r="O853" s="3">
        <v>2474646</v>
      </c>
      <c r="P853" s="3">
        <v>2904810</v>
      </c>
      <c r="Q853" s="3">
        <v>3169704</v>
      </c>
      <c r="R853" s="3">
        <v>2970828</v>
      </c>
      <c r="S853" s="3">
        <v>2921516</v>
      </c>
      <c r="T853" s="3">
        <v>2902348</v>
      </c>
      <c r="U853" s="3">
        <v>5303966</v>
      </c>
      <c r="V853" s="3">
        <v>2768088</v>
      </c>
      <c r="W853" s="3">
        <v>2777989</v>
      </c>
      <c r="X853" s="3">
        <v>2636326</v>
      </c>
      <c r="Y853" s="3">
        <v>2984296</v>
      </c>
      <c r="Z853" s="3">
        <v>3919356</v>
      </c>
      <c r="AA853" s="3">
        <v>2635140</v>
      </c>
      <c r="AB853" s="3">
        <v>2717583</v>
      </c>
      <c r="AC853" s="3">
        <v>3134566</v>
      </c>
      <c r="AD853" s="3">
        <v>3021859</v>
      </c>
      <c r="AE853" s="3">
        <v>2903911</v>
      </c>
      <c r="AF853" s="3">
        <v>3105298</v>
      </c>
      <c r="AG853" s="3">
        <v>2831352</v>
      </c>
      <c r="AH853" s="3">
        <v>3233456</v>
      </c>
      <c r="AI853" s="3">
        <v>4580519</v>
      </c>
      <c r="AJ853" s="3">
        <v>4417320</v>
      </c>
      <c r="AK853" s="3">
        <v>4676071</v>
      </c>
    </row>
    <row r="854" spans="1:37" x14ac:dyDescent="0.55000000000000004">
      <c r="A854" t="s">
        <v>4656</v>
      </c>
      <c r="B854" s="3" t="s">
        <v>4431</v>
      </c>
      <c r="C854">
        <v>6.3769999999999998</v>
      </c>
      <c r="D854">
        <v>720.5566</v>
      </c>
      <c r="E854" s="3" t="s">
        <v>4429</v>
      </c>
      <c r="F854" s="3" t="s">
        <v>63</v>
      </c>
      <c r="G854" s="3" t="s">
        <v>312</v>
      </c>
      <c r="H854"/>
      <c r="L854" s="3" t="s">
        <v>4518</v>
      </c>
      <c r="M854" s="3" t="s">
        <v>4519</v>
      </c>
      <c r="N854" s="3">
        <v>6877660</v>
      </c>
      <c r="O854" s="3">
        <v>5700528</v>
      </c>
      <c r="P854" s="3">
        <v>4752441</v>
      </c>
      <c r="Q854" s="3">
        <v>6153582</v>
      </c>
      <c r="R854" s="3">
        <v>6003771</v>
      </c>
      <c r="S854" s="3">
        <v>5848570</v>
      </c>
      <c r="T854" s="3">
        <v>6669174</v>
      </c>
      <c r="U854" s="3">
        <v>6176480</v>
      </c>
      <c r="V854" s="3">
        <v>5668432</v>
      </c>
      <c r="W854" s="3">
        <v>5304016</v>
      </c>
      <c r="X854" s="3">
        <v>4882238</v>
      </c>
      <c r="Y854" s="3">
        <v>6558978</v>
      </c>
      <c r="Z854" s="3">
        <v>7422586</v>
      </c>
      <c r="AA854" s="3">
        <v>6157891</v>
      </c>
      <c r="AB854" s="3">
        <v>5997213</v>
      </c>
      <c r="AC854" s="3">
        <v>8047698</v>
      </c>
      <c r="AD854" s="3">
        <v>7004432</v>
      </c>
      <c r="AE854" s="3">
        <v>5770082</v>
      </c>
      <c r="AF854" s="3">
        <v>6506928</v>
      </c>
      <c r="AG854" s="3">
        <v>6111614</v>
      </c>
      <c r="AH854" s="3">
        <v>6475576</v>
      </c>
      <c r="AI854" s="3">
        <v>8776830</v>
      </c>
      <c r="AJ854" s="3">
        <v>10863003</v>
      </c>
      <c r="AK854" s="3">
        <v>11044494</v>
      </c>
    </row>
    <row r="855" spans="1:37" x14ac:dyDescent="0.55000000000000004">
      <c r="A855" t="s">
        <v>4657</v>
      </c>
      <c r="B855" s="3" t="s">
        <v>4431</v>
      </c>
      <c r="C855">
        <v>11.137</v>
      </c>
      <c r="D855">
        <v>874.79250000000002</v>
      </c>
      <c r="E855" s="3" t="s">
        <v>4429</v>
      </c>
      <c r="F855" s="3" t="s">
        <v>65</v>
      </c>
      <c r="G855" s="3" t="s">
        <v>312</v>
      </c>
      <c r="H855"/>
      <c r="L855" s="3" t="s">
        <v>4520</v>
      </c>
      <c r="M855" s="3" t="s">
        <v>4521</v>
      </c>
      <c r="N855" s="3">
        <v>6551571</v>
      </c>
      <c r="O855" s="3">
        <v>6207796</v>
      </c>
      <c r="P855" s="3">
        <v>5614404</v>
      </c>
      <c r="Q855" s="3">
        <v>4760455</v>
      </c>
      <c r="R855" s="3">
        <v>4857160</v>
      </c>
      <c r="S855" s="3">
        <v>4621013</v>
      </c>
      <c r="T855" s="3">
        <v>4559226</v>
      </c>
      <c r="U855" s="3">
        <v>1594141</v>
      </c>
      <c r="V855" s="3">
        <v>3356533</v>
      </c>
      <c r="W855" s="3">
        <v>3404269</v>
      </c>
      <c r="X855" s="3">
        <v>2672214</v>
      </c>
      <c r="Y855" s="3">
        <v>3054124</v>
      </c>
      <c r="Z855" s="3">
        <v>3247055</v>
      </c>
      <c r="AA855" s="3">
        <v>4290678</v>
      </c>
      <c r="AB855" s="3">
        <v>530556</v>
      </c>
      <c r="AC855" s="3">
        <v>3750608</v>
      </c>
      <c r="AD855" s="3">
        <v>6953338</v>
      </c>
      <c r="AE855" s="3">
        <v>5977849</v>
      </c>
      <c r="AF855" s="3">
        <v>6497988</v>
      </c>
      <c r="AG855" s="3">
        <v>5797584</v>
      </c>
      <c r="AH855" s="3">
        <v>4951640</v>
      </c>
      <c r="AI855" s="3">
        <v>6979325</v>
      </c>
      <c r="AJ855" s="3">
        <v>8483683</v>
      </c>
      <c r="AK855" s="3">
        <v>9184529</v>
      </c>
    </row>
    <row r="856" spans="1:37" x14ac:dyDescent="0.55000000000000004">
      <c r="A856" t="s">
        <v>4659</v>
      </c>
      <c r="B856" s="3" t="s">
        <v>4431</v>
      </c>
      <c r="C856">
        <v>11.833</v>
      </c>
      <c r="D856">
        <v>724.69949999999994</v>
      </c>
      <c r="E856" s="3" t="s">
        <v>4429</v>
      </c>
      <c r="F856" s="3" t="s">
        <v>64</v>
      </c>
      <c r="G856" s="3" t="s">
        <v>312</v>
      </c>
      <c r="H856"/>
      <c r="L856" s="3" t="s">
        <v>4522</v>
      </c>
      <c r="M856" s="3" t="s">
        <v>4523</v>
      </c>
      <c r="N856" s="3">
        <v>101625480</v>
      </c>
      <c r="O856" s="3">
        <v>91850304</v>
      </c>
      <c r="P856" s="3">
        <v>93271552</v>
      </c>
      <c r="Q856" s="3">
        <v>103847944</v>
      </c>
      <c r="R856" s="3">
        <v>125107608</v>
      </c>
      <c r="S856" s="3">
        <v>94818536</v>
      </c>
      <c r="T856" s="3">
        <v>101146160</v>
      </c>
      <c r="U856" s="3">
        <v>125237648</v>
      </c>
      <c r="V856" s="3">
        <v>94577440</v>
      </c>
      <c r="W856" s="3">
        <v>95440104</v>
      </c>
      <c r="X856" s="3">
        <v>75005800</v>
      </c>
      <c r="Y856" s="3">
        <v>93100624</v>
      </c>
      <c r="Z856" s="3">
        <v>106942568</v>
      </c>
      <c r="AA856" s="3">
        <v>128853416</v>
      </c>
      <c r="AB856" s="3">
        <v>109407416</v>
      </c>
      <c r="AC856" s="3">
        <v>130758096</v>
      </c>
      <c r="AD856" s="3">
        <v>136000752</v>
      </c>
      <c r="AE856" s="3">
        <v>111167752</v>
      </c>
      <c r="AF856" s="3">
        <v>107906376</v>
      </c>
      <c r="AG856" s="3">
        <v>106375744</v>
      </c>
      <c r="AH856" s="3">
        <v>99079664</v>
      </c>
      <c r="AI856" s="3">
        <v>152717584</v>
      </c>
      <c r="AJ856" s="3">
        <v>191955952</v>
      </c>
      <c r="AK856" s="3">
        <v>247409328</v>
      </c>
    </row>
    <row r="857" spans="1:37" x14ac:dyDescent="0.55000000000000004">
      <c r="A857" t="s">
        <v>4600</v>
      </c>
      <c r="B857" s="3" t="s">
        <v>4431</v>
      </c>
      <c r="C857">
        <v>1.218</v>
      </c>
      <c r="D857">
        <v>339.26369999999997</v>
      </c>
      <c r="E857" s="3" t="s">
        <v>4429</v>
      </c>
      <c r="F857" s="3" t="s">
        <v>88</v>
      </c>
      <c r="G857" s="3" t="s">
        <v>309</v>
      </c>
      <c r="L857" s="3" t="s">
        <v>310</v>
      </c>
      <c r="M857" s="3" t="s">
        <v>311</v>
      </c>
      <c r="N857" s="3">
        <v>1135831</v>
      </c>
      <c r="O857" s="3">
        <v>1154799</v>
      </c>
      <c r="P857" s="3">
        <v>930686</v>
      </c>
      <c r="Q857" s="3">
        <v>930011</v>
      </c>
      <c r="R857" s="3">
        <v>1188645</v>
      </c>
      <c r="S857" s="3">
        <v>797263</v>
      </c>
      <c r="T857" s="3">
        <v>892323</v>
      </c>
      <c r="U857" s="3">
        <v>841217</v>
      </c>
      <c r="V857" s="3">
        <v>1164376</v>
      </c>
      <c r="W857" s="3">
        <v>905870</v>
      </c>
      <c r="X857" s="3">
        <v>787153</v>
      </c>
      <c r="Y857" s="3">
        <v>654818</v>
      </c>
      <c r="Z857" s="3">
        <v>861934</v>
      </c>
      <c r="AA857" s="3">
        <v>807884</v>
      </c>
      <c r="AB857" s="3">
        <v>834885</v>
      </c>
      <c r="AC857" s="3">
        <v>717843</v>
      </c>
      <c r="AD857" s="3">
        <v>1082982</v>
      </c>
      <c r="AE857" s="3">
        <v>1270702</v>
      </c>
      <c r="AF857" s="3">
        <v>1427553</v>
      </c>
      <c r="AG857" s="3">
        <v>1398644</v>
      </c>
      <c r="AH857" s="3">
        <v>1075791</v>
      </c>
      <c r="AI857" s="3">
        <v>1080045</v>
      </c>
      <c r="AJ857" s="3">
        <v>1164631</v>
      </c>
      <c r="AK857" s="3">
        <v>1249528</v>
      </c>
    </row>
    <row r="858" spans="1:37" x14ac:dyDescent="0.55000000000000004">
      <c r="A858" t="s">
        <v>4601</v>
      </c>
      <c r="B858" s="3" t="s">
        <v>4431</v>
      </c>
      <c r="C858">
        <v>5.133</v>
      </c>
      <c r="D858">
        <v>115.0688</v>
      </c>
      <c r="E858" s="3" t="s">
        <v>4429</v>
      </c>
      <c r="F858" s="3" t="s">
        <v>88</v>
      </c>
      <c r="G858" s="3" t="s">
        <v>309</v>
      </c>
      <c r="L858" s="3" t="s">
        <v>4524</v>
      </c>
      <c r="M858" s="3" t="s">
        <v>4525</v>
      </c>
      <c r="N858" s="3">
        <v>1702529</v>
      </c>
      <c r="O858" s="3">
        <v>1714000</v>
      </c>
      <c r="P858" s="3">
        <v>1302016</v>
      </c>
      <c r="Q858" s="3">
        <v>1081343</v>
      </c>
      <c r="R858" s="3">
        <v>1261411</v>
      </c>
      <c r="S858" s="3">
        <v>1151481</v>
      </c>
      <c r="T858" s="3">
        <v>945283</v>
      </c>
      <c r="U858" s="3">
        <v>1411975</v>
      </c>
      <c r="V858" s="3">
        <v>1929986</v>
      </c>
      <c r="W858" s="3">
        <v>1030525</v>
      </c>
      <c r="X858" s="3">
        <v>1159230</v>
      </c>
      <c r="Y858" s="3">
        <v>1195862</v>
      </c>
      <c r="Z858" s="3">
        <v>1487666</v>
      </c>
      <c r="AA858" s="3">
        <v>1419173</v>
      </c>
      <c r="AB858" s="3">
        <v>1421020</v>
      </c>
      <c r="AC858" s="3">
        <v>1086424</v>
      </c>
      <c r="AD858" s="3">
        <v>1375936</v>
      </c>
      <c r="AE858" s="3">
        <v>1644170</v>
      </c>
      <c r="AF858" s="3">
        <v>1915610</v>
      </c>
      <c r="AG858" s="3">
        <v>1595312</v>
      </c>
      <c r="AH858" s="3">
        <v>1308190</v>
      </c>
      <c r="AI858" s="3">
        <v>1408510</v>
      </c>
      <c r="AJ858" s="3">
        <v>1476768</v>
      </c>
      <c r="AK858" s="3">
        <v>1449565</v>
      </c>
    </row>
    <row r="859" spans="1:37" x14ac:dyDescent="0.55000000000000004">
      <c r="A859" t="s">
        <v>4602</v>
      </c>
      <c r="B859" s="3" t="s">
        <v>4431</v>
      </c>
      <c r="C859">
        <v>6.9820000000000002</v>
      </c>
      <c r="D859">
        <v>211.13159999999999</v>
      </c>
      <c r="E859" s="3" t="s">
        <v>4429</v>
      </c>
      <c r="F859" s="3" t="s">
        <v>88</v>
      </c>
      <c r="G859" s="3" t="s">
        <v>309</v>
      </c>
      <c r="L859" s="3" t="s">
        <v>4526</v>
      </c>
      <c r="M859" s="3" t="s">
        <v>4527</v>
      </c>
      <c r="N859" s="3">
        <v>409076</v>
      </c>
      <c r="O859" s="3">
        <v>337558</v>
      </c>
      <c r="P859" s="3">
        <v>348774</v>
      </c>
      <c r="Q859" s="3">
        <v>277002</v>
      </c>
      <c r="R859" s="3">
        <v>462923</v>
      </c>
      <c r="S859" s="3">
        <v>300761</v>
      </c>
      <c r="T859" s="3">
        <v>318672</v>
      </c>
      <c r="U859" s="3">
        <v>295062</v>
      </c>
      <c r="V859" s="3">
        <v>411255</v>
      </c>
      <c r="W859" s="3">
        <v>287993</v>
      </c>
      <c r="X859" s="3">
        <v>292800</v>
      </c>
      <c r="Y859" s="3">
        <v>226507</v>
      </c>
      <c r="Z859" s="3">
        <v>312292</v>
      </c>
      <c r="AA859" s="3">
        <v>292640</v>
      </c>
      <c r="AB859" s="3">
        <v>294775</v>
      </c>
      <c r="AC859" s="3">
        <v>261938</v>
      </c>
      <c r="AD859" s="3">
        <v>427255</v>
      </c>
      <c r="AE859" s="3">
        <v>418394</v>
      </c>
      <c r="AF859" s="3">
        <v>436703</v>
      </c>
      <c r="AG859" s="3">
        <v>348817</v>
      </c>
      <c r="AH859" s="3">
        <v>297836</v>
      </c>
      <c r="AI859" s="3">
        <v>397895</v>
      </c>
      <c r="AJ859" s="3">
        <v>377099</v>
      </c>
      <c r="AK859" s="3">
        <v>549034</v>
      </c>
    </row>
    <row r="860" spans="1:37" x14ac:dyDescent="0.55000000000000004">
      <c r="A860" t="s">
        <v>4603</v>
      </c>
      <c r="B860" s="3" t="s">
        <v>4431</v>
      </c>
      <c r="C860">
        <v>7.0030000000000001</v>
      </c>
      <c r="D860">
        <v>378.2022</v>
      </c>
      <c r="E860" s="3" t="s">
        <v>4429</v>
      </c>
      <c r="F860" s="3" t="s">
        <v>88</v>
      </c>
      <c r="G860" s="3" t="s">
        <v>309</v>
      </c>
      <c r="L860" s="3" t="s">
        <v>4528</v>
      </c>
      <c r="M860" s="3" t="s">
        <v>4529</v>
      </c>
      <c r="N860" s="3">
        <v>568704</v>
      </c>
      <c r="O860" s="3">
        <v>608352</v>
      </c>
      <c r="P860" s="3">
        <v>898308</v>
      </c>
      <c r="Q860" s="3">
        <v>490590</v>
      </c>
      <c r="R860" s="3">
        <v>484206</v>
      </c>
      <c r="S860" s="3">
        <v>437146</v>
      </c>
      <c r="T860" s="3">
        <v>475480</v>
      </c>
      <c r="U860" s="3">
        <v>516000</v>
      </c>
      <c r="V860" s="3">
        <v>785845</v>
      </c>
      <c r="W860" s="3">
        <v>513539</v>
      </c>
      <c r="X860" s="3">
        <v>469625</v>
      </c>
      <c r="Y860" s="3">
        <v>470787</v>
      </c>
      <c r="Z860" s="3">
        <v>503722</v>
      </c>
      <c r="AA860" s="3">
        <v>443651</v>
      </c>
      <c r="AB860" s="3">
        <v>493640</v>
      </c>
      <c r="AC860" s="3">
        <v>472232</v>
      </c>
      <c r="AD860" s="3">
        <v>1141714</v>
      </c>
      <c r="AE860" s="3">
        <v>1213236</v>
      </c>
      <c r="AF860" s="3">
        <v>951450</v>
      </c>
      <c r="AG860" s="3">
        <v>1172398</v>
      </c>
      <c r="AH860" s="3">
        <v>691295</v>
      </c>
      <c r="AI860" s="3">
        <v>1077331</v>
      </c>
      <c r="AJ860" s="3">
        <v>990910</v>
      </c>
      <c r="AK860" s="3">
        <v>1334066</v>
      </c>
    </row>
    <row r="861" spans="1:37" x14ac:dyDescent="0.55000000000000004">
      <c r="A861" t="s">
        <v>4604</v>
      </c>
      <c r="B861" s="3" t="s">
        <v>4431</v>
      </c>
      <c r="C861">
        <v>7.14</v>
      </c>
      <c r="D861">
        <v>140.14850000000001</v>
      </c>
      <c r="E861" s="3" t="s">
        <v>4429</v>
      </c>
      <c r="F861" s="3" t="s">
        <v>88</v>
      </c>
      <c r="G861" s="3" t="s">
        <v>309</v>
      </c>
      <c r="L861" s="3" t="s">
        <v>4530</v>
      </c>
      <c r="M861" s="3" t="s">
        <v>4531</v>
      </c>
      <c r="N861" s="3">
        <v>436075</v>
      </c>
      <c r="O861" s="3">
        <v>461152</v>
      </c>
      <c r="P861" s="3">
        <v>372516</v>
      </c>
      <c r="Q861" s="3">
        <v>344976</v>
      </c>
      <c r="R861" s="3">
        <v>590675</v>
      </c>
      <c r="S861" s="3">
        <v>406144</v>
      </c>
      <c r="T861" s="3">
        <v>352956</v>
      </c>
      <c r="U861" s="3">
        <v>328616</v>
      </c>
      <c r="V861" s="3">
        <v>431503</v>
      </c>
      <c r="W861" s="3">
        <v>298144</v>
      </c>
      <c r="X861" s="3">
        <v>413400</v>
      </c>
      <c r="Y861" s="3">
        <v>276194</v>
      </c>
      <c r="Z861" s="3">
        <v>430242</v>
      </c>
      <c r="AA861" s="3">
        <v>446861</v>
      </c>
      <c r="AB861" s="3">
        <v>395055</v>
      </c>
      <c r="AC861" s="3">
        <v>314268</v>
      </c>
      <c r="AD861" s="3">
        <v>461580</v>
      </c>
      <c r="AE861" s="3">
        <v>535789</v>
      </c>
      <c r="AF861" s="3">
        <v>575807</v>
      </c>
      <c r="AG861" s="3">
        <v>544480</v>
      </c>
      <c r="AH861" s="3">
        <v>371573</v>
      </c>
      <c r="AI861" s="3">
        <v>483706</v>
      </c>
      <c r="AJ861" s="3">
        <v>522175</v>
      </c>
      <c r="AK861" s="3">
        <v>578300</v>
      </c>
    </row>
    <row r="862" spans="1:37" x14ac:dyDescent="0.55000000000000004">
      <c r="A862" t="s">
        <v>4605</v>
      </c>
      <c r="B862" s="3" t="s">
        <v>4431</v>
      </c>
      <c r="C862">
        <v>8.2249999999999996</v>
      </c>
      <c r="D862">
        <v>92.063900000000004</v>
      </c>
      <c r="E862" s="3" t="s">
        <v>4429</v>
      </c>
      <c r="F862" s="3" t="s">
        <v>88</v>
      </c>
      <c r="G862" s="3" t="s">
        <v>309</v>
      </c>
      <c r="L862" s="3" t="s">
        <v>4532</v>
      </c>
      <c r="M862" s="3" t="s">
        <v>4533</v>
      </c>
      <c r="N862" s="3">
        <v>426070</v>
      </c>
      <c r="O862" s="3">
        <v>403822</v>
      </c>
      <c r="P862" s="3">
        <v>239064</v>
      </c>
      <c r="Q862" s="3">
        <v>167463</v>
      </c>
      <c r="R862" s="3">
        <v>322999</v>
      </c>
      <c r="S862" s="3">
        <v>308772</v>
      </c>
      <c r="T862" s="3">
        <v>255790</v>
      </c>
      <c r="U862" s="3">
        <v>204430</v>
      </c>
      <c r="V862" s="3">
        <v>408823</v>
      </c>
      <c r="W862" s="3">
        <v>219989</v>
      </c>
      <c r="X862" s="3">
        <v>192025</v>
      </c>
      <c r="Y862" s="3">
        <v>123790</v>
      </c>
      <c r="Z862" s="3">
        <v>169633</v>
      </c>
      <c r="AA862" s="3">
        <v>166037</v>
      </c>
      <c r="AB862" s="3">
        <v>224048</v>
      </c>
      <c r="AC862" s="3">
        <v>182724</v>
      </c>
      <c r="AD862" s="3">
        <v>302784</v>
      </c>
      <c r="AE862" s="3">
        <v>440240</v>
      </c>
      <c r="AF862" s="3">
        <v>679134</v>
      </c>
      <c r="AG862" s="3">
        <v>576200</v>
      </c>
      <c r="AH862" s="3">
        <v>238410</v>
      </c>
      <c r="AI862" s="3">
        <v>314299</v>
      </c>
      <c r="AJ862" s="3">
        <v>316668</v>
      </c>
      <c r="AK862" s="3">
        <v>344760</v>
      </c>
    </row>
    <row r="863" spans="1:37" x14ac:dyDescent="0.55000000000000004">
      <c r="A863" t="s">
        <v>4606</v>
      </c>
      <c r="B863" s="3" t="s">
        <v>4431</v>
      </c>
      <c r="C863">
        <v>8.73</v>
      </c>
      <c r="D863">
        <v>150.0916</v>
      </c>
      <c r="E863" s="3" t="s">
        <v>4429</v>
      </c>
      <c r="F863" s="3" t="s">
        <v>88</v>
      </c>
      <c r="G863" s="3" t="s">
        <v>309</v>
      </c>
      <c r="L863" s="3" t="s">
        <v>4534</v>
      </c>
      <c r="M863" s="3" t="s">
        <v>4535</v>
      </c>
      <c r="N863" s="3">
        <v>12208656</v>
      </c>
      <c r="O863" s="3">
        <v>13054875</v>
      </c>
      <c r="P863" s="3">
        <v>6701981</v>
      </c>
      <c r="Q863" s="3">
        <v>5674956</v>
      </c>
      <c r="R863" s="3">
        <v>6816838</v>
      </c>
      <c r="S863" s="3">
        <v>8773009</v>
      </c>
      <c r="T863" s="3">
        <v>6901525</v>
      </c>
      <c r="U863" s="3">
        <v>5701668</v>
      </c>
      <c r="V863" s="3">
        <v>12270366</v>
      </c>
      <c r="W863" s="3">
        <v>8131594</v>
      </c>
      <c r="X863" s="3">
        <v>6547726</v>
      </c>
      <c r="Y863" s="3">
        <v>2996067</v>
      </c>
      <c r="Z863" s="3">
        <v>4509080</v>
      </c>
      <c r="AA863" s="3">
        <v>6069840</v>
      </c>
      <c r="AB863" s="3">
        <v>7293303</v>
      </c>
      <c r="AC863" s="3">
        <v>6608325</v>
      </c>
      <c r="AD863" s="3">
        <v>9294393</v>
      </c>
      <c r="AE863" s="3">
        <v>13686798</v>
      </c>
      <c r="AF863" s="3">
        <v>18961020</v>
      </c>
      <c r="AG863" s="3">
        <v>15396885</v>
      </c>
      <c r="AH863" s="3">
        <v>6469300</v>
      </c>
      <c r="AI863" s="3">
        <v>7553961</v>
      </c>
      <c r="AJ863" s="3">
        <v>8054468</v>
      </c>
      <c r="AK863" s="3">
        <v>8354792</v>
      </c>
    </row>
    <row r="864" spans="1:37" x14ac:dyDescent="0.55000000000000004">
      <c r="A864" t="s">
        <v>4607</v>
      </c>
      <c r="B864" s="3" t="s">
        <v>4431</v>
      </c>
      <c r="C864">
        <v>8.7989999999999995</v>
      </c>
      <c r="D864">
        <v>107.05249999999999</v>
      </c>
      <c r="E864" s="3" t="s">
        <v>4429</v>
      </c>
      <c r="F864" s="3" t="s">
        <v>88</v>
      </c>
      <c r="G864" s="3" t="s">
        <v>309</v>
      </c>
      <c r="L864" s="3" t="s">
        <v>4536</v>
      </c>
      <c r="M864" s="3" t="s">
        <v>4537</v>
      </c>
      <c r="N864" s="3">
        <v>9915489</v>
      </c>
      <c r="O864" s="3">
        <v>9438421</v>
      </c>
      <c r="P864" s="3">
        <v>5695165</v>
      </c>
      <c r="Q864" s="3">
        <v>4152355</v>
      </c>
      <c r="R864" s="3">
        <v>5242812</v>
      </c>
      <c r="S864" s="3">
        <v>5883004</v>
      </c>
      <c r="T864" s="3">
        <v>4333356</v>
      </c>
      <c r="U864" s="3">
        <v>3807252</v>
      </c>
      <c r="V864" s="3">
        <v>8291482</v>
      </c>
      <c r="W864" s="3">
        <v>5251151</v>
      </c>
      <c r="X864" s="3">
        <v>4500592</v>
      </c>
      <c r="Y864" s="3">
        <v>2398786</v>
      </c>
      <c r="Z864" s="3">
        <v>3529784</v>
      </c>
      <c r="AA864" s="3">
        <v>4471444</v>
      </c>
      <c r="AB864" s="3">
        <v>4772302</v>
      </c>
      <c r="AC864" s="3">
        <v>4369246</v>
      </c>
      <c r="AD864" s="3">
        <v>6755256</v>
      </c>
      <c r="AE864" s="3">
        <v>9590906</v>
      </c>
      <c r="AF864" s="3">
        <v>12800518</v>
      </c>
      <c r="AG864" s="3">
        <v>10042382</v>
      </c>
      <c r="AH864" s="3">
        <v>4870461</v>
      </c>
      <c r="AI864" s="3">
        <v>5335828</v>
      </c>
      <c r="AJ864" s="3">
        <v>5236520</v>
      </c>
      <c r="AK864" s="3">
        <v>5591256</v>
      </c>
    </row>
    <row r="865" spans="1:37" x14ac:dyDescent="0.55000000000000004">
      <c r="A865" t="s">
        <v>4608</v>
      </c>
      <c r="B865" s="3" t="s">
        <v>4431</v>
      </c>
      <c r="C865">
        <v>8.8870000000000005</v>
      </c>
      <c r="D865">
        <v>151.07560000000001</v>
      </c>
      <c r="E865" s="3" t="s">
        <v>4429</v>
      </c>
      <c r="F865" s="3" t="s">
        <v>88</v>
      </c>
      <c r="G865" s="3" t="s">
        <v>309</v>
      </c>
      <c r="L865" s="3" t="s">
        <v>4538</v>
      </c>
      <c r="M865" s="3" t="s">
        <v>4539</v>
      </c>
      <c r="N865" s="3">
        <v>9068894</v>
      </c>
      <c r="O865" s="3">
        <v>9159368</v>
      </c>
      <c r="P865" s="3">
        <v>8131105</v>
      </c>
      <c r="Q865" s="3">
        <v>5662093</v>
      </c>
      <c r="R865" s="3">
        <v>5355750</v>
      </c>
      <c r="S865" s="3">
        <v>6943386</v>
      </c>
      <c r="T865" s="3">
        <v>5619384</v>
      </c>
      <c r="U865" s="3">
        <v>4758995</v>
      </c>
      <c r="V865" s="3">
        <v>10025636</v>
      </c>
      <c r="W865" s="3">
        <v>6540812</v>
      </c>
      <c r="X865" s="3">
        <v>4898944</v>
      </c>
      <c r="Y865" s="3">
        <v>2387860</v>
      </c>
      <c r="Z865" s="3">
        <v>3178218</v>
      </c>
      <c r="AA865" s="3">
        <v>4919208</v>
      </c>
      <c r="AB865" s="3">
        <v>5934082</v>
      </c>
      <c r="AC865" s="3">
        <v>5218214</v>
      </c>
      <c r="AD865" s="3">
        <v>6717412</v>
      </c>
      <c r="AE865" s="3">
        <v>10246397</v>
      </c>
      <c r="AF865" s="3">
        <v>12539014</v>
      </c>
      <c r="AG865" s="3">
        <v>11875749</v>
      </c>
      <c r="AH865" s="3">
        <v>5671678</v>
      </c>
      <c r="AI865" s="3">
        <v>6980760</v>
      </c>
      <c r="AJ865" s="3">
        <v>6970542</v>
      </c>
      <c r="AK865" s="3">
        <v>8036858</v>
      </c>
    </row>
    <row r="866" spans="1:37" x14ac:dyDescent="0.55000000000000004">
      <c r="A866" t="s">
        <v>4609</v>
      </c>
      <c r="B866" s="3" t="s">
        <v>4431</v>
      </c>
      <c r="C866">
        <v>10.025</v>
      </c>
      <c r="D866">
        <v>243.04060000000001</v>
      </c>
      <c r="E866" s="3" t="s">
        <v>4429</v>
      </c>
      <c r="F866" s="3" t="s">
        <v>88</v>
      </c>
      <c r="G866" s="3" t="s">
        <v>309</v>
      </c>
      <c r="L866" s="3" t="s">
        <v>4540</v>
      </c>
      <c r="M866" s="3" t="s">
        <v>4541</v>
      </c>
      <c r="N866" s="3">
        <v>311402</v>
      </c>
      <c r="O866" s="3">
        <v>317153</v>
      </c>
      <c r="P866" s="3">
        <v>390117</v>
      </c>
      <c r="Q866" s="3">
        <v>212774</v>
      </c>
      <c r="R866" s="3">
        <v>294940</v>
      </c>
      <c r="S866" s="3">
        <v>258463</v>
      </c>
      <c r="T866" s="3">
        <v>237268</v>
      </c>
      <c r="U866" s="3">
        <v>263861</v>
      </c>
      <c r="V866" s="3">
        <v>474045</v>
      </c>
      <c r="W866" s="3">
        <v>296837</v>
      </c>
      <c r="X866" s="3">
        <v>255428</v>
      </c>
      <c r="Y866" s="3">
        <v>127678</v>
      </c>
      <c r="Z866" s="3">
        <v>190159</v>
      </c>
      <c r="AA866" s="3">
        <v>236460</v>
      </c>
      <c r="AB866" s="3">
        <v>274675</v>
      </c>
      <c r="AC866" s="3">
        <v>255937</v>
      </c>
      <c r="AD866" s="3">
        <v>397803</v>
      </c>
      <c r="AE866" s="3">
        <v>431010</v>
      </c>
      <c r="AF866" s="3">
        <v>377301</v>
      </c>
      <c r="AG866" s="3">
        <v>418843</v>
      </c>
      <c r="AH866" s="3">
        <v>266470</v>
      </c>
      <c r="AI866" s="3">
        <v>358129</v>
      </c>
      <c r="AJ866" s="3">
        <v>383268</v>
      </c>
      <c r="AK866" s="3">
        <v>382022</v>
      </c>
    </row>
    <row r="867" spans="1:37" x14ac:dyDescent="0.55000000000000004">
      <c r="A867" t="s">
        <v>4610</v>
      </c>
      <c r="B867" s="3" t="s">
        <v>4431</v>
      </c>
      <c r="C867">
        <v>5.6619999999999999</v>
      </c>
      <c r="D867">
        <v>85.132350000000002</v>
      </c>
      <c r="E867" s="3" t="s">
        <v>4429</v>
      </c>
      <c r="F867" s="3" t="s">
        <v>63</v>
      </c>
      <c r="G867" s="3" t="s">
        <v>305</v>
      </c>
      <c r="L867" s="3" t="s">
        <v>4542</v>
      </c>
      <c r="M867" s="3" t="s">
        <v>4543</v>
      </c>
      <c r="N867" s="3">
        <v>32574054</v>
      </c>
      <c r="O867" s="3">
        <v>31048422</v>
      </c>
      <c r="P867" s="3">
        <v>25710092</v>
      </c>
      <c r="Q867" s="3">
        <v>25844852</v>
      </c>
      <c r="R867" s="3">
        <v>29724972</v>
      </c>
      <c r="S867" s="3">
        <v>30777878</v>
      </c>
      <c r="T867" s="3">
        <v>27429662</v>
      </c>
      <c r="U867" s="3">
        <v>27501408</v>
      </c>
      <c r="V867" s="3">
        <v>28934804</v>
      </c>
      <c r="W867" s="3">
        <v>22391562</v>
      </c>
      <c r="X867" s="3">
        <v>22819104</v>
      </c>
      <c r="Y867" s="3">
        <v>31715692</v>
      </c>
      <c r="Z867" s="3">
        <v>29795130</v>
      </c>
      <c r="AA867" s="3">
        <v>26326040</v>
      </c>
      <c r="AB867" s="3">
        <v>25988050</v>
      </c>
      <c r="AC867" s="3">
        <v>23978028</v>
      </c>
      <c r="AD867" s="3">
        <v>27478392</v>
      </c>
      <c r="AE867" s="3">
        <v>28944786</v>
      </c>
      <c r="AF867" s="3">
        <v>29832062</v>
      </c>
      <c r="AG867" s="3">
        <v>28851798</v>
      </c>
      <c r="AH867" s="3">
        <v>27547084</v>
      </c>
      <c r="AI867" s="3">
        <v>27774084</v>
      </c>
      <c r="AJ867" s="3">
        <v>28284284</v>
      </c>
      <c r="AK867" s="3">
        <v>28643650</v>
      </c>
    </row>
    <row r="868" spans="1:37" x14ac:dyDescent="0.55000000000000004">
      <c r="A868" t="s">
        <v>4611</v>
      </c>
      <c r="B868" s="3" t="s">
        <v>4431</v>
      </c>
      <c r="C868">
        <v>8.2189999999999994</v>
      </c>
      <c r="D868">
        <v>93.074089999999998</v>
      </c>
      <c r="E868" s="3" t="s">
        <v>4429</v>
      </c>
      <c r="F868" s="3" t="s">
        <v>64</v>
      </c>
      <c r="G868" s="3" t="s">
        <v>305</v>
      </c>
      <c r="L868" s="3" t="s">
        <v>4544</v>
      </c>
      <c r="M868" s="3" t="s">
        <v>4545</v>
      </c>
      <c r="N868" s="3">
        <v>7338325</v>
      </c>
      <c r="O868" s="3">
        <v>7228920</v>
      </c>
      <c r="P868" s="3">
        <v>6510565</v>
      </c>
      <c r="Q868" s="3">
        <v>7015954</v>
      </c>
      <c r="R868" s="3">
        <v>7512788</v>
      </c>
      <c r="S868" s="3">
        <v>7180854</v>
      </c>
      <c r="T868" s="3">
        <v>6662922</v>
      </c>
      <c r="U868" s="3">
        <v>5949253</v>
      </c>
      <c r="V868" s="3">
        <v>6853948</v>
      </c>
      <c r="W868" s="3">
        <v>6475721</v>
      </c>
      <c r="X868" s="3">
        <v>6163570</v>
      </c>
      <c r="Y868" s="3">
        <v>7736426</v>
      </c>
      <c r="Z868" s="3">
        <v>6670488</v>
      </c>
      <c r="AA868" s="3">
        <v>6165564</v>
      </c>
      <c r="AB868" s="3">
        <v>6118070</v>
      </c>
      <c r="AC868" s="3">
        <v>6709236</v>
      </c>
      <c r="AD868" s="3">
        <v>5985062</v>
      </c>
      <c r="AE868" s="3">
        <v>6782526</v>
      </c>
      <c r="AF868" s="3">
        <v>7573988</v>
      </c>
      <c r="AG868" s="3">
        <v>6999490</v>
      </c>
      <c r="AH868" s="3">
        <v>6388801</v>
      </c>
      <c r="AI868" s="3">
        <v>6719560</v>
      </c>
      <c r="AJ868" s="3">
        <v>6714628</v>
      </c>
      <c r="AK868" s="3">
        <v>6971928</v>
      </c>
    </row>
    <row r="869" spans="1:37" x14ac:dyDescent="0.55000000000000004">
      <c r="A869" t="s">
        <v>4612</v>
      </c>
      <c r="B869" s="3" t="s">
        <v>4431</v>
      </c>
      <c r="C869">
        <v>8.7929999999999993</v>
      </c>
      <c r="D869">
        <v>109.06899</v>
      </c>
      <c r="E869" s="3" t="s">
        <v>4429</v>
      </c>
      <c r="F869" s="3" t="s">
        <v>65</v>
      </c>
      <c r="G869" s="3" t="s">
        <v>305</v>
      </c>
      <c r="L869" s="3" t="s">
        <v>4546</v>
      </c>
      <c r="M869" s="3" t="s">
        <v>4547</v>
      </c>
      <c r="N869" s="3">
        <v>4214940</v>
      </c>
      <c r="O869" s="3">
        <v>4174748</v>
      </c>
      <c r="P869" s="3">
        <v>3336154</v>
      </c>
      <c r="Q869" s="3">
        <v>3457787</v>
      </c>
      <c r="R869" s="3">
        <v>4203766</v>
      </c>
      <c r="S869" s="3">
        <v>3761263</v>
      </c>
      <c r="T869" s="3">
        <v>3258835</v>
      </c>
      <c r="U869" s="3">
        <v>3387056</v>
      </c>
      <c r="V869" s="3">
        <v>3916655</v>
      </c>
      <c r="W869" s="3">
        <v>3484877</v>
      </c>
      <c r="X869" s="3">
        <v>3513452</v>
      </c>
      <c r="Y869" s="3">
        <v>4235742</v>
      </c>
      <c r="Z869" s="3">
        <v>3869938</v>
      </c>
      <c r="AA869" s="3">
        <v>3623532</v>
      </c>
      <c r="AB869" s="3">
        <v>3638169</v>
      </c>
      <c r="AC869" s="3">
        <v>3768942</v>
      </c>
      <c r="AD869" s="3">
        <v>3830387</v>
      </c>
      <c r="AE869" s="3">
        <v>3826321</v>
      </c>
      <c r="AF869" s="3">
        <v>4215136</v>
      </c>
      <c r="AG869" s="3">
        <v>3842189</v>
      </c>
      <c r="AH869" s="3">
        <v>3444956</v>
      </c>
      <c r="AI869" s="3">
        <v>3650808</v>
      </c>
      <c r="AJ869" s="3">
        <v>3588164</v>
      </c>
      <c r="AK869" s="3">
        <v>3609682</v>
      </c>
    </row>
    <row r="870" spans="1:37" x14ac:dyDescent="0.55000000000000004">
      <c r="A870" t="s">
        <v>4613</v>
      </c>
      <c r="B870" s="3" t="s">
        <v>4431</v>
      </c>
      <c r="C870">
        <v>5.3440000000000003</v>
      </c>
      <c r="D870">
        <v>113.16367</v>
      </c>
      <c r="E870" s="3" t="s">
        <v>4429</v>
      </c>
      <c r="F870" s="3" t="s">
        <v>63</v>
      </c>
      <c r="G870" s="3" t="s">
        <v>305</v>
      </c>
      <c r="L870" s="3" t="s">
        <v>4548</v>
      </c>
      <c r="M870" s="3" t="s">
        <v>4549</v>
      </c>
      <c r="N870" s="3">
        <v>77956176</v>
      </c>
      <c r="O870" s="3">
        <v>77814888</v>
      </c>
      <c r="P870" s="3">
        <v>69946000</v>
      </c>
      <c r="Q870" s="3">
        <v>68247504</v>
      </c>
      <c r="R870" s="3">
        <v>76916688</v>
      </c>
      <c r="S870" s="3">
        <v>72377344</v>
      </c>
      <c r="T870" s="3">
        <v>71953600</v>
      </c>
      <c r="U870" s="3">
        <v>67415056</v>
      </c>
      <c r="V870" s="3">
        <v>71313200</v>
      </c>
      <c r="W870" s="3">
        <v>60774352</v>
      </c>
      <c r="X870" s="3">
        <v>60776240</v>
      </c>
      <c r="Y870" s="3">
        <v>71895576</v>
      </c>
      <c r="Z870" s="3">
        <v>67334552</v>
      </c>
      <c r="AA870" s="3">
        <v>68011056</v>
      </c>
      <c r="AB870" s="3">
        <v>68650984</v>
      </c>
      <c r="AC870" s="3">
        <v>63450836</v>
      </c>
      <c r="AD870" s="3">
        <v>70839936</v>
      </c>
      <c r="AE870" s="3">
        <v>76668504</v>
      </c>
      <c r="AF870" s="3">
        <v>71921920</v>
      </c>
      <c r="AG870" s="3">
        <v>72664168</v>
      </c>
      <c r="AH870" s="3">
        <v>69544168</v>
      </c>
      <c r="AI870" s="3">
        <v>72197768</v>
      </c>
      <c r="AJ870" s="3">
        <v>72086088</v>
      </c>
      <c r="AK870" s="3">
        <v>72184720</v>
      </c>
    </row>
    <row r="871" spans="1:37" x14ac:dyDescent="0.55000000000000004">
      <c r="A871" t="s">
        <v>4614</v>
      </c>
      <c r="B871" s="3" t="s">
        <v>4431</v>
      </c>
      <c r="C871">
        <v>7.835</v>
      </c>
      <c r="D871">
        <v>123.11478</v>
      </c>
      <c r="E871" s="3" t="s">
        <v>4429</v>
      </c>
      <c r="F871" s="3" t="s">
        <v>64</v>
      </c>
      <c r="G871" s="3" t="s">
        <v>305</v>
      </c>
      <c r="L871" s="3" t="s">
        <v>4550</v>
      </c>
      <c r="M871" s="3" t="s">
        <v>4551</v>
      </c>
      <c r="N871" s="3">
        <v>13535023</v>
      </c>
      <c r="O871" s="3">
        <v>8839069</v>
      </c>
      <c r="P871" s="3">
        <v>6285352</v>
      </c>
      <c r="Q871" s="3">
        <v>7022088</v>
      </c>
      <c r="R871" s="3">
        <v>8983881</v>
      </c>
      <c r="S871" s="3">
        <v>7301842</v>
      </c>
      <c r="T871" s="3">
        <v>7242671</v>
      </c>
      <c r="U871" s="3">
        <v>6380724</v>
      </c>
      <c r="V871" s="3">
        <v>6606592</v>
      </c>
      <c r="W871" s="3">
        <v>6031003</v>
      </c>
      <c r="X871" s="3">
        <v>6332716</v>
      </c>
      <c r="Y871" s="3">
        <v>7688914</v>
      </c>
      <c r="Z871" s="3">
        <v>6977993</v>
      </c>
      <c r="AA871" s="3">
        <v>6517816</v>
      </c>
      <c r="AB871" s="3">
        <v>6103170</v>
      </c>
      <c r="AC871" s="3">
        <v>5548878</v>
      </c>
      <c r="AD871" s="3">
        <v>7299658</v>
      </c>
      <c r="AE871" s="3">
        <v>7496818</v>
      </c>
      <c r="AF871" s="3">
        <v>7291952</v>
      </c>
      <c r="AG871" s="3">
        <v>6823181</v>
      </c>
      <c r="AH871" s="3">
        <v>7039722</v>
      </c>
      <c r="AI871" s="3">
        <v>7504398</v>
      </c>
      <c r="AJ871" s="3">
        <v>7429044</v>
      </c>
      <c r="AK871" s="3">
        <v>7429631</v>
      </c>
    </row>
    <row r="872" spans="1:37" x14ac:dyDescent="0.55000000000000004">
      <c r="A872" t="s">
        <v>4615</v>
      </c>
      <c r="B872" s="3" t="s">
        <v>4431</v>
      </c>
      <c r="C872">
        <v>8.3970000000000002</v>
      </c>
      <c r="D872">
        <v>125.09730999999999</v>
      </c>
      <c r="E872" s="3" t="s">
        <v>4429</v>
      </c>
      <c r="F872" s="3" t="s">
        <v>63</v>
      </c>
      <c r="G872" s="3" t="s">
        <v>305</v>
      </c>
      <c r="L872" s="3" t="s">
        <v>4552</v>
      </c>
      <c r="M872" s="3" t="s">
        <v>4553</v>
      </c>
      <c r="N872" s="3">
        <v>2236737</v>
      </c>
      <c r="O872" s="3">
        <v>2237094</v>
      </c>
      <c r="P872" s="3">
        <v>2355091</v>
      </c>
      <c r="Q872" s="3">
        <v>2375898</v>
      </c>
      <c r="R872" s="3">
        <v>2520358</v>
      </c>
      <c r="S872" s="3">
        <v>2145342</v>
      </c>
      <c r="T872" s="3">
        <v>2111466</v>
      </c>
      <c r="U872" s="3">
        <v>2375681</v>
      </c>
      <c r="V872" s="3">
        <v>2181508</v>
      </c>
      <c r="W872" s="3">
        <v>2158420</v>
      </c>
      <c r="X872" s="3">
        <v>2031574</v>
      </c>
      <c r="Y872" s="3">
        <v>3204158</v>
      </c>
      <c r="Z872" s="3">
        <v>2894398</v>
      </c>
      <c r="AA872" s="3">
        <v>2172138</v>
      </c>
      <c r="AB872" s="3">
        <v>2205323</v>
      </c>
      <c r="AC872" s="3">
        <v>2293979</v>
      </c>
      <c r="AD872" s="3">
        <v>2498470</v>
      </c>
      <c r="AE872" s="3">
        <v>2370610</v>
      </c>
      <c r="AF872" s="3">
        <v>2217469</v>
      </c>
      <c r="AG872" s="3">
        <v>2282578</v>
      </c>
      <c r="AH872" s="3">
        <v>2233177</v>
      </c>
      <c r="AI872" s="3">
        <v>2346836</v>
      </c>
      <c r="AJ872" s="3">
        <v>2244872</v>
      </c>
      <c r="AK872" s="3">
        <v>2319614</v>
      </c>
    </row>
    <row r="873" spans="1:37" x14ac:dyDescent="0.55000000000000004">
      <c r="A873" t="s">
        <v>4616</v>
      </c>
      <c r="B873" s="3" t="s">
        <v>4431</v>
      </c>
      <c r="C873">
        <v>7.3</v>
      </c>
      <c r="D873">
        <v>127.14299</v>
      </c>
      <c r="E873" s="3" t="s">
        <v>4429</v>
      </c>
      <c r="F873" s="3" t="s">
        <v>63</v>
      </c>
      <c r="G873" s="3" t="s">
        <v>305</v>
      </c>
      <c r="L873" s="3" t="s">
        <v>4554</v>
      </c>
      <c r="M873" s="3" t="s">
        <v>4555</v>
      </c>
      <c r="N873" s="3">
        <v>134148320</v>
      </c>
      <c r="O873" s="3">
        <v>137742336</v>
      </c>
      <c r="P873" s="3">
        <v>124412304</v>
      </c>
      <c r="Q873" s="3">
        <v>127885928</v>
      </c>
      <c r="R873" s="3">
        <v>145692272</v>
      </c>
      <c r="S873" s="3">
        <v>142008384</v>
      </c>
      <c r="T873" s="3">
        <v>125162920</v>
      </c>
      <c r="U873" s="3">
        <v>122921192</v>
      </c>
      <c r="V873" s="3">
        <v>136467888</v>
      </c>
      <c r="W873" s="3">
        <v>119268640</v>
      </c>
      <c r="X873" s="3">
        <v>124044184</v>
      </c>
      <c r="Y873" s="3">
        <v>120957704</v>
      </c>
      <c r="Z873" s="3">
        <v>124532728</v>
      </c>
      <c r="AA873" s="3">
        <v>121716664</v>
      </c>
      <c r="AB873" s="3">
        <v>121723632</v>
      </c>
      <c r="AC873" s="3">
        <v>126127280</v>
      </c>
      <c r="AD873" s="3">
        <v>129506000</v>
      </c>
      <c r="AE873" s="3">
        <v>132773672</v>
      </c>
      <c r="AF873" s="3">
        <v>138490400</v>
      </c>
      <c r="AG873" s="3">
        <v>134114112</v>
      </c>
      <c r="AH873" s="3">
        <v>128459920</v>
      </c>
      <c r="AI873" s="3">
        <v>135737472</v>
      </c>
      <c r="AJ873" s="3">
        <v>130122304</v>
      </c>
      <c r="AK873" s="3">
        <v>137429040</v>
      </c>
    </row>
    <row r="874" spans="1:37" x14ac:dyDescent="0.55000000000000004">
      <c r="A874" t="s">
        <v>4617</v>
      </c>
      <c r="B874" s="3" t="s">
        <v>4431</v>
      </c>
      <c r="C874">
        <v>7.4160000000000004</v>
      </c>
      <c r="D874">
        <v>129.12166999999999</v>
      </c>
      <c r="E874" s="3" t="s">
        <v>4429</v>
      </c>
      <c r="F874" s="3" t="s">
        <v>63</v>
      </c>
      <c r="G874" s="3" t="s">
        <v>305</v>
      </c>
      <c r="L874" s="3" t="s">
        <v>4556</v>
      </c>
      <c r="M874" s="3" t="s">
        <v>4557</v>
      </c>
      <c r="N874" s="3">
        <v>1882818</v>
      </c>
      <c r="O874" s="3">
        <v>1817708</v>
      </c>
      <c r="P874" s="3">
        <v>1734343</v>
      </c>
      <c r="Q874" s="3">
        <v>1827618</v>
      </c>
      <c r="R874" s="3">
        <v>1834935</v>
      </c>
      <c r="S874" s="3">
        <v>1932458</v>
      </c>
      <c r="T874" s="3">
        <v>1726926</v>
      </c>
      <c r="U874" s="3">
        <v>1735885</v>
      </c>
      <c r="V874" s="3">
        <v>1881154</v>
      </c>
      <c r="W874" s="3">
        <v>1699386</v>
      </c>
      <c r="X874" s="3">
        <v>1664945</v>
      </c>
      <c r="Y874" s="3">
        <v>1720997</v>
      </c>
      <c r="Z874" s="3">
        <v>1834203</v>
      </c>
      <c r="AA874" s="3">
        <v>1683893</v>
      </c>
      <c r="AB874" s="3">
        <v>1683156</v>
      </c>
      <c r="AC874" s="3">
        <v>1697301</v>
      </c>
      <c r="AD874" s="3">
        <v>1758649</v>
      </c>
      <c r="AE874" s="3">
        <v>1738748</v>
      </c>
      <c r="AF874" s="3">
        <v>1904081</v>
      </c>
      <c r="AG874" s="3">
        <v>1832910</v>
      </c>
      <c r="AH874" s="3">
        <v>1822348</v>
      </c>
      <c r="AI874" s="3">
        <v>1892824</v>
      </c>
      <c r="AJ874" s="3">
        <v>1831467</v>
      </c>
      <c r="AK874" s="3">
        <v>1870241</v>
      </c>
    </row>
    <row r="875" spans="1:37" x14ac:dyDescent="0.55000000000000004">
      <c r="A875" t="s">
        <v>4618</v>
      </c>
      <c r="B875" s="3" t="s">
        <v>4431</v>
      </c>
      <c r="C875">
        <v>8.2010000000000005</v>
      </c>
      <c r="D875">
        <v>135.09583000000001</v>
      </c>
      <c r="E875" s="3" t="s">
        <v>4429</v>
      </c>
      <c r="F875" s="3" t="s">
        <v>63</v>
      </c>
      <c r="G875" s="3" t="s">
        <v>305</v>
      </c>
      <c r="L875" s="3" t="s">
        <v>4558</v>
      </c>
      <c r="M875" s="3" t="s">
        <v>4559</v>
      </c>
      <c r="N875" s="3">
        <v>40338136</v>
      </c>
      <c r="O875" s="3">
        <v>41142720</v>
      </c>
      <c r="P875" s="3">
        <v>30793720</v>
      </c>
      <c r="Q875" s="3">
        <v>37856560</v>
      </c>
      <c r="R875" s="3">
        <v>42228548</v>
      </c>
      <c r="S875" s="3">
        <v>39129032</v>
      </c>
      <c r="T875" s="3">
        <v>39790100</v>
      </c>
      <c r="U875" s="3">
        <v>28545916</v>
      </c>
      <c r="V875" s="3">
        <v>35722188</v>
      </c>
      <c r="W875" s="3">
        <v>37783740</v>
      </c>
      <c r="X875" s="3">
        <v>32170014</v>
      </c>
      <c r="Y875" s="3">
        <v>27628736</v>
      </c>
      <c r="Z875" s="3">
        <v>26804514</v>
      </c>
      <c r="AA875" s="3">
        <v>32978310</v>
      </c>
      <c r="AB875" s="3">
        <v>33196456</v>
      </c>
      <c r="AC875" s="3">
        <v>35828528</v>
      </c>
      <c r="AD875" s="3">
        <v>23120880</v>
      </c>
      <c r="AE875" s="3">
        <v>32491856</v>
      </c>
      <c r="AF875" s="3">
        <v>39513720</v>
      </c>
      <c r="AG875" s="3">
        <v>35462548</v>
      </c>
      <c r="AH875" s="3">
        <v>31902832</v>
      </c>
      <c r="AI875" s="3">
        <v>32537086</v>
      </c>
      <c r="AJ875" s="3">
        <v>33311234</v>
      </c>
      <c r="AK875" s="3">
        <v>34658352</v>
      </c>
    </row>
    <row r="876" spans="1:37" x14ac:dyDescent="0.55000000000000004">
      <c r="A876" t="s">
        <v>4619</v>
      </c>
      <c r="B876" s="3" t="s">
        <v>4431</v>
      </c>
      <c r="C876">
        <v>9.7210000000000001</v>
      </c>
      <c r="D876">
        <v>135.11002999999999</v>
      </c>
      <c r="E876" s="3" t="s">
        <v>4429</v>
      </c>
      <c r="F876" s="3" t="s">
        <v>64</v>
      </c>
      <c r="G876" s="3" t="s">
        <v>305</v>
      </c>
      <c r="L876" s="3" t="s">
        <v>4560</v>
      </c>
      <c r="M876" s="3" t="s">
        <v>4561</v>
      </c>
      <c r="N876" s="3">
        <v>8048348</v>
      </c>
      <c r="O876" s="3">
        <v>7823285</v>
      </c>
      <c r="P876" s="3">
        <v>9234166</v>
      </c>
      <c r="Q876" s="3">
        <v>7035254</v>
      </c>
      <c r="R876" s="3">
        <v>5631505</v>
      </c>
      <c r="S876" s="3">
        <v>7291744</v>
      </c>
      <c r="T876" s="3">
        <v>6321414</v>
      </c>
      <c r="U876" s="3">
        <v>7214130</v>
      </c>
      <c r="V876" s="3">
        <v>8580664</v>
      </c>
      <c r="W876" s="3">
        <v>8980463</v>
      </c>
      <c r="X876" s="3">
        <v>8356216</v>
      </c>
      <c r="Y876" s="3">
        <v>7386490</v>
      </c>
      <c r="Z876" s="3">
        <v>7168805</v>
      </c>
      <c r="AA876" s="3">
        <v>7825305</v>
      </c>
      <c r="AB876" s="3">
        <v>8217412</v>
      </c>
      <c r="AC876" s="3">
        <v>8698017</v>
      </c>
      <c r="AD876" s="3">
        <v>11689935</v>
      </c>
      <c r="AE876" s="3">
        <v>9969525</v>
      </c>
      <c r="AF876" s="3">
        <v>8907619</v>
      </c>
      <c r="AG876" s="3">
        <v>9923889</v>
      </c>
      <c r="AH876" s="3">
        <v>8681228</v>
      </c>
      <c r="AI876" s="3">
        <v>8527346</v>
      </c>
      <c r="AJ876" s="3">
        <v>9186691</v>
      </c>
      <c r="AK876" s="3">
        <v>9214021</v>
      </c>
    </row>
    <row r="877" spans="1:37" x14ac:dyDescent="0.55000000000000004">
      <c r="A877" t="s">
        <v>4620</v>
      </c>
      <c r="B877" s="3" t="s">
        <v>4431</v>
      </c>
      <c r="C877">
        <v>9.3650000000000002</v>
      </c>
      <c r="D877">
        <v>137.06403</v>
      </c>
      <c r="E877" s="3" t="s">
        <v>4429</v>
      </c>
      <c r="F877" s="3" t="s">
        <v>63</v>
      </c>
      <c r="G877" s="3" t="s">
        <v>305</v>
      </c>
      <c r="L877" s="3" t="s">
        <v>4562</v>
      </c>
      <c r="M877" s="3" t="s">
        <v>4563</v>
      </c>
      <c r="N877" s="3">
        <v>2156811</v>
      </c>
      <c r="O877" s="3">
        <v>2095869</v>
      </c>
      <c r="P877" s="3">
        <v>1855152</v>
      </c>
      <c r="Q877" s="3">
        <v>2871802</v>
      </c>
      <c r="R877" s="3">
        <v>3530786</v>
      </c>
      <c r="S877" s="3">
        <v>2551252</v>
      </c>
      <c r="T877" s="3">
        <v>2190338</v>
      </c>
      <c r="U877" s="3">
        <v>2277465</v>
      </c>
      <c r="V877" s="3">
        <v>2274233</v>
      </c>
      <c r="W877" s="3">
        <v>2054622</v>
      </c>
      <c r="X877" s="3">
        <v>2051173</v>
      </c>
      <c r="Y877" s="3">
        <v>4144663</v>
      </c>
      <c r="Z877" s="3">
        <v>3749076</v>
      </c>
      <c r="AA877" s="3">
        <v>2239435</v>
      </c>
      <c r="AB877" s="3">
        <v>2445844</v>
      </c>
      <c r="AC877" s="3">
        <v>2462597</v>
      </c>
      <c r="AD877" s="3">
        <v>2352068</v>
      </c>
      <c r="AE877" s="3">
        <v>1770126</v>
      </c>
      <c r="AF877" s="3">
        <v>2230987</v>
      </c>
      <c r="AG877" s="3">
        <v>2010149</v>
      </c>
      <c r="AH877" s="3">
        <v>2092187</v>
      </c>
      <c r="AI877" s="3">
        <v>2219366</v>
      </c>
      <c r="AJ877" s="3">
        <v>1963802</v>
      </c>
      <c r="AK877" s="3">
        <v>1803480</v>
      </c>
    </row>
    <row r="878" spans="1:37" x14ac:dyDescent="0.55000000000000004">
      <c r="A878" t="s">
        <v>4621</v>
      </c>
      <c r="B878" s="3" t="s">
        <v>4431</v>
      </c>
      <c r="C878">
        <v>6.3650000000000002</v>
      </c>
      <c r="D878">
        <v>140.09005999999999</v>
      </c>
      <c r="E878" s="3" t="s">
        <v>4429</v>
      </c>
      <c r="F878" s="3" t="s">
        <v>63</v>
      </c>
      <c r="G878" s="3" t="s">
        <v>305</v>
      </c>
      <c r="L878" s="3" t="s">
        <v>4564</v>
      </c>
      <c r="M878" s="3" t="s">
        <v>4565</v>
      </c>
      <c r="N878" s="3">
        <v>214413296</v>
      </c>
      <c r="O878" s="3">
        <v>223123824</v>
      </c>
      <c r="P878" s="3">
        <v>169634128</v>
      </c>
      <c r="Q878" s="3">
        <v>173803328</v>
      </c>
      <c r="R878" s="3">
        <v>204028608</v>
      </c>
      <c r="S878" s="3">
        <v>196289520</v>
      </c>
      <c r="T878" s="3">
        <v>186509280</v>
      </c>
      <c r="U878" s="3">
        <v>189251856</v>
      </c>
      <c r="V878" s="3">
        <v>190850016</v>
      </c>
      <c r="W878" s="3">
        <v>142618576</v>
      </c>
      <c r="X878" s="3">
        <v>138308352</v>
      </c>
      <c r="Y878" s="3">
        <v>179443344</v>
      </c>
      <c r="Z878" s="3">
        <v>174968848</v>
      </c>
      <c r="AA878" s="3">
        <v>185664720</v>
      </c>
      <c r="AB878" s="3">
        <v>178096480</v>
      </c>
      <c r="AC878" s="3">
        <v>152621872</v>
      </c>
      <c r="AD878" s="3">
        <v>186223248</v>
      </c>
      <c r="AE878" s="3">
        <v>191610320</v>
      </c>
      <c r="AF878" s="3">
        <v>205844000</v>
      </c>
      <c r="AG878" s="3">
        <v>194147328</v>
      </c>
      <c r="AH878" s="3">
        <v>187093408</v>
      </c>
      <c r="AI878" s="3">
        <v>190787008</v>
      </c>
      <c r="AJ878" s="3">
        <v>192057760</v>
      </c>
      <c r="AK878" s="3">
        <v>199121968</v>
      </c>
    </row>
    <row r="879" spans="1:37" x14ac:dyDescent="0.55000000000000004">
      <c r="A879" t="s">
        <v>4622</v>
      </c>
      <c r="B879" s="3" t="s">
        <v>4431</v>
      </c>
      <c r="C879">
        <v>7.1390000000000002</v>
      </c>
      <c r="D879">
        <v>142.16505000000001</v>
      </c>
      <c r="E879" s="3" t="s">
        <v>4429</v>
      </c>
      <c r="F879" s="3" t="s">
        <v>63</v>
      </c>
      <c r="G879" s="3" t="s">
        <v>305</v>
      </c>
      <c r="L879" s="3" t="s">
        <v>4566</v>
      </c>
      <c r="M879" s="3" t="s">
        <v>4567</v>
      </c>
      <c r="N879" s="3">
        <v>15792204</v>
      </c>
      <c r="O879" s="3">
        <v>14905411</v>
      </c>
      <c r="P879" s="3">
        <v>17910704</v>
      </c>
      <c r="Q879" s="3">
        <v>17612518</v>
      </c>
      <c r="R879" s="3">
        <v>15793392</v>
      </c>
      <c r="S879" s="3">
        <v>16636747</v>
      </c>
      <c r="T879" s="3">
        <v>16730288</v>
      </c>
      <c r="U879" s="3">
        <v>17337854</v>
      </c>
      <c r="V879" s="3">
        <v>18266748</v>
      </c>
      <c r="W879" s="3">
        <v>18276224</v>
      </c>
      <c r="X879" s="3">
        <v>17926372</v>
      </c>
      <c r="Y879" s="3">
        <v>21242734</v>
      </c>
      <c r="Z879" s="3">
        <v>19925614</v>
      </c>
      <c r="AA879" s="3">
        <v>16348323</v>
      </c>
      <c r="AB879" s="3">
        <v>18172898</v>
      </c>
      <c r="AC879" s="3">
        <v>18636352</v>
      </c>
      <c r="AD879" s="3">
        <v>17706988</v>
      </c>
      <c r="AE879" s="3">
        <v>17917346</v>
      </c>
      <c r="AF879" s="3">
        <v>16568066</v>
      </c>
      <c r="AG879" s="3">
        <v>18807198</v>
      </c>
      <c r="AH879" s="3">
        <v>19237308</v>
      </c>
      <c r="AI879" s="3">
        <v>18164394</v>
      </c>
      <c r="AJ879" s="3">
        <v>18384380</v>
      </c>
      <c r="AK879" s="3">
        <v>18530344</v>
      </c>
    </row>
    <row r="880" spans="1:37" x14ac:dyDescent="0.55000000000000004">
      <c r="A880" t="s">
        <v>4623</v>
      </c>
      <c r="B880" s="3" t="s">
        <v>4431</v>
      </c>
      <c r="C880">
        <v>7.32</v>
      </c>
      <c r="D880">
        <v>142.16507999999999</v>
      </c>
      <c r="E880" s="3" t="s">
        <v>4429</v>
      </c>
      <c r="F880" s="3" t="s">
        <v>63</v>
      </c>
      <c r="G880" s="3" t="s">
        <v>305</v>
      </c>
      <c r="L880" s="3" t="s">
        <v>4568</v>
      </c>
      <c r="M880" s="3" t="s">
        <v>4569</v>
      </c>
      <c r="N880" s="3">
        <v>8954814</v>
      </c>
      <c r="O880" s="3">
        <v>10053721</v>
      </c>
      <c r="P880" s="3">
        <v>12303798</v>
      </c>
      <c r="Q880" s="3">
        <v>12132163</v>
      </c>
      <c r="R880" s="3">
        <v>10198565</v>
      </c>
      <c r="S880" s="3">
        <v>10692364</v>
      </c>
      <c r="T880" s="3">
        <v>11155386</v>
      </c>
      <c r="U880" s="3">
        <v>11826245</v>
      </c>
      <c r="V880" s="3">
        <v>10751652</v>
      </c>
      <c r="W880" s="3">
        <v>11152837</v>
      </c>
      <c r="X880" s="3">
        <v>11848311</v>
      </c>
      <c r="Y880" s="3">
        <v>15577487</v>
      </c>
      <c r="Z880" s="3">
        <v>13905044</v>
      </c>
      <c r="AA880" s="3">
        <v>11514040</v>
      </c>
      <c r="AB880" s="3">
        <v>11254006</v>
      </c>
      <c r="AC880" s="3">
        <v>11576338</v>
      </c>
      <c r="AD880" s="3">
        <v>12282393</v>
      </c>
      <c r="AE880" s="3">
        <v>10535742</v>
      </c>
      <c r="AF880" s="3">
        <v>10461943</v>
      </c>
      <c r="AG880" s="3">
        <v>11356183</v>
      </c>
      <c r="AH880" s="3">
        <v>11966722</v>
      </c>
      <c r="AI880" s="3">
        <v>12933532</v>
      </c>
      <c r="AJ880" s="3">
        <v>11942497</v>
      </c>
      <c r="AK880" s="3">
        <v>13346081</v>
      </c>
    </row>
    <row r="881" spans="1:37" x14ac:dyDescent="0.55000000000000004">
      <c r="A881" t="s">
        <v>4624</v>
      </c>
      <c r="B881" s="3" t="s">
        <v>4431</v>
      </c>
      <c r="C881">
        <v>8.8870000000000005</v>
      </c>
      <c r="D881">
        <v>151.0797</v>
      </c>
      <c r="E881" s="3" t="s">
        <v>4429</v>
      </c>
      <c r="F881" s="3" t="s">
        <v>63</v>
      </c>
      <c r="G881" s="3" t="s">
        <v>305</v>
      </c>
      <c r="L881" s="3" t="s">
        <v>4570</v>
      </c>
      <c r="M881" s="3" t="s">
        <v>4571</v>
      </c>
      <c r="N881" s="3">
        <v>13576941</v>
      </c>
      <c r="O881" s="3">
        <v>13148060</v>
      </c>
      <c r="P881" s="3">
        <v>10286093</v>
      </c>
      <c r="Q881" s="3">
        <v>10904046</v>
      </c>
      <c r="R881" s="3">
        <v>13042686</v>
      </c>
      <c r="S881" s="3">
        <v>12392155</v>
      </c>
      <c r="T881" s="3">
        <v>10480220</v>
      </c>
      <c r="U881" s="3">
        <v>10816847</v>
      </c>
      <c r="V881" s="3">
        <v>12428812</v>
      </c>
      <c r="W881" s="3">
        <v>10984708</v>
      </c>
      <c r="X881" s="3">
        <v>10552729</v>
      </c>
      <c r="Y881" s="3">
        <v>18182812</v>
      </c>
      <c r="Z881" s="3">
        <v>15662015</v>
      </c>
      <c r="AA881" s="3">
        <v>11252375</v>
      </c>
      <c r="AB881" s="3">
        <v>11182601</v>
      </c>
      <c r="AC881" s="3">
        <v>10920299</v>
      </c>
      <c r="AD881" s="3">
        <v>16357226</v>
      </c>
      <c r="AE881" s="3">
        <v>13570922</v>
      </c>
      <c r="AF881" s="3">
        <v>15079933</v>
      </c>
      <c r="AG881" s="3">
        <v>13818150</v>
      </c>
      <c r="AH881" s="3">
        <v>10882544</v>
      </c>
      <c r="AI881" s="3">
        <v>11920946</v>
      </c>
      <c r="AJ881" s="3">
        <v>11305114</v>
      </c>
      <c r="AK881" s="3">
        <v>11575738</v>
      </c>
    </row>
    <row r="882" spans="1:37" x14ac:dyDescent="0.55000000000000004">
      <c r="A882" t="s">
        <v>4625</v>
      </c>
      <c r="B882" s="3" t="s">
        <v>4431</v>
      </c>
      <c r="C882">
        <v>8.7260000000000009</v>
      </c>
      <c r="D882">
        <v>152.10820000000001</v>
      </c>
      <c r="E882" s="3" t="s">
        <v>4429</v>
      </c>
      <c r="F882" s="3" t="s">
        <v>63</v>
      </c>
      <c r="G882" s="3" t="s">
        <v>305</v>
      </c>
      <c r="L882" s="3" t="s">
        <v>4572</v>
      </c>
      <c r="M882" s="3" t="s">
        <v>4573</v>
      </c>
      <c r="N882" s="3">
        <v>19255456</v>
      </c>
      <c r="O882" s="3">
        <v>20052696</v>
      </c>
      <c r="P882" s="3">
        <v>4508452</v>
      </c>
      <c r="Q882" s="3">
        <v>12630071</v>
      </c>
      <c r="R882" s="3">
        <v>20230854</v>
      </c>
      <c r="S882" s="3">
        <v>18984752</v>
      </c>
      <c r="T882" s="3">
        <v>17395712</v>
      </c>
      <c r="U882" s="3">
        <v>17056580</v>
      </c>
      <c r="V882" s="3">
        <v>19732842</v>
      </c>
      <c r="W882" s="3">
        <v>18073910</v>
      </c>
      <c r="X882" s="3">
        <v>16683703</v>
      </c>
      <c r="Y882" s="3">
        <v>11199112</v>
      </c>
      <c r="Z882" s="3">
        <v>13490435</v>
      </c>
      <c r="AA882" s="3">
        <v>18811770</v>
      </c>
      <c r="AB882" s="3">
        <v>21430318</v>
      </c>
      <c r="AC882" s="3">
        <v>20498324</v>
      </c>
      <c r="AD882" s="3">
        <v>9473356</v>
      </c>
      <c r="AE882" s="3">
        <v>11938307</v>
      </c>
      <c r="AF882" s="3">
        <v>18297444</v>
      </c>
      <c r="AG882" s="3">
        <v>18746194</v>
      </c>
      <c r="AH882" s="3">
        <v>12973395</v>
      </c>
      <c r="AI882" s="3">
        <v>13025825</v>
      </c>
      <c r="AJ882" s="3">
        <v>13511724</v>
      </c>
      <c r="AK882" s="3">
        <v>13365646</v>
      </c>
    </row>
    <row r="883" spans="1:37" x14ac:dyDescent="0.55000000000000004">
      <c r="A883" t="s">
        <v>4626</v>
      </c>
      <c r="B883" s="3" t="s">
        <v>4431</v>
      </c>
      <c r="C883">
        <v>8.8840000000000003</v>
      </c>
      <c r="D883">
        <v>153.09216000000001</v>
      </c>
      <c r="E883" s="3" t="s">
        <v>4429</v>
      </c>
      <c r="F883" s="3" t="s">
        <v>63</v>
      </c>
      <c r="G883" s="3" t="s">
        <v>305</v>
      </c>
      <c r="L883" s="3" t="s">
        <v>4574</v>
      </c>
      <c r="M883" s="3" t="s">
        <v>4575</v>
      </c>
      <c r="N883" s="3">
        <v>7169846</v>
      </c>
      <c r="O883" s="3">
        <v>6953077</v>
      </c>
      <c r="P883" s="3">
        <v>5322596</v>
      </c>
      <c r="Q883" s="3">
        <v>5703544</v>
      </c>
      <c r="R883" s="3">
        <v>7073402</v>
      </c>
      <c r="S883" s="3">
        <v>6399584</v>
      </c>
      <c r="T883" s="3">
        <v>5537202</v>
      </c>
      <c r="U883" s="3">
        <v>5571228</v>
      </c>
      <c r="V883" s="3">
        <v>6549296</v>
      </c>
      <c r="W883" s="3">
        <v>5600420</v>
      </c>
      <c r="X883" s="3">
        <v>5435278</v>
      </c>
      <c r="Y883" s="3">
        <v>9551695</v>
      </c>
      <c r="Z883" s="3">
        <v>8222392</v>
      </c>
      <c r="AA883" s="3">
        <v>5859536</v>
      </c>
      <c r="AB883" s="3">
        <v>5888938</v>
      </c>
      <c r="AC883" s="3">
        <v>5629529</v>
      </c>
      <c r="AD883" s="3">
        <v>8633930</v>
      </c>
      <c r="AE883" s="3">
        <v>6965780</v>
      </c>
      <c r="AF883" s="3">
        <v>7757162</v>
      </c>
      <c r="AG883" s="3">
        <v>7450511</v>
      </c>
      <c r="AH883" s="3">
        <v>5655194</v>
      </c>
      <c r="AI883" s="3">
        <v>6025119</v>
      </c>
      <c r="AJ883" s="3">
        <v>5951691</v>
      </c>
      <c r="AK883" s="3">
        <v>6127925</v>
      </c>
    </row>
    <row r="884" spans="1:37" x14ac:dyDescent="0.55000000000000004">
      <c r="A884" t="s">
        <v>4627</v>
      </c>
      <c r="B884" s="3" t="s">
        <v>4431</v>
      </c>
      <c r="C884">
        <v>7.55</v>
      </c>
      <c r="D884">
        <v>158.10894999999999</v>
      </c>
      <c r="E884" s="3" t="s">
        <v>4429</v>
      </c>
      <c r="F884" s="3" t="s">
        <v>64</v>
      </c>
      <c r="G884" s="3" t="s">
        <v>305</v>
      </c>
      <c r="L884" s="3" t="s">
        <v>4576</v>
      </c>
      <c r="M884" s="3" t="s">
        <v>4577</v>
      </c>
      <c r="N884" s="3">
        <v>2282584</v>
      </c>
      <c r="O884" s="3">
        <v>2296788</v>
      </c>
      <c r="P884" s="3">
        <v>2266232</v>
      </c>
      <c r="Q884" s="3">
        <v>3014564</v>
      </c>
      <c r="R884" s="3">
        <v>3741556</v>
      </c>
      <c r="S884" s="3">
        <v>2456638</v>
      </c>
      <c r="T884" s="3">
        <v>2524459</v>
      </c>
      <c r="U884" s="3">
        <v>2265946</v>
      </c>
      <c r="V884" s="3">
        <v>2307449</v>
      </c>
      <c r="W884" s="3">
        <v>2409982</v>
      </c>
      <c r="X884" s="3">
        <v>2422096</v>
      </c>
      <c r="Y884" s="3">
        <v>3223545</v>
      </c>
      <c r="Z884" s="3">
        <v>3135534</v>
      </c>
      <c r="AA884" s="3">
        <v>2464710</v>
      </c>
      <c r="AB884" s="3">
        <v>2381974</v>
      </c>
      <c r="AC884" s="3">
        <v>2470684</v>
      </c>
      <c r="AD884" s="3">
        <v>3065179</v>
      </c>
      <c r="AE884" s="3">
        <v>2918902</v>
      </c>
      <c r="AF884" s="3">
        <v>2476772</v>
      </c>
      <c r="AG884" s="3">
        <v>2444063</v>
      </c>
      <c r="AH884" s="3">
        <v>2515955</v>
      </c>
      <c r="AI884" s="3">
        <v>2645107</v>
      </c>
      <c r="AJ884" s="3">
        <v>2447580</v>
      </c>
      <c r="AK884" s="3">
        <v>2676771</v>
      </c>
    </row>
    <row r="885" spans="1:37" x14ac:dyDescent="0.55000000000000004">
      <c r="A885" t="s">
        <v>4628</v>
      </c>
      <c r="B885" s="3" t="s">
        <v>4431</v>
      </c>
      <c r="C885">
        <v>9.5609999999999999</v>
      </c>
      <c r="D885">
        <v>161.10852</v>
      </c>
      <c r="E885" s="3" t="s">
        <v>4429</v>
      </c>
      <c r="F885" s="3" t="s">
        <v>63</v>
      </c>
      <c r="G885" s="3" t="s">
        <v>305</v>
      </c>
      <c r="L885" s="3" t="s">
        <v>4578</v>
      </c>
      <c r="M885" s="3" t="s">
        <v>4579</v>
      </c>
      <c r="N885" s="3">
        <v>10712999</v>
      </c>
      <c r="O885" s="3">
        <v>10507486</v>
      </c>
      <c r="P885" s="3">
        <v>10914581</v>
      </c>
      <c r="Q885" s="3">
        <v>13948308</v>
      </c>
      <c r="R885" s="3">
        <v>14405608</v>
      </c>
      <c r="S885" s="3">
        <v>10799065</v>
      </c>
      <c r="T885" s="3">
        <v>10455083</v>
      </c>
      <c r="U885" s="3">
        <v>11777629</v>
      </c>
      <c r="V885" s="3">
        <v>10637058</v>
      </c>
      <c r="W885" s="3">
        <v>10813407</v>
      </c>
      <c r="X885" s="3">
        <v>13380888</v>
      </c>
      <c r="Y885" s="3">
        <v>17256358</v>
      </c>
      <c r="Z885" s="3">
        <v>16836418</v>
      </c>
      <c r="AA885" s="3">
        <v>14426351</v>
      </c>
      <c r="AB885" s="3">
        <v>14621350</v>
      </c>
      <c r="AC885" s="3">
        <v>14792488</v>
      </c>
      <c r="AD885" s="3">
        <v>13922718</v>
      </c>
      <c r="AE885" s="3">
        <v>9217834</v>
      </c>
      <c r="AF885" s="3">
        <v>6544502</v>
      </c>
      <c r="AG885" s="3">
        <v>7278322</v>
      </c>
      <c r="AH885" s="3">
        <v>11542799</v>
      </c>
      <c r="AI885" s="3">
        <v>11978976</v>
      </c>
      <c r="AJ885" s="3">
        <v>10493460</v>
      </c>
      <c r="AK885" s="3">
        <v>10033320</v>
      </c>
    </row>
    <row r="886" spans="1:37" x14ac:dyDescent="0.55000000000000004">
      <c r="A886" t="s">
        <v>4629</v>
      </c>
      <c r="B886" s="3" t="s">
        <v>4431</v>
      </c>
      <c r="C886">
        <v>7.8460000000000001</v>
      </c>
      <c r="D886">
        <v>165.1317</v>
      </c>
      <c r="E886" s="3" t="s">
        <v>4429</v>
      </c>
      <c r="F886" s="3" t="s">
        <v>63</v>
      </c>
      <c r="G886" s="3" t="s">
        <v>305</v>
      </c>
      <c r="L886" s="3" t="s">
        <v>4580</v>
      </c>
      <c r="M886" s="3" t="s">
        <v>4581</v>
      </c>
      <c r="N886" s="3">
        <v>60458088</v>
      </c>
      <c r="O886" s="3">
        <v>57156456</v>
      </c>
      <c r="P886" s="3">
        <v>47742672</v>
      </c>
      <c r="Q886" s="3">
        <v>42089748</v>
      </c>
      <c r="R886" s="3">
        <v>43888116</v>
      </c>
      <c r="S886" s="3">
        <v>47124448</v>
      </c>
      <c r="T886" s="3">
        <v>44813328</v>
      </c>
      <c r="U886" s="3">
        <v>42751308</v>
      </c>
      <c r="V886" s="3">
        <v>49932468</v>
      </c>
      <c r="W886" s="3">
        <v>44365120</v>
      </c>
      <c r="X886" s="3">
        <v>45097404</v>
      </c>
      <c r="Y886" s="3">
        <v>40760140</v>
      </c>
      <c r="Z886" s="3">
        <v>42100224</v>
      </c>
      <c r="AA886" s="3">
        <v>44134800</v>
      </c>
      <c r="AB886" s="3">
        <v>43711800</v>
      </c>
      <c r="AC886" s="3">
        <v>41661620</v>
      </c>
      <c r="AD886" s="3">
        <v>52566224</v>
      </c>
      <c r="AE886" s="3">
        <v>53741192</v>
      </c>
      <c r="AF886" s="3">
        <v>57258424</v>
      </c>
      <c r="AG886" s="3">
        <v>52667332</v>
      </c>
      <c r="AH886" s="3">
        <v>47243552</v>
      </c>
      <c r="AI886" s="3">
        <v>49471932</v>
      </c>
      <c r="AJ886" s="3">
        <v>48046164</v>
      </c>
      <c r="AK886" s="3">
        <v>49557528</v>
      </c>
    </row>
    <row r="887" spans="1:37" x14ac:dyDescent="0.55000000000000004">
      <c r="A887" t="s">
        <v>4630</v>
      </c>
      <c r="B887" s="3" t="s">
        <v>4431</v>
      </c>
      <c r="C887">
        <v>7.008</v>
      </c>
      <c r="D887">
        <v>174.13692</v>
      </c>
      <c r="E887" s="3" t="s">
        <v>4429</v>
      </c>
      <c r="F887" s="3" t="s">
        <v>67</v>
      </c>
      <c r="G887" s="3" t="s">
        <v>305</v>
      </c>
      <c r="L887" s="3" t="s">
        <v>4582</v>
      </c>
      <c r="M887" s="3" t="s">
        <v>4583</v>
      </c>
      <c r="N887" s="3">
        <v>13420379</v>
      </c>
      <c r="O887" s="3">
        <v>14058572</v>
      </c>
      <c r="P887" s="3">
        <v>15379115</v>
      </c>
      <c r="Q887" s="3">
        <v>15152003</v>
      </c>
      <c r="R887" s="3">
        <v>14872947</v>
      </c>
      <c r="S887" s="3">
        <v>14708524</v>
      </c>
      <c r="T887" s="3">
        <v>14463063</v>
      </c>
      <c r="U887" s="3">
        <v>15425859</v>
      </c>
      <c r="V887" s="3">
        <v>14299238</v>
      </c>
      <c r="W887" s="3">
        <v>14194865</v>
      </c>
      <c r="X887" s="3">
        <v>15346391</v>
      </c>
      <c r="Y887" s="3">
        <v>17194632</v>
      </c>
      <c r="Z887" s="3">
        <v>15973213</v>
      </c>
      <c r="AA887" s="3">
        <v>14960484</v>
      </c>
      <c r="AB887" s="3">
        <v>14374903</v>
      </c>
      <c r="AC887" s="3">
        <v>14597630</v>
      </c>
      <c r="AD887" s="3">
        <v>15312360</v>
      </c>
      <c r="AE887" s="3">
        <v>14611984</v>
      </c>
      <c r="AF887" s="3">
        <v>14962341</v>
      </c>
      <c r="AG887" s="3">
        <v>14261434</v>
      </c>
      <c r="AH887" s="3">
        <v>15199437</v>
      </c>
      <c r="AI887" s="3">
        <v>15963731</v>
      </c>
      <c r="AJ887" s="3">
        <v>15308423</v>
      </c>
      <c r="AK887" s="3">
        <v>15907862</v>
      </c>
    </row>
    <row r="888" spans="1:37" x14ac:dyDescent="0.55000000000000004">
      <c r="A888" t="s">
        <v>4631</v>
      </c>
      <c r="B888" s="3" t="s">
        <v>4431</v>
      </c>
      <c r="C888">
        <v>9.6050000000000004</v>
      </c>
      <c r="D888">
        <v>177.11342999999999</v>
      </c>
      <c r="E888" s="3" t="s">
        <v>4429</v>
      </c>
      <c r="F888" s="3" t="s">
        <v>63</v>
      </c>
      <c r="G888" s="3" t="s">
        <v>305</v>
      </c>
      <c r="L888" s="3" t="s">
        <v>4584</v>
      </c>
      <c r="M888" s="3" t="s">
        <v>4585</v>
      </c>
      <c r="N888" s="3">
        <v>18595570</v>
      </c>
      <c r="O888" s="3">
        <v>16588471</v>
      </c>
      <c r="P888" s="3">
        <v>6477346</v>
      </c>
      <c r="Q888" s="3">
        <v>7442140</v>
      </c>
      <c r="R888" s="3">
        <v>10827447</v>
      </c>
      <c r="S888" s="3">
        <v>11766352</v>
      </c>
      <c r="T888" s="3">
        <v>8673972</v>
      </c>
      <c r="U888" s="3">
        <v>7818961</v>
      </c>
      <c r="V888" s="3">
        <v>9802135</v>
      </c>
      <c r="W888" s="3">
        <v>8480575</v>
      </c>
      <c r="X888" s="3">
        <v>9824840</v>
      </c>
      <c r="Y888" s="3">
        <v>8825271</v>
      </c>
      <c r="Z888" s="3">
        <v>9225293</v>
      </c>
      <c r="AA888" s="3">
        <v>10964229</v>
      </c>
      <c r="AB888" s="3">
        <v>9098623</v>
      </c>
      <c r="AC888" s="3">
        <v>8564945</v>
      </c>
      <c r="AD888" s="3">
        <v>13461232</v>
      </c>
      <c r="AE888" s="3">
        <v>12570141</v>
      </c>
      <c r="AF888" s="3">
        <v>11927669</v>
      </c>
      <c r="AG888" s="3">
        <v>10167490</v>
      </c>
      <c r="AH888" s="3">
        <v>9946082</v>
      </c>
      <c r="AI888" s="3">
        <v>10094579</v>
      </c>
      <c r="AJ888" s="3">
        <v>10170997</v>
      </c>
      <c r="AK888" s="3">
        <v>9885734</v>
      </c>
    </row>
    <row r="889" spans="1:37" x14ac:dyDescent="0.55000000000000004">
      <c r="A889" t="s">
        <v>4632</v>
      </c>
      <c r="B889" s="3" t="s">
        <v>4431</v>
      </c>
      <c r="C889">
        <v>7.274</v>
      </c>
      <c r="D889">
        <v>207.14241000000001</v>
      </c>
      <c r="E889" s="3" t="s">
        <v>4429</v>
      </c>
      <c r="F889" s="3" t="s">
        <v>63</v>
      </c>
      <c r="G889" s="3" t="s">
        <v>305</v>
      </c>
      <c r="L889" s="3" t="s">
        <v>4586</v>
      </c>
      <c r="M889" s="3" t="s">
        <v>4587</v>
      </c>
      <c r="N889" s="3">
        <v>24131226</v>
      </c>
      <c r="O889" s="3">
        <v>24839076</v>
      </c>
      <c r="P889" s="3">
        <v>22862098</v>
      </c>
      <c r="Q889" s="3">
        <v>23007606</v>
      </c>
      <c r="R889" s="3">
        <v>25705238</v>
      </c>
      <c r="S889" s="3">
        <v>26215062</v>
      </c>
      <c r="T889" s="3">
        <v>24131878</v>
      </c>
      <c r="U889" s="3">
        <v>24307964</v>
      </c>
      <c r="V889" s="3">
        <v>25975682</v>
      </c>
      <c r="W889" s="3">
        <v>23691916</v>
      </c>
      <c r="X889" s="3">
        <v>23937618</v>
      </c>
      <c r="Y889" s="3">
        <v>26824910</v>
      </c>
      <c r="Z889" s="3">
        <v>25687366</v>
      </c>
      <c r="AA889" s="3">
        <v>22896578</v>
      </c>
      <c r="AB889" s="3">
        <v>23026954</v>
      </c>
      <c r="AC889" s="3">
        <v>23736440</v>
      </c>
      <c r="AD889" s="3">
        <v>23050300</v>
      </c>
      <c r="AE889" s="3">
        <v>23263480</v>
      </c>
      <c r="AF889" s="3">
        <v>23610340</v>
      </c>
      <c r="AG889" s="3">
        <v>26364586</v>
      </c>
      <c r="AH889" s="3">
        <v>24245044</v>
      </c>
      <c r="AI889" s="3">
        <v>24577082</v>
      </c>
      <c r="AJ889" s="3">
        <v>24060264</v>
      </c>
      <c r="AK889" s="3">
        <v>25805806</v>
      </c>
    </row>
    <row r="890" spans="1:37" x14ac:dyDescent="0.55000000000000004">
      <c r="A890" t="s">
        <v>4633</v>
      </c>
      <c r="B890" s="3" t="s">
        <v>4431</v>
      </c>
      <c r="C890">
        <v>6.9850000000000003</v>
      </c>
      <c r="D890">
        <v>213.14801</v>
      </c>
      <c r="E890" s="3" t="s">
        <v>4429</v>
      </c>
      <c r="F890" s="3" t="s">
        <v>68</v>
      </c>
      <c r="G890" s="3" t="s">
        <v>305</v>
      </c>
      <c r="L890" s="3" t="s">
        <v>4588</v>
      </c>
      <c r="M890" s="3" t="s">
        <v>4589</v>
      </c>
      <c r="N890" s="3">
        <v>6916585</v>
      </c>
      <c r="O890" s="3">
        <v>7447686</v>
      </c>
      <c r="P890" s="3">
        <v>8784352</v>
      </c>
      <c r="Q890" s="3">
        <v>7819008</v>
      </c>
      <c r="R890" s="3">
        <v>7197959</v>
      </c>
      <c r="S890" s="3">
        <v>6995286</v>
      </c>
      <c r="T890" s="3">
        <v>7547391</v>
      </c>
      <c r="U890" s="3">
        <v>7608606</v>
      </c>
      <c r="V890" s="3">
        <v>7367055</v>
      </c>
      <c r="W890" s="3">
        <v>6757470</v>
      </c>
      <c r="X890" s="3">
        <v>6532797</v>
      </c>
      <c r="Y890" s="3">
        <v>6689088</v>
      </c>
      <c r="Z890" s="3">
        <v>6289306</v>
      </c>
      <c r="AA890" s="3">
        <v>6570813</v>
      </c>
      <c r="AB890" s="3">
        <v>6770026</v>
      </c>
      <c r="AC890" s="3">
        <v>7602280</v>
      </c>
      <c r="AD890" s="3">
        <v>7217366</v>
      </c>
      <c r="AE890" s="3">
        <v>7830848</v>
      </c>
      <c r="AF890" s="3">
        <v>7519894</v>
      </c>
      <c r="AG890" s="3">
        <v>7757386</v>
      </c>
      <c r="AH890" s="3">
        <v>7990734</v>
      </c>
      <c r="AI890" s="3">
        <v>8226787</v>
      </c>
      <c r="AJ890" s="3">
        <v>7620342</v>
      </c>
      <c r="AK890" s="3">
        <v>8635475</v>
      </c>
    </row>
    <row r="891" spans="1:37" x14ac:dyDescent="0.55000000000000004">
      <c r="A891" t="s">
        <v>4634</v>
      </c>
      <c r="B891" s="3" t="s">
        <v>4431</v>
      </c>
      <c r="C891">
        <v>10.02</v>
      </c>
      <c r="D891">
        <v>245.05696</v>
      </c>
      <c r="E891" s="3" t="s">
        <v>4429</v>
      </c>
      <c r="F891" s="3" t="s">
        <v>63</v>
      </c>
      <c r="G891" s="3" t="s">
        <v>305</v>
      </c>
      <c r="L891" s="3" t="s">
        <v>4590</v>
      </c>
      <c r="M891" s="3" t="s">
        <v>4591</v>
      </c>
      <c r="N891" s="3">
        <v>533075</v>
      </c>
      <c r="O891" s="3">
        <v>541700</v>
      </c>
      <c r="P891" s="3">
        <v>498872</v>
      </c>
      <c r="Q891" s="3">
        <v>445204</v>
      </c>
      <c r="R891" s="3">
        <v>533654</v>
      </c>
      <c r="S891" s="3">
        <v>480179</v>
      </c>
      <c r="T891" s="3">
        <v>387811</v>
      </c>
      <c r="U891" s="3">
        <v>417031</v>
      </c>
      <c r="V891" s="3">
        <v>541192</v>
      </c>
      <c r="W891" s="3">
        <v>454829</v>
      </c>
      <c r="X891" s="3">
        <v>394715</v>
      </c>
      <c r="Y891" s="3">
        <v>531545</v>
      </c>
      <c r="Z891" s="3">
        <v>459932</v>
      </c>
      <c r="AA891" s="3">
        <v>461268</v>
      </c>
      <c r="AB891" s="3">
        <v>484279</v>
      </c>
      <c r="AC891" s="3">
        <v>487348</v>
      </c>
      <c r="AD891" s="3">
        <v>628210</v>
      </c>
      <c r="AE891" s="3">
        <v>559475</v>
      </c>
      <c r="AF891" s="3">
        <v>582422</v>
      </c>
      <c r="AG891" s="3">
        <v>556614</v>
      </c>
      <c r="AH891" s="3">
        <v>477244</v>
      </c>
      <c r="AI891" s="3">
        <v>524224</v>
      </c>
      <c r="AJ891" s="3">
        <v>515163</v>
      </c>
      <c r="AK891" s="3">
        <v>511385</v>
      </c>
    </row>
    <row r="892" spans="1:37" x14ac:dyDescent="0.55000000000000004">
      <c r="A892" t="s">
        <v>4635</v>
      </c>
      <c r="B892" s="3" t="s">
        <v>4431</v>
      </c>
      <c r="C892">
        <v>1.214</v>
      </c>
      <c r="D892">
        <v>341.28052000000002</v>
      </c>
      <c r="E892" s="3" t="s">
        <v>4429</v>
      </c>
      <c r="F892" s="3" t="s">
        <v>63</v>
      </c>
      <c r="G892" s="3" t="s">
        <v>305</v>
      </c>
      <c r="L892" s="3" t="s">
        <v>307</v>
      </c>
      <c r="M892" s="3" t="s">
        <v>308</v>
      </c>
      <c r="N892" s="3">
        <v>12267644</v>
      </c>
      <c r="O892" s="3">
        <v>11587446</v>
      </c>
      <c r="P892" s="3">
        <v>9536395</v>
      </c>
      <c r="Q892" s="3">
        <v>10793509</v>
      </c>
      <c r="R892" s="3">
        <v>11826440</v>
      </c>
      <c r="S892" s="3">
        <v>11611071</v>
      </c>
      <c r="T892" s="3">
        <v>11353317</v>
      </c>
      <c r="U892" s="3">
        <v>10937469</v>
      </c>
      <c r="V892" s="3">
        <v>11272857</v>
      </c>
      <c r="W892" s="3">
        <v>10637617</v>
      </c>
      <c r="X892" s="3">
        <v>10774459</v>
      </c>
      <c r="Y892" s="3">
        <v>10222772</v>
      </c>
      <c r="Z892" s="3">
        <v>12471054</v>
      </c>
      <c r="AA892" s="3">
        <v>11871233</v>
      </c>
      <c r="AB892" s="3">
        <v>10556923</v>
      </c>
      <c r="AC892" s="3">
        <v>10521341</v>
      </c>
      <c r="AD892" s="3">
        <v>10646348</v>
      </c>
      <c r="AE892" s="3">
        <v>12544862</v>
      </c>
      <c r="AF892" s="3">
        <v>11991164</v>
      </c>
      <c r="AG892" s="3">
        <v>12394746</v>
      </c>
      <c r="AH892" s="3">
        <v>11694366</v>
      </c>
      <c r="AI892" s="3">
        <v>11871758</v>
      </c>
      <c r="AJ892" s="3">
        <v>12987670</v>
      </c>
      <c r="AK892" s="3">
        <v>12011514</v>
      </c>
    </row>
    <row r="893" spans="1:37" x14ac:dyDescent="0.55000000000000004">
      <c r="A893" t="s">
        <v>4636</v>
      </c>
      <c r="B893" s="3" t="s">
        <v>4431</v>
      </c>
      <c r="C893">
        <v>7.0030000000000001</v>
      </c>
      <c r="D893">
        <v>380.21890000000002</v>
      </c>
      <c r="E893" s="3" t="s">
        <v>4429</v>
      </c>
      <c r="F893" s="3" t="s">
        <v>63</v>
      </c>
      <c r="G893" s="3" t="s">
        <v>305</v>
      </c>
      <c r="L893" s="3" t="s">
        <v>4592</v>
      </c>
      <c r="M893" s="3" t="s">
        <v>4593</v>
      </c>
      <c r="N893" s="3">
        <v>3326460</v>
      </c>
      <c r="O893" s="3">
        <v>4266072</v>
      </c>
      <c r="P893" s="3">
        <v>6676998</v>
      </c>
      <c r="Q893" s="3">
        <v>5403766</v>
      </c>
      <c r="R893" s="3">
        <v>4627803</v>
      </c>
      <c r="S893" s="3">
        <v>3957382</v>
      </c>
      <c r="T893" s="3">
        <v>4611206</v>
      </c>
      <c r="U893" s="3">
        <v>5318362</v>
      </c>
      <c r="V893" s="3">
        <v>4401016</v>
      </c>
      <c r="W893" s="3">
        <v>4892218</v>
      </c>
      <c r="X893" s="3">
        <v>4523846</v>
      </c>
      <c r="Y893" s="3">
        <v>5791962</v>
      </c>
      <c r="Z893" s="3">
        <v>4974046</v>
      </c>
      <c r="AA893" s="3">
        <v>4354925</v>
      </c>
      <c r="AB893" s="3">
        <v>4196804</v>
      </c>
      <c r="AC893" s="3">
        <v>5038576</v>
      </c>
      <c r="AD893" s="3">
        <v>4756562</v>
      </c>
      <c r="AE893" s="3">
        <v>4716992</v>
      </c>
      <c r="AF893" s="3">
        <v>4056520</v>
      </c>
      <c r="AG893" s="3">
        <v>4889516</v>
      </c>
      <c r="AH893" s="3">
        <v>5735054</v>
      </c>
      <c r="AI893" s="3">
        <v>5409110</v>
      </c>
      <c r="AJ893" s="3">
        <v>5664933</v>
      </c>
      <c r="AK893" s="3">
        <v>6320216</v>
      </c>
    </row>
  </sheetData>
  <phoneticPr fontId="3" type="noConversion"/>
  <conditionalFormatting sqref="A1:A526 A528:A1048576">
    <cfRule type="containsText" dxfId="1" priority="11" operator="containsText" text="unknown">
      <formula>NOT(ISERROR(SEARCH("unknown",A1)))</formula>
    </cfRule>
    <cfRule type="containsText" dxfId="0" priority="12" operator="containsText" text="iSTD">
      <formula>NOT(ISERROR(SEARCH("iSTD",A1)))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C1CDA-7FB9-4879-8F96-2BB0A7A74068}">
  <dimension ref="A1:B21"/>
  <sheetViews>
    <sheetView workbookViewId="0">
      <selection activeCell="A2" sqref="A2"/>
    </sheetView>
  </sheetViews>
  <sheetFormatPr defaultRowHeight="14.4" x14ac:dyDescent="0.55000000000000004"/>
  <cols>
    <col min="1" max="1" width="45.89453125" customWidth="1"/>
    <col min="2" max="2" width="31.89453125" customWidth="1"/>
  </cols>
  <sheetData>
    <row r="1" spans="1:2" x14ac:dyDescent="0.55000000000000004">
      <c r="A1" s="2" t="s">
        <v>271</v>
      </c>
      <c r="B1" s="2" t="s">
        <v>272</v>
      </c>
    </row>
    <row r="2" spans="1:2" x14ac:dyDescent="0.55000000000000004">
      <c r="A2" t="s">
        <v>273</v>
      </c>
      <c r="B2">
        <v>1</v>
      </c>
    </row>
    <row r="3" spans="1:2" x14ac:dyDescent="0.55000000000000004">
      <c r="A3" t="s">
        <v>274</v>
      </c>
      <c r="B3">
        <v>0.98</v>
      </c>
    </row>
    <row r="4" spans="1:2" x14ac:dyDescent="0.55000000000000004">
      <c r="A4" t="s">
        <v>275</v>
      </c>
      <c r="B4">
        <v>0.97</v>
      </c>
    </row>
    <row r="5" spans="1:2" x14ac:dyDescent="0.55000000000000004">
      <c r="A5" t="s">
        <v>276</v>
      </c>
      <c r="B5">
        <v>0.95</v>
      </c>
    </row>
    <row r="6" spans="1:2" x14ac:dyDescent="0.55000000000000004">
      <c r="A6" t="s">
        <v>277</v>
      </c>
      <c r="B6">
        <v>0.93</v>
      </c>
    </row>
    <row r="7" spans="1:2" x14ac:dyDescent="0.55000000000000004">
      <c r="A7" t="s">
        <v>278</v>
      </c>
      <c r="B7">
        <v>0.93</v>
      </c>
    </row>
    <row r="8" spans="1:2" x14ac:dyDescent="0.55000000000000004">
      <c r="A8" t="s">
        <v>279</v>
      </c>
      <c r="B8">
        <v>0.93</v>
      </c>
    </row>
    <row r="9" spans="1:2" x14ac:dyDescent="0.55000000000000004">
      <c r="A9" t="s">
        <v>280</v>
      </c>
      <c r="B9">
        <v>0.92</v>
      </c>
    </row>
    <row r="10" spans="1:2" x14ac:dyDescent="0.55000000000000004">
      <c r="A10" t="s">
        <v>281</v>
      </c>
      <c r="B10">
        <v>0.92</v>
      </c>
    </row>
    <row r="11" spans="1:2" x14ac:dyDescent="0.55000000000000004">
      <c r="A11" t="s">
        <v>282</v>
      </c>
      <c r="B11">
        <v>0.91</v>
      </c>
    </row>
    <row r="12" spans="1:2" x14ac:dyDescent="0.55000000000000004">
      <c r="A12" t="s">
        <v>283</v>
      </c>
      <c r="B12">
        <v>0.9</v>
      </c>
    </row>
    <row r="13" spans="1:2" x14ac:dyDescent="0.55000000000000004">
      <c r="A13" t="s">
        <v>284</v>
      </c>
      <c r="B13">
        <v>0.9</v>
      </c>
    </row>
    <row r="14" spans="1:2" x14ac:dyDescent="0.55000000000000004">
      <c r="A14" t="s">
        <v>285</v>
      </c>
      <c r="B14">
        <v>0.89</v>
      </c>
    </row>
    <row r="15" spans="1:2" x14ac:dyDescent="0.55000000000000004">
      <c r="A15" t="s">
        <v>286</v>
      </c>
      <c r="B15">
        <v>0.89</v>
      </c>
    </row>
    <row r="16" spans="1:2" x14ac:dyDescent="0.55000000000000004">
      <c r="A16" t="s">
        <v>287</v>
      </c>
      <c r="B16">
        <v>0.89</v>
      </c>
    </row>
    <row r="17" spans="1:2" x14ac:dyDescent="0.55000000000000004">
      <c r="A17" t="s">
        <v>288</v>
      </c>
      <c r="B17">
        <v>0.88</v>
      </c>
    </row>
    <row r="18" spans="1:2" x14ac:dyDescent="0.55000000000000004">
      <c r="A18" t="s">
        <v>292</v>
      </c>
      <c r="B18">
        <v>0.88</v>
      </c>
    </row>
    <row r="19" spans="1:2" x14ac:dyDescent="0.55000000000000004">
      <c r="A19" t="s">
        <v>289</v>
      </c>
      <c r="B19">
        <v>0.87</v>
      </c>
    </row>
    <row r="20" spans="1:2" x14ac:dyDescent="0.55000000000000004">
      <c r="A20" t="s">
        <v>290</v>
      </c>
      <c r="B20">
        <v>0.87</v>
      </c>
    </row>
    <row r="21" spans="1:2" x14ac:dyDescent="0.55000000000000004">
      <c r="A21" t="s">
        <v>291</v>
      </c>
      <c r="B21">
        <v>0.87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Supplementary Table Content</vt:lpstr>
      <vt:lpstr>SuppTable1</vt:lpstr>
      <vt:lpstr>SuppTable2</vt:lpstr>
      <vt:lpstr>SuppTable3</vt:lpstr>
      <vt:lpstr>SuppTable4</vt:lpstr>
      <vt:lpstr>SuppTable5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jakef</dc:creator>
  <cp:lastModifiedBy>jakef</cp:lastModifiedBy>
  <dcterms:created xsi:type="dcterms:W3CDTF">2021-04-27T01:26:57Z</dcterms:created>
  <dcterms:modified xsi:type="dcterms:W3CDTF">2021-07-27T19:28:40Z</dcterms:modified>
</cp:coreProperties>
</file>