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Ernest\Desktop\20210514 correccions article c84\"/>
    </mc:Choice>
  </mc:AlternateContent>
  <xr:revisionPtr revIDLastSave="0" documentId="13_ncr:1_{B7420BF3-9409-4F10-A145-C750E3E5D77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<sst xmlns="http://schemas.openxmlformats.org/spreadsheetml/2006/main" count="2" uniqueCount="2">
  <si>
    <t>Host concentration / M</t>
  </si>
  <si>
    <t>Guest concentration /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</si>
</sst>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129_t1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">
          <cell r="B3">
            <v>2.976190476190476E-7</v>
          </cell>
        </row>
        <row r="4">
          <cell r="B4">
            <v>5.9055118110236218E-7</v>
          </cell>
        </row>
        <row r="5">
          <cell r="B5">
            <v>8.7890625000000008E-7</v>
          </cell>
        </row>
        <row r="6">
          <cell r="B6">
            <v>1.1627906976744186E-6</v>
          </cell>
        </row>
        <row r="7">
          <cell r="B7">
            <v>1.442307692307692E-6</v>
          </cell>
        </row>
        <row r="11">
          <cell r="B11">
            <v>1.9160583941605837E-6</v>
          </cell>
        </row>
        <row r="12">
          <cell r="B12">
            <v>2.9255319148936165E-6</v>
          </cell>
        </row>
        <row r="13">
          <cell r="B13">
            <v>3.8793103448275856E-6</v>
          </cell>
        </row>
        <row r="14">
          <cell r="B14">
            <v>4.7818791946308723E-6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F8" sqref="F8"/>
    </sheetView>
  </sheetViews>
  <sheetFormatPr baseColWidth="10" defaultColWidth="9.140625" defaultRowHeight="15" x14ac:dyDescent="0.25"/>
  <cols>
    <col min="6" max="6" width="12" bestFit="1" customWidth="1"/>
  </cols>
  <sheetData>
    <row r="1" spans="1:7" x14ac:dyDescent="0.25">
      <c r="A1" t="s">
        <v>0</v>
      </c>
      <c r="B1" t="s">
        <v>1</v>
      </c>
      <c r="C1">
        <v>420</v>
      </c>
    </row>
    <row r="2" spans="1:7" x14ac:dyDescent="0.25">
      <c r="A2">
        <v>8.2999999999999999E-7</v>
      </c>
      <c r="B2">
        <v>0</v>
      </c>
      <c r="C2">
        <v>0.37770068000000001</v>
      </c>
      <c r="G2" s="2"/>
    </row>
    <row r="3" spans="1:7" x14ac:dyDescent="0.25">
      <c r="A3">
        <v>8.2999999999999999E-7</v>
      </c>
      <c r="B3" s="1">
        <f>[1]Hoja1!B3/2</f>
        <v>1.488095238095238E-7</v>
      </c>
      <c r="C3">
        <v>0.361721929</v>
      </c>
      <c r="G3" s="2"/>
    </row>
    <row r="4" spans="1:7" x14ac:dyDescent="0.25">
      <c r="A4">
        <v>8.2999999999999999E-7</v>
      </c>
      <c r="B4" s="1">
        <f>[1]Hoja1!B4/2</f>
        <v>2.9527559055118109E-7</v>
      </c>
      <c r="C4">
        <v>0.35765866699999999</v>
      </c>
      <c r="G4" s="2"/>
    </row>
    <row r="5" spans="1:7" x14ac:dyDescent="0.25">
      <c r="A5">
        <v>8.2999999999999999E-7</v>
      </c>
      <c r="B5" s="1">
        <f>[1]Hoja1!B5/2</f>
        <v>4.3945312500000004E-7</v>
      </c>
      <c r="C5">
        <v>0.34948475000000001</v>
      </c>
      <c r="G5" s="2"/>
    </row>
    <row r="6" spans="1:7" x14ac:dyDescent="0.25">
      <c r="A6">
        <v>8.2999999999999999E-7</v>
      </c>
      <c r="B6" s="1">
        <f>[1]Hoja1!B6/2</f>
        <v>5.8139534883720929E-7</v>
      </c>
      <c r="C6">
        <v>0.34110206199999998</v>
      </c>
      <c r="G6" s="2"/>
    </row>
    <row r="7" spans="1:7" x14ac:dyDescent="0.25">
      <c r="A7">
        <v>8.2999999999999999E-7</v>
      </c>
      <c r="B7" s="1">
        <f>[1]Hoja1!B7/2</f>
        <v>7.2115384615384601E-7</v>
      </c>
      <c r="C7">
        <v>0.336608713</v>
      </c>
      <c r="G7" s="2"/>
    </row>
    <row r="8" spans="1:7" x14ac:dyDescent="0.25">
      <c r="A8">
        <v>8.2999999999999999E-7</v>
      </c>
      <c r="B8">
        <v>6.9444444444444448E-7</v>
      </c>
      <c r="C8" s="2">
        <v>0.32112111999999998</v>
      </c>
    </row>
    <row r="9" spans="1:7" x14ac:dyDescent="0.25">
      <c r="A9">
        <v>8.2999999999999999E-7</v>
      </c>
      <c r="B9" s="1">
        <f>[1]Hoja1!B11/2</f>
        <v>9.5802919708029185E-7</v>
      </c>
      <c r="C9">
        <v>0.31915429000000001</v>
      </c>
      <c r="G9" s="2"/>
    </row>
    <row r="10" spans="1:7" x14ac:dyDescent="0.25">
      <c r="A10">
        <v>8.2999999999999999E-7</v>
      </c>
      <c r="B10" s="1">
        <f>[1]Hoja1!B12/2</f>
        <v>1.4627659574468083E-6</v>
      </c>
      <c r="C10">
        <v>0.31760041</v>
      </c>
      <c r="G10" s="2"/>
    </row>
    <row r="11" spans="1:7" x14ac:dyDescent="0.25">
      <c r="A11">
        <v>8.2999999999999999E-7</v>
      </c>
      <c r="B11" s="1">
        <f>[1]Hoja1!B13/2</f>
        <v>1.9396551724137928E-6</v>
      </c>
      <c r="C11">
        <v>0.31106609000000002</v>
      </c>
      <c r="G11" s="2"/>
    </row>
    <row r="12" spans="1:7" x14ac:dyDescent="0.25">
      <c r="A12">
        <v>8.2999999999999999E-7</v>
      </c>
      <c r="B12" s="1">
        <f>[1]Hoja1!B14/2</f>
        <v>2.3909395973154361E-6</v>
      </c>
      <c r="C12">
        <v>0.31157414</v>
      </c>
      <c r="G1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Usuario de Windows</cp:lastModifiedBy>
  <dcterms:created xsi:type="dcterms:W3CDTF">2015-06-05T18:19:34Z</dcterms:created>
  <dcterms:modified xsi:type="dcterms:W3CDTF">2021-05-18T09:27:06Z</dcterms:modified>
</cp:coreProperties>
</file>