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s.uni-konstanz.de\AG-Hartig\Franziskus\Paper CangL\Submission files\"/>
    </mc:Choice>
  </mc:AlternateContent>
  <bookViews>
    <workbookView xWindow="0" yWindow="0" windowWidth="28800" windowHeight="117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006" i="1" l="1"/>
  <c r="F1401" i="1"/>
  <c r="F703" i="1"/>
  <c r="F307" i="1"/>
  <c r="F1402" i="1"/>
  <c r="F700" i="1"/>
  <c r="F220" i="1"/>
  <c r="F933" i="1"/>
  <c r="F1217" i="1"/>
  <c r="F1145" i="1"/>
  <c r="F808" i="1"/>
  <c r="F459" i="1"/>
  <c r="F1404" i="1"/>
  <c r="F1272" i="1"/>
  <c r="F80" i="1"/>
  <c r="F1299" i="1"/>
  <c r="F492" i="1"/>
  <c r="F790" i="1"/>
  <c r="F974" i="1"/>
  <c r="F682" i="1"/>
  <c r="F618" i="1"/>
  <c r="F708" i="1"/>
  <c r="F1399" i="1"/>
  <c r="F250" i="1"/>
  <c r="F1225" i="1"/>
  <c r="F1173" i="1"/>
  <c r="F1048" i="1"/>
  <c r="F2" i="1"/>
  <c r="F605" i="1"/>
  <c r="F173" i="1"/>
  <c r="F1320" i="1"/>
  <c r="F422" i="1"/>
  <c r="F320" i="1"/>
  <c r="F1360" i="1"/>
  <c r="F423" i="1"/>
  <c r="F898" i="1"/>
  <c r="F860" i="1"/>
  <c r="F995" i="1"/>
  <c r="F522" i="1"/>
  <c r="F1329" i="1"/>
  <c r="F1161" i="1"/>
  <c r="F206" i="1"/>
  <c r="F1124" i="1"/>
  <c r="F367" i="1"/>
  <c r="F984" i="1"/>
  <c r="F383" i="1"/>
  <c r="F3" i="1"/>
  <c r="F773" i="1"/>
  <c r="F859" i="1"/>
  <c r="F1300" i="1"/>
  <c r="F518" i="1"/>
  <c r="F138" i="1"/>
  <c r="F1388" i="1"/>
  <c r="F1271" i="1"/>
  <c r="F1167" i="1"/>
  <c r="F953" i="1"/>
  <c r="F150" i="1"/>
  <c r="F855" i="1"/>
  <c r="F1108" i="1"/>
  <c r="F756" i="1"/>
  <c r="F47" i="1"/>
  <c r="F124" i="1"/>
  <c r="F270" i="1"/>
  <c r="F822" i="1"/>
  <c r="F817" i="1"/>
  <c r="F561" i="1"/>
  <c r="F350" i="1"/>
  <c r="F779" i="1"/>
  <c r="F724" i="1"/>
  <c r="F335" i="1"/>
  <c r="F327" i="1"/>
  <c r="F551" i="1"/>
  <c r="F50" i="1"/>
  <c r="F1308" i="1"/>
  <c r="F885" i="1"/>
  <c r="F795" i="1"/>
  <c r="F218" i="1"/>
  <c r="F983" i="1"/>
  <c r="F1325" i="1"/>
  <c r="F989" i="1"/>
  <c r="F655" i="1"/>
  <c r="F635" i="1"/>
  <c r="F866" i="1"/>
  <c r="F948" i="1"/>
  <c r="F352" i="1"/>
  <c r="F541" i="1"/>
  <c r="F903" i="1"/>
  <c r="F436" i="1"/>
  <c r="F594" i="1"/>
  <c r="F195" i="1"/>
  <c r="F469" i="1"/>
  <c r="F714" i="1"/>
  <c r="F318" i="1"/>
  <c r="F806" i="1"/>
  <c r="F954" i="1"/>
  <c r="F600" i="1"/>
  <c r="F778" i="1"/>
  <c r="F1302" i="1"/>
  <c r="F260" i="1"/>
  <c r="F66" i="1"/>
  <c r="F894" i="1"/>
  <c r="F205" i="1"/>
  <c r="F1055" i="1"/>
  <c r="F169" i="1"/>
  <c r="F1280" i="1"/>
  <c r="F82" i="1"/>
  <c r="F745" i="1"/>
  <c r="F1116" i="1"/>
  <c r="F1396" i="1"/>
  <c r="F139" i="1"/>
  <c r="F616" i="1"/>
  <c r="F374" i="1"/>
  <c r="F435" i="1"/>
  <c r="F802" i="1"/>
  <c r="F1011" i="1"/>
  <c r="F428" i="1"/>
  <c r="F445" i="1"/>
  <c r="F614" i="1"/>
  <c r="F1394" i="1"/>
  <c r="F572" i="1"/>
  <c r="F900" i="1"/>
  <c r="F596" i="1"/>
  <c r="F461" i="1"/>
  <c r="F1079" i="1"/>
  <c r="F990" i="1"/>
  <c r="F226" i="1"/>
  <c r="F713" i="1"/>
  <c r="F303" i="1"/>
  <c r="F994" i="1"/>
  <c r="F630" i="1"/>
  <c r="F839" i="1"/>
  <c r="F134" i="1"/>
  <c r="F841" i="1"/>
  <c r="F591" i="1"/>
  <c r="F516" i="1"/>
  <c r="F1051" i="1"/>
  <c r="F1215" i="1"/>
  <c r="F1319" i="1"/>
  <c r="F92" i="1"/>
  <c r="F628" i="1"/>
  <c r="F268" i="1"/>
  <c r="F722" i="1"/>
  <c r="F789" i="1"/>
  <c r="F965" i="1"/>
  <c r="F1024" i="1"/>
  <c r="F914" i="1"/>
  <c r="F578" i="1"/>
  <c r="F1064" i="1"/>
  <c r="F1141" i="1"/>
  <c r="F118" i="1"/>
  <c r="F824" i="1"/>
  <c r="F500" i="1"/>
  <c r="F828" i="1"/>
  <c r="F649" i="1"/>
  <c r="F277" i="1"/>
  <c r="F4" i="1"/>
  <c r="F1343" i="1"/>
  <c r="F84" i="1"/>
  <c r="F584" i="1"/>
  <c r="F717" i="1"/>
  <c r="F440" i="1"/>
  <c r="F262" i="1"/>
  <c r="F100" i="1"/>
  <c r="F971" i="1"/>
  <c r="F1160" i="1"/>
  <c r="F575" i="1"/>
  <c r="F539" i="1"/>
  <c r="F386" i="1"/>
  <c r="F413" i="1"/>
  <c r="F730" i="1"/>
  <c r="F976" i="1"/>
  <c r="F164" i="1"/>
  <c r="F261" i="1"/>
  <c r="F1034" i="1"/>
  <c r="F1032" i="1"/>
  <c r="F1195" i="1"/>
  <c r="F968" i="1"/>
  <c r="F653" i="1"/>
  <c r="F1355" i="1"/>
  <c r="F347" i="1"/>
  <c r="F733" i="1"/>
  <c r="F58" i="1"/>
  <c r="F564" i="1"/>
  <c r="F457" i="1"/>
  <c r="F837" i="1"/>
  <c r="F441" i="1"/>
  <c r="F328" i="1"/>
  <c r="F823" i="1"/>
  <c r="F1146" i="1"/>
  <c r="F1090" i="1"/>
  <c r="F76" i="1"/>
  <c r="F873" i="1"/>
  <c r="F757" i="1"/>
  <c r="F1350" i="1"/>
  <c r="F981" i="1"/>
  <c r="F302" i="1"/>
  <c r="F735" i="1"/>
  <c r="F86" i="1"/>
  <c r="F559" i="1"/>
  <c r="F772" i="1"/>
  <c r="F562" i="1"/>
  <c r="F1043" i="1"/>
  <c r="F622" i="1"/>
  <c r="F162" i="1"/>
  <c r="F580" i="1"/>
  <c r="F1096" i="1"/>
  <c r="F820" i="1"/>
  <c r="F620" i="1"/>
  <c r="F1379" i="1"/>
  <c r="F57" i="1"/>
  <c r="F1316" i="1"/>
  <c r="F507" i="1"/>
  <c r="F1102" i="1"/>
  <c r="F602" i="1"/>
  <c r="F1322" i="1"/>
  <c r="F833" i="1"/>
  <c r="F163" i="1"/>
  <c r="F788" i="1"/>
  <c r="F355" i="1"/>
  <c r="F777" i="1"/>
  <c r="F780" i="1"/>
  <c r="F680" i="1"/>
  <c r="F133" i="1"/>
  <c r="F1210" i="1"/>
  <c r="F1017" i="1"/>
  <c r="F1095" i="1"/>
  <c r="F553" i="1"/>
  <c r="F1085" i="1"/>
  <c r="F217" i="1"/>
  <c r="F1028" i="1"/>
  <c r="F978" i="1"/>
  <c r="F1103" i="1"/>
  <c r="F486" i="1"/>
  <c r="F648" i="1"/>
  <c r="F472" i="1"/>
  <c r="F1211" i="1"/>
  <c r="F1376" i="1"/>
  <c r="F1229" i="1"/>
  <c r="F874" i="1"/>
  <c r="F1281" i="1"/>
  <c r="F1150" i="1"/>
  <c r="F821" i="1"/>
  <c r="F511" i="1"/>
  <c r="F834" i="1"/>
  <c r="F996" i="1"/>
  <c r="F997" i="1"/>
  <c r="F471" i="1"/>
  <c r="F762" i="1"/>
  <c r="F1004" i="1"/>
  <c r="F144" i="1"/>
  <c r="F447" i="1"/>
  <c r="F857" i="1"/>
  <c r="F868" i="1"/>
  <c r="F351" i="1"/>
  <c r="F853" i="1"/>
  <c r="F401" i="1"/>
  <c r="F576" i="1"/>
  <c r="F298" i="1"/>
  <c r="F1400" i="1"/>
  <c r="F1078" i="1"/>
  <c r="F272" i="1"/>
  <c r="F444" i="1"/>
  <c r="F1392" i="1"/>
  <c r="F342" i="1"/>
  <c r="F944" i="1"/>
  <c r="F849" i="1"/>
  <c r="F1000" i="1"/>
  <c r="F1087" i="1"/>
  <c r="F807" i="1"/>
  <c r="F949" i="1"/>
  <c r="F1212" i="1"/>
  <c r="F737" i="1"/>
  <c r="F1081" i="1"/>
  <c r="F1027" i="1"/>
  <c r="F1120" i="1"/>
  <c r="F1208" i="1"/>
  <c r="F739" i="1"/>
  <c r="F590" i="1"/>
  <c r="F774" i="1"/>
  <c r="F1321" i="1"/>
  <c r="F420" i="1"/>
  <c r="F309" i="1"/>
  <c r="F732" i="1"/>
  <c r="F132" i="1"/>
  <c r="F276" i="1"/>
  <c r="F1072" i="1"/>
  <c r="F659" i="1"/>
  <c r="F831" i="1"/>
  <c r="F238" i="1"/>
  <c r="F221" i="1"/>
  <c r="F858" i="1"/>
  <c r="F884" i="1"/>
  <c r="F5" i="1"/>
  <c r="F1257" i="1"/>
  <c r="F1238" i="1"/>
  <c r="F1135" i="1"/>
  <c r="F761" i="1"/>
  <c r="F1148" i="1"/>
  <c r="F597" i="1"/>
  <c r="F430" i="1"/>
  <c r="F545" i="1"/>
  <c r="F626" i="1"/>
  <c r="F167" i="1"/>
  <c r="F1030" i="1"/>
  <c r="F1328" i="1"/>
  <c r="F70" i="1"/>
  <c r="F1013" i="1"/>
  <c r="F103" i="1"/>
  <c r="F986" i="1"/>
  <c r="F1186" i="1"/>
  <c r="F1406" i="1"/>
  <c r="F939" i="1"/>
  <c r="F1224" i="1"/>
  <c r="F344" i="1"/>
  <c r="F826" i="1"/>
  <c r="F525" i="1"/>
  <c r="F683" i="1"/>
  <c r="F1082" i="1"/>
  <c r="F973" i="1"/>
  <c r="F393" i="1"/>
  <c r="F1192" i="1"/>
  <c r="F227" i="1"/>
  <c r="F1313" i="1"/>
  <c r="F719" i="1"/>
  <c r="F258" i="1"/>
  <c r="F306" i="1"/>
  <c r="F6" i="1"/>
  <c r="F570" i="1"/>
  <c r="F905" i="1"/>
  <c r="F893" i="1"/>
  <c r="F573" i="1"/>
  <c r="F146" i="1"/>
  <c r="F273" i="1"/>
  <c r="F1157" i="1"/>
  <c r="F390" i="1"/>
  <c r="F851" i="1"/>
  <c r="F844" i="1"/>
  <c r="F639" i="1"/>
  <c r="F322" i="1"/>
  <c r="F7" i="1"/>
  <c r="F1371" i="1"/>
  <c r="F1407" i="1"/>
  <c r="F154" i="1"/>
  <c r="F746" i="1"/>
  <c r="F1022" i="1"/>
  <c r="F613" i="1"/>
  <c r="F606" i="1"/>
  <c r="F313" i="1"/>
  <c r="F114" i="1"/>
  <c r="F450" i="1"/>
  <c r="F254" i="1"/>
  <c r="F1129" i="1"/>
  <c r="F362" i="1"/>
  <c r="F1036" i="1"/>
  <c r="F1155" i="1"/>
  <c r="F547" i="1"/>
  <c r="F1346" i="1"/>
  <c r="F1213" i="1"/>
  <c r="F782" i="1"/>
  <c r="F1196" i="1"/>
  <c r="F188" i="1"/>
  <c r="F1083" i="1"/>
  <c r="F8" i="1"/>
  <c r="F1408" i="1"/>
  <c r="F404" i="1"/>
  <c r="F499" i="1"/>
  <c r="F958" i="1"/>
  <c r="F928" i="1"/>
  <c r="F1185" i="1"/>
  <c r="F601" i="1"/>
  <c r="F1118" i="1"/>
  <c r="F810" i="1"/>
  <c r="F253" i="1"/>
  <c r="F688" i="1"/>
  <c r="F74" i="1"/>
  <c r="F1333" i="1"/>
  <c r="F421" i="1"/>
  <c r="F300" i="1"/>
  <c r="F190" i="1"/>
  <c r="F94" i="1"/>
  <c r="F452" i="1"/>
  <c r="F951" i="1"/>
  <c r="F665" i="1"/>
  <c r="F1178" i="1"/>
  <c r="F259" i="1"/>
  <c r="F189" i="1"/>
  <c r="F1119" i="1"/>
  <c r="F897" i="1"/>
  <c r="F88" i="1"/>
  <c r="F140" i="1"/>
  <c r="F1023" i="1"/>
  <c r="F681" i="1"/>
  <c r="F209" i="1"/>
  <c r="F1183" i="1"/>
  <c r="F766" i="1"/>
  <c r="F286" i="1"/>
  <c r="F998" i="1"/>
  <c r="F1065" i="1"/>
  <c r="F619" i="1"/>
  <c r="F379" i="1"/>
  <c r="F1231" i="1"/>
  <c r="F537" i="1"/>
  <c r="F1284" i="1"/>
  <c r="F1105" i="1"/>
  <c r="F552" i="1"/>
  <c r="F357" i="1"/>
  <c r="F488" i="1"/>
  <c r="F1258" i="1"/>
  <c r="F930" i="1"/>
  <c r="F317" i="1"/>
  <c r="F1251" i="1"/>
  <c r="F368" i="1"/>
  <c r="F475" i="1"/>
  <c r="F96" i="1"/>
  <c r="F1228" i="1"/>
  <c r="F687" i="1"/>
  <c r="F1409" i="1"/>
  <c r="F1158" i="1"/>
  <c r="F1194" i="1"/>
  <c r="F767" i="1"/>
  <c r="F363" i="1"/>
  <c r="F542" i="1"/>
  <c r="F955" i="1"/>
  <c r="F967" i="1"/>
  <c r="F465" i="1"/>
  <c r="F869" i="1"/>
  <c r="F1147" i="1"/>
  <c r="F832" i="1"/>
  <c r="F230" i="1"/>
  <c r="F1390" i="1"/>
  <c r="F240" i="1"/>
  <c r="F1056" i="1"/>
  <c r="F752" i="1"/>
  <c r="F1222" i="1"/>
  <c r="F912" i="1"/>
  <c r="F323" i="1"/>
  <c r="F1247" i="1"/>
  <c r="F550" i="1"/>
  <c r="F378" i="1"/>
  <c r="F1154" i="1"/>
  <c r="F1199" i="1"/>
  <c r="F72" i="1"/>
  <c r="F406" i="1"/>
  <c r="F727" i="1"/>
  <c r="F1047" i="1"/>
  <c r="F861" i="1"/>
  <c r="F671" i="1"/>
  <c r="F417" i="1"/>
  <c r="F1386" i="1"/>
  <c r="F1381" i="1"/>
  <c r="F210" i="1"/>
  <c r="F1035" i="1"/>
  <c r="F113" i="1"/>
  <c r="F170" i="1"/>
  <c r="F155" i="1"/>
  <c r="F787" i="1"/>
  <c r="F938" i="1"/>
  <c r="F264" i="1"/>
  <c r="F543" i="1"/>
  <c r="F513" i="1"/>
  <c r="F207" i="1"/>
  <c r="F926" i="1"/>
  <c r="F223" i="1"/>
  <c r="F73" i="1"/>
  <c r="F137" i="1"/>
  <c r="F585" i="1"/>
  <c r="F280" i="1"/>
  <c r="F908" i="1"/>
  <c r="F731" i="1"/>
  <c r="F1159" i="1"/>
  <c r="F748" i="1"/>
  <c r="F871" i="1"/>
  <c r="F536" i="1"/>
  <c r="F814" i="1"/>
  <c r="F805" i="1"/>
  <c r="F81" i="1"/>
  <c r="F1190" i="1"/>
  <c r="F891" i="1"/>
  <c r="F356" i="1"/>
  <c r="F1015" i="1"/>
  <c r="F1331" i="1"/>
  <c r="F131" i="1"/>
  <c r="F1069" i="1"/>
  <c r="F797" i="1"/>
  <c r="F1106" i="1"/>
  <c r="F1151" i="1"/>
  <c r="F532" i="1"/>
  <c r="F1041" i="1"/>
  <c r="F902" i="1"/>
  <c r="F728" i="1"/>
  <c r="F249" i="1"/>
  <c r="F1045" i="1"/>
  <c r="F1275" i="1"/>
  <c r="F549" i="1"/>
  <c r="F544" i="1"/>
  <c r="F1204" i="1"/>
  <c r="F49" i="1"/>
  <c r="F720" i="1"/>
  <c r="F621" i="1"/>
  <c r="F1309" i="1"/>
  <c r="F725" i="1"/>
  <c r="F412" i="1"/>
  <c r="F267" i="1"/>
  <c r="F740" i="1"/>
  <c r="F266" i="1"/>
  <c r="F701" i="1"/>
  <c r="F921" i="1"/>
  <c r="F1040" i="1"/>
  <c r="F228" i="1"/>
  <c r="F546" i="1"/>
  <c r="F657" i="1"/>
  <c r="F1287" i="1"/>
  <c r="F424" i="1"/>
  <c r="F1250" i="1"/>
  <c r="F879" i="1"/>
  <c r="F375" i="1"/>
  <c r="F505" i="1"/>
  <c r="F627" i="1"/>
  <c r="F1181" i="1"/>
  <c r="F389" i="1"/>
  <c r="F90" i="1"/>
  <c r="F1169" i="1"/>
  <c r="F523" i="1"/>
  <c r="F415" i="1"/>
  <c r="F1058" i="1"/>
  <c r="F1357" i="1"/>
  <c r="F1175" i="1"/>
  <c r="F1288" i="1"/>
  <c r="F425" i="1"/>
  <c r="F1290" i="1"/>
  <c r="F704" i="1"/>
  <c r="F931" i="1"/>
  <c r="F1260" i="1"/>
  <c r="F1021" i="1"/>
  <c r="F678" i="1"/>
  <c r="F448" i="1"/>
  <c r="F252" i="1"/>
  <c r="F1117" i="1"/>
  <c r="F1410" i="1"/>
  <c r="F1220" i="1"/>
  <c r="F604" i="1"/>
  <c r="F1168" i="1"/>
  <c r="F718" i="1"/>
  <c r="F942" i="1"/>
  <c r="F455" i="1"/>
  <c r="F1323" i="1"/>
  <c r="F408" i="1"/>
  <c r="F125" i="1"/>
  <c r="F768" i="1"/>
  <c r="F126" i="1"/>
  <c r="F634" i="1"/>
  <c r="F970" i="1"/>
  <c r="F945" i="1"/>
  <c r="F906" i="1"/>
  <c r="F427" i="1"/>
  <c r="F875" i="1"/>
  <c r="F1184" i="1"/>
  <c r="F969" i="1"/>
  <c r="F759" i="1"/>
  <c r="F305" i="1"/>
  <c r="F592" i="1"/>
  <c r="F960" i="1"/>
  <c r="F161" i="1"/>
  <c r="F892" i="1"/>
  <c r="F149" i="1"/>
  <c r="F947" i="1"/>
  <c r="F899" i="1"/>
  <c r="F1214" i="1"/>
  <c r="F1364" i="1"/>
  <c r="F419" i="1"/>
  <c r="F490" i="1"/>
  <c r="F1312" i="1"/>
  <c r="F529" i="1"/>
  <c r="F514" i="1"/>
  <c r="F1137" i="1"/>
  <c r="F811" i="1"/>
  <c r="F1267" i="1"/>
  <c r="F593" i="1"/>
  <c r="F9" i="1"/>
  <c r="F1025" i="1"/>
  <c r="F1411" i="1"/>
  <c r="F566" i="1"/>
  <c r="F330" i="1"/>
  <c r="F1063" i="1"/>
  <c r="F269" i="1"/>
  <c r="F623" i="1"/>
  <c r="F904" i="1"/>
  <c r="F819" i="1"/>
  <c r="F478" i="1"/>
  <c r="F1203" i="1"/>
  <c r="F159" i="1"/>
  <c r="F982" i="1"/>
  <c r="F563" i="1"/>
  <c r="F890" i="1"/>
  <c r="F1349" i="1"/>
  <c r="F856" i="1"/>
  <c r="F297" i="1"/>
  <c r="F1010" i="1"/>
  <c r="F388" i="1"/>
  <c r="F1335" i="1"/>
  <c r="F1127" i="1"/>
  <c r="F194" i="1"/>
  <c r="F366" i="1"/>
  <c r="F166" i="1"/>
  <c r="F709" i="1"/>
  <c r="F1046" i="1"/>
  <c r="F1166" i="1"/>
  <c r="F1374" i="1"/>
  <c r="F887" i="1"/>
  <c r="F952" i="1"/>
  <c r="F446" i="1"/>
  <c r="F369" i="1"/>
  <c r="F941" i="1"/>
  <c r="F702" i="1"/>
  <c r="F1361" i="1"/>
  <c r="F987" i="1"/>
  <c r="F1219" i="1"/>
  <c r="F201" i="1"/>
  <c r="F631" i="1"/>
  <c r="F334" i="1"/>
  <c r="F979" i="1"/>
  <c r="F1373" i="1"/>
  <c r="F175" i="1"/>
  <c r="F502" i="1"/>
  <c r="F1412" i="1"/>
  <c r="F1052" i="1"/>
  <c r="F679" i="1"/>
  <c r="F1201" i="1"/>
  <c r="F850" i="1"/>
  <c r="F315" i="1"/>
  <c r="F598" i="1"/>
  <c r="F646" i="1"/>
  <c r="F1318" i="1"/>
  <c r="F913" i="1"/>
  <c r="F603" i="1"/>
  <c r="F1136" i="1"/>
  <c r="F1413" i="1"/>
  <c r="F827" i="1"/>
  <c r="F588" i="1"/>
  <c r="F1383" i="1"/>
  <c r="F494" i="1"/>
  <c r="F640" i="1"/>
  <c r="F51" i="1"/>
  <c r="F443" i="1"/>
  <c r="F674" i="1"/>
  <c r="F1369" i="1"/>
  <c r="F1144" i="1"/>
  <c r="F467" i="1"/>
  <c r="F1356" i="1"/>
  <c r="F453" i="1"/>
  <c r="F961" i="1"/>
  <c r="F1091" i="1"/>
  <c r="F1295" i="1"/>
  <c r="F751" i="1"/>
  <c r="F519" i="1"/>
  <c r="F382" i="1"/>
  <c r="F1358" i="1"/>
  <c r="F929" i="1"/>
  <c r="F462" i="1"/>
  <c r="F798" i="1"/>
  <c r="F691" i="1"/>
  <c r="F813" i="1"/>
  <c r="F1218" i="1"/>
  <c r="F1274" i="1"/>
  <c r="F574" i="1"/>
  <c r="F742" i="1"/>
  <c r="F278" i="1"/>
  <c r="F1115" i="1"/>
  <c r="F661" i="1"/>
  <c r="F658" i="1"/>
  <c r="F962" i="1"/>
  <c r="F829" i="1"/>
  <c r="F339" i="1"/>
  <c r="F697" i="1"/>
  <c r="F901" i="1"/>
  <c r="F365" i="1"/>
  <c r="F468" i="1"/>
  <c r="F285" i="1"/>
  <c r="F1414" i="1"/>
  <c r="F723" i="1"/>
  <c r="F1348" i="1"/>
  <c r="F484" i="1"/>
  <c r="F1070" i="1"/>
  <c r="F397" i="1"/>
  <c r="F991" i="1"/>
  <c r="F1347" i="1"/>
  <c r="F426" i="1"/>
  <c r="F282" i="1"/>
  <c r="F1100" i="1"/>
  <c r="F85" i="1"/>
  <c r="F243" i="1"/>
  <c r="F464" i="1"/>
  <c r="F1291" i="1"/>
  <c r="F483" i="1"/>
  <c r="F1020" i="1"/>
  <c r="F239" i="1"/>
  <c r="F760" i="1"/>
  <c r="F233" i="1"/>
  <c r="F776" i="1"/>
  <c r="F642" i="1"/>
  <c r="F198" i="1"/>
  <c r="F433" i="1"/>
  <c r="F668" i="1"/>
  <c r="F1080" i="1"/>
  <c r="F1018" i="1"/>
  <c r="F1415" i="1"/>
  <c r="F1305" i="1"/>
  <c r="F364" i="1"/>
  <c r="F1134" i="1"/>
  <c r="F385" i="1"/>
  <c r="F1143" i="1"/>
  <c r="F432" i="1"/>
  <c r="F1366" i="1"/>
  <c r="F698" i="1"/>
  <c r="F781" i="1"/>
  <c r="F479" i="1"/>
  <c r="F1416" i="1"/>
  <c r="F624" i="1"/>
  <c r="F135" i="1"/>
  <c r="F1104" i="1"/>
  <c r="F1240" i="1"/>
  <c r="F771" i="1"/>
  <c r="F599" i="1"/>
  <c r="F65" i="1"/>
  <c r="F565" i="1"/>
  <c r="F1197" i="1"/>
  <c r="F1337" i="1"/>
  <c r="F940" i="1"/>
  <c r="F279" i="1"/>
  <c r="F972" i="1"/>
  <c r="F1273" i="1"/>
  <c r="F1417" i="1"/>
  <c r="F589" i="1"/>
  <c r="F1235" i="1"/>
  <c r="F569" i="1"/>
  <c r="F830" i="1"/>
  <c r="F1008" i="1"/>
  <c r="F749" i="1"/>
  <c r="F316" i="1"/>
  <c r="F1418" i="1"/>
  <c r="F919" i="1"/>
  <c r="F1262" i="1"/>
  <c r="F411" i="1"/>
  <c r="F1202" i="1"/>
  <c r="F1419" i="1"/>
  <c r="F937" i="1"/>
  <c r="F229" i="1"/>
  <c r="F1122" i="1"/>
  <c r="F650" i="1"/>
  <c r="F1180" i="1"/>
  <c r="F1303" i="1"/>
  <c r="F1176" i="1"/>
  <c r="F1182" i="1"/>
  <c r="F437" i="1"/>
  <c r="F1314" i="1"/>
  <c r="F377" i="1"/>
  <c r="F656" i="1"/>
  <c r="F1054" i="1"/>
  <c r="F122" i="1"/>
  <c r="F943" i="1"/>
  <c r="F615" i="1"/>
  <c r="F87" i="1"/>
  <c r="F1209" i="1"/>
  <c r="F988" i="1"/>
  <c r="F289" i="1"/>
  <c r="F1062" i="1"/>
  <c r="F633" i="1"/>
  <c r="F1391" i="1"/>
  <c r="F1311" i="1"/>
  <c r="F99" i="1"/>
  <c r="F466" i="1"/>
  <c r="F675" i="1"/>
  <c r="F431" i="1"/>
  <c r="F341" i="1"/>
  <c r="F915" i="1"/>
  <c r="F662" i="1"/>
  <c r="F1420" i="1"/>
  <c r="F1188" i="1"/>
  <c r="F371" i="1"/>
  <c r="F1075" i="1"/>
  <c r="F109" i="1"/>
  <c r="F754" i="1"/>
  <c r="F329" i="1"/>
  <c r="F348" i="1"/>
  <c r="F1241" i="1"/>
  <c r="F391" i="1"/>
  <c r="F208" i="1"/>
  <c r="F877" i="1"/>
  <c r="F924" i="1"/>
  <c r="F1234" i="1"/>
  <c r="F255" i="1"/>
  <c r="F296" i="1"/>
  <c r="F1172" i="1"/>
  <c r="F354" i="1"/>
  <c r="F625" i="1"/>
  <c r="F1060" i="1"/>
  <c r="F992" i="1"/>
  <c r="F60" i="1"/>
  <c r="F758" i="1"/>
  <c r="F1324" i="1"/>
  <c r="F535" i="1"/>
  <c r="F1315" i="1"/>
  <c r="F567" i="1"/>
  <c r="F62" i="1"/>
  <c r="F587" i="1"/>
  <c r="F1044" i="1"/>
  <c r="F712" i="1"/>
  <c r="F1421" i="1"/>
  <c r="F1422" i="1"/>
  <c r="F1384" i="1"/>
  <c r="F1375" i="1"/>
  <c r="F710" i="1"/>
  <c r="F769" i="1"/>
  <c r="F1077" i="1"/>
  <c r="F726" i="1"/>
  <c r="F835" i="1"/>
  <c r="F977" i="1"/>
  <c r="F1423" i="1"/>
  <c r="F1398" i="1"/>
  <c r="F244" i="1"/>
  <c r="F1099" i="1"/>
  <c r="F395" i="1"/>
  <c r="F405" i="1"/>
  <c r="F799" i="1"/>
  <c r="F684" i="1"/>
  <c r="F521" i="1"/>
  <c r="F1236" i="1"/>
  <c r="F1149" i="1"/>
  <c r="F918" i="1"/>
  <c r="F1424" i="1"/>
  <c r="F845" i="1"/>
  <c r="F1351" i="1"/>
  <c r="F1003" i="1"/>
  <c r="F1014" i="1"/>
  <c r="F410" i="1"/>
  <c r="F1368" i="1"/>
  <c r="F1139" i="1"/>
  <c r="F506" i="1"/>
  <c r="F716" i="1"/>
  <c r="F1425" i="1"/>
  <c r="F1393" i="1"/>
  <c r="F456" i="1"/>
  <c r="F1293" i="1"/>
  <c r="F1076" i="1"/>
  <c r="F1071" i="1"/>
  <c r="F917" i="1"/>
  <c r="F652" i="1"/>
  <c r="F1171" i="1"/>
  <c r="F495" i="1"/>
  <c r="F934" i="1"/>
  <c r="F171" i="1"/>
  <c r="F889" i="1"/>
  <c r="F449" i="1"/>
  <c r="F1001" i="1"/>
  <c r="F1395" i="1"/>
  <c r="F310" i="1"/>
  <c r="F271" i="1"/>
  <c r="F883" i="1"/>
  <c r="F985" i="1"/>
  <c r="F1334" i="1"/>
  <c r="F381" i="1"/>
  <c r="F1426" i="1"/>
  <c r="F1389" i="1"/>
  <c r="F644" i="1"/>
  <c r="F643" i="1"/>
  <c r="F804" i="1"/>
  <c r="F370" i="1"/>
  <c r="F1387" i="1"/>
  <c r="F372" i="1"/>
  <c r="F854" i="1"/>
  <c r="F1304" i="1"/>
  <c r="F485" i="1"/>
  <c r="F1002" i="1"/>
  <c r="F527" i="1"/>
  <c r="F880" i="1"/>
  <c r="F1179" i="1"/>
  <c r="F1354" i="1"/>
  <c r="F524" i="1"/>
  <c r="F706" i="1"/>
  <c r="F10" i="1"/>
  <c r="F741" i="1"/>
  <c r="F470" i="1"/>
  <c r="F896" i="1"/>
  <c r="F1038" i="1"/>
  <c r="F1277" i="1"/>
  <c r="F1427" i="1"/>
  <c r="F1237" i="1"/>
  <c r="F1297" i="1"/>
  <c r="F629" i="1"/>
  <c r="F1298" i="1"/>
  <c r="F1276" i="1"/>
  <c r="F1428" i="1"/>
  <c r="F1031" i="1"/>
  <c r="F966" i="1"/>
  <c r="F1342" i="1"/>
  <c r="F1306" i="1"/>
  <c r="F376" i="1"/>
  <c r="F1098" i="1"/>
  <c r="F586" i="1"/>
  <c r="F1256" i="1"/>
  <c r="F197" i="1"/>
  <c r="F301" i="1"/>
  <c r="F1429" i="1"/>
  <c r="F1430" i="1"/>
  <c r="F1254" i="1"/>
  <c r="F1263" i="1"/>
  <c r="F203" i="1"/>
  <c r="F241" i="1"/>
  <c r="F331" i="1"/>
  <c r="F1252" i="1"/>
  <c r="F1266" i="1"/>
  <c r="F1088" i="1"/>
  <c r="F183" i="1"/>
  <c r="F1292" i="1"/>
  <c r="F130" i="1"/>
  <c r="F916" i="1"/>
  <c r="F617" i="1"/>
  <c r="F1397" i="1"/>
  <c r="F637" i="1"/>
  <c r="F1242" i="1"/>
  <c r="F612" i="1"/>
  <c r="F11" i="1"/>
  <c r="F1431" i="1"/>
  <c r="F1206" i="1"/>
  <c r="F290" i="1"/>
  <c r="F1432" i="1"/>
  <c r="F474" i="1"/>
  <c r="F508" i="1"/>
  <c r="F581" i="1"/>
  <c r="F110" i="1"/>
  <c r="F321" i="1"/>
  <c r="F332" i="1"/>
  <c r="F1433" i="1"/>
  <c r="F108" i="1"/>
  <c r="F1289" i="1"/>
  <c r="F1352" i="1"/>
  <c r="F83" i="1"/>
  <c r="F157" i="1"/>
  <c r="F1016" i="1"/>
  <c r="F672" i="1"/>
  <c r="F291" i="1"/>
  <c r="F1434" i="1"/>
  <c r="F800" i="1"/>
  <c r="F747" i="1"/>
  <c r="F1270" i="1"/>
  <c r="F1073" i="1"/>
  <c r="F12" i="1"/>
  <c r="F498" i="1"/>
  <c r="F607" i="1"/>
  <c r="F1435" i="1"/>
  <c r="F156" i="1"/>
  <c r="F396" i="1"/>
  <c r="F792" i="1"/>
  <c r="F920" i="1"/>
  <c r="F957" i="1"/>
  <c r="F1232" i="1"/>
  <c r="F1057" i="1"/>
  <c r="F925" i="1"/>
  <c r="F878" i="1"/>
  <c r="F1107" i="1"/>
  <c r="F1026" i="1"/>
  <c r="F1113" i="1"/>
  <c r="F1436" i="1"/>
  <c r="F654" i="1"/>
  <c r="F595" i="1"/>
  <c r="F325" i="1"/>
  <c r="F1437" i="1"/>
  <c r="F1109" i="1"/>
  <c r="F438" i="1"/>
  <c r="F1198" i="1"/>
  <c r="F1089" i="1"/>
  <c r="F1438" i="1"/>
  <c r="F1187" i="1"/>
  <c r="F1067" i="1"/>
  <c r="F881" i="1"/>
  <c r="F888" i="1"/>
  <c r="F491" i="1"/>
  <c r="F168" i="1"/>
  <c r="F1439" i="1"/>
  <c r="F836" i="1"/>
  <c r="F632" i="1"/>
  <c r="F403" i="1"/>
  <c r="F482" i="1"/>
  <c r="F1440" i="1"/>
  <c r="F1005" i="1"/>
  <c r="F847" i="1"/>
  <c r="F609" i="1"/>
  <c r="F1265" i="1"/>
  <c r="F964" i="1"/>
  <c r="F89" i="1"/>
  <c r="F1200" i="1"/>
  <c r="F647" i="1"/>
  <c r="F214" i="1"/>
  <c r="F1301" i="1"/>
  <c r="F1130" i="1"/>
  <c r="F48" i="1"/>
  <c r="F1441" i="1"/>
  <c r="F180" i="1"/>
  <c r="F1442" i="1"/>
  <c r="F980" i="1"/>
  <c r="F558" i="1"/>
  <c r="F838" i="1"/>
  <c r="F1332" i="1"/>
  <c r="F764" i="1"/>
  <c r="F910" i="1"/>
  <c r="F212" i="1"/>
  <c r="F911" i="1"/>
  <c r="F91" i="1"/>
  <c r="F287" i="1"/>
  <c r="F1049" i="1"/>
  <c r="F324" i="1"/>
  <c r="F694" i="1"/>
  <c r="F256" i="1"/>
  <c r="F876" i="1"/>
  <c r="F1093" i="1"/>
  <c r="F1353" i="1"/>
  <c r="F1443" i="1"/>
  <c r="F577" i="1"/>
  <c r="F848" i="1"/>
  <c r="F692" i="1"/>
  <c r="F1382" i="1"/>
  <c r="F744" i="1"/>
  <c r="F1380" i="1"/>
  <c r="F693" i="1"/>
  <c r="F686" i="1"/>
  <c r="F1385" i="1"/>
  <c r="F54" i="1"/>
  <c r="F571" i="1"/>
  <c r="F263" i="1"/>
  <c r="F1444" i="1"/>
  <c r="F667" i="1"/>
  <c r="F1445" i="1"/>
  <c r="F400" i="1"/>
  <c r="F641" i="1"/>
  <c r="F1446" i="1"/>
  <c r="F13" i="1"/>
  <c r="F93" i="1"/>
  <c r="F111" i="1"/>
  <c r="F141" i="1"/>
  <c r="F842" i="1"/>
  <c r="F1336" i="1"/>
  <c r="F775" i="1"/>
  <c r="F105" i="1"/>
  <c r="F1447" i="1"/>
  <c r="F568" i="1"/>
  <c r="F1378" i="1"/>
  <c r="F852" i="1"/>
  <c r="F1163" i="1"/>
  <c r="F1338" i="1"/>
  <c r="F152" i="1"/>
  <c r="F583" i="1"/>
  <c r="F872" i="1"/>
  <c r="F729" i="1"/>
  <c r="F510" i="1"/>
  <c r="F1128" i="1"/>
  <c r="F1448" i="1"/>
  <c r="F191" i="1"/>
  <c r="F1133" i="1"/>
  <c r="F231" i="1"/>
  <c r="F142" i="1"/>
  <c r="F14" i="1"/>
  <c r="F68" i="1"/>
  <c r="F1449" i="1"/>
  <c r="F1345" i="1"/>
  <c r="F380" i="1"/>
  <c r="F734" i="1"/>
  <c r="F882" i="1"/>
  <c r="F177" i="1"/>
  <c r="F333" i="1"/>
  <c r="F1450" i="1"/>
  <c r="F234" i="1"/>
  <c r="F785" i="1"/>
  <c r="F863" i="1"/>
  <c r="F1310" i="1"/>
  <c r="F579" i="1"/>
  <c r="F399" i="1"/>
  <c r="F663" i="1"/>
  <c r="F611" i="1"/>
  <c r="F1451" i="1"/>
  <c r="F1233" i="1"/>
  <c r="F101" i="1"/>
  <c r="F477" i="1"/>
  <c r="F801" i="1"/>
  <c r="F1452" i="1"/>
  <c r="F803" i="1"/>
  <c r="F213" i="1"/>
  <c r="F1066" i="1"/>
  <c r="F865" i="1"/>
  <c r="F1123" i="1"/>
  <c r="F1372" i="1"/>
  <c r="F15" i="1"/>
  <c r="F439" i="1"/>
  <c r="F738" i="1"/>
  <c r="F97" i="1"/>
  <c r="F784" i="1"/>
  <c r="F106" i="1"/>
  <c r="F1453" i="1"/>
  <c r="F534" i="1"/>
  <c r="F1454" i="1"/>
  <c r="F1455" i="1"/>
  <c r="F16" i="1"/>
  <c r="F512" i="1"/>
  <c r="F360" i="1"/>
  <c r="F178" i="1"/>
  <c r="F770" i="1"/>
  <c r="F95" i="1"/>
  <c r="F1221" i="1"/>
  <c r="F1279" i="1"/>
  <c r="F1327" i="1"/>
  <c r="F530" i="1"/>
  <c r="F660" i="1"/>
  <c r="F359" i="1"/>
  <c r="F292" i="1"/>
  <c r="F274" i="1"/>
  <c r="F1456" i="1"/>
  <c r="F531" i="1"/>
  <c r="F1246" i="1"/>
  <c r="F394" i="1"/>
  <c r="F245" i="1"/>
  <c r="F1457" i="1"/>
  <c r="F1458" i="1"/>
  <c r="F1061" i="1"/>
  <c r="F349" i="1"/>
  <c r="F1029" i="1"/>
  <c r="F496" i="1"/>
  <c r="F1459" i="1"/>
  <c r="F1050" i="1"/>
  <c r="F153" i="1"/>
  <c r="F1460" i="1"/>
  <c r="F1461" i="1"/>
  <c r="F867" i="1"/>
  <c r="F1121" i="1"/>
  <c r="F695" i="1"/>
  <c r="F67" i="1"/>
  <c r="F1462" i="1"/>
  <c r="F17" i="1"/>
  <c r="F120" i="1"/>
  <c r="F1110" i="1"/>
  <c r="F1164" i="1"/>
  <c r="F818" i="1"/>
  <c r="F136" i="1"/>
  <c r="F1463" i="1"/>
  <c r="F753" i="1"/>
  <c r="F765" i="1"/>
  <c r="F336" i="1"/>
  <c r="F1114" i="1"/>
  <c r="F61" i="1"/>
  <c r="F809" i="1"/>
  <c r="F610" i="1"/>
  <c r="F265" i="1"/>
  <c r="F670" i="1"/>
  <c r="F202" i="1"/>
  <c r="F1132" i="1"/>
  <c r="F1126" i="1"/>
  <c r="F664" i="1"/>
  <c r="F1307" i="1"/>
  <c r="F1464" i="1"/>
  <c r="F862" i="1"/>
  <c r="F151" i="1"/>
  <c r="F1340" i="1"/>
  <c r="F526" i="1"/>
  <c r="F812" i="1"/>
  <c r="F1465" i="1"/>
  <c r="F1466" i="1"/>
  <c r="F1467" i="1"/>
  <c r="F1162" i="1"/>
  <c r="F497" i="1"/>
  <c r="F1283" i="1"/>
  <c r="F216" i="1"/>
  <c r="F442" i="1"/>
  <c r="F1468" i="1"/>
  <c r="F1469" i="1"/>
  <c r="F1470" i="1"/>
  <c r="F555" i="1"/>
  <c r="F645" i="1"/>
  <c r="F343" i="1"/>
  <c r="F1471" i="1"/>
  <c r="F236" i="1"/>
  <c r="F1472" i="1"/>
  <c r="F1086" i="1"/>
  <c r="F699" i="1"/>
  <c r="F1473" i="1"/>
  <c r="F1037" i="1"/>
  <c r="F1474" i="1"/>
  <c r="F825" i="1"/>
  <c r="F257" i="1"/>
  <c r="F638" i="1"/>
  <c r="F696" i="1"/>
  <c r="F846" i="1"/>
  <c r="F200" i="1"/>
  <c r="F636" i="1"/>
  <c r="F815" i="1"/>
  <c r="F786" i="1"/>
  <c r="F1009" i="1"/>
  <c r="F1475" i="1"/>
  <c r="F1476" i="1"/>
  <c r="F1282" i="1"/>
  <c r="F963" i="1"/>
  <c r="F1477" i="1"/>
  <c r="F1112" i="1"/>
  <c r="F1478" i="1"/>
  <c r="F460" i="1"/>
  <c r="F193" i="1"/>
  <c r="F1479" i="1"/>
  <c r="F689" i="1"/>
  <c r="F932" i="1"/>
  <c r="F1480" i="1"/>
  <c r="F115" i="1"/>
  <c r="F1481" i="1"/>
  <c r="F1482" i="1"/>
  <c r="F794" i="1"/>
  <c r="F326" i="1"/>
  <c r="F79" i="1"/>
  <c r="F517" i="1"/>
  <c r="F340" i="1"/>
  <c r="F18" i="1"/>
  <c r="F429" i="1"/>
  <c r="F895" i="1"/>
  <c r="F1244" i="1"/>
  <c r="F481" i="1"/>
  <c r="F473" i="1"/>
  <c r="F1483" i="1"/>
  <c r="F19" i="1"/>
  <c r="F501" i="1"/>
  <c r="F251" i="1"/>
  <c r="F922" i="1"/>
  <c r="F1484" i="1"/>
  <c r="F20" i="1"/>
  <c r="F1296" i="1"/>
  <c r="F1485" i="1"/>
  <c r="F1486" i="1"/>
  <c r="F1487" i="1"/>
  <c r="F975" i="1"/>
  <c r="F21" i="1"/>
  <c r="F1059" i="1"/>
  <c r="F950" i="1"/>
  <c r="F129" i="1"/>
  <c r="F1488" i="1"/>
  <c r="F1094" i="1"/>
  <c r="F528" i="1"/>
  <c r="F1326" i="1"/>
  <c r="F509" i="1"/>
  <c r="F1489" i="1"/>
  <c r="F791" i="1"/>
  <c r="F1245" i="1"/>
  <c r="F112" i="1"/>
  <c r="F1490" i="1"/>
  <c r="F1491" i="1"/>
  <c r="F927" i="1"/>
  <c r="F1362" i="1"/>
  <c r="F993" i="1"/>
  <c r="F520" i="1"/>
  <c r="F1177" i="1"/>
  <c r="F1492" i="1"/>
  <c r="F1493" i="1"/>
  <c r="F283" i="1"/>
  <c r="F186" i="1"/>
  <c r="F1363" i="1"/>
  <c r="F1012" i="1"/>
  <c r="F1494" i="1"/>
  <c r="F1140" i="1"/>
  <c r="F463" i="1"/>
  <c r="F504" i="1"/>
  <c r="F1495" i="1"/>
  <c r="F1496" i="1"/>
  <c r="F763" i="1"/>
  <c r="F935" i="1"/>
  <c r="F1497" i="1"/>
  <c r="F293" i="1"/>
  <c r="F123" i="1"/>
  <c r="F387" i="1"/>
  <c r="F148" i="1"/>
  <c r="F1498" i="1"/>
  <c r="F338" i="1"/>
  <c r="F222" i="1"/>
  <c r="F1230" i="1"/>
  <c r="F1499" i="1"/>
  <c r="F1084" i="1"/>
  <c r="F215" i="1"/>
  <c r="F1500" i="1"/>
  <c r="F1501" i="1"/>
  <c r="F1502" i="1"/>
  <c r="F1503" i="1"/>
  <c r="F102" i="1"/>
  <c r="F705" i="1"/>
  <c r="F1504" i="1"/>
  <c r="F1505" i="1"/>
  <c r="F158" i="1"/>
  <c r="F1506" i="1"/>
  <c r="F1507" i="1"/>
  <c r="F1508" i="1"/>
  <c r="F1403" i="1"/>
  <c r="F288" i="1"/>
  <c r="F1509" i="1"/>
  <c r="F1510" i="1"/>
  <c r="F1367" i="1"/>
  <c r="F22" i="1"/>
  <c r="F224" i="1"/>
  <c r="F196" i="1"/>
  <c r="F192" i="1"/>
  <c r="F1511" i="1"/>
  <c r="F55" i="1"/>
  <c r="F1512" i="1"/>
  <c r="F1513" i="1"/>
  <c r="F1514" i="1"/>
  <c r="F736" i="1"/>
  <c r="F1074" i="1"/>
  <c r="F864" i="1"/>
  <c r="F458" i="1"/>
  <c r="F312" i="1"/>
  <c r="F1515" i="1"/>
  <c r="F907" i="1"/>
  <c r="F1516" i="1"/>
  <c r="F52" i="1"/>
  <c r="F1205" i="1"/>
  <c r="F676" i="1"/>
  <c r="F373" i="1"/>
  <c r="F476" i="1"/>
  <c r="F398" i="1"/>
  <c r="F1370" i="1"/>
  <c r="F515" i="1"/>
  <c r="F1097" i="1"/>
  <c r="F314" i="1"/>
  <c r="F294" i="1"/>
  <c r="F143" i="1"/>
  <c r="F1142" i="1"/>
  <c r="F554" i="1"/>
  <c r="F1517" i="1"/>
  <c r="F1518" i="1"/>
  <c r="F796" i="1"/>
  <c r="F145" i="1"/>
  <c r="F540" i="1"/>
  <c r="F23" i="1"/>
  <c r="F1249" i="1"/>
  <c r="F1255" i="1"/>
  <c r="F434" i="1"/>
  <c r="F843" i="1"/>
  <c r="F1261" i="1"/>
  <c r="F75" i="1"/>
  <c r="F182" i="1"/>
  <c r="F402" i="1"/>
  <c r="F127" i="1"/>
  <c r="F98" i="1"/>
  <c r="F721" i="1"/>
  <c r="F211" i="1"/>
  <c r="F793" i="1"/>
  <c r="F707" i="1"/>
  <c r="F24" i="1"/>
  <c r="F1033" i="1"/>
  <c r="F392" i="1"/>
  <c r="F999" i="1"/>
  <c r="F319" i="1"/>
  <c r="F311" i="1"/>
  <c r="F1519" i="1"/>
  <c r="F418" i="1"/>
  <c r="F1520" i="1"/>
  <c r="F936" i="1"/>
  <c r="F489" i="1"/>
  <c r="F358" i="1"/>
  <c r="F1189" i="1"/>
  <c r="F454" i="1"/>
  <c r="F1521" i="1"/>
  <c r="F1191" i="1"/>
  <c r="F1522" i="1"/>
  <c r="F1523" i="1"/>
  <c r="F1152" i="1"/>
  <c r="F1524" i="1"/>
  <c r="F1405" i="1"/>
  <c r="F1170" i="1"/>
  <c r="F345" i="1"/>
  <c r="F1125" i="1"/>
  <c r="F219" i="1"/>
  <c r="F25" i="1"/>
  <c r="F1525" i="1"/>
  <c r="F1526" i="1"/>
  <c r="F1527" i="1"/>
  <c r="F870" i="1"/>
  <c r="F1528" i="1"/>
  <c r="F1529" i="1"/>
  <c r="F1530" i="1"/>
  <c r="F1039" i="1"/>
  <c r="F1531" i="1"/>
  <c r="F715" i="1"/>
  <c r="F651" i="1"/>
  <c r="F1532" i="1"/>
  <c r="F1156" i="1"/>
  <c r="F493" i="1"/>
  <c r="F1253" i="1"/>
  <c r="F816" i="1"/>
  <c r="F119" i="1"/>
  <c r="F1533" i="1"/>
  <c r="F26" i="1"/>
  <c r="F1534" i="1"/>
  <c r="F225" i="1"/>
  <c r="F63" i="1"/>
  <c r="F1535" i="1"/>
  <c r="F1536" i="1"/>
  <c r="F1359" i="1"/>
  <c r="F1537" i="1"/>
  <c r="F232" i="1"/>
  <c r="F1278" i="1"/>
  <c r="F1538" i="1"/>
  <c r="F27" i="1"/>
  <c r="F1539" i="1"/>
  <c r="F1540" i="1"/>
  <c r="F1541" i="1"/>
  <c r="F783" i="1"/>
  <c r="F1101" i="1"/>
  <c r="F1542" i="1"/>
  <c r="F1138" i="1"/>
  <c r="F1068" i="1"/>
  <c r="F1543" i="1"/>
  <c r="F77" i="1"/>
  <c r="F560" i="1"/>
  <c r="F304" i="1"/>
  <c r="F538" i="1"/>
  <c r="F1544" i="1"/>
  <c r="F1019" i="1"/>
  <c r="F666" i="1"/>
  <c r="F1545" i="1"/>
  <c r="F308" i="1"/>
  <c r="F1546" i="1"/>
  <c r="F237" i="1"/>
  <c r="F247" i="1"/>
  <c r="F1547" i="1"/>
  <c r="F361" i="1"/>
  <c r="F284" i="1"/>
  <c r="F1548" i="1"/>
  <c r="F1268" i="1"/>
  <c r="F1549" i="1"/>
  <c r="F608" i="1"/>
  <c r="F673" i="1"/>
  <c r="F416" i="1"/>
  <c r="F1550" i="1"/>
  <c r="F711" i="1"/>
  <c r="F1551" i="1"/>
  <c r="F1552" i="1"/>
  <c r="F582" i="1"/>
  <c r="F1553" i="1"/>
  <c r="F53" i="1"/>
  <c r="F1554" i="1"/>
  <c r="F179" i="1"/>
  <c r="F28" i="1"/>
  <c r="F1555" i="1"/>
  <c r="F909" i="1"/>
  <c r="F64" i="1"/>
  <c r="F1556" i="1"/>
  <c r="F1377" i="1"/>
  <c r="F1042" i="1"/>
  <c r="F295" i="1"/>
  <c r="F235" i="1"/>
  <c r="F1557" i="1"/>
  <c r="F533" i="1"/>
  <c r="F840" i="1"/>
  <c r="F1558" i="1"/>
  <c r="F1559" i="1"/>
  <c r="F346" i="1"/>
  <c r="F29" i="1"/>
  <c r="F121" i="1"/>
  <c r="F353" i="1"/>
  <c r="F886" i="1"/>
  <c r="F30" i="1"/>
  <c r="F1269" i="1"/>
  <c r="F116" i="1"/>
  <c r="F1560" i="1"/>
  <c r="F337" i="1"/>
  <c r="F1259" i="1"/>
  <c r="F187" i="1"/>
  <c r="F1561" i="1"/>
  <c r="F1562" i="1"/>
  <c r="F1294" i="1"/>
  <c r="F1563" i="1"/>
  <c r="F1564" i="1"/>
  <c r="F1207" i="1"/>
  <c r="F407" i="1"/>
  <c r="F677" i="1"/>
  <c r="F1317" i="1"/>
  <c r="F743" i="1"/>
  <c r="F1344" i="1"/>
  <c r="F1565" i="1"/>
  <c r="F1566" i="1"/>
  <c r="F1339" i="1"/>
  <c r="F414" i="1"/>
  <c r="F1131" i="1"/>
  <c r="F690" i="1"/>
  <c r="F956" i="1"/>
  <c r="F1567" i="1"/>
  <c r="F246" i="1"/>
  <c r="F71" i="1"/>
  <c r="F755" i="1"/>
  <c r="F959" i="1"/>
  <c r="F750" i="1"/>
  <c r="F1568" i="1"/>
  <c r="F1569" i="1"/>
  <c r="F147" i="1"/>
  <c r="F31" i="1"/>
  <c r="F1570" i="1"/>
  <c r="F204" i="1"/>
  <c r="F1571" i="1"/>
  <c r="F1572" i="1"/>
  <c r="F1573" i="1"/>
  <c r="F1574" i="1"/>
  <c r="F1153" i="1"/>
  <c r="F946" i="1"/>
  <c r="F1285" i="1"/>
  <c r="F1223" i="1"/>
  <c r="F1575" i="1"/>
  <c r="F1576" i="1"/>
  <c r="F1577" i="1"/>
  <c r="F1341" i="1"/>
  <c r="F1578" i="1"/>
  <c r="F480" i="1"/>
  <c r="F1579" i="1"/>
  <c r="F1264" i="1"/>
  <c r="F32" i="1"/>
  <c r="F78" i="1"/>
  <c r="F1580" i="1"/>
  <c r="F1226" i="1"/>
  <c r="F33" i="1"/>
  <c r="F174" i="1"/>
  <c r="F1581" i="1"/>
  <c r="F1582" i="1"/>
  <c r="F185" i="1"/>
  <c r="F685" i="1"/>
  <c r="F1583" i="1"/>
  <c r="F1111" i="1"/>
  <c r="F923" i="1"/>
  <c r="F1165" i="1"/>
  <c r="F59" i="1"/>
  <c r="F107" i="1"/>
  <c r="F34" i="1"/>
  <c r="F35" i="1"/>
  <c r="F56" i="1"/>
  <c r="F1584" i="1"/>
  <c r="F1227" i="1"/>
  <c r="F1585" i="1"/>
  <c r="F117" i="1"/>
  <c r="F1092" i="1"/>
  <c r="F242" i="1"/>
  <c r="F181" i="1"/>
  <c r="F36" i="1"/>
  <c r="F1193" i="1"/>
  <c r="F281" i="1"/>
  <c r="F1586" i="1"/>
  <c r="F1587" i="1"/>
  <c r="F128" i="1"/>
  <c r="F1588" i="1"/>
  <c r="F248" i="1"/>
  <c r="F1589" i="1"/>
  <c r="F1365" i="1"/>
  <c r="F1590" i="1"/>
  <c r="F1591" i="1"/>
  <c r="F451" i="1"/>
  <c r="F1592" i="1"/>
  <c r="F1286" i="1"/>
  <c r="F37" i="1"/>
  <c r="F557" i="1"/>
  <c r="F1593" i="1"/>
  <c r="F1239" i="1"/>
  <c r="F1007" i="1"/>
  <c r="F1594" i="1"/>
  <c r="F38" i="1"/>
  <c r="F1595" i="1"/>
  <c r="F1174" i="1"/>
  <c r="F160" i="1"/>
  <c r="F1596" i="1"/>
  <c r="F1053" i="1"/>
  <c r="F1597" i="1"/>
  <c r="F1598" i="1"/>
  <c r="F104" i="1"/>
  <c r="F172" i="1"/>
  <c r="F165" i="1"/>
  <c r="F669" i="1"/>
  <c r="F503" i="1"/>
  <c r="F39" i="1"/>
  <c r="F1216" i="1"/>
  <c r="F1330" i="1"/>
  <c r="F40" i="1"/>
  <c r="F1599" i="1"/>
  <c r="F556" i="1"/>
  <c r="F1600" i="1"/>
  <c r="F1601" i="1"/>
  <c r="F1602" i="1"/>
  <c r="F41" i="1"/>
  <c r="F1603" i="1"/>
  <c r="F409" i="1"/>
  <c r="F299" i="1"/>
  <c r="F384" i="1"/>
  <c r="F275" i="1"/>
  <c r="F69" i="1"/>
  <c r="F42" i="1"/>
  <c r="F43" i="1"/>
  <c r="F1604" i="1"/>
  <c r="F44" i="1"/>
  <c r="F1605" i="1"/>
  <c r="F1606" i="1"/>
  <c r="F1607" i="1"/>
  <c r="F176" i="1"/>
  <c r="F1608" i="1"/>
  <c r="F548" i="1"/>
  <c r="F487" i="1"/>
  <c r="F1609" i="1"/>
  <c r="F45" i="1"/>
  <c r="F1610" i="1"/>
  <c r="F1611" i="1"/>
  <c r="F184" i="1"/>
  <c r="F1248" i="1"/>
  <c r="F1243" i="1"/>
  <c r="F46" i="1"/>
  <c r="F199" i="1"/>
</calcChain>
</file>

<file path=xl/sharedStrings.xml><?xml version="1.0" encoding="utf-8"?>
<sst xmlns="http://schemas.openxmlformats.org/spreadsheetml/2006/main" count="3226" uniqueCount="2933">
  <si>
    <t>Accession</t>
  </si>
  <si>
    <t>Description</t>
  </si>
  <si>
    <t>MBJ2345187.1</t>
  </si>
  <si>
    <t>MBJ2345192.1</t>
  </si>
  <si>
    <t>MBJ2345198.1</t>
  </si>
  <si>
    <t>MBJ2345209.1</t>
  </si>
  <si>
    <t>MBJ2345223.1</t>
  </si>
  <si>
    <t>MBJ2345224.1</t>
  </si>
  <si>
    <t>MBJ2345245.1</t>
  </si>
  <si>
    <t>MBJ2345265.1</t>
  </si>
  <si>
    <t>MBJ2345266.1</t>
  </si>
  <si>
    <t>MBJ2345268.1</t>
  </si>
  <si>
    <t>MBJ2345291.1</t>
  </si>
  <si>
    <t>MBJ2345292.1</t>
  </si>
  <si>
    <t>MBJ2345311.1</t>
  </si>
  <si>
    <t>MBJ2345319.1</t>
  </si>
  <si>
    <t>MBJ2345322.1</t>
  </si>
  <si>
    <t>MBJ2345372.1</t>
  </si>
  <si>
    <t>MBJ2345373.1</t>
  </si>
  <si>
    <t>MBJ2345374.1</t>
  </si>
  <si>
    <t>MBJ2345407.1</t>
  </si>
  <si>
    <t>MBJ2345441.1</t>
  </si>
  <si>
    <t>MBJ2345488.1</t>
  </si>
  <si>
    <t>MBJ2345492.1</t>
  </si>
  <si>
    <t>MBJ2345498.1</t>
  </si>
  <si>
    <t>MBJ2345503.1</t>
  </si>
  <si>
    <t>MBJ2345504.1</t>
  </si>
  <si>
    <t>MBJ2345505.1</t>
  </si>
  <si>
    <t>MBJ2345510.1</t>
  </si>
  <si>
    <t>MBJ2345513.1</t>
  </si>
  <si>
    <t>MBJ2345514.1</t>
  </si>
  <si>
    <t>MBJ2345515.1</t>
  </si>
  <si>
    <t>MBJ2345516.1</t>
  </si>
  <si>
    <t>MBJ2345517.1</t>
  </si>
  <si>
    <t>MBJ2345518.1</t>
  </si>
  <si>
    <t>MBJ2345519.1</t>
  </si>
  <si>
    <t>MBJ2345522.1</t>
  </si>
  <si>
    <t>MBJ2345524.1</t>
  </si>
  <si>
    <t>MBJ2345526.1</t>
  </si>
  <si>
    <t>MBJ2345527.1</t>
  </si>
  <si>
    <t>MBJ2345529.1</t>
  </si>
  <si>
    <t>MBJ2345532.1</t>
  </si>
  <si>
    <t>MBJ2345537.1</t>
  </si>
  <si>
    <t>MBJ2345548.1</t>
  </si>
  <si>
    <t>MBJ2345549.1</t>
  </si>
  <si>
    <t>MBJ2345560.1</t>
  </si>
  <si>
    <t>MBJ2345565.1</t>
  </si>
  <si>
    <t>MBJ2345596.1</t>
  </si>
  <si>
    <t>MBJ2345603.1</t>
  </si>
  <si>
    <t>MBJ2345611.1</t>
  </si>
  <si>
    <t>MBJ2345615.1</t>
  </si>
  <si>
    <t>MBJ2345616.1</t>
  </si>
  <si>
    <t>MBJ2345617.1</t>
  </si>
  <si>
    <t>MBJ2345618.1</t>
  </si>
  <si>
    <t>MBJ2345620.1</t>
  </si>
  <si>
    <t>MBJ2345641.1</t>
  </si>
  <si>
    <t>MBJ2345650.1</t>
  </si>
  <si>
    <t>MBJ2345653.1</t>
  </si>
  <si>
    <t>MBJ2345654.1</t>
  </si>
  <si>
    <t>MBJ2345662.1</t>
  </si>
  <si>
    <t>MBJ2345663.1</t>
  </si>
  <si>
    <t>MBJ2345664.1</t>
  </si>
  <si>
    <t>MBJ2345667.1</t>
  </si>
  <si>
    <t>MBJ2345671.1</t>
  </si>
  <si>
    <t>MBJ2345677.1</t>
  </si>
  <si>
    <t>MBJ2345680.1</t>
  </si>
  <si>
    <t>MBJ2345681.1</t>
  </si>
  <si>
    <t>MBJ2345683.1</t>
  </si>
  <si>
    <t>MBJ2345684.1</t>
  </si>
  <si>
    <t>MBJ2345686.1</t>
  </si>
  <si>
    <t>MBJ2345687.1</t>
  </si>
  <si>
    <t>MBJ2345688.1</t>
  </si>
  <si>
    <t>MBJ2345708.1</t>
  </si>
  <si>
    <t>MBJ2345714.1</t>
  </si>
  <si>
    <t>MBJ2345721.1</t>
  </si>
  <si>
    <t>MBJ2345724.1</t>
  </si>
  <si>
    <t>MBJ2345728.1</t>
  </si>
  <si>
    <t>MBJ2345735.1</t>
  </si>
  <si>
    <t>MBJ2345736.1</t>
  </si>
  <si>
    <t>MBJ2345742.1</t>
  </si>
  <si>
    <t>MBJ2345743.1</t>
  </si>
  <si>
    <t>MBJ2345744.1</t>
  </si>
  <si>
    <t>MBJ2345745.1</t>
  </si>
  <si>
    <t>MBJ2345747.1</t>
  </si>
  <si>
    <t>MBJ2345748.1</t>
  </si>
  <si>
    <t>MBJ2345749.1</t>
  </si>
  <si>
    <t>MBJ2345750.1</t>
  </si>
  <si>
    <t>MBJ2345752.1</t>
  </si>
  <si>
    <t>MBJ2345753.1</t>
  </si>
  <si>
    <t>MBJ2345754.1</t>
  </si>
  <si>
    <t>MBJ2345756.1</t>
  </si>
  <si>
    <t>MBJ2345757.1</t>
  </si>
  <si>
    <t>MBJ2345761.1</t>
  </si>
  <si>
    <t>MBJ2345765.1</t>
  </si>
  <si>
    <t>MBJ2345766.1</t>
  </si>
  <si>
    <t>MBJ2345767.1</t>
  </si>
  <si>
    <t>MBJ2345769.1</t>
  </si>
  <si>
    <t>MBJ2345770.1</t>
  </si>
  <si>
    <t>MBJ2345772.1</t>
  </si>
  <si>
    <t>MBJ2345773.1</t>
  </si>
  <si>
    <t>MBJ2345774.1</t>
  </si>
  <si>
    <t>MBJ2345776.1</t>
  </si>
  <si>
    <t>MBJ2345778.1</t>
  </si>
  <si>
    <t>MBJ2345779.1</t>
  </si>
  <si>
    <t>MBJ2345785.1</t>
  </si>
  <si>
    <t>MBJ2345788.1</t>
  </si>
  <si>
    <t>MBJ2345789.1</t>
  </si>
  <si>
    <t>MBJ2345790.1</t>
  </si>
  <si>
    <t>MBJ2345805.1</t>
  </si>
  <si>
    <t>MBJ2345808.1</t>
  </si>
  <si>
    <t>MBJ2345811.1</t>
  </si>
  <si>
    <t>MBJ2345814.1</t>
  </si>
  <si>
    <t>MBJ2345815.1</t>
  </si>
  <si>
    <t>MBJ2345816.1</t>
  </si>
  <si>
    <t>MBJ2345828.1</t>
  </si>
  <si>
    <t>MBJ2345829.1</t>
  </si>
  <si>
    <t>MBJ2345832.1</t>
  </si>
  <si>
    <t>MBJ2345833.1</t>
  </si>
  <si>
    <t>MBJ2345835.1</t>
  </si>
  <si>
    <t>MBJ2345836.1</t>
  </si>
  <si>
    <t>MBJ2345838.1</t>
  </si>
  <si>
    <t>MBJ2345839.1</t>
  </si>
  <si>
    <t>MBJ2345840.1</t>
  </si>
  <si>
    <t>MBJ2345841.1</t>
  </si>
  <si>
    <t>MBJ2345853.1</t>
  </si>
  <si>
    <t>MBJ2345854.1</t>
  </si>
  <si>
    <t>MBJ2345859.1</t>
  </si>
  <si>
    <t>MBJ2345860.1</t>
  </si>
  <si>
    <t>MBJ2345865.1</t>
  </si>
  <si>
    <t>MBJ2345868.1</t>
  </si>
  <si>
    <t>MBJ2345869.1</t>
  </si>
  <si>
    <t>MBJ2345871.1</t>
  </si>
  <si>
    <t>MBJ2345877.1</t>
  </si>
  <si>
    <t>MBJ2345878.1</t>
  </si>
  <si>
    <t>MBJ2345881.1</t>
  </si>
  <si>
    <t>MBJ2345888.1</t>
  </si>
  <si>
    <t>MBJ2345890.1</t>
  </si>
  <si>
    <t>MBJ2345892.1</t>
  </si>
  <si>
    <t>MBJ2345893.1</t>
  </si>
  <si>
    <t>MBJ2345895.1</t>
  </si>
  <si>
    <t>MBJ2345900.1</t>
  </si>
  <si>
    <t>MBJ2345901.1</t>
  </si>
  <si>
    <t>MBJ2345903.1</t>
  </si>
  <si>
    <t>MBJ2345904.1</t>
  </si>
  <si>
    <t>MBJ2345905.1</t>
  </si>
  <si>
    <t>MBJ2345906.1</t>
  </si>
  <si>
    <t>MBJ2345908.1</t>
  </si>
  <si>
    <t>MBJ2345910.1</t>
  </si>
  <si>
    <t>MBJ2345911.1</t>
  </si>
  <si>
    <t>MBJ2345912.1</t>
  </si>
  <si>
    <t>MBJ2345913.1</t>
  </si>
  <si>
    <t>MBJ2345915.1</t>
  </si>
  <si>
    <t>MBJ2345916.1</t>
  </si>
  <si>
    <t>MBJ2345917.1</t>
  </si>
  <si>
    <t>MBJ2345918.1</t>
  </si>
  <si>
    <t>MBJ2345919.1</t>
  </si>
  <si>
    <t>MBJ2345920.1</t>
  </si>
  <si>
    <t>MBJ2345921.1</t>
  </si>
  <si>
    <t>MBJ2345922.1</t>
  </si>
  <si>
    <t>MBJ2345923.1</t>
  </si>
  <si>
    <t>MBJ2345925.1</t>
  </si>
  <si>
    <t>MBJ2345932.1</t>
  </si>
  <si>
    <t>MBJ2345933.1</t>
  </si>
  <si>
    <t>MBJ2345935.1</t>
  </si>
  <si>
    <t>MBJ2345937.1</t>
  </si>
  <si>
    <t>MBJ2345938.1</t>
  </si>
  <si>
    <t>MBJ2345939.1</t>
  </si>
  <si>
    <t>MBJ2345941.1</t>
  </si>
  <si>
    <t>MBJ2345943.1</t>
  </si>
  <si>
    <t>MBJ2345946.1</t>
  </si>
  <si>
    <t>MBJ2345947.1</t>
  </si>
  <si>
    <t>MBJ2345952.1</t>
  </si>
  <si>
    <t>MBJ2345964.1</t>
  </si>
  <si>
    <t>MBJ2345967.1</t>
  </si>
  <si>
    <t>MBJ2345968.1</t>
  </si>
  <si>
    <t>MBJ2345970.1</t>
  </si>
  <si>
    <t>MBJ2345973.1</t>
  </si>
  <si>
    <t>MBJ2345974.1</t>
  </si>
  <si>
    <t>MBJ2345979.1</t>
  </si>
  <si>
    <t>MBJ2345980.1</t>
  </si>
  <si>
    <t>MBJ2345989.1</t>
  </si>
  <si>
    <t>MBJ2345990.1</t>
  </si>
  <si>
    <t>MBJ2345991.1</t>
  </si>
  <si>
    <t>MBJ2345993.1</t>
  </si>
  <si>
    <t>MBJ2345994.1</t>
  </si>
  <si>
    <t>MBJ2345997.1</t>
  </si>
  <si>
    <t>MBJ2345999.1</t>
  </si>
  <si>
    <t>MBJ2346000.1</t>
  </si>
  <si>
    <t>MBJ2346001.1</t>
  </si>
  <si>
    <t>MBJ2346002.1</t>
  </si>
  <si>
    <t>MBJ2346003.1</t>
  </si>
  <si>
    <t>MBJ2346004.1</t>
  </si>
  <si>
    <t>MBJ2346005.1</t>
  </si>
  <si>
    <t>MBJ2346008.1</t>
  </si>
  <si>
    <t>MBJ2346009.1</t>
  </si>
  <si>
    <t>MBJ2346014.1</t>
  </si>
  <si>
    <t>MBJ2346015.1</t>
  </si>
  <si>
    <t>MBJ2346018.1</t>
  </si>
  <si>
    <t>MBJ2346019.1</t>
  </si>
  <si>
    <t>MBJ2346024.1</t>
  </si>
  <si>
    <t>MBJ2346025.1</t>
  </si>
  <si>
    <t>MBJ2346027.1</t>
  </si>
  <si>
    <t>MBJ2346030.1</t>
  </si>
  <si>
    <t>MBJ2346031.1</t>
  </si>
  <si>
    <t>MBJ2346032.1</t>
  </si>
  <si>
    <t>MBJ2346034.1</t>
  </si>
  <si>
    <t>MBJ2346035.1</t>
  </si>
  <si>
    <t>MBJ2346036.1</t>
  </si>
  <si>
    <t>MBJ2346037.1</t>
  </si>
  <si>
    <t>MBJ2346038.1</t>
  </si>
  <si>
    <t>MBJ2346039.1</t>
  </si>
  <si>
    <t>MBJ2346042.1</t>
  </si>
  <si>
    <t>MBJ2346045.1</t>
  </si>
  <si>
    <t>MBJ2346046.1</t>
  </si>
  <si>
    <t>MBJ2346050.1</t>
  </si>
  <si>
    <t>MBJ2346051.1</t>
  </si>
  <si>
    <t>MBJ2346052.1</t>
  </si>
  <si>
    <t>MBJ2346055.1</t>
  </si>
  <si>
    <t>MBJ2346056.1</t>
  </si>
  <si>
    <t>MBJ2346057.1</t>
  </si>
  <si>
    <t>MBJ2346058.1</t>
  </si>
  <si>
    <t>MBJ2346059.1</t>
  </si>
  <si>
    <t>MBJ2346061.1</t>
  </si>
  <si>
    <t>MBJ2346062.1</t>
  </si>
  <si>
    <t>MBJ2346063.1</t>
  </si>
  <si>
    <t>MBJ2346064.1</t>
  </si>
  <si>
    <t>MBJ2346065.1</t>
  </si>
  <si>
    <t>MBJ2346066.1</t>
  </si>
  <si>
    <t>MBJ2346067.1</t>
  </si>
  <si>
    <t>MBJ2346068.1</t>
  </si>
  <si>
    <t>MBJ2346070.1</t>
  </si>
  <si>
    <t>MBJ2346071.1</t>
  </si>
  <si>
    <t>MBJ2346072.1</t>
  </si>
  <si>
    <t>MBJ2346073.1</t>
  </si>
  <si>
    <t>MBJ2346074.1</t>
  </si>
  <si>
    <t>MBJ2346076.1</t>
  </si>
  <si>
    <t>MBJ2346084.1</t>
  </si>
  <si>
    <t>MBJ2346087.1</t>
  </si>
  <si>
    <t>MBJ2346089.1</t>
  </si>
  <si>
    <t>MBJ2346096.1</t>
  </si>
  <si>
    <t>MBJ2346099.1</t>
  </si>
  <si>
    <t>MBJ2346100.1</t>
  </si>
  <si>
    <t>MBJ2346107.1</t>
  </si>
  <si>
    <t>MBJ2346108.1</t>
  </si>
  <si>
    <t>MBJ2346109.1</t>
  </si>
  <si>
    <t>MBJ2346110.1</t>
  </si>
  <si>
    <t>MBJ2346112.1</t>
  </si>
  <si>
    <t>MBJ2346114.1</t>
  </si>
  <si>
    <t>MBJ2346115.1</t>
  </si>
  <si>
    <t>MBJ2346116.1</t>
  </si>
  <si>
    <t>MBJ2346119.1</t>
  </si>
  <si>
    <t>MBJ2346122.1</t>
  </si>
  <si>
    <t>MBJ2346123.1</t>
  </si>
  <si>
    <t>MBJ2346125.1</t>
  </si>
  <si>
    <t>MBJ2346126.1</t>
  </si>
  <si>
    <t>MBJ2346127.1</t>
  </si>
  <si>
    <t>MBJ2346129.1</t>
  </si>
  <si>
    <t>MBJ2346130.1</t>
  </si>
  <si>
    <t>MBJ2346135.1</t>
  </si>
  <si>
    <t>MBJ2346137.1</t>
  </si>
  <si>
    <t>MBJ2346140.1</t>
  </si>
  <si>
    <t>MBJ2346144.1</t>
  </si>
  <si>
    <t>MBJ2346147.1</t>
  </si>
  <si>
    <t>MBJ2346149.1</t>
  </si>
  <si>
    <t>MBJ2346150.1</t>
  </si>
  <si>
    <t>MBJ2346151.1</t>
  </si>
  <si>
    <t>MBJ2346155.1</t>
  </si>
  <si>
    <t>MBJ2346157.1</t>
  </si>
  <si>
    <t>MBJ2346158.1</t>
  </si>
  <si>
    <t>MBJ2346159.1</t>
  </si>
  <si>
    <t>MBJ2346171.1</t>
  </si>
  <si>
    <t>MBJ2346191.1</t>
  </si>
  <si>
    <t>MBJ2346192.1</t>
  </si>
  <si>
    <t>MBJ2346193.1</t>
  </si>
  <si>
    <t>MBJ2346194.1</t>
  </si>
  <si>
    <t>MBJ2346195.1</t>
  </si>
  <si>
    <t>MBJ2346196.1</t>
  </si>
  <si>
    <t>MBJ2346197.1</t>
  </si>
  <si>
    <t>MBJ2346198.1</t>
  </si>
  <si>
    <t>MBJ2346199.1</t>
  </si>
  <si>
    <t>MBJ2346201.1</t>
  </si>
  <si>
    <t>MBJ2346205.1</t>
  </si>
  <si>
    <t>MBJ2346208.1</t>
  </si>
  <si>
    <t>MBJ2346209.1</t>
  </si>
  <si>
    <t>MBJ2346210.1</t>
  </si>
  <si>
    <t>MBJ2346211.1</t>
  </si>
  <si>
    <t>MBJ2346212.1</t>
  </si>
  <si>
    <t>MBJ2346213.1</t>
  </si>
  <si>
    <t>MBJ2346214.1</t>
  </si>
  <si>
    <t>MBJ2346215.1</t>
  </si>
  <si>
    <t>MBJ2346216.1</t>
  </si>
  <si>
    <t>MBJ2346217.1</t>
  </si>
  <si>
    <t>MBJ2346220.1</t>
  </si>
  <si>
    <t>MBJ2346222.1</t>
  </si>
  <si>
    <t>MBJ2346225.1</t>
  </si>
  <si>
    <t>MBJ2346226.1</t>
  </si>
  <si>
    <t>MBJ2346234.1</t>
  </si>
  <si>
    <t>MBJ2346235.1</t>
  </si>
  <si>
    <t>MBJ2346236.1</t>
  </si>
  <si>
    <t>MBJ2346237.1</t>
  </si>
  <si>
    <t>MBJ2346239.1</t>
  </si>
  <si>
    <t>MBJ2346240.1</t>
  </si>
  <si>
    <t>MBJ2346241.1</t>
  </si>
  <si>
    <t>MBJ2346243.1</t>
  </si>
  <si>
    <t>MBJ2346245.1</t>
  </si>
  <si>
    <t>MBJ2346246.1</t>
  </si>
  <si>
    <t>MBJ2346247.1</t>
  </si>
  <si>
    <t>MBJ2346250.1</t>
  </si>
  <si>
    <t>MBJ2346251.1</t>
  </si>
  <si>
    <t>MBJ2346252.1</t>
  </si>
  <si>
    <t>MBJ2346253.1</t>
  </si>
  <si>
    <t>MBJ2346254.1</t>
  </si>
  <si>
    <t>MBJ2346257.1</t>
  </si>
  <si>
    <t>MBJ2346260.1</t>
  </si>
  <si>
    <t>MBJ2346265.1</t>
  </si>
  <si>
    <t>MBJ2346271.1</t>
  </si>
  <si>
    <t>MBJ2346272.1</t>
  </si>
  <si>
    <t>MBJ2346273.1</t>
  </si>
  <si>
    <t>MBJ2346275.1</t>
  </si>
  <si>
    <t>MBJ2346276.1</t>
  </si>
  <si>
    <t>MBJ2346279.1</t>
  </si>
  <si>
    <t>MBJ2346280.1</t>
  </si>
  <si>
    <t>MBJ2346282.1</t>
  </si>
  <si>
    <t>MBJ2346283.1</t>
  </si>
  <si>
    <t>MBJ2346284.1</t>
  </si>
  <si>
    <t>MBJ2346287.1</t>
  </si>
  <si>
    <t>MBJ2346290.1</t>
  </si>
  <si>
    <t>MBJ2346293.1</t>
  </si>
  <si>
    <t>MBJ2346297.1</t>
  </si>
  <si>
    <t>MBJ2346298.1</t>
  </si>
  <si>
    <t>MBJ2346301.1</t>
  </si>
  <si>
    <t>MBJ2346305.1</t>
  </si>
  <si>
    <t>MBJ2346310.1</t>
  </si>
  <si>
    <t>MBJ2346311.1</t>
  </si>
  <si>
    <t>MBJ2346312.1</t>
  </si>
  <si>
    <t>MBJ2346313.1</t>
  </si>
  <si>
    <t>MBJ2346314.1</t>
  </si>
  <si>
    <t>MBJ2346315.1</t>
  </si>
  <si>
    <t>MBJ2346316.1</t>
  </si>
  <si>
    <t>MBJ2346317.1</t>
  </si>
  <si>
    <t>MBJ2346319.1</t>
  </si>
  <si>
    <t>MBJ2346320.1</t>
  </si>
  <si>
    <t>MBJ2346321.1</t>
  </si>
  <si>
    <t>MBJ2346322.1</t>
  </si>
  <si>
    <t>MBJ2346323.1</t>
  </si>
  <si>
    <t>MBJ2346324.1</t>
  </si>
  <si>
    <t>MBJ2346325.1</t>
  </si>
  <si>
    <t>MBJ2346326.1</t>
  </si>
  <si>
    <t>MBJ2346328.1</t>
  </si>
  <si>
    <t>MBJ2346329.1</t>
  </si>
  <si>
    <t>MBJ2346331.1</t>
  </si>
  <si>
    <t>MBJ2346332.1</t>
  </si>
  <si>
    <t>MBJ2346333.1</t>
  </si>
  <si>
    <t>MBJ2346337.1</t>
  </si>
  <si>
    <t>MBJ2346338.1</t>
  </si>
  <si>
    <t>MBJ2346339.1</t>
  </si>
  <si>
    <t>MBJ2346342.1</t>
  </si>
  <si>
    <t>MBJ2346343.1</t>
  </si>
  <si>
    <t>MBJ2346344.1</t>
  </si>
  <si>
    <t>MBJ2346346.1</t>
  </si>
  <si>
    <t>MBJ2346349.1</t>
  </si>
  <si>
    <t>MBJ2346384.1</t>
  </si>
  <si>
    <t>MBJ2346385.1</t>
  </si>
  <si>
    <t>MBJ2346387.1</t>
  </si>
  <si>
    <t>MBJ2346391.1</t>
  </si>
  <si>
    <t>MBJ2346394.1</t>
  </si>
  <si>
    <t>MBJ2346396.1</t>
  </si>
  <si>
    <t>MBJ2346399.1</t>
  </si>
  <si>
    <t>MBJ2346400.1</t>
  </si>
  <si>
    <t>MBJ2346514.1</t>
  </si>
  <si>
    <t>MBJ2346519.1</t>
  </si>
  <si>
    <t>MBJ2346520.1</t>
  </si>
  <si>
    <t>MBJ2346522.1</t>
  </si>
  <si>
    <t>MBJ2346524.1</t>
  </si>
  <si>
    <t>MBJ2346557.1</t>
  </si>
  <si>
    <t>MBJ2346563.1</t>
  </si>
  <si>
    <t>MBJ2346574.1</t>
  </si>
  <si>
    <t>MBJ2346596.1</t>
  </si>
  <si>
    <t>MBJ2346607.1</t>
  </si>
  <si>
    <t>MBJ2346608.1</t>
  </si>
  <si>
    <t>MBJ2346609.1</t>
  </si>
  <si>
    <t>MBJ2346610.1</t>
  </si>
  <si>
    <t>MBJ2346611.1</t>
  </si>
  <si>
    <t>MBJ2346612.1</t>
  </si>
  <si>
    <t>MBJ2346613.1</t>
  </si>
  <si>
    <t>MBJ2346619.1</t>
  </si>
  <si>
    <t>MBJ2346621.1</t>
  </si>
  <si>
    <t>MBJ2346641.1</t>
  </si>
  <si>
    <t>MBJ2346648.1</t>
  </si>
  <si>
    <t>MBJ2346650.1</t>
  </si>
  <si>
    <t>MBJ2346666.1</t>
  </si>
  <si>
    <t>MBJ2346667.1</t>
  </si>
  <si>
    <t>MBJ2346668.1</t>
  </si>
  <si>
    <t>MBJ2346670.1</t>
  </si>
  <si>
    <t>MBJ2346689.1</t>
  </si>
  <si>
    <t>MBJ2346691.1</t>
  </si>
  <si>
    <t>MBJ2346692.1</t>
  </si>
  <si>
    <t>MBJ2346707.1</t>
  </si>
  <si>
    <t>MBJ2346708.1</t>
  </si>
  <si>
    <t>MBJ2346709.1</t>
  </si>
  <si>
    <t>MBJ2346711.1</t>
  </si>
  <si>
    <t>MBJ2346712.1</t>
  </si>
  <si>
    <t>MBJ2346713.1</t>
  </si>
  <si>
    <t>MBJ2346714.1</t>
  </si>
  <si>
    <t>MBJ2346716.1</t>
  </si>
  <si>
    <t>MBJ2346717.1</t>
  </si>
  <si>
    <t>MBJ2346720.1</t>
  </si>
  <si>
    <t>MBJ2346722.1</t>
  </si>
  <si>
    <t>MBJ2346723.1</t>
  </si>
  <si>
    <t>MBJ2346725.1</t>
  </si>
  <si>
    <t>MBJ2346727.1</t>
  </si>
  <si>
    <t>MBJ2346732.1</t>
  </si>
  <si>
    <t>MBJ2346733.1</t>
  </si>
  <si>
    <t>MBJ2346734.1</t>
  </si>
  <si>
    <t>MBJ2346735.1</t>
  </si>
  <si>
    <t>MBJ2346736.1</t>
  </si>
  <si>
    <t>MBJ2346737.1</t>
  </si>
  <si>
    <t>MBJ2346741.1</t>
  </si>
  <si>
    <t>MBJ2346745.1</t>
  </si>
  <si>
    <t>MBJ2346748.1</t>
  </si>
  <si>
    <t>MBJ2346752.1</t>
  </si>
  <si>
    <t>MBJ2346758.1</t>
  </si>
  <si>
    <t>MBJ2346759.1</t>
  </si>
  <si>
    <t>MBJ2346762.1</t>
  </si>
  <si>
    <t>MBJ2346768.1</t>
  </si>
  <si>
    <t>MBJ2346774.1</t>
  </si>
  <si>
    <t>MBJ2346775.1</t>
  </si>
  <si>
    <t>MBJ2346776.1</t>
  </si>
  <si>
    <t>MBJ2346777.1</t>
  </si>
  <si>
    <t>MBJ2346778.1</t>
  </si>
  <si>
    <t>MBJ2346779.1</t>
  </si>
  <si>
    <t>MBJ2346780.1</t>
  </si>
  <si>
    <t>MBJ2346781.1</t>
  </si>
  <si>
    <t>MBJ2346783.1</t>
  </si>
  <si>
    <t>MBJ2346784.1</t>
  </si>
  <si>
    <t>MBJ2346785.1</t>
  </si>
  <si>
    <t>MBJ2346786.1</t>
  </si>
  <si>
    <t>MBJ2346787.1</t>
  </si>
  <si>
    <t>MBJ2346789.1</t>
  </si>
  <si>
    <t>MBJ2346792.1</t>
  </si>
  <si>
    <t>MBJ2346795.1</t>
  </si>
  <si>
    <t>MBJ2346798.1</t>
  </si>
  <si>
    <t>MBJ2346799.1</t>
  </si>
  <si>
    <t>MBJ2346800.1</t>
  </si>
  <si>
    <t>MBJ2346801.1</t>
  </si>
  <si>
    <t>MBJ2346802.1</t>
  </si>
  <si>
    <t>MBJ2346803.1</t>
  </si>
  <si>
    <t>MBJ2346804.1</t>
  </si>
  <si>
    <t>MBJ2346805.1</t>
  </si>
  <si>
    <t>MBJ2346807.1</t>
  </si>
  <si>
    <t>MBJ2346808.1</t>
  </si>
  <si>
    <t>MBJ2346809.1</t>
  </si>
  <si>
    <t>MBJ2346810.1</t>
  </si>
  <si>
    <t>MBJ2346811.1</t>
  </si>
  <si>
    <t>MBJ2346823.1</t>
  </si>
  <si>
    <t>MBJ2346824.1</t>
  </si>
  <si>
    <t>MBJ2346834.1</t>
  </si>
  <si>
    <t>MBJ2346835.1</t>
  </si>
  <si>
    <t>MBJ2346839.1</t>
  </si>
  <si>
    <t>MBJ2346840.1</t>
  </si>
  <si>
    <t>MBJ2346842.1</t>
  </si>
  <si>
    <t>MBJ2346849.1</t>
  </si>
  <si>
    <t>MBJ2346851.1</t>
  </si>
  <si>
    <t>MBJ2346872.1</t>
  </si>
  <si>
    <t>MBJ2346877.1</t>
  </si>
  <si>
    <t>MBJ2346879.1</t>
  </si>
  <si>
    <t>MBJ2346880.1</t>
  </si>
  <si>
    <t>MBJ2346881.1</t>
  </si>
  <si>
    <t>MBJ2346882.1</t>
  </si>
  <si>
    <t>MBJ2346883.1</t>
  </si>
  <si>
    <t>MBJ2346884.1</t>
  </si>
  <si>
    <t>MBJ2346885.1</t>
  </si>
  <si>
    <t>MBJ2346886.1</t>
  </si>
  <si>
    <t>MBJ2346887.1</t>
  </si>
  <si>
    <t>MBJ2346888.1</t>
  </si>
  <si>
    <t>MBJ2346889.1</t>
  </si>
  <si>
    <t>MBJ2346890.1</t>
  </si>
  <si>
    <t>MBJ2346892.1</t>
  </si>
  <si>
    <t>MBJ2346893.1</t>
  </si>
  <si>
    <t>MBJ2346894.1</t>
  </si>
  <si>
    <t>MBJ2346895.1</t>
  </si>
  <si>
    <t>MBJ2346896.1</t>
  </si>
  <si>
    <t>MBJ2346897.1</t>
  </si>
  <si>
    <t>MBJ2346898.1</t>
  </si>
  <si>
    <t>MBJ2346899.1</t>
  </si>
  <si>
    <t>MBJ2346900.1</t>
  </si>
  <si>
    <t>MBJ2346901.1</t>
  </si>
  <si>
    <t>MBJ2346902.1</t>
  </si>
  <si>
    <t>MBJ2346903.1</t>
  </si>
  <si>
    <t>MBJ2346904.1</t>
  </si>
  <si>
    <t>MBJ2346905.1</t>
  </si>
  <si>
    <t>MBJ2346906.1</t>
  </si>
  <si>
    <t>MBJ2346907.1</t>
  </si>
  <si>
    <t>MBJ2346908.1</t>
  </si>
  <si>
    <t>MBJ2346909.1</t>
  </si>
  <si>
    <t>MBJ2346910.1</t>
  </si>
  <si>
    <t>MBJ2346911.1</t>
  </si>
  <si>
    <t>MBJ2346912.1</t>
  </si>
  <si>
    <t>MBJ2346913.1</t>
  </si>
  <si>
    <t>MBJ2346915.1</t>
  </si>
  <si>
    <t>MBJ2346916.1</t>
  </si>
  <si>
    <t>MBJ2346917.1</t>
  </si>
  <si>
    <t>MBJ2346918.1</t>
  </si>
  <si>
    <t>MBJ2346919.1</t>
  </si>
  <si>
    <t>MBJ2346920.1</t>
  </si>
  <si>
    <t>MBJ2346922.1</t>
  </si>
  <si>
    <t>MBJ2346923.1</t>
  </si>
  <si>
    <t>MBJ2346924.1</t>
  </si>
  <si>
    <t>MBJ2346939.1</t>
  </si>
  <si>
    <t>MBJ2346940.1</t>
  </si>
  <si>
    <t>MBJ2346948.1</t>
  </si>
  <si>
    <t>MBJ2346950.1</t>
  </si>
  <si>
    <t>MBJ2346951.1</t>
  </si>
  <si>
    <t>MBJ2346952.1</t>
  </si>
  <si>
    <t>MBJ2346953.1</t>
  </si>
  <si>
    <t>MBJ2346958.1</t>
  </si>
  <si>
    <t>MBJ2346962.1</t>
  </si>
  <si>
    <t>MBJ2346966.1</t>
  </si>
  <si>
    <t>MBJ2346968.1</t>
  </si>
  <si>
    <t>MBJ2346971.1</t>
  </si>
  <si>
    <t>MBJ2346973.1</t>
  </si>
  <si>
    <t>MBJ2346974.1</t>
  </si>
  <si>
    <t>MBJ2346976.1</t>
  </si>
  <si>
    <t>MBJ2346985.1</t>
  </si>
  <si>
    <t>MBJ2346986.1</t>
  </si>
  <si>
    <t>MBJ2346988.1</t>
  </si>
  <si>
    <t>MBJ2346999.1</t>
  </si>
  <si>
    <t>MBJ2347000.1</t>
  </si>
  <si>
    <t>MBJ2347009.1</t>
  </si>
  <si>
    <t>MBJ2347010.1</t>
  </si>
  <si>
    <t>MBJ2347011.1</t>
  </si>
  <si>
    <t>MBJ2347013.1</t>
  </si>
  <si>
    <t>MBJ2347015.1</t>
  </si>
  <si>
    <t>MBJ2347016.1</t>
  </si>
  <si>
    <t>MBJ2347018.1</t>
  </si>
  <si>
    <t>MBJ2347020.1</t>
  </si>
  <si>
    <t>MBJ2347024.1</t>
  </si>
  <si>
    <t>MBJ2347025.1</t>
  </si>
  <si>
    <t>MBJ2347026.1</t>
  </si>
  <si>
    <t>MBJ2347028.1</t>
  </si>
  <si>
    <t>MBJ2347029.1</t>
  </si>
  <si>
    <t>MBJ2347030.1</t>
  </si>
  <si>
    <t>MBJ2347031.1</t>
  </si>
  <si>
    <t>MBJ2347032.1</t>
  </si>
  <si>
    <t>MBJ2347033.1</t>
  </si>
  <si>
    <t>MBJ2347034.1</t>
  </si>
  <si>
    <t>MBJ2347036.1</t>
  </si>
  <si>
    <t>MBJ2347037.1</t>
  </si>
  <si>
    <t>MBJ2347039.1</t>
  </si>
  <si>
    <t>MBJ2347042.1</t>
  </si>
  <si>
    <t>MBJ2347043.1</t>
  </si>
  <si>
    <t>MBJ2347045.1</t>
  </si>
  <si>
    <t>MBJ2347046.1</t>
  </si>
  <si>
    <t>MBJ2347047.1</t>
  </si>
  <si>
    <t>MBJ2347049.1</t>
  </si>
  <si>
    <t>MBJ2347053.1</t>
  </si>
  <si>
    <t>MBJ2347054.1</t>
  </si>
  <si>
    <t>MBJ2347058.1</t>
  </si>
  <si>
    <t>MBJ2347061.1</t>
  </si>
  <si>
    <t>MBJ2347067.1</t>
  </si>
  <si>
    <t>MBJ2347070.1</t>
  </si>
  <si>
    <t>MBJ2347075.1</t>
  </si>
  <si>
    <t>MBJ2347077.1</t>
  </si>
  <si>
    <t>MBJ2347087.1</t>
  </si>
  <si>
    <t>MBJ2347091.1</t>
  </si>
  <si>
    <t>MBJ2347092.1</t>
  </si>
  <si>
    <t>MBJ2347096.1</t>
  </si>
  <si>
    <t>MBJ2347097.1</t>
  </si>
  <si>
    <t>MBJ2347100.1</t>
  </si>
  <si>
    <t>MBJ2347107.1</t>
  </si>
  <si>
    <t>MBJ2347112.1</t>
  </si>
  <si>
    <t>MBJ2347113.1</t>
  </si>
  <si>
    <t>MBJ2347115.1</t>
  </si>
  <si>
    <t>MBJ2347148.1</t>
  </si>
  <si>
    <t>MBJ2347149.1</t>
  </si>
  <si>
    <t>MBJ2347150.1</t>
  </si>
  <si>
    <t>MBJ2347151.1</t>
  </si>
  <si>
    <t>MBJ2347152.1</t>
  </si>
  <si>
    <t>MBJ2347153.1</t>
  </si>
  <si>
    <t>MBJ2347154.1</t>
  </si>
  <si>
    <t>MBJ2347155.1</t>
  </si>
  <si>
    <t>MBJ2347157.1</t>
  </si>
  <si>
    <t>MBJ2347158.1</t>
  </si>
  <si>
    <t>MBJ2347159.1</t>
  </si>
  <si>
    <t>MBJ2347160.1</t>
  </si>
  <si>
    <t>MBJ2347161.1</t>
  </si>
  <si>
    <t>MBJ2347164.1</t>
  </si>
  <si>
    <t>MBJ2347182.1</t>
  </si>
  <si>
    <t>MBJ2347183.1</t>
  </si>
  <si>
    <t>MBJ2347205.1</t>
  </si>
  <si>
    <t>MBJ2347207.1</t>
  </si>
  <si>
    <t>MBJ2347210.1</t>
  </si>
  <si>
    <t>MBJ2347220.1</t>
  </si>
  <si>
    <t>MBJ2347240.1</t>
  </si>
  <si>
    <t>MBJ2347242.1</t>
  </si>
  <si>
    <t>MBJ2347244.1</t>
  </si>
  <si>
    <t>MBJ2347245.1</t>
  </si>
  <si>
    <t>MBJ2347246.1</t>
  </si>
  <si>
    <t>MBJ2347247.1</t>
  </si>
  <si>
    <t>MBJ2347248.1</t>
  </si>
  <si>
    <t>MBJ2347250.1</t>
  </si>
  <si>
    <t>MBJ2347254.1</t>
  </si>
  <si>
    <t>MBJ2347257.1</t>
  </si>
  <si>
    <t>MBJ2347261.1</t>
  </si>
  <si>
    <t>MBJ2347262.1</t>
  </si>
  <si>
    <t>MBJ2347264.1</t>
  </si>
  <si>
    <t>MBJ2347266.1</t>
  </si>
  <si>
    <t>MBJ2347268.1</t>
  </si>
  <si>
    <t>MBJ2347277.1</t>
  </si>
  <si>
    <t>MBJ2347278.1</t>
  </si>
  <si>
    <t>MBJ2347279.1</t>
  </si>
  <si>
    <t>MBJ2347281.1</t>
  </si>
  <si>
    <t>MBJ2347282.1</t>
  </si>
  <si>
    <t>MBJ2347284.1</t>
  </si>
  <si>
    <t>MBJ2347285.1</t>
  </si>
  <si>
    <t>MBJ2347286.1</t>
  </si>
  <si>
    <t>MBJ2347287.1</t>
  </si>
  <si>
    <t>MBJ2347308.1</t>
  </si>
  <si>
    <t>MBJ2347313.1</t>
  </si>
  <si>
    <t>MBJ2347314.1</t>
  </si>
  <si>
    <t>MBJ2347317.1</t>
  </si>
  <si>
    <t>MBJ2347318.1</t>
  </si>
  <si>
    <t>MBJ2347319.1</t>
  </si>
  <si>
    <t>MBJ2347320.1</t>
  </si>
  <si>
    <t>MBJ2347321.1</t>
  </si>
  <si>
    <t>MBJ2347323.1</t>
  </si>
  <si>
    <t>MBJ2347327.1</t>
  </si>
  <si>
    <t>MBJ2347328.1</t>
  </si>
  <si>
    <t>MBJ2347333.1</t>
  </si>
  <si>
    <t>MBJ2347334.1</t>
  </si>
  <si>
    <t>MBJ2347335.1</t>
  </si>
  <si>
    <t>MBJ2347337.1</t>
  </si>
  <si>
    <t>MBJ2347338.1</t>
  </si>
  <si>
    <t>MBJ2347341.1</t>
  </si>
  <si>
    <t>MBJ2347342.1</t>
  </si>
  <si>
    <t>MBJ2347344.1</t>
  </si>
  <si>
    <t>MBJ2347345.1</t>
  </si>
  <si>
    <t>MBJ2347349.1</t>
  </si>
  <si>
    <t>MBJ2347351.1</t>
  </si>
  <si>
    <t>MBJ2347355.1</t>
  </si>
  <si>
    <t>MBJ2347359.1</t>
  </si>
  <si>
    <t>MBJ2347428.1</t>
  </si>
  <si>
    <t>MBJ2347429.1</t>
  </si>
  <si>
    <t>MBJ2347432.1</t>
  </si>
  <si>
    <t>MBJ2347435.1</t>
  </si>
  <si>
    <t>MBJ2347437.1</t>
  </si>
  <si>
    <t>MBJ2347438.1</t>
  </si>
  <si>
    <t>MBJ2347442.1</t>
  </si>
  <si>
    <t>MBJ2347445.1</t>
  </si>
  <si>
    <t>MBJ2347446.1</t>
  </si>
  <si>
    <t>MBJ2347447.1</t>
  </si>
  <si>
    <t>MBJ2347455.1</t>
  </si>
  <si>
    <t>MBJ2347456.1</t>
  </si>
  <si>
    <t>MBJ2347463.1</t>
  </si>
  <si>
    <t>MBJ2347464.1</t>
  </si>
  <si>
    <t>MBJ2347476.1</t>
  </si>
  <si>
    <t>MBJ2347479.1</t>
  </si>
  <si>
    <t>MBJ2347491.1</t>
  </si>
  <si>
    <t>MBJ2347505.1</t>
  </si>
  <si>
    <t>MBJ2347506.1</t>
  </si>
  <si>
    <t>MBJ2347508.1</t>
  </si>
  <si>
    <t>MBJ2347510.1</t>
  </si>
  <si>
    <t>MBJ2347511.1</t>
  </si>
  <si>
    <t>MBJ2347512.1</t>
  </si>
  <si>
    <t>MBJ2347513.1</t>
  </si>
  <si>
    <t>MBJ2347517.1</t>
  </si>
  <si>
    <t>MBJ2347520.1</t>
  </si>
  <si>
    <t>MBJ2347522.1</t>
  </si>
  <si>
    <t>MBJ2347541.1</t>
  </si>
  <si>
    <t>MBJ2347542.1</t>
  </si>
  <si>
    <t>MBJ2347546.1</t>
  </si>
  <si>
    <t>MBJ2347547.1</t>
  </si>
  <si>
    <t>MBJ2347548.1</t>
  </si>
  <si>
    <t>MBJ2347549.1</t>
  </si>
  <si>
    <t>MBJ2347558.1</t>
  </si>
  <si>
    <t>MBJ2347559.1</t>
  </si>
  <si>
    <t>MBJ2347560.1</t>
  </si>
  <si>
    <t>MBJ2347568.1</t>
  </si>
  <si>
    <t>MBJ2347569.1</t>
  </si>
  <si>
    <t>MBJ2347570.1</t>
  </si>
  <si>
    <t>MBJ2347577.1</t>
  </si>
  <si>
    <t>MBJ2347579.1</t>
  </si>
  <si>
    <t>MBJ2347585.1</t>
  </si>
  <si>
    <t>MBJ2347586.1</t>
  </si>
  <si>
    <t>MBJ2347592.1</t>
  </si>
  <si>
    <t>MBJ2347596.1</t>
  </si>
  <si>
    <t>MBJ2347597.1</t>
  </si>
  <si>
    <t>MBJ2347602.1</t>
  </si>
  <si>
    <t>MBJ2347607.1</t>
  </si>
  <si>
    <t>MBJ2347608.1</t>
  </si>
  <si>
    <t>MBJ2347619.1</t>
  </si>
  <si>
    <t>MBJ2347620.1</t>
  </si>
  <si>
    <t>MBJ2347621.1</t>
  </si>
  <si>
    <t>MBJ2347622.1</t>
  </si>
  <si>
    <t>MBJ2347626.1</t>
  </si>
  <si>
    <t>MBJ2347631.1</t>
  </si>
  <si>
    <t>MBJ2347633.1</t>
  </si>
  <si>
    <t>MBJ2347634.1</t>
  </si>
  <si>
    <t>MBJ2347635.1</t>
  </si>
  <si>
    <t>MBJ2347636.1</t>
  </si>
  <si>
    <t>MBJ2347638.1</t>
  </si>
  <si>
    <t>MBJ2347639.1</t>
  </si>
  <si>
    <t>MBJ2347640.1</t>
  </si>
  <si>
    <t>MBJ2347645.1</t>
  </si>
  <si>
    <t>MBJ2347646.1</t>
  </si>
  <si>
    <t>MBJ2347648.1</t>
  </si>
  <si>
    <t>MBJ2347653.1</t>
  </si>
  <si>
    <t>MBJ2347654.1</t>
  </si>
  <si>
    <t>MBJ2347655.1</t>
  </si>
  <si>
    <t>MBJ2347659.1</t>
  </si>
  <si>
    <t>MBJ2347660.1</t>
  </si>
  <si>
    <t>MBJ2347661.1</t>
  </si>
  <si>
    <t>MBJ2347662.1</t>
  </si>
  <si>
    <t>MBJ2347663.1</t>
  </si>
  <si>
    <t>MBJ2347667.1</t>
  </si>
  <si>
    <t>MBJ2347675.1</t>
  </si>
  <si>
    <t>MBJ2347676.1</t>
  </si>
  <si>
    <t>MBJ2347677.1</t>
  </si>
  <si>
    <t>MBJ2347680.1</t>
  </si>
  <si>
    <t>MBJ2347681.1</t>
  </si>
  <si>
    <t>MBJ2347685.1</t>
  </si>
  <si>
    <t>MBJ2347691.1</t>
  </si>
  <si>
    <t>MBJ2347692.1</t>
  </si>
  <si>
    <t>MBJ2347693.1</t>
  </si>
  <si>
    <t>MBJ2347694.1</t>
  </si>
  <si>
    <t>MBJ2347706.1</t>
  </si>
  <si>
    <t>MBJ2347713.1</t>
  </si>
  <si>
    <t>MBJ2347715.1</t>
  </si>
  <si>
    <t>MBJ2347716.1</t>
  </si>
  <si>
    <t>MBJ2347717.1</t>
  </si>
  <si>
    <t>MBJ2347719.1</t>
  </si>
  <si>
    <t>MBJ2347721.1</t>
  </si>
  <si>
    <t>MBJ2347724.1</t>
  </si>
  <si>
    <t>MBJ2347725.1</t>
  </si>
  <si>
    <t>MBJ2347726.1</t>
  </si>
  <si>
    <t>MBJ2347729.1</t>
  </si>
  <si>
    <t>MBJ2347740.1</t>
  </si>
  <si>
    <t>MBJ2347741.1</t>
  </si>
  <si>
    <t>MBJ2347747.1</t>
  </si>
  <si>
    <t>MBJ2347752.1</t>
  </si>
  <si>
    <t>MBJ2347772.1</t>
  </si>
  <si>
    <t>MBJ2347773.1</t>
  </si>
  <si>
    <t>MBJ2347777.1</t>
  </si>
  <si>
    <t>MBJ2347781.1</t>
  </si>
  <si>
    <t>MBJ2347784.1</t>
  </si>
  <si>
    <t>MBJ2347785.1</t>
  </si>
  <si>
    <t>MBJ2347787.1</t>
  </si>
  <si>
    <t>MBJ2347788.1</t>
  </si>
  <si>
    <t>MBJ2347789.1</t>
  </si>
  <si>
    <t>MBJ2347792.1</t>
  </si>
  <si>
    <t>MBJ2347793.1</t>
  </si>
  <si>
    <t>MBJ2347794.1</t>
  </si>
  <si>
    <t>MBJ2347795.1</t>
  </si>
  <si>
    <t>MBJ2347797.1</t>
  </si>
  <si>
    <t>MBJ2347800.1</t>
  </si>
  <si>
    <t>MBJ2347806.1</t>
  </si>
  <si>
    <t>MBJ2347811.1</t>
  </si>
  <si>
    <t>MBJ2347814.1</t>
  </si>
  <si>
    <t>MBJ2347817.1</t>
  </si>
  <si>
    <t>MBJ2347826.1</t>
  </si>
  <si>
    <t>MBJ2347827.1</t>
  </si>
  <si>
    <t>MBJ2347829.1</t>
  </si>
  <si>
    <t>MBJ2347830.1</t>
  </si>
  <si>
    <t>MBJ2347834.1</t>
  </si>
  <si>
    <t>MBJ2347835.1</t>
  </si>
  <si>
    <t>MBJ2347838.1</t>
  </si>
  <si>
    <t>MBJ2347839.1</t>
  </si>
  <si>
    <t>MBJ2347842.1</t>
  </si>
  <si>
    <t>MBJ2347843.1</t>
  </si>
  <si>
    <t>MBJ2347844.1</t>
  </si>
  <si>
    <t>MBJ2347847.1</t>
  </si>
  <si>
    <t>MBJ2347848.1</t>
  </si>
  <si>
    <t>MBJ2347849.1</t>
  </si>
  <si>
    <t>MBJ2347850.1</t>
  </si>
  <si>
    <t>MBJ2347855.1</t>
  </si>
  <si>
    <t>MBJ2347865.1</t>
  </si>
  <si>
    <t>MBJ2347875.1</t>
  </si>
  <si>
    <t>MBJ2347876.1</t>
  </si>
  <si>
    <t>MBJ2347877.1</t>
  </si>
  <si>
    <t>MBJ2347885.1</t>
  </si>
  <si>
    <t>MBJ2347887.1</t>
  </si>
  <si>
    <t>MBJ2347897.1</t>
  </si>
  <si>
    <t>MBJ2347903.1</t>
  </si>
  <si>
    <t>MBJ2347904.1</t>
  </si>
  <si>
    <t>MBJ2347905.1</t>
  </si>
  <si>
    <t>MBJ2347908.1</t>
  </si>
  <si>
    <t>MBJ2347910.1</t>
  </si>
  <si>
    <t>MBJ2347912.1</t>
  </si>
  <si>
    <t>MBJ2347913.1</t>
  </si>
  <si>
    <t>MBJ2347914.1</t>
  </si>
  <si>
    <t>MBJ2347915.1</t>
  </si>
  <si>
    <t>MBJ2347923.1</t>
  </si>
  <si>
    <t>MBJ2347924.1</t>
  </si>
  <si>
    <t>MBJ2347925.1</t>
  </si>
  <si>
    <t>MBJ2347926.1</t>
  </si>
  <si>
    <t>MBJ2347927.1</t>
  </si>
  <si>
    <t>MBJ2347928.1</t>
  </si>
  <si>
    <t>MBJ2347930.1</t>
  </si>
  <si>
    <t>MBJ2347931.1</t>
  </si>
  <si>
    <t>MBJ2347933.1</t>
  </si>
  <si>
    <t>MBJ2347934.1</t>
  </si>
  <si>
    <t>MBJ2347935.1</t>
  </si>
  <si>
    <t>MBJ2347936.1</t>
  </si>
  <si>
    <t>MBJ2347937.1</t>
  </si>
  <si>
    <t>MBJ2347938.1</t>
  </si>
  <si>
    <t>MBJ2347939.1</t>
  </si>
  <si>
    <t>MBJ2347941.1</t>
  </si>
  <si>
    <t>MBJ2347942.1</t>
  </si>
  <si>
    <t>MBJ2347943.1</t>
  </si>
  <si>
    <t>MBJ2347947.1</t>
  </si>
  <si>
    <t>MBJ2347950.1</t>
  </si>
  <si>
    <t>MBJ2347951.1</t>
  </si>
  <si>
    <t>MBJ2347952.1</t>
  </si>
  <si>
    <t>MBJ2347953.1</t>
  </si>
  <si>
    <t>MBJ2347954.1</t>
  </si>
  <si>
    <t>MBJ2347955.1</t>
  </si>
  <si>
    <t>MBJ2347956.1</t>
  </si>
  <si>
    <t>MBJ2347957.1</t>
  </si>
  <si>
    <t>MBJ2347958.1</t>
  </si>
  <si>
    <t>MBJ2347960.1</t>
  </si>
  <si>
    <t>MBJ2347965.1</t>
  </si>
  <si>
    <t>MBJ2347966.1</t>
  </si>
  <si>
    <t>MBJ2347969.1</t>
  </si>
  <si>
    <t>MBJ2347970.1</t>
  </si>
  <si>
    <t>MBJ2347973.1</t>
  </si>
  <si>
    <t>MBJ2347975.1</t>
  </si>
  <si>
    <t>MBJ2347979.1</t>
  </si>
  <si>
    <t>MBJ2347981.1</t>
  </si>
  <si>
    <t>MBJ2347982.1</t>
  </si>
  <si>
    <t>MBJ2347983.1</t>
  </si>
  <si>
    <t>MBJ2347985.1</t>
  </si>
  <si>
    <t>MBJ2347986.1</t>
  </si>
  <si>
    <t>MBJ2347987.1</t>
  </si>
  <si>
    <t>MBJ2347988.1</t>
  </si>
  <si>
    <t>MBJ2347989.1</t>
  </si>
  <si>
    <t>MBJ2347990.1</t>
  </si>
  <si>
    <t>MBJ2347992.1</t>
  </si>
  <si>
    <t>MBJ2347993.1</t>
  </si>
  <si>
    <t>MBJ2347995.1</t>
  </si>
  <si>
    <t>MBJ2347996.1</t>
  </si>
  <si>
    <t>MBJ2347997.1</t>
  </si>
  <si>
    <t>MBJ2347998.1</t>
  </si>
  <si>
    <t>MBJ2347999.1</t>
  </si>
  <si>
    <t>MBJ2348001.1</t>
  </si>
  <si>
    <t>MBJ2348002.1</t>
  </si>
  <si>
    <t>MBJ2348009.1</t>
  </si>
  <si>
    <t>MBJ2348010.1</t>
  </si>
  <si>
    <t>MBJ2348014.1</t>
  </si>
  <si>
    <t>MBJ2348024.1</t>
  </si>
  <si>
    <t>MBJ2348026.1</t>
  </si>
  <si>
    <t>MBJ2348028.1</t>
  </si>
  <si>
    <t>MBJ2348029.1</t>
  </si>
  <si>
    <t>MBJ2348031.1</t>
  </si>
  <si>
    <t>MBJ2348032.1</t>
  </si>
  <si>
    <t>MBJ2348042.1</t>
  </si>
  <si>
    <t>MBJ2348046.1</t>
  </si>
  <si>
    <t>MBJ2348049.1</t>
  </si>
  <si>
    <t>MBJ2348050.1</t>
  </si>
  <si>
    <t>MBJ2348051.1</t>
  </si>
  <si>
    <t>MBJ2348057.1</t>
  </si>
  <si>
    <t>MBJ2348058.1</t>
  </si>
  <si>
    <t>MBJ2348060.1</t>
  </si>
  <si>
    <t>MBJ2348066.1</t>
  </si>
  <si>
    <t>MBJ2348068.1</t>
  </si>
  <si>
    <t>MBJ2348069.1</t>
  </si>
  <si>
    <t>MBJ2348074.1</t>
  </si>
  <si>
    <t>MBJ2348079.1</t>
  </si>
  <si>
    <t>MBJ2348080.1</t>
  </si>
  <si>
    <t>MBJ2348083.1</t>
  </si>
  <si>
    <t>MBJ2348085.1</t>
  </si>
  <si>
    <t>MBJ2348086.1</t>
  </si>
  <si>
    <t>MBJ2348087.1</t>
  </si>
  <si>
    <t>MBJ2348088.1</t>
  </si>
  <si>
    <t>MBJ2348093.1</t>
  </si>
  <si>
    <t>MBJ2348097.1</t>
  </si>
  <si>
    <t>MBJ2348099.1</t>
  </si>
  <si>
    <t>MBJ2348100.1</t>
  </si>
  <si>
    <t>MBJ2348101.1</t>
  </si>
  <si>
    <t>MBJ2348103.1</t>
  </si>
  <si>
    <t>MBJ2348104.1</t>
  </si>
  <si>
    <t>MBJ2348107.1</t>
  </si>
  <si>
    <t>MBJ2348118.1</t>
  </si>
  <si>
    <t>MBJ2348138.1</t>
  </si>
  <si>
    <t>MBJ2348141.1</t>
  </si>
  <si>
    <t>MBJ2348149.1</t>
  </si>
  <si>
    <t>MBJ2348155.1</t>
  </si>
  <si>
    <t>MBJ2348173.1</t>
  </si>
  <si>
    <t>MBJ2348189.1</t>
  </si>
  <si>
    <t>MBJ2348225.1</t>
  </si>
  <si>
    <t>MBJ2348227.1</t>
  </si>
  <si>
    <t>MBJ2348228.1</t>
  </si>
  <si>
    <t>MBJ2348230.1</t>
  </si>
  <si>
    <t>MBJ2348233.1</t>
  </si>
  <si>
    <t>MBJ2348237.1</t>
  </si>
  <si>
    <t>MBJ2348238.1</t>
  </si>
  <si>
    <t>MBJ2348239.1</t>
  </si>
  <si>
    <t>MBJ2348240.1</t>
  </si>
  <si>
    <t>MBJ2348242.1</t>
  </si>
  <si>
    <t>MBJ2348243.1</t>
  </si>
  <si>
    <t>MBJ2348244.1</t>
  </si>
  <si>
    <t>MBJ2348245.1</t>
  </si>
  <si>
    <t>MBJ2348247.1</t>
  </si>
  <si>
    <t>MBJ2348259.1</t>
  </si>
  <si>
    <t>MBJ2348260.1</t>
  </si>
  <si>
    <t>MBJ2348264.1</t>
  </si>
  <si>
    <t>MBJ2348266.1</t>
  </si>
  <si>
    <t>MBJ2348267.1</t>
  </si>
  <si>
    <t>MBJ2348270.1</t>
  </si>
  <si>
    <t>MBJ2348277.1</t>
  </si>
  <si>
    <t>MBJ2348278.1</t>
  </si>
  <si>
    <t>MBJ2348279.1</t>
  </si>
  <si>
    <t>MBJ2348280.1</t>
  </si>
  <si>
    <t>MBJ2348282.1</t>
  </si>
  <si>
    <t>MBJ2348283.1</t>
  </si>
  <si>
    <t>MBJ2348285.1</t>
  </si>
  <si>
    <t>MBJ2348287.1</t>
  </si>
  <si>
    <t>MBJ2348289.1</t>
  </si>
  <si>
    <t>MBJ2348290.1</t>
  </si>
  <si>
    <t>MBJ2348291.1</t>
  </si>
  <si>
    <t>MBJ2348292.1</t>
  </si>
  <si>
    <t>MBJ2348293.1</t>
  </si>
  <si>
    <t>MBJ2348294.1</t>
  </si>
  <si>
    <t>MBJ2348296.1</t>
  </si>
  <si>
    <t>MBJ2348297.1</t>
  </si>
  <si>
    <t>MBJ2348298.1</t>
  </si>
  <si>
    <t>MBJ2348304.1</t>
  </si>
  <si>
    <t>MBJ2348305.1</t>
  </si>
  <si>
    <t>MBJ2348306.1</t>
  </si>
  <si>
    <t>MBJ2348307.1</t>
  </si>
  <si>
    <t>MBJ2348308.1</t>
  </si>
  <si>
    <t>MBJ2348311.1</t>
  </si>
  <si>
    <t>MBJ2348315.1</t>
  </si>
  <si>
    <t>MBJ2348316.1</t>
  </si>
  <si>
    <t>MBJ2348317.1</t>
  </si>
  <si>
    <t>MBJ2348322.1</t>
  </si>
  <si>
    <t>MBJ2348327.1</t>
  </si>
  <si>
    <t>MBJ2348328.1</t>
  </si>
  <si>
    <t>MBJ2348329.1</t>
  </si>
  <si>
    <t>MBJ2348338.1</t>
  </si>
  <si>
    <t>MBJ2348344.1</t>
  </si>
  <si>
    <t>MBJ2348345.1</t>
  </si>
  <si>
    <t>MBJ2348347.1</t>
  </si>
  <si>
    <t>MBJ2348360.1</t>
  </si>
  <si>
    <t>MBJ2348363.1</t>
  </si>
  <si>
    <t>MBJ2348364.1</t>
  </si>
  <si>
    <t>MBJ2348369.1</t>
  </si>
  <si>
    <t>MBJ2348370.1</t>
  </si>
  <si>
    <t>MBJ2348371.1</t>
  </si>
  <si>
    <t>MBJ2348374.1</t>
  </si>
  <si>
    <t>MBJ2348376.1</t>
  </si>
  <si>
    <t>MBJ2348377.1</t>
  </si>
  <si>
    <t>MBJ2348384.1</t>
  </si>
  <si>
    <t>MBJ2348388.1</t>
  </si>
  <si>
    <t>MBJ2348389.1</t>
  </si>
  <si>
    <t>MBJ2348398.1</t>
  </si>
  <si>
    <t>MBJ2348406.1</t>
  </si>
  <si>
    <t>MBJ2348407.1</t>
  </si>
  <si>
    <t>MBJ2348416.1</t>
  </si>
  <si>
    <t>MBJ2348417.1</t>
  </si>
  <si>
    <t>MBJ2348424.1</t>
  </si>
  <si>
    <t>MBJ2348426.1</t>
  </si>
  <si>
    <t>MBJ2348428.1</t>
  </si>
  <si>
    <t>MBJ2348440.1</t>
  </si>
  <si>
    <t>MBJ2348441.1</t>
  </si>
  <si>
    <t>MBJ2348444.1</t>
  </si>
  <si>
    <t>MBJ2348447.1</t>
  </si>
  <si>
    <t>MBJ2348448.1</t>
  </si>
  <si>
    <t>MBJ2348454.1</t>
  </si>
  <si>
    <t>MBJ2348465.1</t>
  </si>
  <si>
    <t>MBJ2348466.1</t>
  </si>
  <si>
    <t>MBJ2348467.1</t>
  </si>
  <si>
    <t>MBJ2348468.1</t>
  </si>
  <si>
    <t>MBJ2348469.1</t>
  </si>
  <si>
    <t>MBJ2348471.1</t>
  </si>
  <si>
    <t>MBJ2348482.1</t>
  </si>
  <si>
    <t>MBJ2348483.1</t>
  </si>
  <si>
    <t>MBJ2348485.1</t>
  </si>
  <si>
    <t>MBJ2348489.1</t>
  </si>
  <si>
    <t>MBJ2348493.1</t>
  </si>
  <si>
    <t>MBJ2348495.1</t>
  </si>
  <si>
    <t>MBJ2348496.1</t>
  </si>
  <si>
    <t>MBJ2348498.1</t>
  </si>
  <si>
    <t>MBJ2348509.1</t>
  </si>
  <si>
    <t>MBJ2348511.1</t>
  </si>
  <si>
    <t>MBJ2348514.1</t>
  </si>
  <si>
    <t>MBJ2348515.1</t>
  </si>
  <si>
    <t>MBJ2348516.1</t>
  </si>
  <si>
    <t>MBJ2348517.1</t>
  </si>
  <si>
    <t>MBJ2348523.1</t>
  </si>
  <si>
    <t>MBJ2348524.1</t>
  </si>
  <si>
    <t>MBJ2348525.1</t>
  </si>
  <si>
    <t>MBJ2348530.1</t>
  </si>
  <si>
    <t>MBJ2348532.1</t>
  </si>
  <si>
    <t>MBJ2348533.1</t>
  </si>
  <si>
    <t>MBJ2348537.1</t>
  </si>
  <si>
    <t>MBJ2348539.1</t>
  </si>
  <si>
    <t>MBJ2348543.1</t>
  </si>
  <si>
    <t>MBJ2348544.1</t>
  </si>
  <si>
    <t>MBJ2348545.1</t>
  </si>
  <si>
    <t>MBJ2348546.1</t>
  </si>
  <si>
    <t>MBJ2348547.1</t>
  </si>
  <si>
    <t>MBJ2348548.1</t>
  </si>
  <si>
    <t>MBJ2348555.1</t>
  </si>
  <si>
    <t>MBJ2348556.1</t>
  </si>
  <si>
    <t>MBJ2348558.1</t>
  </si>
  <si>
    <t>MBJ2348564.1</t>
  </si>
  <si>
    <t>MBJ2348568.1</t>
  </si>
  <si>
    <t>MBJ2348569.1</t>
  </si>
  <si>
    <t>MBJ2348573.1</t>
  </si>
  <si>
    <t>MBJ2348574.1</t>
  </si>
  <si>
    <t>MBJ2348575.1</t>
  </si>
  <si>
    <t>MBJ2348576.1</t>
  </si>
  <si>
    <t>MBJ2348580.1</t>
  </si>
  <si>
    <t>MBJ2348582.1</t>
  </si>
  <si>
    <t>MBJ2348583.1</t>
  </si>
  <si>
    <t>MBJ2348587.1</t>
  </si>
  <si>
    <t>MBJ2348588.1</t>
  </si>
  <si>
    <t>MBJ2348590.1</t>
  </si>
  <si>
    <t>MBJ2348592.1</t>
  </si>
  <si>
    <t>MBJ2348593.1</t>
  </si>
  <si>
    <t>MBJ2348594.1</t>
  </si>
  <si>
    <t>MBJ2348595.1</t>
  </si>
  <si>
    <t>MBJ2348596.1</t>
  </si>
  <si>
    <t>MBJ2348597.1</t>
  </si>
  <si>
    <t>MBJ2348598.1</t>
  </si>
  <si>
    <t>MBJ2348599.1</t>
  </si>
  <si>
    <t>MBJ2348601.1</t>
  </si>
  <si>
    <t>MBJ2348603.1</t>
  </si>
  <si>
    <t>MBJ2348605.1</t>
  </si>
  <si>
    <t>MBJ2348607.1</t>
  </si>
  <si>
    <t>MBJ2348608.1</t>
  </si>
  <si>
    <t>MBJ2348612.1</t>
  </si>
  <si>
    <t>MBJ2348613.1</t>
  </si>
  <si>
    <t>MBJ2348615.1</t>
  </si>
  <si>
    <t>MBJ2348616.1</t>
  </si>
  <si>
    <t>MBJ2348617.1</t>
  </si>
  <si>
    <t>MBJ2348618.1</t>
  </si>
  <si>
    <t>MBJ2348619.1</t>
  </si>
  <si>
    <t>MBJ2348622.1</t>
  </si>
  <si>
    <t>MBJ2348624.1</t>
  </si>
  <si>
    <t>MBJ2348633.1</t>
  </si>
  <si>
    <t>MBJ2348634.1</t>
  </si>
  <si>
    <t>MBJ2348639.1</t>
  </si>
  <si>
    <t>MBJ2348640.1</t>
  </si>
  <si>
    <t>MBJ2348641.1</t>
  </si>
  <si>
    <t>MBJ2348642.1</t>
  </si>
  <si>
    <t>MBJ2348643.1</t>
  </si>
  <si>
    <t>MBJ2348644.1</t>
  </si>
  <si>
    <t>MBJ2348646.1</t>
  </si>
  <si>
    <t>MBJ2348647.1</t>
  </si>
  <si>
    <t>MBJ2348650.1</t>
  </si>
  <si>
    <t>MBJ2348652.1</t>
  </si>
  <si>
    <t>MBJ2348654.1</t>
  </si>
  <si>
    <t>MBJ2348671.1</t>
  </si>
  <si>
    <t>MBJ2348672.1</t>
  </si>
  <si>
    <t>MBJ2348674.1</t>
  </si>
  <si>
    <t>MBJ2348676.1</t>
  </si>
  <si>
    <t>MBJ2348677.1</t>
  </si>
  <si>
    <t>MBJ2348680.1</t>
  </si>
  <si>
    <t>MBJ2348683.1</t>
  </si>
  <si>
    <t>MBJ2348686.1</t>
  </si>
  <si>
    <t>MBJ2348687.1</t>
  </si>
  <si>
    <t>MBJ2348688.1</t>
  </si>
  <si>
    <t>MBJ2348689.1</t>
  </si>
  <si>
    <t>MBJ2348690.1</t>
  </si>
  <si>
    <t>MBJ2348691.1</t>
  </si>
  <si>
    <t>MBJ2348693.1</t>
  </si>
  <si>
    <t>MBJ2348694.1</t>
  </si>
  <si>
    <t>MBJ2348695.1</t>
  </si>
  <si>
    <t>MBJ2348696.1</t>
  </si>
  <si>
    <t>MBJ2348697.1</t>
  </si>
  <si>
    <t>MBJ2348698.1</t>
  </si>
  <si>
    <t>MBJ2348699.1</t>
  </si>
  <si>
    <t>MBJ2348702.1</t>
  </si>
  <si>
    <t>MBJ2348703.1</t>
  </si>
  <si>
    <t>MBJ2348704.1</t>
  </si>
  <si>
    <t>MBJ2348705.1</t>
  </si>
  <si>
    <t>MBJ2348706.1</t>
  </si>
  <si>
    <t>MBJ2348709.1</t>
  </si>
  <si>
    <t>MBJ2348710.1</t>
  </si>
  <si>
    <t>MBJ2348714.1</t>
  </si>
  <si>
    <t>MBJ2348722.1</t>
  </si>
  <si>
    <t>MBJ2348733.1</t>
  </si>
  <si>
    <t>MBJ2348735.1</t>
  </si>
  <si>
    <t>MBJ2348759.1</t>
  </si>
  <si>
    <t>MBJ2348760.1</t>
  </si>
  <si>
    <t>MBJ2348762.1</t>
  </si>
  <si>
    <t>MBJ2348763.1</t>
  </si>
  <si>
    <t>MBJ2348768.1</t>
  </si>
  <si>
    <t>MBJ2348772.1</t>
  </si>
  <si>
    <t>MBJ2348773.1</t>
  </si>
  <si>
    <t>MBJ2348774.1</t>
  </si>
  <si>
    <t>MBJ2348775.1</t>
  </si>
  <si>
    <t>MBJ2348776.1</t>
  </si>
  <si>
    <t>MBJ2348779.1</t>
  </si>
  <si>
    <t>MBJ2348785.1</t>
  </si>
  <si>
    <t>MBJ2348789.1</t>
  </si>
  <si>
    <t>MBJ2348791.1</t>
  </si>
  <si>
    <t>MBJ2348792.1</t>
  </si>
  <si>
    <t>MBJ2348793.1</t>
  </si>
  <si>
    <t>MBJ2348795.1</t>
  </si>
  <si>
    <t>MBJ2348797.1</t>
  </si>
  <si>
    <t>MBJ2348798.1</t>
  </si>
  <si>
    <t>MBJ2348802.1</t>
  </si>
  <si>
    <t>MBJ2348803.1</t>
  </si>
  <si>
    <t>MBJ2348804.1</t>
  </si>
  <si>
    <t>MBJ2348806.1</t>
  </si>
  <si>
    <t>MBJ2348809.1</t>
  </si>
  <si>
    <t>MBJ2348817.1</t>
  </si>
  <si>
    <t>MBJ2348818.1</t>
  </si>
  <si>
    <t>MBJ2348820.1</t>
  </si>
  <si>
    <t>MBJ2348826.1</t>
  </si>
  <si>
    <t>MBJ2348827.1</t>
  </si>
  <si>
    <t>MBJ2348828.1</t>
  </si>
  <si>
    <t>MBJ2348832.1</t>
  </si>
  <si>
    <t>MBJ2348836.1</t>
  </si>
  <si>
    <t>MBJ2348838.1</t>
  </si>
  <si>
    <t>MBJ2348839.1</t>
  </si>
  <si>
    <t>MBJ2348840.1</t>
  </si>
  <si>
    <t>MBJ2348841.1</t>
  </si>
  <si>
    <t>MBJ2348842.1</t>
  </si>
  <si>
    <t>MBJ2348848.1</t>
  </si>
  <si>
    <t>MBJ2348850.1</t>
  </si>
  <si>
    <t>MBJ2348851.1</t>
  </si>
  <si>
    <t>MBJ2348861.1</t>
  </si>
  <si>
    <t>MBJ2348872.1</t>
  </si>
  <si>
    <t>MBJ2348873.1</t>
  </si>
  <si>
    <t>MBJ2348874.1</t>
  </si>
  <si>
    <t>MBJ2348877.1</t>
  </si>
  <si>
    <t>MBJ2348880.1</t>
  </si>
  <si>
    <t>MBJ2348885.1</t>
  </si>
  <si>
    <t>MBJ2348889.1</t>
  </si>
  <si>
    <t>MBJ2348890.1</t>
  </si>
  <si>
    <t>MBJ2348891.1</t>
  </si>
  <si>
    <t>MBJ2348892.1</t>
  </si>
  <si>
    <t>MBJ2348894.1</t>
  </si>
  <si>
    <t>MBJ2348897.1</t>
  </si>
  <si>
    <t>MBJ2348902.1</t>
  </si>
  <si>
    <t>MBJ2348904.1</t>
  </si>
  <si>
    <t>MBJ2348906.1</t>
  </si>
  <si>
    <t>MBJ2348907.1</t>
  </si>
  <si>
    <t>MBJ2348910.1</t>
  </si>
  <si>
    <t>MBJ2348911.1</t>
  </si>
  <si>
    <t>MBJ2348918.1</t>
  </si>
  <si>
    <t>MBJ2348919.1</t>
  </si>
  <si>
    <t>MBJ2348920.1</t>
  </si>
  <si>
    <t>MBJ2348921.1</t>
  </si>
  <si>
    <t>MBJ2348924.1</t>
  </si>
  <si>
    <t>MBJ2348925.1</t>
  </si>
  <si>
    <t>MBJ2348926.1</t>
  </si>
  <si>
    <t>MBJ2348927.1</t>
  </si>
  <si>
    <t>MBJ2348928.1</t>
  </si>
  <si>
    <t>MBJ2348930.1</t>
  </si>
  <si>
    <t>MBJ2348931.1</t>
  </si>
  <si>
    <t>MBJ2348936.1</t>
  </si>
  <si>
    <t>MBJ2348938.1</t>
  </si>
  <si>
    <t>MBJ2348943.1</t>
  </si>
  <si>
    <t>MBJ2348944.1</t>
  </si>
  <si>
    <t>MBJ2348945.1</t>
  </si>
  <si>
    <t>MBJ2348953.1</t>
  </si>
  <si>
    <t>MBJ2348955.1</t>
  </si>
  <si>
    <t>MBJ2348956.1</t>
  </si>
  <si>
    <t>MBJ2348959.1</t>
  </si>
  <si>
    <t>MBJ2348960.1</t>
  </si>
  <si>
    <t>MBJ2348961.1</t>
  </si>
  <si>
    <t>MBJ2348965.1</t>
  </si>
  <si>
    <t>MBJ2348966.1</t>
  </si>
  <si>
    <t>MBJ2348968.1</t>
  </si>
  <si>
    <t>MBJ2348969.1</t>
  </si>
  <si>
    <t>MBJ2348972.1</t>
  </si>
  <si>
    <t>MBJ2348973.1</t>
  </si>
  <si>
    <t>MBJ2348976.1</t>
  </si>
  <si>
    <t>MBJ2348980.1</t>
  </si>
  <si>
    <t>MBJ2348982.1</t>
  </si>
  <si>
    <t>MBJ2348985.1</t>
  </si>
  <si>
    <t>MBJ2348988.1</t>
  </si>
  <si>
    <t>MBJ2348989.1</t>
  </si>
  <si>
    <t>MBJ2348991.1</t>
  </si>
  <si>
    <t>MBJ2348995.1</t>
  </si>
  <si>
    <t>MBJ2348997.1</t>
  </si>
  <si>
    <t>MBJ2348998.1</t>
  </si>
  <si>
    <t>MBJ2348999.1</t>
  </si>
  <si>
    <t>MBJ2349003.1</t>
  </si>
  <si>
    <t>MBJ2349004.1</t>
  </si>
  <si>
    <t>MBJ2349006.1</t>
  </si>
  <si>
    <t>MBJ2349031.1</t>
  </si>
  <si>
    <t>MBJ2349032.1</t>
  </si>
  <si>
    <t>MBJ2349038.1</t>
  </si>
  <si>
    <t>MBJ2349040.1</t>
  </si>
  <si>
    <t>MBJ2349041.1</t>
  </si>
  <si>
    <t>MBJ2349046.1</t>
  </si>
  <si>
    <t>MBJ2349047.1</t>
  </si>
  <si>
    <t>MBJ2349048.1</t>
  </si>
  <si>
    <t>MBJ2349049.1</t>
  </si>
  <si>
    <t>MBJ2349051.1</t>
  </si>
  <si>
    <t>MBJ2349053.1</t>
  </si>
  <si>
    <t>MBJ2349054.1</t>
  </si>
  <si>
    <t>MBJ2349055.1</t>
  </si>
  <si>
    <t>MBJ2349056.1</t>
  </si>
  <si>
    <t>MBJ2349057.1</t>
  </si>
  <si>
    <t>MBJ2349058.1</t>
  </si>
  <si>
    <t>MBJ2349059.1</t>
  </si>
  <si>
    <t>MBJ2349060.1</t>
  </si>
  <si>
    <t>MBJ2349061.1</t>
  </si>
  <si>
    <t>MBJ2349062.1</t>
  </si>
  <si>
    <t>MBJ2349064.1</t>
  </si>
  <si>
    <t>MBJ2349066.1</t>
  </si>
  <si>
    <t>MBJ2349068.1</t>
  </si>
  <si>
    <t>MBJ2349069.1</t>
  </si>
  <si>
    <t>MBJ2349071.1</t>
  </si>
  <si>
    <t>MBJ2349072.1</t>
  </si>
  <si>
    <t>MBJ2349075.1</t>
  </si>
  <si>
    <t>MBJ2349077.1</t>
  </si>
  <si>
    <t>MBJ2349078.1</t>
  </si>
  <si>
    <t>MBJ2349086.1</t>
  </si>
  <si>
    <t>MBJ2349087.1</t>
  </si>
  <si>
    <t>MBJ2349088.1</t>
  </si>
  <si>
    <t>MBJ2349089.1</t>
  </si>
  <si>
    <t>MBJ2349090.1</t>
  </si>
  <si>
    <t>MBJ2349091.1</t>
  </si>
  <si>
    <t>MBJ2349094.1</t>
  </si>
  <si>
    <t>MBJ2349095.1</t>
  </si>
  <si>
    <t>MBJ2349096.1</t>
  </si>
  <si>
    <t>MBJ2349097.1</t>
  </si>
  <si>
    <t>MBJ2349098.1</t>
  </si>
  <si>
    <t>MBJ2349099.1</t>
  </si>
  <si>
    <t>MBJ2349100.1</t>
  </si>
  <si>
    <t>MBJ2349101.1</t>
  </si>
  <si>
    <t>MBJ2349102.1</t>
  </si>
  <si>
    <t>MBJ2349105.1</t>
  </si>
  <si>
    <t>MBJ2349112.1</t>
  </si>
  <si>
    <t>MBJ2349114.1</t>
  </si>
  <si>
    <t>MBJ2349123.1</t>
  </si>
  <si>
    <t>MBJ2349127.1</t>
  </si>
  <si>
    <t>MBJ2349128.1</t>
  </si>
  <si>
    <t>MBJ2349129.1</t>
  </si>
  <si>
    <t>MBJ2349130.1</t>
  </si>
  <si>
    <t>MBJ2349131.1</t>
  </si>
  <si>
    <t>MBJ2349132.1</t>
  </si>
  <si>
    <t>MBJ2349133.1</t>
  </si>
  <si>
    <t>MBJ2349134.1</t>
  </si>
  <si>
    <t>MBJ2349137.1</t>
  </si>
  <si>
    <t>MBJ2349143.1</t>
  </si>
  <si>
    <t>MBJ2349144.1</t>
  </si>
  <si>
    <t>MBJ2349145.1</t>
  </si>
  <si>
    <t>MBJ2349149.1</t>
  </si>
  <si>
    <t>MBJ2349173.1</t>
  </si>
  <si>
    <t>MBJ2349174.1</t>
  </si>
  <si>
    <t>MBJ2349175.1</t>
  </si>
  <si>
    <t>MBJ2349176.1</t>
  </si>
  <si>
    <t>MBJ2349179.1</t>
  </si>
  <si>
    <t>MBJ2349183.1</t>
  </si>
  <si>
    <t>MBJ2349185.1</t>
  </si>
  <si>
    <t>MBJ2349186.1</t>
  </si>
  <si>
    <t>MBJ2349187.1</t>
  </si>
  <si>
    <t>MBJ2349188.1</t>
  </si>
  <si>
    <t>MBJ2349191.1</t>
  </si>
  <si>
    <t>MBJ2349192.1</t>
  </si>
  <si>
    <t>MBJ2349193.1</t>
  </si>
  <si>
    <t>MBJ2349199.1</t>
  </si>
  <si>
    <t>MBJ2349200.1</t>
  </si>
  <si>
    <t>MBJ2349201.1</t>
  </si>
  <si>
    <t>MBJ2349203.1</t>
  </si>
  <si>
    <t>MBJ2349204.1</t>
  </si>
  <si>
    <t>MBJ2349207.1</t>
  </si>
  <si>
    <t>MBJ2349208.1</t>
  </si>
  <si>
    <t>MBJ2349209.1</t>
  </si>
  <si>
    <t>MBJ2349215.1</t>
  </si>
  <si>
    <t>MBJ2349217.1</t>
  </si>
  <si>
    <t>MBJ2349227.1</t>
  </si>
  <si>
    <t>MBJ2349232.1</t>
  </si>
  <si>
    <t>MBJ2349234.1</t>
  </si>
  <si>
    <t>MBJ2349237.1</t>
  </si>
  <si>
    <t>MBJ2349240.1</t>
  </si>
  <si>
    <t>MBJ2349246.1</t>
  </si>
  <si>
    <t>MBJ2349252.1</t>
  </si>
  <si>
    <t>MBJ2349253.1</t>
  </si>
  <si>
    <t>MBJ2349260.1</t>
  </si>
  <si>
    <t>MBJ2349261.1</t>
  </si>
  <si>
    <t>MBJ2349262.1</t>
  </si>
  <si>
    <t>MBJ2349327.1</t>
  </si>
  <si>
    <t>MBJ2349328.1</t>
  </si>
  <si>
    <t>MBJ2349334.1</t>
  </si>
  <si>
    <t>MBJ2349342.1</t>
  </si>
  <si>
    <t>MBJ2349343.1</t>
  </si>
  <si>
    <t>MBJ2349344.1</t>
  </si>
  <si>
    <t>MBJ2349350.1</t>
  </si>
  <si>
    <t>MBJ2349351.1</t>
  </si>
  <si>
    <t>MBJ2349352.1</t>
  </si>
  <si>
    <t>MBJ2349354.1</t>
  </si>
  <si>
    <t>MBJ2349355.1</t>
  </si>
  <si>
    <t>MBJ2349358.1</t>
  </si>
  <si>
    <t>MBJ2349365.1</t>
  </si>
  <si>
    <t>MBJ2349366.1</t>
  </si>
  <si>
    <t>MBJ2349367.1</t>
  </si>
  <si>
    <t>MBJ2349368.1</t>
  </si>
  <si>
    <t>MBJ2349369.1</t>
  </si>
  <si>
    <t>MBJ2349375.1</t>
  </si>
  <si>
    <t>MBJ2349379.1</t>
  </si>
  <si>
    <t>MBJ2349380.1</t>
  </si>
  <si>
    <t>MBJ2349385.1</t>
  </si>
  <si>
    <t>MBJ2349387.1</t>
  </si>
  <si>
    <t>MBJ2349391.1</t>
  </si>
  <si>
    <t>MBJ2349401.1</t>
  </si>
  <si>
    <t>MBJ2349402.1</t>
  </si>
  <si>
    <t>MBJ2349403.1</t>
  </si>
  <si>
    <t>MBJ2349404.1</t>
  </si>
  <si>
    <t>MBJ2349405.1</t>
  </si>
  <si>
    <t>MBJ2349406.1</t>
  </si>
  <si>
    <t>MBJ2349407.1</t>
  </si>
  <si>
    <t>MBJ2349411.1</t>
  </si>
  <si>
    <t>MBJ2349414.1</t>
  </si>
  <si>
    <t>MBJ2349415.1</t>
  </si>
  <si>
    <t>MBJ2349417.1</t>
  </si>
  <si>
    <t>MBJ2349418.1</t>
  </si>
  <si>
    <t>MBJ2349419.1</t>
  </si>
  <si>
    <t>MBJ2349420.1</t>
  </si>
  <si>
    <t>MBJ2349425.1</t>
  </si>
  <si>
    <t>MBJ2349426.1</t>
  </si>
  <si>
    <t>MBJ2349428.1</t>
  </si>
  <si>
    <t>MBJ2349433.1</t>
  </si>
  <si>
    <t>MBJ2349434.1</t>
  </si>
  <si>
    <t>MBJ2349435.1</t>
  </si>
  <si>
    <t>MBJ2349448.1</t>
  </si>
  <si>
    <t>MBJ2349451.1</t>
  </si>
  <si>
    <t>MBJ2349467.1</t>
  </si>
  <si>
    <t>MBJ2349477.1</t>
  </si>
  <si>
    <t>MBJ2349478.1</t>
  </si>
  <si>
    <t>MBJ2349481.1</t>
  </si>
  <si>
    <t>MBJ2349484.1</t>
  </si>
  <si>
    <t>MBJ2349490.1</t>
  </si>
  <si>
    <t>MBJ2349493.1</t>
  </si>
  <si>
    <t>MBJ2349499.1</t>
  </si>
  <si>
    <t>MBJ2349500.1</t>
  </si>
  <si>
    <t>MBJ2349501.1</t>
  </si>
  <si>
    <t>MBJ2349502.1</t>
  </si>
  <si>
    <t>MBJ2349503.1</t>
  </si>
  <si>
    <t>MBJ2349504.1</t>
  </si>
  <si>
    <t>MBJ2349505.1</t>
  </si>
  <si>
    <t>MBJ2349514.1</t>
  </si>
  <si>
    <t>MBJ2349516.1</t>
  </si>
  <si>
    <t>MBJ2349517.1</t>
  </si>
  <si>
    <t>MBJ2349518.1</t>
  </si>
  <si>
    <t>MBJ2349520.1</t>
  </si>
  <si>
    <t>MBJ2349524.1</t>
  </si>
  <si>
    <t>MBJ2349525.1</t>
  </si>
  <si>
    <t>MBJ2349526.1</t>
  </si>
  <si>
    <t>MBJ2349528.1</t>
  </si>
  <si>
    <t>MBJ2349531.1</t>
  </si>
  <si>
    <t>MBJ2349533.1</t>
  </si>
  <si>
    <t>MBJ2349534.1</t>
  </si>
  <si>
    <t>MBJ2349535.1</t>
  </si>
  <si>
    <t>MBJ2349538.1</t>
  </si>
  <si>
    <t>MBJ2349542.1</t>
  </si>
  <si>
    <t>MBJ2349552.1</t>
  </si>
  <si>
    <t>MBJ2349554.1</t>
  </si>
  <si>
    <t>MBJ2349557.1</t>
  </si>
  <si>
    <t>MBJ2349561.1</t>
  </si>
  <si>
    <t>MBJ2349562.1</t>
  </si>
  <si>
    <t>MBJ2349565.1</t>
  </si>
  <si>
    <t>MBJ2349577.1</t>
  </si>
  <si>
    <t>MBJ2349578.1</t>
  </si>
  <si>
    <t>MBJ2349580.1</t>
  </si>
  <si>
    <t>MBJ2349581.1</t>
  </si>
  <si>
    <t>MBJ2349582.1</t>
  </si>
  <si>
    <t>MBJ2349585.1</t>
  </si>
  <si>
    <t>MBJ2349588.1</t>
  </si>
  <si>
    <t>MBJ2349589.1</t>
  </si>
  <si>
    <t>MBJ2349590.1</t>
  </si>
  <si>
    <t>MBJ2349591.1</t>
  </si>
  <si>
    <t>MBJ2349603.1</t>
  </si>
  <si>
    <t>MBJ2349606.1</t>
  </si>
  <si>
    <t>MBJ2349607.1</t>
  </si>
  <si>
    <t>MBJ2349612.1</t>
  </si>
  <si>
    <t>MBJ2349613.1</t>
  </si>
  <si>
    <t>MBJ2349616.1</t>
  </si>
  <si>
    <t>MBJ2349637.1</t>
  </si>
  <si>
    <t>MBJ2349640.1</t>
  </si>
  <si>
    <t>MBJ2349641.1</t>
  </si>
  <si>
    <t>MBJ2349652.1</t>
  </si>
  <si>
    <t>MBJ2349659.1</t>
  </si>
  <si>
    <t>MBJ2349661.1</t>
  </si>
  <si>
    <t>MBJ2349662.1</t>
  </si>
  <si>
    <t>MBJ2349666.1</t>
  </si>
  <si>
    <t>MBJ2349669.1</t>
  </si>
  <si>
    <t>MBJ2349670.1</t>
  </si>
  <si>
    <t>MBJ2349672.1</t>
  </si>
  <si>
    <t>MBJ2349680.1</t>
  </si>
  <si>
    <t>MBJ2349681.1</t>
  </si>
  <si>
    <t>MBJ2349682.1</t>
  </si>
  <si>
    <t>MBJ2349685.1</t>
  </si>
  <si>
    <t>MBJ2349687.1</t>
  </si>
  <si>
    <t>MBJ2349690.1</t>
  </si>
  <si>
    <t>MBJ2349719.1</t>
  </si>
  <si>
    <t>MBJ2349720.1</t>
  </si>
  <si>
    <t>MBJ2349721.1</t>
  </si>
  <si>
    <t>MBJ2349723.1</t>
  </si>
  <si>
    <t>MBJ2349724.1</t>
  </si>
  <si>
    <t>MBJ2349725.1</t>
  </si>
  <si>
    <t>MBJ2349726.1</t>
  </si>
  <si>
    <t>MBJ2349727.1</t>
  </si>
  <si>
    <t>MBJ2349728.1</t>
  </si>
  <si>
    <t>MBJ2349729.1</t>
  </si>
  <si>
    <t>MBJ2349730.1</t>
  </si>
  <si>
    <t>MBJ2349737.1</t>
  </si>
  <si>
    <t>MBJ2349739.1</t>
  </si>
  <si>
    <t>MBJ2349740.1</t>
  </si>
  <si>
    <t>MBJ2349741.1</t>
  </si>
  <si>
    <t>MBJ2349742.1</t>
  </si>
  <si>
    <t>MBJ2349752.1</t>
  </si>
  <si>
    <t>MBJ2349754.1</t>
  </si>
  <si>
    <t>MBJ2349756.1</t>
  </si>
  <si>
    <t>MBJ2349763.1</t>
  </si>
  <si>
    <t>MBJ2349771.1</t>
  </si>
  <si>
    <t>MBJ2349773.1</t>
  </si>
  <si>
    <t>MBJ2349777.1</t>
  </si>
  <si>
    <t>MBJ2349781.1</t>
  </si>
  <si>
    <t>MBJ2349791.1</t>
  </si>
  <si>
    <t>MBJ2349792.1</t>
  </si>
  <si>
    <t>MBJ2349793.1</t>
  </si>
  <si>
    <t>MBJ2349797.1</t>
  </si>
  <si>
    <t>MBJ2349798.1</t>
  </si>
  <si>
    <t>MBJ2349799.1</t>
  </si>
  <si>
    <t>MBJ2349802.1</t>
  </si>
  <si>
    <t>MBJ2349804.1</t>
  </si>
  <si>
    <t>MBJ2349811.1</t>
  </si>
  <si>
    <t>MBJ2349814.1</t>
  </si>
  <si>
    <t>MBJ2349816.1</t>
  </si>
  <si>
    <t>MBJ2349818.1</t>
  </si>
  <si>
    <t>MBJ2349820.1</t>
  </si>
  <si>
    <t>MBJ2349822.1</t>
  </si>
  <si>
    <t>MBJ2349823.1</t>
  </si>
  <si>
    <t>MBJ2349824.1</t>
  </si>
  <si>
    <t>MBJ2349827.1</t>
  </si>
  <si>
    <t>MBJ2349831.1</t>
  </si>
  <si>
    <t>MBJ2349839.1</t>
  </si>
  <si>
    <t>MBJ2349840.1</t>
  </si>
  <si>
    <t>MBJ2349841.1</t>
  </si>
  <si>
    <t>MBJ2349845.1</t>
  </si>
  <si>
    <t>MBJ2349850.1</t>
  </si>
  <si>
    <t>MBJ2349851.1</t>
  </si>
  <si>
    <t>MBJ2349855.1</t>
  </si>
  <si>
    <t>MBJ2349861.1</t>
  </si>
  <si>
    <t>MBJ2349864.1</t>
  </si>
  <si>
    <t>MBJ2349867.1</t>
  </si>
  <si>
    <t>MBJ2349871.1</t>
  </si>
  <si>
    <t>MBJ2349872.1</t>
  </si>
  <si>
    <t>MBJ2349875.1</t>
  </si>
  <si>
    <t>MBJ2349876.1</t>
  </si>
  <si>
    <t>MBJ2349884.1</t>
  </si>
  <si>
    <t>MBJ2349885.1</t>
  </si>
  <si>
    <t>MBJ2349886.1</t>
  </si>
  <si>
    <t>MBJ2349887.1</t>
  </si>
  <si>
    <t>MBJ2349890.1</t>
  </si>
  <si>
    <t>MBJ2349899.1</t>
  </si>
  <si>
    <t>MBJ2349915.1</t>
  </si>
  <si>
    <t>MBJ2349919.1</t>
  </si>
  <si>
    <t>MBJ2349920.1</t>
  </si>
  <si>
    <t>MBJ2349921.1</t>
  </si>
  <si>
    <t>MBJ2349922.1</t>
  </si>
  <si>
    <t>MBJ2349923.1</t>
  </si>
  <si>
    <t>MBJ2349924.1</t>
  </si>
  <si>
    <t>MBJ2349927.1</t>
  </si>
  <si>
    <t>MBJ2349928.1</t>
  </si>
  <si>
    <t>MBJ2349931.1</t>
  </si>
  <si>
    <t>MBJ2349939.1</t>
  </si>
  <si>
    <t>MBJ2349943.1</t>
  </si>
  <si>
    <t>MBJ2349944.1</t>
  </si>
  <si>
    <t>MBJ2349946.1</t>
  </si>
  <si>
    <t>MBJ2349948.1</t>
  </si>
  <si>
    <t>MBJ2349959.1</t>
  </si>
  <si>
    <t>MBJ2349960.1</t>
  </si>
  <si>
    <t>MBJ2349962.1</t>
  </si>
  <si>
    <t>MBJ2349964.1</t>
  </si>
  <si>
    <t>MBJ2349966.1</t>
  </si>
  <si>
    <t>MBJ2349967.1</t>
  </si>
  <si>
    <t>MBJ2349969.1</t>
  </si>
  <si>
    <t>MBJ2350007.1</t>
  </si>
  <si>
    <t>MBJ2350009.1</t>
  </si>
  <si>
    <t>MBJ2350018.1</t>
  </si>
  <si>
    <t>MBJ2350020.1</t>
  </si>
  <si>
    <t>MBJ2350022.1</t>
  </si>
  <si>
    <t>MBJ2350029.1</t>
  </si>
  <si>
    <t>MBJ2350030.1</t>
  </si>
  <si>
    <t>MBJ2350032.1</t>
  </si>
  <si>
    <t>MBJ2350035.1</t>
  </si>
  <si>
    <t>MBJ2350036.1</t>
  </si>
  <si>
    <t>MBJ2350060.1</t>
  </si>
  <si>
    <t>MBJ2350065.1</t>
  </si>
  <si>
    <t>MBJ2350119.1</t>
  </si>
  <si>
    <t>MBJ2350132.1</t>
  </si>
  <si>
    <t>MBJ2350174.1</t>
  </si>
  <si>
    <t>MBJ2350175.1</t>
  </si>
  <si>
    <t>MBJ2350177.1</t>
  </si>
  <si>
    <t>MBJ2350178.1</t>
  </si>
  <si>
    <t>MBJ2350181.1</t>
  </si>
  <si>
    <t>MBJ2350182.1</t>
  </si>
  <si>
    <t>MBJ2350184.1</t>
  </si>
  <si>
    <t>MBJ2350186.1</t>
  </si>
  <si>
    <t>MBJ2350187.1</t>
  </si>
  <si>
    <t>MBJ2350191.1</t>
  </si>
  <si>
    <t>MBJ2350192.1</t>
  </si>
  <si>
    <t>MBJ2350194.1</t>
  </si>
  <si>
    <t>MBJ2350195.1</t>
  </si>
  <si>
    <t>MBJ2350197.1</t>
  </si>
  <si>
    <t>MBJ2350198.1</t>
  </si>
  <si>
    <t>MBJ2350200.1</t>
  </si>
  <si>
    <t>MBJ2350202.1</t>
  </si>
  <si>
    <t>MBJ2350205.1</t>
  </si>
  <si>
    <t>MBJ2350206.1</t>
  </si>
  <si>
    <t>MBJ2350210.1</t>
  </si>
  <si>
    <t>MBJ2350211.1</t>
  </si>
  <si>
    <t>MBJ2350212.1</t>
  </si>
  <si>
    <t>MBJ2350219.1</t>
  </si>
  <si>
    <t>MBJ2350227.1</t>
  </si>
  <si>
    <t>MBJ2350230.1</t>
  </si>
  <si>
    <t>MBJ2350233.1</t>
  </si>
  <si>
    <t>MBJ2350234.1</t>
  </si>
  <si>
    <t>MBJ2350235.1</t>
  </si>
  <si>
    <t>MBJ2350236.1</t>
  </si>
  <si>
    <t>MBJ2350239.1</t>
  </si>
  <si>
    <t>MBJ2350240.1</t>
  </si>
  <si>
    <t>MBJ2350241.1</t>
  </si>
  <si>
    <t>MBJ2350246.1</t>
  </si>
  <si>
    <t>MBJ2350249.1</t>
  </si>
  <si>
    <t>MBJ2350301.1</t>
  </si>
  <si>
    <t>MBJ2350304.1</t>
  </si>
  <si>
    <t>MBJ2350306.1</t>
  </si>
  <si>
    <t>MBJ2350320.1</t>
  </si>
  <si>
    <t>MBJ2350337.1</t>
  </si>
  <si>
    <t>MBJ2350339.1</t>
  </si>
  <si>
    <t>MBJ2350351.1</t>
  </si>
  <si>
    <t>MBJ2350352.1</t>
  </si>
  <si>
    <t>MBJ2350359.1</t>
  </si>
  <si>
    <t>MBJ2350364.1</t>
  </si>
  <si>
    <t>MBJ2350370.1</t>
  </si>
  <si>
    <t>MBJ2350401.1</t>
  </si>
  <si>
    <t>MBJ2350402.1</t>
  </si>
  <si>
    <t>MBJ2350411.1</t>
  </si>
  <si>
    <t>MBJ2350418.1</t>
  </si>
  <si>
    <t>MBJ2350425.1</t>
  </si>
  <si>
    <t>MBJ2350426.1</t>
  </si>
  <si>
    <t>MBJ2350429.1</t>
  </si>
  <si>
    <t>MBJ2350431.1</t>
  </si>
  <si>
    <t>MBJ2350433.1</t>
  </si>
  <si>
    <t>MBJ2350435.1</t>
  </si>
  <si>
    <t>MBJ2350436.1</t>
  </si>
  <si>
    <t>MBJ2350438.1</t>
  </si>
  <si>
    <t>MBJ2350442.1</t>
  </si>
  <si>
    <t>MBJ2350443.1</t>
  </si>
  <si>
    <t>MBJ2350445.1</t>
  </si>
  <si>
    <t>MBJ2350450.1</t>
  </si>
  <si>
    <t>MBJ2350451.1</t>
  </si>
  <si>
    <t>MBJ2350452.1</t>
  </si>
  <si>
    <t>MBJ2350453.1</t>
  </si>
  <si>
    <t>MBJ2350456.1</t>
  </si>
  <si>
    <t>MBJ2350458.1</t>
  </si>
  <si>
    <t>MBJ2350459.1</t>
  </si>
  <si>
    <t>MBJ2350460.1</t>
  </si>
  <si>
    <t>MBJ2350461.1</t>
  </si>
  <si>
    <t>MBJ2350463.1</t>
  </si>
  <si>
    <t>MBJ2350464.1</t>
  </si>
  <si>
    <t>MBJ2350467.1</t>
  </si>
  <si>
    <t>MBJ2350469.1</t>
  </si>
  <si>
    <t>MBJ2350477.1</t>
  </si>
  <si>
    <t>MBJ2350483.1</t>
  </si>
  <si>
    <t>MBJ2350488.1</t>
  </si>
  <si>
    <t>MBJ2350489.1</t>
  </si>
  <si>
    <t>MBJ2350490.1</t>
  </si>
  <si>
    <t>MBJ2350491.1</t>
  </si>
  <si>
    <t>MBJ2350492.1</t>
  </si>
  <si>
    <t>MBJ2350494.1</t>
  </si>
  <si>
    <t>MBJ2350497.1</t>
  </si>
  <si>
    <t>MBJ2350499.1</t>
  </si>
  <si>
    <t>MBJ2350500.1</t>
  </si>
  <si>
    <t>MBJ2350539.1</t>
  </si>
  <si>
    <t>MBJ2350540.1</t>
  </si>
  <si>
    <t>MBJ2350546.1</t>
  </si>
  <si>
    <t>MBJ2350547.1</t>
  </si>
  <si>
    <t>MBJ2350548.1</t>
  </si>
  <si>
    <t>MBJ2350549.1</t>
  </si>
  <si>
    <t>MBJ2350550.1</t>
  </si>
  <si>
    <t>MBJ2350551.1</t>
  </si>
  <si>
    <t>MBJ2350552.1</t>
  </si>
  <si>
    <t>MBJ2350553.1</t>
  </si>
  <si>
    <t>MBJ2350554.1</t>
  </si>
  <si>
    <t>MBJ2350555.1</t>
  </si>
  <si>
    <t>MBJ2350556.1</t>
  </si>
  <si>
    <t>MBJ2350559.1</t>
  </si>
  <si>
    <t>MBJ2350560.1</t>
  </si>
  <si>
    <t>MBJ2350561.1</t>
  </si>
  <si>
    <t>MBJ2350566.1</t>
  </si>
  <si>
    <t>MBJ2350567.1</t>
  </si>
  <si>
    <t>MBJ2350581.1</t>
  </si>
  <si>
    <t>MBJ2350585.1</t>
  </si>
  <si>
    <t>MBJ2350586.1</t>
  </si>
  <si>
    <t>MBJ2350593.1</t>
  </si>
  <si>
    <t>MBJ2350596.1</t>
  </si>
  <si>
    <t>MBJ2350600.1</t>
  </si>
  <si>
    <t>MBJ2350601.1</t>
  </si>
  <si>
    <t>MBJ2350602.1</t>
  </si>
  <si>
    <t>MBJ2350604.1</t>
  </si>
  <si>
    <t>MBJ2350605.1</t>
  </si>
  <si>
    <t>MBJ2350607.1</t>
  </si>
  <si>
    <t>MBJ2350608.1</t>
  </si>
  <si>
    <t>MBJ2350613.1</t>
  </si>
  <si>
    <t>MBJ2350621.1</t>
  </si>
  <si>
    <t>MBJ2350622.1</t>
  </si>
  <si>
    <t>MBJ2350623.1</t>
  </si>
  <si>
    <t>MBJ2350626.1</t>
  </si>
  <si>
    <t>MBJ2350627.1</t>
  </si>
  <si>
    <t>MBJ2350628.1</t>
  </si>
  <si>
    <t>ΣCoverage</t>
  </si>
  <si>
    <t>Gly: Area</t>
  </si>
  <si>
    <t>Can: Area</t>
  </si>
  <si>
    <t>F0F1 ATP synthase subunit beta [Pseudomonas canavaninivorans]</t>
  </si>
  <si>
    <t>pyrimidine/purine nucleoside phosphorylase [Pseudomonas canavaninivorans]</t>
  </si>
  <si>
    <t>type I glyceraldehyde-3-phosphate dehydrogenase [Pseudomonas canavaninivorans]</t>
  </si>
  <si>
    <t>succinate--CoA ligase subunit alpha [Pseudomonas canavaninivorans]</t>
  </si>
  <si>
    <t>peroxiredoxin [Pseudomonas canavaninivorans]</t>
  </si>
  <si>
    <t>6-phosphogluconolactonase [Pseudomonas canavaninivorans]</t>
  </si>
  <si>
    <t>elongation factor Tu [Pseudomonas canavaninivorans]</t>
  </si>
  <si>
    <t>2-isopropylmalate synthase [Pseudomonas canavaninivorans]</t>
  </si>
  <si>
    <t>branched-chain amino acid aminotransferase [Pseudomonas canavaninivorans]</t>
  </si>
  <si>
    <t>type VI secretion system amidase effector protein Tae4 [Pseudomonas canavaninivorans]</t>
  </si>
  <si>
    <t>SDR family oxidoreductase [Pseudomonas canavaninivorans]</t>
  </si>
  <si>
    <t>peptidyl-prolyl cis-trans isomerase [Pseudomonas canavaninivorans]</t>
  </si>
  <si>
    <t>malate dehydrogenase [Pseudomonas canavaninivorans]</t>
  </si>
  <si>
    <t>glycerol-3-phosphate dehydrogenase [Pseudomonas canavaninivorans]</t>
  </si>
  <si>
    <t>flagellar brake protein [Pseudomonas canavaninivorans]</t>
  </si>
  <si>
    <t>OprD family porin [Pseudomonas canavaninivorans]</t>
  </si>
  <si>
    <t>MaoC family dehydratase [Pseudomonas canavaninivorans]</t>
  </si>
  <si>
    <t>RNA chaperone Hfq [Pseudomonas canavaninivorans]</t>
  </si>
  <si>
    <t>type VI secretion system baseplate subunit TssK [Pseudomonas canavaninivorans]</t>
  </si>
  <si>
    <t>adenosylhomocysteinase [Pseudomonas canavaninivorans]</t>
  </si>
  <si>
    <t>polyribonucleotide nucleotidyltransferase [Pseudomonas canavaninivorans]</t>
  </si>
  <si>
    <t>aldo/keto reductase [Pseudomonas canavaninivorans]</t>
  </si>
  <si>
    <t>50S ribosomal protein L1 [Pseudomonas canavaninivorans]</t>
  </si>
  <si>
    <t>bifunctional 4-hydroxy-2-oxoglutarate aldolase/2-dehydro-3-deoxy-phosphogluconate aldolase [Pseudomonas canavaninivorans]</t>
  </si>
  <si>
    <t>chemotaxis protein CheW [Pseudomonas canavaninivorans]</t>
  </si>
  <si>
    <t>2OG-Fe dioxygenase family protein [Pseudomonas canavaninivorans]</t>
  </si>
  <si>
    <t>beta-ketoacyl-ACP synthase I [Pseudomonas canavaninivorans]</t>
  </si>
  <si>
    <t>aminotransferase class I/II-fold pyridoxal phosphate-dependent enzyme [Pseudomonas canavaninivorans]</t>
  </si>
  <si>
    <t>50S ribosomal protein L6 [Pseudomonas canavaninivorans]</t>
  </si>
  <si>
    <t>pseudaminic acid biosynthesis-associated methylase [Pseudomonas canavaninivorans]</t>
  </si>
  <si>
    <t>glycerol kinase GlpK [Pseudomonas canavaninivorans]</t>
  </si>
  <si>
    <t>recombinase RecA [Pseudomonas canavaninivorans]</t>
  </si>
  <si>
    <t>thiol peroxidase [Pseudomonas canavaninivorans]</t>
  </si>
  <si>
    <t>response regulator [Pseudomonas canavaninivorans]</t>
  </si>
  <si>
    <t>trigger factor [Pseudomonas canavaninivorans]</t>
  </si>
  <si>
    <t>ribosome-associated translation inhibitor RaiA [Pseudomonas canavaninivorans]</t>
  </si>
  <si>
    <t>50S ribosomal protein L25/general stress protein Ctc [Pseudomonas canavaninivorans]</t>
  </si>
  <si>
    <t>50S ribosomal protein L10 [Pseudomonas canavaninivorans]</t>
  </si>
  <si>
    <t>branched-chain amino acid ABC transporter substrate-binding protein [Pseudomonas canavaninivorans]</t>
  </si>
  <si>
    <t>RidA family protein [Pseudomonas canavaninivorans]</t>
  </si>
  <si>
    <t>glutamine-hydrolyzing GMP synthase [Pseudomonas canavaninivorans]</t>
  </si>
  <si>
    <t>ArpA protein [Pseudomonas canavaninivorans]</t>
  </si>
  <si>
    <t>aspartate/tyrosine/aromatic aminotransferase [Pseudomonas canavaninivorans]</t>
  </si>
  <si>
    <t>type VI secretion system contractile sheath large subunit [Pseudomonas canavaninivorans]</t>
  </si>
  <si>
    <t>6,7-dimethyl-8-ribityllumazine synthase [Pseudomonas canavaninivorans]</t>
  </si>
  <si>
    <t>ketol-acid reductoisomerase [Pseudomonas canavaninivorans]</t>
  </si>
  <si>
    <t>transporter substrate-binding domain-containing protein [Pseudomonas canavaninivorans]</t>
  </si>
  <si>
    <t>30S ribosomal protein S8 [Pseudomonas canavaninivorans]</t>
  </si>
  <si>
    <t>enoyl-ACP reductase [Pseudomonas canavaninivorans]</t>
  </si>
  <si>
    <t>ferredoxin-NADP reductase [Pseudomonas canavaninivorans]</t>
  </si>
  <si>
    <t>YdgA family protein [Pseudomonas canavaninivorans]</t>
  </si>
  <si>
    <t>iron-containing redox enzyme family protein [Pseudomonas canavaninivorans]</t>
  </si>
  <si>
    <t>phosphogluconate dehydratase [Pseudomonas canavaninivorans]</t>
  </si>
  <si>
    <t>DUF1795 domain-containing protein [Pseudomonas canavaninivorans]</t>
  </si>
  <si>
    <t>septum site-determining protein MinD [Pseudomonas canavaninivorans]</t>
  </si>
  <si>
    <t>crotonase/enoyl-CoA hydratase family protein [Pseudomonas canavaninivorans]</t>
  </si>
  <si>
    <t>ADP-forming succinate--CoA ligase subunit beta [Pseudomonas canavaninivorans]</t>
  </si>
  <si>
    <t>UMP kinase [Pseudomonas canavaninivorans]</t>
  </si>
  <si>
    <t>homoserine dehydrogenase [Pseudomonas canavaninivorans]</t>
  </si>
  <si>
    <t>type III PLP-dependent enzyme [Pseudomonas canavaninivorans]</t>
  </si>
  <si>
    <t>F0F1 ATP synthase subunit gamma [Pseudomonas canavaninivorans]</t>
  </si>
  <si>
    <t>NADPH:quinone reductase [Pseudomonas canavaninivorans]</t>
  </si>
  <si>
    <t>molecular chaperone HtpG [Pseudomonas canavaninivorans]</t>
  </si>
  <si>
    <t>phosphoglycerate kinase [Pseudomonas canavaninivorans]</t>
  </si>
  <si>
    <t>type I glutamate--ammonia ligase [Pseudomonas canavaninivorans]</t>
  </si>
  <si>
    <t>translation initiation factor IF-1 [Pseudomonas canavaninivorans]</t>
  </si>
  <si>
    <t>cysteine synthase CysM [Pseudomonas canavaninivorans]</t>
  </si>
  <si>
    <t>50S ribosomal protein L21 [Pseudomonas canavaninivorans]</t>
  </si>
  <si>
    <t>30S ribosomal protein S4 [Pseudomonas canavaninivorans]</t>
  </si>
  <si>
    <t>cysteine synthase A [Pseudomonas canavaninivorans]</t>
  </si>
  <si>
    <t>ATP-binding cassette domain-containing protein [Pseudomonas canavaninivorans]</t>
  </si>
  <si>
    <t>SPOR domain-containing protein [Pseudomonas canavaninivorans]</t>
  </si>
  <si>
    <t>bifunctional aconitate hydratase 2/2-methylisocitrate dehydratase [Pseudomonas canavaninivorans]</t>
  </si>
  <si>
    <t>DUF1329 domain-containing protein [Pseudomonas canavaninivorans]</t>
  </si>
  <si>
    <t>transcription termination factor Rho [Pseudomonas canavaninivorans]</t>
  </si>
  <si>
    <t>phosphoglycerate dehydrogenase [Pseudomonas canavaninivorans]</t>
  </si>
  <si>
    <t>cell division ATP-binding protein FtsE [Pseudomonas canavaninivorans]</t>
  </si>
  <si>
    <t>L-glyceraldehyde 3-phosphate reductase [Pseudomonas canavaninivorans]</t>
  </si>
  <si>
    <t>DNA-directed RNA polymerase subunit beta' [Pseudomonas canavaninivorans]</t>
  </si>
  <si>
    <t>HU family DNA-binding protein [Pseudomonas canavaninivorans]</t>
  </si>
  <si>
    <t>elongation factor G [Pseudomonas canavaninivorans]</t>
  </si>
  <si>
    <t>50S ribosomal protein L13 [Pseudomonas canavaninivorans]</t>
  </si>
  <si>
    <t>ABC transporter substrate-binding protein [Pseudomonas canavaninivorans]</t>
  </si>
  <si>
    <t>30S ribosomal protein S19 [Pseudomonas canavaninivorans]</t>
  </si>
  <si>
    <t>chaperonin GroEL [Pseudomonas canavaninivorans]</t>
  </si>
  <si>
    <t>30S ribosomal protein S5 [Pseudomonas canavaninivorans]</t>
  </si>
  <si>
    <t>30S ribosomal protein S3 [Pseudomonas canavaninivorans]</t>
  </si>
  <si>
    <t>citrate (Si)-synthase [Pseudomonas canavaninivorans]</t>
  </si>
  <si>
    <t>superoxide dismutase [Fe] [Pseudomonas canavaninivorans]</t>
  </si>
  <si>
    <t>peptidoglycan-associated lipoprotein Pal [Pseudomonas canavaninivorans]</t>
  </si>
  <si>
    <t>electron transfer flavoprotein subunit beta/FixA family protein [Pseudomonas canavaninivorans]</t>
  </si>
  <si>
    <t>DNA-directed RNA polymerase subunit beta [Pseudomonas canavaninivorans]</t>
  </si>
  <si>
    <t>cell division protein FtsZ [Pseudomonas canavaninivorans]</t>
  </si>
  <si>
    <t>Tol-Pal system protein TolB [Pseudomonas canavaninivorans]</t>
  </si>
  <si>
    <t>glutathione S-transferase family protein [Pseudomonas canavaninivorans]</t>
  </si>
  <si>
    <t>cold-shock protein [Pseudomonas canavaninivorans]</t>
  </si>
  <si>
    <t>aldehyde dehydrogenase [Pseudomonas canavaninivorans]</t>
  </si>
  <si>
    <t>sugar ABC transporter substrate-binding protein [Pseudomonas canavaninivorans]</t>
  </si>
  <si>
    <t>NADH-quinone oxidoreductase subunit C/D [Pseudomonas canavaninivorans]</t>
  </si>
  <si>
    <t>elongation factor Ts [Pseudomonas canavaninivorans]</t>
  </si>
  <si>
    <t>GNAT family N-acetyltransferase [Pseudomonas canavaninivorans]</t>
  </si>
  <si>
    <t>UvrY/SirA/GacA family response regulator transcription factor [Pseudomonas canavaninivorans]</t>
  </si>
  <si>
    <t>F0F1 ATP synthase subunit B [Pseudomonas canavaninivorans]</t>
  </si>
  <si>
    <t>DNA polymerase III subunit beta [Pseudomonas canavaninivorans]</t>
  </si>
  <si>
    <t>adenylosuccinate lyase [Pseudomonas canavaninivorans]</t>
  </si>
  <si>
    <t>sodium-extruding oxaloacetate decarboxylase subunit alpha [Pseudomonas canavaninivorans]</t>
  </si>
  <si>
    <t>OmpA family protein [Pseudomonas canavaninivorans]</t>
  </si>
  <si>
    <t>adenylosuccinate synthase [Pseudomonas canavaninivorans]</t>
  </si>
  <si>
    <t>glyceraldehyde-3-phosphate dehydrogenase [Pseudomonas canavaninivorans]</t>
  </si>
  <si>
    <t>aspartate-semialdehyde dehydrogenase [Pseudomonas canavaninivorans]</t>
  </si>
  <si>
    <t>transcription termination/antitermination protein NusG [Pseudomonas canavaninivorans]</t>
  </si>
  <si>
    <t>methionine adenosyltransferase [Pseudomonas canavaninivorans]</t>
  </si>
  <si>
    <t>50S ribosomal protein L27 [Pseudomonas canavaninivorans]</t>
  </si>
  <si>
    <t>ATP phosphoribosyltransferase [Pseudomonas canavaninivorans]</t>
  </si>
  <si>
    <t>acetyl-CoA carboxylase biotin carboxylase subunit [Pseudomonas canavaninivorans]</t>
  </si>
  <si>
    <t>D-glycerate dehydrogenase [Pseudomonas canavaninivorans]</t>
  </si>
  <si>
    <t>30S ribosomal protein S2 [Pseudomonas canavaninivorans]</t>
  </si>
  <si>
    <t>acyl-CoA thioesterase [Pseudomonas canavaninivorans]</t>
  </si>
  <si>
    <t>FAD-binding protein [Pseudomonas canavaninivorans]</t>
  </si>
  <si>
    <t>IMP dehydrogenase [Pseudomonas canavaninivorans]</t>
  </si>
  <si>
    <t>argininosuccinate synthase [Pseudomonas canavaninivorans]</t>
  </si>
  <si>
    <t>aspartate carbamoyltransferase catalytic subunit [Pseudomonas canavaninivorans]</t>
  </si>
  <si>
    <t>putative selenate ABC transporter substrate-binding protein [Pseudomonas canavaninivorans]</t>
  </si>
  <si>
    <t>O-succinylhomoserine sulfhydrylase [Pseudomonas canavaninivorans]</t>
  </si>
  <si>
    <t>2,3,4,5-tetrahydropyridine-2,6-dicarboxylate N-succinyltransferase [Pseudomonas canavaninivorans]</t>
  </si>
  <si>
    <t>fructose-bisphosphate aldolase class II [Pseudomonas canavaninivorans]</t>
  </si>
  <si>
    <t>Hsp20 family protein [Pseudomonas canavaninivorans]</t>
  </si>
  <si>
    <t>succinate dehydrogenase iron-sulfur subunit [Pseudomonas canavaninivorans]</t>
  </si>
  <si>
    <t>3-isopropylmalate dehydrogenase [Pseudomonas canavaninivorans]</t>
  </si>
  <si>
    <t>translation initiation factor IF-2 [Pseudomonas canavaninivorans]</t>
  </si>
  <si>
    <t>cysteine--tRNA ligase [Pseudomonas canavaninivorans]</t>
  </si>
  <si>
    <t>phosphoribosylaminoimidazolesuccinocarboxamide synthase [Pseudomonas canavaninivorans]</t>
  </si>
  <si>
    <t>MurR/RpiR family transcriptional regulator [Pseudomonas canavaninivorans]</t>
  </si>
  <si>
    <t>amino acid ABC transporter substrate-binding protein [Pseudomonas canavaninivorans]</t>
  </si>
  <si>
    <t>NADP-dependent isocitrate dehydrogenase [Pseudomonas canavaninivorans]</t>
  </si>
  <si>
    <t>ribonucleoside-diphosphate reductase subunit alpha [Pseudomonas canavaninivorans]</t>
  </si>
  <si>
    <t>50S ribosomal protein L5 [Pseudomonas canavaninivorans]</t>
  </si>
  <si>
    <t>hypothetical protein JFQ02_03240 [Pseudomonas canavaninivorans]</t>
  </si>
  <si>
    <t>NAD(P)H-dependent oxidoreductase [Pseudomonas canavaninivorans]</t>
  </si>
  <si>
    <t>succinate dehydrogenase flavoprotein subunit [Pseudomonas canavaninivorans]</t>
  </si>
  <si>
    <t>30S ribosomal protein S13 [Pseudomonas canavaninivorans]</t>
  </si>
  <si>
    <t>triose-phosphate isomerase [Pseudomonas canavaninivorans]</t>
  </si>
  <si>
    <t>M48 family metallopeptidase [Pseudomonas canavaninivorans]</t>
  </si>
  <si>
    <t>CTP synthase [Pseudomonas canavaninivorans]</t>
  </si>
  <si>
    <t>enoyl-CoA hydratase [Pseudomonas canavaninivorans]</t>
  </si>
  <si>
    <t>DNA-directed RNA polymerase subunit alpha [Pseudomonas canavaninivorans]</t>
  </si>
  <si>
    <t>50S ribosomal protein L14 [Pseudomonas canavaninivorans]</t>
  </si>
  <si>
    <t>NADP-dependent succinate-semialdehyde dehydrogenase [Pseudomonas canavaninivorans]</t>
  </si>
  <si>
    <t>aldehyde dehydrogenase family protein [Pseudomonas canavaninivorans]</t>
  </si>
  <si>
    <t>NUDIX domain-containing protein [Pseudomonas canavaninivorans]</t>
  </si>
  <si>
    <t>glycine zipper 2TM domain-containing protein [Pseudomonas canavaninivorans]</t>
  </si>
  <si>
    <t>50S ribosomal protein L18 [Pseudomonas canavaninivorans]</t>
  </si>
  <si>
    <t>threonine synthase [Pseudomonas canavaninivorans]</t>
  </si>
  <si>
    <t>glutamate/aspartate ABC transporter substrate-binding protein [Pseudomonas canavaninivorans]</t>
  </si>
  <si>
    <t>tRNA guanosine(34) transglycosylase Tgt [Pseudomonas canavaninivorans]</t>
  </si>
  <si>
    <t>1-(5-phosphoribosyl)-5-[(5-phosphoribosylamino)methylideneamino]imidazole-4-carboxamide isomerase [Pseudomonas canavaninivorans]</t>
  </si>
  <si>
    <t>hypothetical protein JFQ02_04875 [Pseudomonas canavaninivorans]</t>
  </si>
  <si>
    <t>enoyl-CoA hydratase/isomerase family protein [Pseudomonas canavaninivorans]</t>
  </si>
  <si>
    <t>UTP--glucose-1-phosphate uridylyltransferase GalU [Pseudomonas canavaninivorans]</t>
  </si>
  <si>
    <t>50S ribosomal protein L9 [Pseudomonas canavaninivorans]</t>
  </si>
  <si>
    <t>50S ribosomal protein L11 [Pseudomonas canavaninivorans]</t>
  </si>
  <si>
    <t>cell division protein FtsA [Pseudomonas canavaninivorans]</t>
  </si>
  <si>
    <t>polyamine ABC transporter substrate-binding protein [Pseudomonas canavaninivorans]</t>
  </si>
  <si>
    <t>DUF1993 domain-containing protein [Pseudomonas canavaninivorans]</t>
  </si>
  <si>
    <t>recombination-associated protein RdgC [Pseudomonas canavaninivorans]</t>
  </si>
  <si>
    <t>transaldolase [Pseudomonas canavaninivorans]</t>
  </si>
  <si>
    <t>GntR family transcriptional regulator [Pseudomonas canavaninivorans]</t>
  </si>
  <si>
    <t>TolC family protein [Pseudomonas canavaninivorans]</t>
  </si>
  <si>
    <t>tryptophan synthase subunit beta [Pseudomonas canavaninivorans]</t>
  </si>
  <si>
    <t>hypothetical protein JFQ02_04330 [Pseudomonas canavaninivorans]</t>
  </si>
  <si>
    <t>endopeptidase La [Pseudomonas canavaninivorans]</t>
  </si>
  <si>
    <t>leucyl aminopeptidase [Pseudomonas canavaninivorans]</t>
  </si>
  <si>
    <t>HTH-type transcriptional regulator CysB [Pseudomonas canavaninivorans]</t>
  </si>
  <si>
    <t>isoleucine--tRNA ligase [Pseudomonas canavaninivorans]</t>
  </si>
  <si>
    <t>sulfate adenylyltransferase subunit CysN [Pseudomonas canavaninivorans]</t>
  </si>
  <si>
    <t>50S ribosomal protein L2 [Pseudomonas canavaninivorans]</t>
  </si>
  <si>
    <t>ABC transporter ATP-binding protein [Pseudomonas canavaninivorans]</t>
  </si>
  <si>
    <t>carbohydrate ABC transporter substrate-binding protein [Pseudomonas canavaninivorans]</t>
  </si>
  <si>
    <t>cysteine hydrolase [Pseudomonas canavaninivorans]</t>
  </si>
  <si>
    <t>ribose-phosphate pyrophosphokinase [Pseudomonas canavaninivorans]</t>
  </si>
  <si>
    <t>50S ribosomal protein L15 [Pseudomonas canavaninivorans]</t>
  </si>
  <si>
    <t>NADH:flavin oxidoreductase/NADH oxidase [Pseudomonas canavaninivorans]</t>
  </si>
  <si>
    <t>TetR family transcriptional regulator [Pseudomonas canavaninivorans]</t>
  </si>
  <si>
    <t>DNA binding protein [Pseudomonas canavaninivorans]</t>
  </si>
  <si>
    <t>ketoacyl-ACP synthase III [Pseudomonas canavaninivorans]</t>
  </si>
  <si>
    <t>peptidase [Pseudomonas canavaninivorans]</t>
  </si>
  <si>
    <t>50S ribosomal protein L24 [Pseudomonas canavaninivorans]</t>
  </si>
  <si>
    <t>5-(carboxyamino)imidazole ribonucleotide mutase [Pseudomonas canavaninivorans]</t>
  </si>
  <si>
    <t>ornithine carbamoyltransferase [Pseudomonas canavaninivorans]</t>
  </si>
  <si>
    <t>isocitrate lyase/phosphoenolpyruvate mutase family protein [Pseudomonas canavaninivorans]</t>
  </si>
  <si>
    <t>orotate phosphoribosyltransferase [Pseudomonas canavaninivorans]</t>
  </si>
  <si>
    <t>type VI secretion system ATPase TssH [Pseudomonas canavaninivorans]</t>
  </si>
  <si>
    <t>C4-dicarboxylate TRAP substrate-binding protein DctP [Pseudomonas canavaninivorans]</t>
  </si>
  <si>
    <t>histidine--tRNA ligase [Pseudomonas canavaninivorans]</t>
  </si>
  <si>
    <t>sulfotransferase [Pseudomonas canavaninivorans]</t>
  </si>
  <si>
    <t>50S ribosomal protein L28 [Pseudomonas canavaninivorans]</t>
  </si>
  <si>
    <t>oxaloacetate decarboxylase [Pseudomonas canavaninivorans]</t>
  </si>
  <si>
    <t>GTP cyclohydrolase II [Pseudomonas canavaninivorans]</t>
  </si>
  <si>
    <t>3-deoxy-8-phosphooctulonate synthase [Pseudomonas canavaninivorans]</t>
  </si>
  <si>
    <t>cytochrome c1 [Pseudomonas canavaninivorans]</t>
  </si>
  <si>
    <t>protein-export chaperone SecB [Pseudomonas canavaninivorans]</t>
  </si>
  <si>
    <t>30S ribosomal protein S1 [Pseudomonas canavaninivorans]</t>
  </si>
  <si>
    <t>type VI secretion system tube protein Hcp [Pseudomonas canavaninivorans]</t>
  </si>
  <si>
    <t>outer membrane lipid asymmetry maintenance protein MlaD [Pseudomonas canavaninivorans]</t>
  </si>
  <si>
    <t>cystine ABC transporter substrate-binding protein [Pseudomonas canavaninivorans]</t>
  </si>
  <si>
    <t>bifunctional aminoglycoside phosphotransferase/ATP-binding protein [Pseudomonas canavaninivorans]</t>
  </si>
  <si>
    <t>ribonucleotide-diphosphate reductase subunit beta [Pseudomonas canavaninivorans]</t>
  </si>
  <si>
    <t>4-hydroxy-tetrahydrodipicolinate reductase [Pseudomonas canavaninivorans]</t>
  </si>
  <si>
    <t>molecular chaperone DnaK [Pseudomonas canavaninivorans]</t>
  </si>
  <si>
    <t>YciI family protein [Pseudomonas canavaninivorans]</t>
  </si>
  <si>
    <t>PrkA family serine protein kinase [Pseudomonas canavaninivorans]</t>
  </si>
  <si>
    <t>rod shape-determining protein MreB [Pseudomonas canavaninivorans]</t>
  </si>
  <si>
    <t>phosphoenolpyruvate synthase [Pseudomonas canavaninivorans]</t>
  </si>
  <si>
    <t>START domain-containing protein [Pseudomonas canavaninivorans]</t>
  </si>
  <si>
    <t>TolC family outer membrane protein [Pseudomonas canavaninivorans]</t>
  </si>
  <si>
    <t>30S ribosomal protein S7 [Pseudomonas canavaninivorans]</t>
  </si>
  <si>
    <t>UDP-N-acetylglucosamine 1-carboxyvinyltransferase [Pseudomonas canavaninivorans]</t>
  </si>
  <si>
    <t>translation initiation factor IF-3 [Pseudomonas canavaninivorans]</t>
  </si>
  <si>
    <t>lactoylglutathione lyase [Pseudomonas canavaninivorans]</t>
  </si>
  <si>
    <t>4-aminobutyrate--2-oxoglutarate transaminase [Pseudomonas canavaninivorans]</t>
  </si>
  <si>
    <t>DUF1456 family protein [Pseudomonas canavaninivorans]</t>
  </si>
  <si>
    <t>DNA starvation/stationary phase protection protein [Pseudomonas canavaninivorans]</t>
  </si>
  <si>
    <t>DUF2892 domain-containing protein [Pseudomonas canavaninivorans]</t>
  </si>
  <si>
    <t>outer membrane protein assembly factor BamE [Pseudomonas canavaninivorans]</t>
  </si>
  <si>
    <t>glutamate synthase large subunit [Pseudomonas canavaninivorans]</t>
  </si>
  <si>
    <t>DUF1043 family protein [Pseudomonas canavaninivorans]</t>
  </si>
  <si>
    <t>phosphoribosylamine--glycine ligase [Pseudomonas canavaninivorans]</t>
  </si>
  <si>
    <t>nitrite/sulfite reductase [Pseudomonas canavaninivorans]</t>
  </si>
  <si>
    <t>quinone-dependent dihydroorotate dehydrogenase [Pseudomonas canavaninivorans]</t>
  </si>
  <si>
    <t>NAD-glutamate dehydrogenase [Pseudomonas canavaninivorans]</t>
  </si>
  <si>
    <t>YceI family protein [Pseudomonas canavaninivorans]</t>
  </si>
  <si>
    <t>50S ribosomal protein L23 [Pseudomonas canavaninivorans]</t>
  </si>
  <si>
    <t>rhodanese-like domain-containing protein [Pseudomonas canavaninivorans]</t>
  </si>
  <si>
    <t>extracellular solute-binding protein [Pseudomonas canavaninivorans]</t>
  </si>
  <si>
    <t>nucleoside-diphosphate kinase [Pseudomonas canavaninivorans]</t>
  </si>
  <si>
    <t>acetolactate synthase small subunit [Pseudomonas canavaninivorans]</t>
  </si>
  <si>
    <t>lysine--tRNA ligase [Pseudomonas canavaninivorans]</t>
  </si>
  <si>
    <t>uracil phosphoribosyltransferase [Pseudomonas canavaninivorans]</t>
  </si>
  <si>
    <t>50S ribosomal protein L19 [Pseudomonas canavaninivorans]</t>
  </si>
  <si>
    <t>acetate--CoA ligase [Pseudomonas canavaninivorans]</t>
  </si>
  <si>
    <t>translational GTPase TypA [Pseudomonas canavaninivorans]</t>
  </si>
  <si>
    <t>hotdog fold thioesterase [Pseudomonas canavaninivorans]</t>
  </si>
  <si>
    <t>glucose-6-phosphate dehydrogenase [Pseudomonas canavaninivorans]</t>
  </si>
  <si>
    <t>30S ribosomal protein S11 [Pseudomonas canavaninivorans]</t>
  </si>
  <si>
    <t>efflux RND transporter periplasmic adaptor subunit [Pseudomonas canavaninivorans]</t>
  </si>
  <si>
    <t>signal peptidase I [Pseudomonas canavaninivorans]</t>
  </si>
  <si>
    <t>NADH-quinone oxidoreductase subunit NuoF [Pseudomonas canavaninivorans]</t>
  </si>
  <si>
    <t>dihydrolipoyl dehydrogenase [Pseudomonas canavaninivorans]</t>
  </si>
  <si>
    <t>methylenetetrahydrofolate reductase [NAD(P)H] [Pseudomonas canavaninivorans]</t>
  </si>
  <si>
    <t>excinuclease [Pseudomonas canavaninivorans]</t>
  </si>
  <si>
    <t>glycine--tRNA ligase subunit alpha [Pseudomonas canavaninivorans]</t>
  </si>
  <si>
    <t>acetolactate synthase 3 large subunit [Pseudomonas canavaninivorans]</t>
  </si>
  <si>
    <t>phosphate ABC transporter substrate-binding protein PstS [Pseudomonas canavaninivorans]</t>
  </si>
  <si>
    <t>two-component system response regulator OmpR [Pseudomonas canavaninivorans]</t>
  </si>
  <si>
    <t>threonine ammonia-lyase, biosynthetic [Pseudomonas canavaninivorans]</t>
  </si>
  <si>
    <t>protease modulator HflC [Pseudomonas canavaninivorans]</t>
  </si>
  <si>
    <t>amidophosphoribosyltransferase [Pseudomonas canavaninivorans]</t>
  </si>
  <si>
    <t>30S ribosomal protein S6 [Pseudomonas canavaninivorans]</t>
  </si>
  <si>
    <t>class II poly(R)-hydroxyalkanoic acid synthase [Pseudomonas canavaninivorans]</t>
  </si>
  <si>
    <t>TlpA family protein disulfide reductase [Pseudomonas canavaninivorans]</t>
  </si>
  <si>
    <t>FKBP-type peptidyl-prolyl cis-trans isomerase [Pseudomonas canavaninivorans]</t>
  </si>
  <si>
    <t>acetyl-CoA carboxylase carboxyltransferase subunit alpha [Pseudomonas canavaninivorans]</t>
  </si>
  <si>
    <t>hydroxypyruvate isomerase [Pseudomonas canavaninivorans]</t>
  </si>
  <si>
    <t>pyruvate dehydrogenase (acetyl-transferring), homodimeric type [Pseudomonas canavaninivorans]</t>
  </si>
  <si>
    <t>hypothetical protein JFQ02_23675 [Pseudomonas canavaninivorans]</t>
  </si>
  <si>
    <t>hypothetical protein JFQ02_09455 [Pseudomonas canavaninivorans]</t>
  </si>
  <si>
    <t>flavodoxin-dependent (E)-4-hydroxy-3-methylbut-2-enyl-diphosphate synthase [Pseudomonas canavaninivorans]</t>
  </si>
  <si>
    <t>BON domain-containing protein [Pseudomonas canavaninivorans]</t>
  </si>
  <si>
    <t>bifunctional phosphoribosylaminoimidazolecarboxamide formyltransferase/IMP cyclohydrolase [Pseudomonas canavaninivorans]</t>
  </si>
  <si>
    <t>cytochrome-c oxidase, cbb3-type subunit III [Pseudomonas canavaninivorans]</t>
  </si>
  <si>
    <t>bifunctional demethylmenaquinone methyltransferase/2-methoxy-6-polyprenyl-1,4-benzoquinol methylase UbiE [Pseudomonas canavaninivorans]</t>
  </si>
  <si>
    <t>ribosome recycling factor [Pseudomonas canavaninivorans]</t>
  </si>
  <si>
    <t>F0F1 ATP synthase subunit alpha [Pseudomonas canavaninivorans]</t>
  </si>
  <si>
    <t>acetylglutamate kinase [Pseudomonas canavaninivorans]</t>
  </si>
  <si>
    <t>4a-hydroxytetrahydrobiopterin dehydratase [Pseudomonas canavaninivorans]</t>
  </si>
  <si>
    <t>DUF3313 domain-containing protein [Pseudomonas canavaninivorans]</t>
  </si>
  <si>
    <t>ParB/RepB/Spo0J family partition protein [Pseudomonas canavaninivorans]</t>
  </si>
  <si>
    <t>50S ribosomal protein L3 [Pseudomonas canavaninivorans]</t>
  </si>
  <si>
    <t>FAD-dependent oxidoreductase [Pseudomonas canavaninivorans]</t>
  </si>
  <si>
    <t>aspartate--tRNA ligase [Pseudomonas canavaninivorans]</t>
  </si>
  <si>
    <t>dihydrolipoyllysine-residue acetyltransferase [Pseudomonas canavaninivorans]</t>
  </si>
  <si>
    <t>phosphomannomutase/phosphoglucomutase [Pseudomonas canavaninivorans]</t>
  </si>
  <si>
    <t>hypothetical protein JFQ02_08425 [Pseudomonas canavaninivorans]</t>
  </si>
  <si>
    <t>50S ribosomal protein L31 [Pseudomonas canavaninivorans]</t>
  </si>
  <si>
    <t>4-hydroxy-tetrahydrodipicolinate synthase [Pseudomonas canavaninivorans]</t>
  </si>
  <si>
    <t>azurin [Pseudomonas canavaninivorans]</t>
  </si>
  <si>
    <t>fatty acid oxidation complex subunit alpha FadB [Pseudomonas canavaninivorans]</t>
  </si>
  <si>
    <t>polyphosphate kinase 1 [Pseudomonas canavaninivorans]</t>
  </si>
  <si>
    <t>GDP-mannose 4,6-dehydratase [Pseudomonas canavaninivorans]</t>
  </si>
  <si>
    <t>diaminopimelate decarboxylase [Pseudomonas canavaninivorans]</t>
  </si>
  <si>
    <t>glucan biosynthesis protein [Pseudomonas canavaninivorans]</t>
  </si>
  <si>
    <t>xanthine phosphoribosyltransferase [Pseudomonas canavaninivorans]</t>
  </si>
  <si>
    <t>DUF1883 domain-containing protein [Pseudomonas canavaninivorans]</t>
  </si>
  <si>
    <t>leucine--tRNA ligase [Pseudomonas canavaninivorans]</t>
  </si>
  <si>
    <t>preprotein translocase subunit SecA [Pseudomonas canavaninivorans]</t>
  </si>
  <si>
    <t>30S ribosomal protein S16 [Pseudomonas canavaninivorans]</t>
  </si>
  <si>
    <t>OsmC family protein [Pseudomonas canavaninivorans]</t>
  </si>
  <si>
    <t>NADP(H)-dependent aldo-keto reductase [Pseudomonas canavaninivorans]</t>
  </si>
  <si>
    <t>dihydroxy-acid dehydratase [Pseudomonas canavaninivorans]</t>
  </si>
  <si>
    <t>tetratricopeptide repeat protein [Pseudomonas canavaninivorans]</t>
  </si>
  <si>
    <t>pyridoxamine 5'-phosphate oxidase family protein [Pseudomonas canavaninivorans]</t>
  </si>
  <si>
    <t>30S ribosomal protein S10 [Pseudomonas canavaninivorans]</t>
  </si>
  <si>
    <t>high-affinity branched-chain amino acid ABC transporter ATP-binding protein LivG [Pseudomonas canavaninivorans]</t>
  </si>
  <si>
    <t>septum site-determining protein MinC [Pseudomonas canavaninivorans]</t>
  </si>
  <si>
    <t>B3/4 domain-containing protein [Pseudomonas canavaninivorans]</t>
  </si>
  <si>
    <t>pyridoxine 5'-phosphate synthase [Pseudomonas canavaninivorans]</t>
  </si>
  <si>
    <t>carbamoyl-phosphate synthase large subunit [Pseudomonas canavaninivorans]</t>
  </si>
  <si>
    <t>exodeoxyribonuclease III [Pseudomonas canavaninivorans]</t>
  </si>
  <si>
    <t>pantetheine-phosphate adenylyltransferase [Pseudomonas canavaninivorans]</t>
  </si>
  <si>
    <t>2-methylcitrate synthase [Pseudomonas canavaninivorans]</t>
  </si>
  <si>
    <t>phosphopyruvate hydratase [Pseudomonas canavaninivorans]</t>
  </si>
  <si>
    <t>folate-binding protein YgfZ [Pseudomonas canavaninivorans]</t>
  </si>
  <si>
    <t>AMP nucleosidase [Pseudomonas canavaninivorans]</t>
  </si>
  <si>
    <t>ammonia-dependent NAD(+) synthetase [Pseudomonas canavaninivorans]</t>
  </si>
  <si>
    <t>LPS export ABC transporter periplasmic protein LptC [Pseudomonas canavaninivorans]</t>
  </si>
  <si>
    <t>preprotein translocase subunit SecG [Pseudomonas canavaninivorans]</t>
  </si>
  <si>
    <t>aspartate ammonia-lyase [Pseudomonas canavaninivorans]</t>
  </si>
  <si>
    <t>glucokinase [Pseudomonas canavaninivorans]</t>
  </si>
  <si>
    <t>outer membrane protein assembly factor BamC [Pseudomonas canavaninivorans]</t>
  </si>
  <si>
    <t>transcription termination/antitermination protein NusA [Pseudomonas canavaninivorans]</t>
  </si>
  <si>
    <t>proline--tRNA ligase [Pseudomonas canavaninivorans]</t>
  </si>
  <si>
    <t>NADP-dependent glyceraldehyde-3-phosphate dehydrogenase [Pseudomonas canavaninivorans]</t>
  </si>
  <si>
    <t>30S ribosomal protein S18 [Pseudomonas canavaninivorans]</t>
  </si>
  <si>
    <t>phosphoribosylformylglycinamidine cyclo-ligase [Pseudomonas canavaninivorans]</t>
  </si>
  <si>
    <t>NADH-quinone oxidoreductase subunit NuoG [Pseudomonas canavaninivorans]</t>
  </si>
  <si>
    <t>succinate dehydrogenase, cytochrome b556 subunit [Pseudomonas canavaninivorans]</t>
  </si>
  <si>
    <t>3-hydroxyacyl-ACP dehydratase FabZ [Pseudomonas canavaninivorans]</t>
  </si>
  <si>
    <t>RNA polymerase sigma factor RpoD [Pseudomonas canavaninivorans]</t>
  </si>
  <si>
    <t>putative 2-dehydropantoate 2-reductase [Pseudomonas canavaninivorans]</t>
  </si>
  <si>
    <t>IscS subfamily cysteine desulfurase [Pseudomonas canavaninivorans]</t>
  </si>
  <si>
    <t>UDP-N-acetylglucosamine 4,6-dehydratase (inverting) [Pseudomonas canavaninivorans]</t>
  </si>
  <si>
    <t>glutamate--tRNA ligase [Pseudomonas canavaninivorans]</t>
  </si>
  <si>
    <t>glutathione-disulfide reductase [Pseudomonas canavaninivorans]</t>
  </si>
  <si>
    <t>ATP-binding protein [Pseudomonas canavaninivorans]</t>
  </si>
  <si>
    <t>kinase/pyrophosphorylase [Pseudomonas canavaninivorans]</t>
  </si>
  <si>
    <t>30S ribosomal protein S15 [Pseudomonas canavaninivorans]</t>
  </si>
  <si>
    <t>HAD family hydrolase [Pseudomonas canavaninivorans]</t>
  </si>
  <si>
    <t>acetyl-CoA C-acyltransferase FadA [Pseudomonas canavaninivorans]</t>
  </si>
  <si>
    <t>hypothetical protein JFQ02_10065 [Pseudomonas canavaninivorans]</t>
  </si>
  <si>
    <t>valine--tRNA ligase [Pseudomonas canavaninivorans]</t>
  </si>
  <si>
    <t>30S ribosomal protein S9 [Pseudomonas canavaninivorans]</t>
  </si>
  <si>
    <t>histidinol dehydrogenase [Pseudomonas canavaninivorans]</t>
  </si>
  <si>
    <t>transketolase [Pseudomonas canavaninivorans]</t>
  </si>
  <si>
    <t>S-(hydroxymethyl)glutathione dehydrogenase/class III alcohol dehydrogenase [Pseudomonas canavaninivorans]</t>
  </si>
  <si>
    <t>ferric iron uptake transcriptional regulator [Pseudomonas canavaninivorans]</t>
  </si>
  <si>
    <t>dCTP deaminase [Pseudomonas canavaninivorans]</t>
  </si>
  <si>
    <t>DegQ family serine endoprotease [Pseudomonas canavaninivorans]</t>
  </si>
  <si>
    <t>threonine--tRNA ligase [Pseudomonas canavaninivorans]</t>
  </si>
  <si>
    <t>aminomethyl-transferring glycine dehydrogenase [Pseudomonas canavaninivorans]</t>
  </si>
  <si>
    <t>50S ribosomal protein L22 [Pseudomonas canavaninivorans]</t>
  </si>
  <si>
    <t>50S ribosomal protein L16 [Pseudomonas canavaninivorans]</t>
  </si>
  <si>
    <t>LPS export ABC transporter ATP-binding protein [Pseudomonas canavaninivorans]</t>
  </si>
  <si>
    <t>redox-regulated ATPase YchF [Pseudomonas canavaninivorans]</t>
  </si>
  <si>
    <t>LPS-assembly protein LptD [Pseudomonas canavaninivorans]</t>
  </si>
  <si>
    <t>outer membrane protein assembly factor BamD [Pseudomonas canavaninivorans]</t>
  </si>
  <si>
    <t>hypothetical protein JFQ02_20725 [Pseudomonas canavaninivorans]</t>
  </si>
  <si>
    <t>LOG family protein [Pseudomonas canavaninivorans]</t>
  </si>
  <si>
    <t>alkene reductase [Pseudomonas canavaninivorans]</t>
  </si>
  <si>
    <t>3-dehydroquinate synthase [Pseudomonas canavaninivorans]</t>
  </si>
  <si>
    <t>sigma-54-dependent response regulator transcription factor AlgB [Pseudomonas canavaninivorans]</t>
  </si>
  <si>
    <t>beta family protein [Pseudomonas canavaninivorans]</t>
  </si>
  <si>
    <t>nitroreductase family protein [Pseudomonas canavaninivorans]</t>
  </si>
  <si>
    <t>molybdenum cofactor biosynthesis protein B [Pseudomonas canavaninivorans]</t>
  </si>
  <si>
    <t>3-oxoacyl-ACP reductase FabG [Pseudomonas canavaninivorans]</t>
  </si>
  <si>
    <t>type II 3-dehydroquinate dehydratase [Pseudomonas canavaninivorans]</t>
  </si>
  <si>
    <t>2-hydroxyacid dehydrogenase [Pseudomonas canavaninivorans]</t>
  </si>
  <si>
    <t>glutamate-1-semialdehyde 2,1-aminomutase [Pseudomonas canavaninivorans]</t>
  </si>
  <si>
    <t>type IV pilus twitching motility protein PilT [Pseudomonas canavaninivorans]</t>
  </si>
  <si>
    <t>glycerophosphodiester phosphodiesterase [Pseudomonas canavaninivorans]</t>
  </si>
  <si>
    <t>50S ribosomal protein L33 [Pseudomonas canavaninivorans]</t>
  </si>
  <si>
    <t>3-isopropylmalate dehydratase large subunit [Pseudomonas canavaninivorans]</t>
  </si>
  <si>
    <t>serine--tRNA ligase [Pseudomonas canavaninivorans]</t>
  </si>
  <si>
    <t>sulfate adenylyltransferase subunit CysD [Pseudomonas canavaninivorans]</t>
  </si>
  <si>
    <t>30S ribosomal protein S21 [Pseudomonas canavaninivorans]</t>
  </si>
  <si>
    <t>protein-L-isoaspartate(D-aspartate) O-methyltransferase [Pseudomonas canavaninivorans]</t>
  </si>
  <si>
    <t>aminoacyl-tRNA hydrolase [Pseudomonas canavaninivorans]</t>
  </si>
  <si>
    <t>S-methyl-5'-thioinosine phosphorylase [Pseudomonas canavaninivorans]</t>
  </si>
  <si>
    <t>3-oxoacyl-ACP reductase [Pseudomonas canavaninivorans]</t>
  </si>
  <si>
    <t>phenylalanine--tRNA ligase subunit beta [Pseudomonas canavaninivorans]</t>
  </si>
  <si>
    <t>sulfurtransferase complex subunit TusD [Pseudomonas canavaninivorans]</t>
  </si>
  <si>
    <t>prolyl aminopeptidase [Pseudomonas canavaninivorans]</t>
  </si>
  <si>
    <t>DNA topoisomerase (ATP-hydrolyzing) subunit B [Pseudomonas canavaninivorans]</t>
  </si>
  <si>
    <t>50S ribosomal protein L29 [Pseudomonas canavaninivorans]</t>
  </si>
  <si>
    <t>50S ribosomal protein L4 [Pseudomonas canavaninivorans]</t>
  </si>
  <si>
    <t>integration host factor subunit beta [Pseudomonas canavaninivorans]</t>
  </si>
  <si>
    <t>30S ribosome-binding factor RbfA [Pseudomonas canavaninivorans]</t>
  </si>
  <si>
    <t>electron transfer flavoprotein-ubiquinone oxidoreductase [Pseudomonas canavaninivorans]</t>
  </si>
  <si>
    <t>glutathione S-transferase N-terminal domain-containing protein [Pseudomonas canavaninivorans]</t>
  </si>
  <si>
    <t>TIGR00730 family Rossman fold protein [Pseudomonas canavaninivorans]</t>
  </si>
  <si>
    <t>hypothetical protein JFQ02_00410 [Pseudomonas canavaninivorans]</t>
  </si>
  <si>
    <t>TenA family transcriptional regulator [Pseudomonas canavaninivorans]</t>
  </si>
  <si>
    <t>chemotaxis response regulator protein-glutamate methylesterase [Pseudomonas canavaninivorans]</t>
  </si>
  <si>
    <t>type VI secretion system membrane subunit TssM [Pseudomonas canavaninivorans]</t>
  </si>
  <si>
    <t>thioredoxin-disulfide reductase [Pseudomonas canavaninivorans]</t>
  </si>
  <si>
    <t>DEAD/DEAH box helicase [Pseudomonas canavaninivorans]</t>
  </si>
  <si>
    <t>adenine phosphoribosyltransferase [Pseudomonas canavaninivorans]</t>
  </si>
  <si>
    <t>5-(carboxyamino)imidazole ribonucleotide synthase [Pseudomonas canavaninivorans]</t>
  </si>
  <si>
    <t>bifunctional phosphoserine phosphatase/homoserine phosphotransferase ThrH [Pseudomonas canavaninivorans]</t>
  </si>
  <si>
    <t>RNA polymerase sigma factor RpoS [Pseudomonas canavaninivorans]</t>
  </si>
  <si>
    <t>KpsF/GutQ family sugar-phosphate isomerase [Pseudomonas canavaninivorans]</t>
  </si>
  <si>
    <t>co-chaperone GroES [Pseudomonas canavaninivorans]</t>
  </si>
  <si>
    <t>class 1 fructose-bisphosphatase [Pseudomonas canavaninivorans]</t>
  </si>
  <si>
    <t>exopolyphosphatase [Pseudomonas canavaninivorans]</t>
  </si>
  <si>
    <t>hypothetical protein JFQ02_02560 [Pseudomonas canavaninivorans]</t>
  </si>
  <si>
    <t>bifunctional glutamate N-acetyltransferase/amino-acid acetyltransferase ArgJ [Pseudomonas canavaninivorans]</t>
  </si>
  <si>
    <t>ribonuclease R [Pseudomonas canavaninivorans]</t>
  </si>
  <si>
    <t>phosphoenolpyruvate carboxylase [Pseudomonas canavaninivorans]</t>
  </si>
  <si>
    <t>arginine decarboxylase [Pseudomonas canavaninivorans]</t>
  </si>
  <si>
    <t>long-chain fatty acid--CoA ligase [Pseudomonas canavaninivorans]</t>
  </si>
  <si>
    <t>imelysin [Pseudomonas canavaninivorans]</t>
  </si>
  <si>
    <t>hypothetical protein JFQ02_01975 [Pseudomonas canavaninivorans]</t>
  </si>
  <si>
    <t>glycine cleavage system protein R [Pseudomonas canavaninivorans]</t>
  </si>
  <si>
    <t>30S ribosomal protein S12 [Pseudomonas canavaninivorans]</t>
  </si>
  <si>
    <t>amino acid ABC transporter ATP-binding protein [Pseudomonas canavaninivorans]</t>
  </si>
  <si>
    <t>amino-acid N-acetyltransferase [Pseudomonas canavaninivorans]</t>
  </si>
  <si>
    <t>single-stranded DNA-binding protein [Pseudomonas canavaninivorans]</t>
  </si>
  <si>
    <t>thiazole synthase [Pseudomonas canavaninivorans]</t>
  </si>
  <si>
    <t>hypoxanthine-guanine phosphoribosyltransferase [Pseudomonas canavaninivorans]</t>
  </si>
  <si>
    <t>DUF3108 domain-containing protein [Pseudomonas canavaninivorans]</t>
  </si>
  <si>
    <t>formate-dependent phosphoribosylglycinamide formyltransferase [Pseudomonas canavaninivorans]</t>
  </si>
  <si>
    <t>acyl-CoA dehydrogenase [Pseudomonas canavaninivorans]</t>
  </si>
  <si>
    <t>GTP cyclohydrolase I FolE [Pseudomonas canavaninivorans]</t>
  </si>
  <si>
    <t>adenylate kinase [Pseudomonas canavaninivorans]</t>
  </si>
  <si>
    <t>Si-specific NAD(P)(+) transhydrogenase [Pseudomonas canavaninivorans]</t>
  </si>
  <si>
    <t>coniferyl aldehyde dehydrogenase [Pseudomonas canavaninivorans]</t>
  </si>
  <si>
    <t>23S rRNA (uridine(2552)-2'-O)-methyltransferase RlmE [Pseudomonas canavaninivorans]</t>
  </si>
  <si>
    <t>acetyl-CoA carboxylase carboxyltransferase subunit beta [Pseudomonas canavaninivorans]</t>
  </si>
  <si>
    <t>DNA gyrase subunit A [Pseudomonas canavaninivorans]</t>
  </si>
  <si>
    <t>biopolymer transporter ExbD [Pseudomonas canavaninivorans]</t>
  </si>
  <si>
    <t>D-alanyl-D-alanine carboxypeptidase [Pseudomonas canavaninivorans]</t>
  </si>
  <si>
    <t>alpha/beta fold hydrolase [Pseudomonas canavaninivorans]</t>
  </si>
  <si>
    <t>ATP-dependent Clp protease ATP-binding subunit ClpA [Pseudomonas canavaninivorans]</t>
  </si>
  <si>
    <t>glutamate-5-semialdehyde dehydrogenase [Pseudomonas canavaninivorans]</t>
  </si>
  <si>
    <t>phosphoenolpyruvate--protein phosphotransferase [Pseudomonas canavaninivorans]</t>
  </si>
  <si>
    <t>DUF484 family protein [Pseudomonas canavaninivorans]</t>
  </si>
  <si>
    <t>aspartyl/asparaginyl beta-hydroxylase domain-containing protein [Pseudomonas canavaninivorans]</t>
  </si>
  <si>
    <t>DUF883 domain-containing protein [Pseudomonas canavaninivorans]</t>
  </si>
  <si>
    <t>MCP four helix bundle domain-containing protein [Pseudomonas canavaninivorans]</t>
  </si>
  <si>
    <t>Tim44 domain-containing protein [Pseudomonas canavaninivorans]</t>
  </si>
  <si>
    <t>DUF1127 domain-containing protein [Pseudomonas canavaninivorans]</t>
  </si>
  <si>
    <t>malate synthase G [Pseudomonas canavaninivorans]</t>
  </si>
  <si>
    <t>Obg family GTPase CgtA [Pseudomonas canavaninivorans]</t>
  </si>
  <si>
    <t>bifunctional D-glycero-beta-D-manno-heptose-7-phosphate kinase/D-glycero-beta-D-manno-heptose 1-phosphate adenylyltransferase HldE [Pseudomonas canavaninivorans]</t>
  </si>
  <si>
    <t>flagellin FliC [Pseudomonas canavaninivorans]</t>
  </si>
  <si>
    <t>phosphoribosylformylglycinamidine synthase [Pseudomonas canavaninivorans]</t>
  </si>
  <si>
    <t>Asp-tRNA(Asn)/Glu-tRNA(Gln) amidotransferase subunit GatB [Pseudomonas canavaninivorans]</t>
  </si>
  <si>
    <t>dihydroorotase [Pseudomonas canavaninivorans]</t>
  </si>
  <si>
    <t>oxygen-dependent coproporphyrinogen oxidase [Pseudomonas canavaninivorans]</t>
  </si>
  <si>
    <t>cold shock domain-containing protein CspD [Pseudomonas canavaninivorans]</t>
  </si>
  <si>
    <t>dipeptidase [Pseudomonas canavaninivorans]</t>
  </si>
  <si>
    <t>Asp-tRNA(Asn)/Glu-tRNA(Gln) amidotransferase subunit GatA [Pseudomonas canavaninivorans]</t>
  </si>
  <si>
    <t>histidinol-phosphate transaminase [Pseudomonas canavaninivorans]</t>
  </si>
  <si>
    <t>ABC transporter permease [Pseudomonas canavaninivorans]</t>
  </si>
  <si>
    <t>DUF4410 domain-containing protein [Pseudomonas canavaninivorans]</t>
  </si>
  <si>
    <t>gamma-glutamyltransferase [Pseudomonas canavaninivorans]</t>
  </si>
  <si>
    <t>chemotaxis protein CheV [Pseudomonas canavaninivorans]</t>
  </si>
  <si>
    <t>cell division protein ZipA [Pseudomonas canavaninivorans]</t>
  </si>
  <si>
    <t>preprotein translocase subunit YajC [Pseudomonas canavaninivorans]</t>
  </si>
  <si>
    <t>outer membrane protein assembly factor BamB [Pseudomonas canavaninivorans]</t>
  </si>
  <si>
    <t>50S ribosomal protein L7/L12 [Pseudomonas canavaninivorans]</t>
  </si>
  <si>
    <t>outer membrane protein assembly factor BamA [Pseudomonas canavaninivorans]</t>
  </si>
  <si>
    <t>30S ribosomal protein S17 [Pseudomonas canavaninivorans]</t>
  </si>
  <si>
    <t>arginine--tRNA ligase [Pseudomonas canavaninivorans]</t>
  </si>
  <si>
    <t>NAD(+) diphosphatase [Pseudomonas canavaninivorans]</t>
  </si>
  <si>
    <t>aldehyde dehydrogenase (NADP(+)) [Pseudomonas canavaninivorans]</t>
  </si>
  <si>
    <t>hydroxyacylglutathione hydrolase [Pseudomonas canavaninivorans]</t>
  </si>
  <si>
    <t>2-oxoglutarate dehydrogenase complex dihydrolipoyllysine-residue succinyltransferase [Pseudomonas canavaninivorans]</t>
  </si>
  <si>
    <t>cell division topological specificity factor MinE [Pseudomonas canavaninivorans]</t>
  </si>
  <si>
    <t>glutamine--fructose-6-phosphate transaminase (isomerizing) [Pseudomonas canavaninivorans]</t>
  </si>
  <si>
    <t>FAD-binding oxidoreductase [Pseudomonas canavaninivorans]</t>
  </si>
  <si>
    <t>carbamoyltransferase [Pseudomonas canavaninivorans]</t>
  </si>
  <si>
    <t>STAS domain-containing protein [Pseudomonas canavaninivorans]</t>
  </si>
  <si>
    <t>CinA family protein [Pseudomonas canavaninivorans]</t>
  </si>
  <si>
    <t>Re/Si-specific NAD(P)(+) transhydrogenase subunit alpha [Pseudomonas canavaninivorans]</t>
  </si>
  <si>
    <t>glucose-6-phosphate isomerase [Pseudomonas canavaninivorans]</t>
  </si>
  <si>
    <t>signal recognition particle protein [Pseudomonas canavaninivorans]</t>
  </si>
  <si>
    <t>glycine cleavage system aminomethyltransferase GcvT [Pseudomonas canavaninivorans]</t>
  </si>
  <si>
    <t>arginine N-succinyltransferase [Pseudomonas canavaninivorans]</t>
  </si>
  <si>
    <t>polyprenyl synthetase family protein [Pseudomonas canavaninivorans]</t>
  </si>
  <si>
    <t>ATP-dependent Clp protease ATP-binding subunit ClpX [Pseudomonas canavaninivorans]</t>
  </si>
  <si>
    <t>molecular chaperone [Pseudomonas canavaninivorans]</t>
  </si>
  <si>
    <t>DUF2937 family protein [Pseudomonas canavaninivorans]</t>
  </si>
  <si>
    <t>type VI secretion system lipoprotein TssJ [Pseudomonas canavaninivorans]</t>
  </si>
  <si>
    <t>metalloprotease PmbA [Pseudomonas canavaninivorans]</t>
  </si>
  <si>
    <t>molecular chaperone DnaJ [Pseudomonas canavaninivorans]</t>
  </si>
  <si>
    <t>xanthine dehydrogenase family protein molybdopterin-binding subunit [Pseudomonas canavaninivorans]</t>
  </si>
  <si>
    <t>DUF3592 domain-containing protein [Pseudomonas canavaninivorans]</t>
  </si>
  <si>
    <t>decarboxylating 6-phosphogluconate dehydrogenase [Pseudomonas canavaninivorans]</t>
  </si>
  <si>
    <t>Gfo/Idh/MocA family oxidoreductase [Pseudomonas canavaninivorans]</t>
  </si>
  <si>
    <t>FtsH protease activity modulator HflK [Pseudomonas canavaninivorans]</t>
  </si>
  <si>
    <t>glutathione-dependent disulfide-bond oxidoreductase [Pseudomonas canavaninivorans]</t>
  </si>
  <si>
    <t>ferrochelatase [Pseudomonas canavaninivorans]</t>
  </si>
  <si>
    <t>formyltetrahydrofolate deformylase [Pseudomonas canavaninivorans]</t>
  </si>
  <si>
    <t>glycine--tRNA ligase subunit beta [Pseudomonas canavaninivorans]</t>
  </si>
  <si>
    <t>M18 family aminopeptidase [Pseudomonas canavaninivorans]</t>
  </si>
  <si>
    <t>ribonuclease E [Pseudomonas canavaninivorans]</t>
  </si>
  <si>
    <t>undecaprenyldiphospho-muramoylpentapeptide beta-N-acetylglucosaminyltransferase [Pseudomonas canavaninivorans]</t>
  </si>
  <si>
    <t>hypothetical protein JFQ02_03665 [Pseudomonas canavaninivorans]</t>
  </si>
  <si>
    <t>OmpA family lipoprotein [Pseudomonas canavaninivorans]</t>
  </si>
  <si>
    <t>outer membrane protein transport protein [Pseudomonas canavaninivorans]</t>
  </si>
  <si>
    <t>DUF1302 domain-containing protein [Pseudomonas canavaninivorans]</t>
  </si>
  <si>
    <t>3-phosphoserine/phosphohydroxythreonine transaminase [Pseudomonas canavaninivorans]</t>
  </si>
  <si>
    <t>50S ribosomal protein L17 [Pseudomonas canavaninivorans]</t>
  </si>
  <si>
    <t>S49 family peptidase [Pseudomonas canavaninivorans]</t>
  </si>
  <si>
    <t>D-cysteine desulfhydrase [Pseudomonas canavaninivorans]</t>
  </si>
  <si>
    <t>UDP-N-acetylmuramoyl-L-alanine--D-glutamate ligase [Pseudomonas canavaninivorans]</t>
  </si>
  <si>
    <t>flavin monoamine oxidase family protein [Pseudomonas canavaninivorans]</t>
  </si>
  <si>
    <t>ribosome silencing factor [Pseudomonas canavaninivorans]</t>
  </si>
  <si>
    <t>flagellar motor switch protein FliM [Pseudomonas canavaninivorans]</t>
  </si>
  <si>
    <t>acyl-CoA dehydrogenase C-terminal domain-containing protein [Pseudomonas canavaninivorans]</t>
  </si>
  <si>
    <t>DNA topoisomerase IV subunit A [Pseudomonas canavaninivorans]</t>
  </si>
  <si>
    <t>23S rRNA pseudouridine(955/2504/2580) synthase RluC [Pseudomonas canavaninivorans]</t>
  </si>
  <si>
    <t>phosphoenolpyruvate carboxykinase [Pseudomonas canavaninivorans]</t>
  </si>
  <si>
    <t>sulfate ABC transporter ATP-binding protein [Pseudomonas canavaninivorans]</t>
  </si>
  <si>
    <t>porphobilinogen synthase [Pseudomonas canavaninivorans]</t>
  </si>
  <si>
    <t>2-oxoglutarate dehydrogenase E1 component [Pseudomonas canavaninivorans]</t>
  </si>
  <si>
    <t>aconitate hydratase AcnA [Pseudomonas canavaninivorans]</t>
  </si>
  <si>
    <t>peptide-methionine (S)-S-oxide reductase MsrA [Pseudomonas canavaninivorans]</t>
  </si>
  <si>
    <t>xylose isomerase [Pseudomonas canavaninivorans]</t>
  </si>
  <si>
    <t>PAS domain S-box protein [Pseudomonas canavaninivorans]</t>
  </si>
  <si>
    <t>mechanosensitive ion channel family protein [Pseudomonas canavaninivorans]</t>
  </si>
  <si>
    <t>succinyldiaminopimelate transaminase [Pseudomonas canavaninivorans]</t>
  </si>
  <si>
    <t>5-carboxymethyl-2-hydroxymuconate Delta-isomerase [Pseudomonas canavaninivorans]</t>
  </si>
  <si>
    <t>ribosome maturation factor RimM [Pseudomonas canavaninivorans]</t>
  </si>
  <si>
    <t>fatty acid--CoA ligase [Pseudomonas canavaninivorans]</t>
  </si>
  <si>
    <t>D-xylose ABC transporter substrate-binding protein [Pseudomonas canavaninivorans]</t>
  </si>
  <si>
    <t>class I SAM-dependent methyltransferase [Pseudomonas canavaninivorans]</t>
  </si>
  <si>
    <t>2,3-bisphosphoglycerate-independent phosphoglycerate mutase [Pseudomonas canavaninivorans]</t>
  </si>
  <si>
    <t>3-hydroxyacyl-[acyl-carrier-protein] dehydratase FabA [Pseudomonas canavaninivorans]</t>
  </si>
  <si>
    <t>ferritin-like domain-containing protein [Pseudomonas canavaninivorans]</t>
  </si>
  <si>
    <t>phosphatidylserine decarboxylase [Pseudomonas canavaninivorans]</t>
  </si>
  <si>
    <t>CreA family protein [Pseudomonas canavaninivorans]</t>
  </si>
  <si>
    <t>sigma-54-dependent Fis family transcriptional regulator [Pseudomonas canavaninivorans]</t>
  </si>
  <si>
    <t>YciK family oxidoreductase [Pseudomonas canavaninivorans]</t>
  </si>
  <si>
    <t>ATP-dependent protease ATPase subunit HslU [Pseudomonas canavaninivorans]</t>
  </si>
  <si>
    <t>bifunctional riboflavin kinase/FAD synthetase [Pseudomonas canavaninivorans]</t>
  </si>
  <si>
    <t>LysR family transcriptional regulator [Pseudomonas canavaninivorans]</t>
  </si>
  <si>
    <t>beta-ketoacyl-ACP synthase II [Pseudomonas canavaninivorans]</t>
  </si>
  <si>
    <t>16S rRNA (adenine(1518)-N(6)/adenine(1519)-N(6))-dimethyltransferase RsmA [Pseudomonas canavaninivorans]</t>
  </si>
  <si>
    <t>sulfate ABC transporter substrate-binding protein [Pseudomonas canavaninivorans]</t>
  </si>
  <si>
    <t>bifunctional phosphopantothenoylcysteine decarboxylase/phosphopantothenate--cysteine ligase CoaBC [Pseudomonas canavaninivorans]</t>
  </si>
  <si>
    <t>argininosuccinate lyase [Pseudomonas canavaninivorans]</t>
  </si>
  <si>
    <t>PasA protein [Pseudomonas canavaninivorans]</t>
  </si>
  <si>
    <t>Co2+/Mg2+ efflux protein ApaG [Pseudomonas canavaninivorans]</t>
  </si>
  <si>
    <t>quinoprotein ethanol dehydrogenase [Pseudomonas canavaninivorans]</t>
  </si>
  <si>
    <t>bifunctional prephenate dehydrogenase/3-phosphoshikimate 1-carboxyvinyltransferase [Pseudomonas canavaninivorans]</t>
  </si>
  <si>
    <t>DUF2491 family protein [Pseudomonas canavaninivorans]</t>
  </si>
  <si>
    <t>L,D-transpeptidase family protein [Pseudomonas canavaninivorans]</t>
  </si>
  <si>
    <t>cytochrome-c oxidase, cbb3-type subunit II [Pseudomonas canavaninivorans]</t>
  </si>
  <si>
    <t>acyl-CoA dehydrogenase family protein [Pseudomonas canavaninivorans]</t>
  </si>
  <si>
    <t>bifunctional 2-polyprenyl-6-hydroxyphenol methylase/3-demethylubiquinol 3-O-methyltransferase UbiG [Pseudomonas canavaninivorans]</t>
  </si>
  <si>
    <t>ABC transporter ATP-binding protein/permease [Pseudomonas canavaninivorans]</t>
  </si>
  <si>
    <t>lysophospholipid acyltransferase [Pseudomonas canavaninivorans]</t>
  </si>
  <si>
    <t>bacterioferritin [Pseudomonas canavaninivorans]</t>
  </si>
  <si>
    <t>SsrA-binding protein SmpB [Pseudomonas canavaninivorans]</t>
  </si>
  <si>
    <t>allantoicase [Pseudomonas canavaninivorans]</t>
  </si>
  <si>
    <t>pseudaminic acid synthase [Pseudomonas canavaninivorans]</t>
  </si>
  <si>
    <t>UDP-3-O-acyl-N-acetylglucosamine deacetylase [Pseudomonas canavaninivorans]</t>
  </si>
  <si>
    <t>DUF2333 family protein [Pseudomonas canavaninivorans]</t>
  </si>
  <si>
    <t>bifunctional methylenetetrahydrofolate dehydrogenase/methenyltetrahydrofolate cyclohydrolase FolD [Pseudomonas canavaninivorans]</t>
  </si>
  <si>
    <t>peptide chain release factor 2 [Pseudomonas canavaninivorans]</t>
  </si>
  <si>
    <t>S41 family peptidase [Pseudomonas canavaninivorans]</t>
  </si>
  <si>
    <t>long-chain-fatty-acid--CoA ligase [Pseudomonas canavaninivorans]</t>
  </si>
  <si>
    <t>M20/M25/M40 family metallo-hydrolase [Pseudomonas canavaninivorans]</t>
  </si>
  <si>
    <t>GDP-mannose pyrophosphatase NudK [Pseudomonas canavaninivorans]</t>
  </si>
  <si>
    <t>aspartate aminotransferase family protein [Pseudomonas canavaninivorans]</t>
  </si>
  <si>
    <t>protein translocase subunit SecD [Pseudomonas canavaninivorans]</t>
  </si>
  <si>
    <t>oligopeptidase A [Pseudomonas canavaninivorans]</t>
  </si>
  <si>
    <t>phosphate ABC transporter ATP-binding protein [Pseudomonas canavaninivorans]</t>
  </si>
  <si>
    <t>bifunctional UDP-N-acetylglucosamine diphosphorylase/glucosamine-1-phosphate N-acetyltransferase GlmU [Pseudomonas canavaninivorans]</t>
  </si>
  <si>
    <t>SurA N-terminal domain-containing protein [Pseudomonas canavaninivorans]</t>
  </si>
  <si>
    <t>MoxR family ATPase [Pseudomonas canavaninivorans]</t>
  </si>
  <si>
    <t>flagellar synthesis regulator FleN [Pseudomonas canavaninivorans]</t>
  </si>
  <si>
    <t>TIGR01777 family oxidoreductase [Pseudomonas canavaninivorans]</t>
  </si>
  <si>
    <t>3-deoxy-7-phosphoheptulonate synthase [Pseudomonas canavaninivorans]</t>
  </si>
  <si>
    <t>YbaY family lipoprotein [Pseudomonas canavaninivorans]</t>
  </si>
  <si>
    <t>pyrroline-5-carboxylate reductase [Pseudomonas canavaninivorans]</t>
  </si>
  <si>
    <t>aldose 1-epimerase family protein [Pseudomonas canavaninivorans]</t>
  </si>
  <si>
    <t>DUF1190 domain-containing protein [Pseudomonas canavaninivorans]</t>
  </si>
  <si>
    <t>50S ribosomal protein L20 [Pseudomonas canavaninivorans]</t>
  </si>
  <si>
    <t>tryptophan synthase subunit alpha [Pseudomonas canavaninivorans]</t>
  </si>
  <si>
    <t>tryptophan--tRNA ligase [Pseudomonas canavaninivorans]</t>
  </si>
  <si>
    <t>carboxylating nicotinate-nucleotide diphosphorylase [Pseudomonas canavaninivorans]</t>
  </si>
  <si>
    <t>UDP-N-acetylmuramate:L-alanyl-gamma-D-glutamyl-meso-diaminopimelate ligase [Pseudomonas canavaninivorans]</t>
  </si>
  <si>
    <t>type VI secretion system protein TssA [Pseudomonas canavaninivorans]</t>
  </si>
  <si>
    <t>orotidine-5'-phosphate decarboxylase [Pseudomonas canavaninivorans]</t>
  </si>
  <si>
    <t>outer membrane beta-barrel protein [Pseudomonas canavaninivorans]</t>
  </si>
  <si>
    <t>flagellar basal body-associated protein FliL [Pseudomonas canavaninivorans]</t>
  </si>
  <si>
    <t>phosphate signaling complex protein PhoU [Pseudomonas canavaninivorans]</t>
  </si>
  <si>
    <t>iron-sulfur cluster carrier protein ApbC [Pseudomonas canavaninivorans]</t>
  </si>
  <si>
    <t>MliC family protein [Pseudomonas canavaninivorans]</t>
  </si>
  <si>
    <t>lipoprotein localization protein LolB [Pseudomonas canavaninivorans]</t>
  </si>
  <si>
    <t>malate dehydrogenase (quinone) [Pseudomonas canavaninivorans]</t>
  </si>
  <si>
    <t>2-C-methyl-D-erythritol 2,4-cyclodiphosphate synthase [Pseudomonas canavaninivorans]</t>
  </si>
  <si>
    <t>gamma-aminobutyraldehyde dehydrogenase [Pseudomonas canavaninivorans]</t>
  </si>
  <si>
    <t>D-2-hydroxyacid dehydrogenase family protein [Pseudomonas canavaninivorans]</t>
  </si>
  <si>
    <t>pyridoxal phosphate-dependent aminotransferase [Pseudomonas canavaninivorans]</t>
  </si>
  <si>
    <t>protease SohB [Pseudomonas canavaninivorans]</t>
  </si>
  <si>
    <t>hypothetical protein JFQ02_16275 [Pseudomonas canavaninivorans]</t>
  </si>
  <si>
    <t>zinc-dependent alcohol dehydrogenase family protein [Pseudomonas canavaninivorans]</t>
  </si>
  <si>
    <t>YajQ family cyclic di-GMP-binding protein [Pseudomonas canavaninivorans]</t>
  </si>
  <si>
    <t>YihA family ribosome biogenesis GTP-binding protein [Pseudomonas canavaninivorans]</t>
  </si>
  <si>
    <t>polyamine ABC transporter ATP-binding protein [Pseudomonas canavaninivorans]</t>
  </si>
  <si>
    <t>MetQ/NlpA family ABC transporter substrate-binding protein [Pseudomonas canavaninivorans]</t>
  </si>
  <si>
    <t>MucB/RseB C-terminal domain-containing protein [Pseudomonas canavaninivorans]</t>
  </si>
  <si>
    <t>23S rRNA (adenine(2503)-C(2))-methyltransferase RlmN [Pseudomonas canavaninivorans]</t>
  </si>
  <si>
    <t>hypothetical protein JFQ02_23905 [Pseudomonas canavaninivorans]</t>
  </si>
  <si>
    <t>polynucleotide adenylyltransferase PcnB [Pseudomonas canavaninivorans]</t>
  </si>
  <si>
    <t>NADH-quinone oxidoreductase subunit B [Pseudomonas canavaninivorans]</t>
  </si>
  <si>
    <t>beta-glucosidase BglX [Pseudomonas canavaninivorans]</t>
  </si>
  <si>
    <t>mechanosensitive ion channel [Pseudomonas canavaninivorans]</t>
  </si>
  <si>
    <t>galactonate dehydratase [Pseudomonas canavaninivorans]</t>
  </si>
  <si>
    <t>nitronate monooxygenase [Pseudomonas canavaninivorans]</t>
  </si>
  <si>
    <t>YgdI/YgdR family lipoprotein [Pseudomonas canavaninivorans]</t>
  </si>
  <si>
    <t>SRPBCC family protein [Pseudomonas canavaninivorans]</t>
  </si>
  <si>
    <t>hydroxyisourate hydrolase [Pseudomonas canavaninivorans]</t>
  </si>
  <si>
    <t>hypothetical protein JFQ02_01945 [Pseudomonas canavaninivorans]</t>
  </si>
  <si>
    <t>dihydroneopterin triphosphate 2'-epimerase [Pseudomonas canavaninivorans]</t>
  </si>
  <si>
    <t>1-acyl-sn-glycerol-3-phosphate acyltransferase [Pseudomonas canavaninivorans]</t>
  </si>
  <si>
    <t>methylisocitrate lyase [Pseudomonas canavaninivorans]</t>
  </si>
  <si>
    <t>aminotransferase [Pseudomonas canavaninivorans]</t>
  </si>
  <si>
    <t>lipoprotein [Pseudomonas canavaninivorans]</t>
  </si>
  <si>
    <t>AdeC/AdeK/OprM family multidrug efflux complex outer membrane factor [Pseudomonas canavaninivorans]</t>
  </si>
  <si>
    <t>UDP-3-O-(3-hydroxymyristoyl)glucosamine N-acyltransferase [Pseudomonas canavaninivorans]</t>
  </si>
  <si>
    <t>bifunctional 3,4-dihydroxy-2-butanone-4-phosphate synthase/GTP cyclohydrolase II [Pseudomonas canavaninivorans]</t>
  </si>
  <si>
    <t>type I DNA topoisomerase [Pseudomonas canavaninivorans]</t>
  </si>
  <si>
    <t>UDP-N-acetylmuramate--L-alanine ligase [Pseudomonas canavaninivorans]</t>
  </si>
  <si>
    <t>metalloprotease TldD [Pseudomonas canavaninivorans]</t>
  </si>
  <si>
    <t>NADH-quinone oxidoreductase subunit NuoI [Pseudomonas canavaninivorans]</t>
  </si>
  <si>
    <t>hypothetical protein JFQ02_03220 [Pseudomonas canavaninivorans]</t>
  </si>
  <si>
    <t>pyridoxamine 5'-phosphate oxidase [Pseudomonas canavaninivorans]</t>
  </si>
  <si>
    <t>hydrolase [Pseudomonas canavaninivorans]</t>
  </si>
  <si>
    <t>tryptophan 7-halogenase [Pseudomonas canavaninivorans]</t>
  </si>
  <si>
    <t>phasin family protein [Pseudomonas canavaninivorans]</t>
  </si>
  <si>
    <t>membrane integrity-associated transporter subunit PqiC [Pseudomonas canavaninivorans]</t>
  </si>
  <si>
    <t>serine O-acetyltransferase [Pseudomonas canavaninivorans]</t>
  </si>
  <si>
    <t>glutamine--tRNA ligase/YqeY domain fusion protein [Pseudomonas canavaninivorans]</t>
  </si>
  <si>
    <t>F0F1 ATP synthase subunit delta [Pseudomonas canavaninivorans]</t>
  </si>
  <si>
    <t>tripartite tricarboxylate transporter substrate binding protein [Pseudomonas canavaninivorans]</t>
  </si>
  <si>
    <t>thioredoxin TrxA [Pseudomonas canavaninivorans]</t>
  </si>
  <si>
    <t>3D-(3,5/4)-trihydroxycyclohexane-1,2-dione acylhydrolase (decyclizing) [Pseudomonas canavaninivorans]</t>
  </si>
  <si>
    <t>N-carbamoylputrescine amidase [Pseudomonas canavaninivorans]</t>
  </si>
  <si>
    <t>membrane protein insertase YidC [Pseudomonas canavaninivorans]</t>
  </si>
  <si>
    <t>glutathione S-transferase [Pseudomonas canavaninivorans]</t>
  </si>
  <si>
    <t>alpha-D-glucose phosphate-specific phosphoglucomutase [Pseudomonas canavaninivorans]</t>
  </si>
  <si>
    <t>glutamate 5-kinase [Pseudomonas canavaninivorans]</t>
  </si>
  <si>
    <t>RNA pyrophosphohydrolase [Pseudomonas canavaninivorans]</t>
  </si>
  <si>
    <t>cell division protein ZapE [Pseudomonas canavaninivorans]</t>
  </si>
  <si>
    <t>YggT family protein [Pseudomonas canavaninivorans]</t>
  </si>
  <si>
    <t>nucleoid-associated protein YejK [Pseudomonas canavaninivorans]</t>
  </si>
  <si>
    <t>NAD(P)H nitroreductase [Pseudomonas canavaninivorans]</t>
  </si>
  <si>
    <t>ribonuclease E activity regulator RraA [Pseudomonas canavaninivorans]</t>
  </si>
  <si>
    <t>glutathione synthase [Pseudomonas canavaninivorans]</t>
  </si>
  <si>
    <t>isocitrate lyase [Pseudomonas canavaninivorans]</t>
  </si>
  <si>
    <t>ATP-dependent protease subunit HslV [Pseudomonas canavaninivorans]</t>
  </si>
  <si>
    <t>ribonuclease G [Pseudomonas canavaninivorans]</t>
  </si>
  <si>
    <t>alanine transaminase [Pseudomonas canavaninivorans]</t>
  </si>
  <si>
    <t>amidohydrolase [Pseudomonas canavaninivorans]</t>
  </si>
  <si>
    <t>tRNA pseudouridine(55) synthase TruB [Pseudomonas canavaninivorans]</t>
  </si>
  <si>
    <t>D-hexose-6-phosphate mutarotase [Pseudomonas canavaninivorans]</t>
  </si>
  <si>
    <t>threonylcarbamoyl-AMP synthase [Pseudomonas canavaninivorans]</t>
  </si>
  <si>
    <t>glycerol-3-phosphate 1-O-acyltransferase PlsB [Pseudomonas canavaninivorans]</t>
  </si>
  <si>
    <t>zinc transporter ZntB [Pseudomonas canavaninivorans]</t>
  </si>
  <si>
    <t>ubiquinol-cytochrome c reductase iron-sulfur subunit [Pseudomonas canavaninivorans]</t>
  </si>
  <si>
    <t>bifunctional alpha/beta hydrolase/class I SAM-dependent methyltransferase [Pseudomonas canavaninivorans]</t>
  </si>
  <si>
    <t>16S rRNA (cytosine(1402)-N(4))-methyltransferase RsmH [Pseudomonas canavaninivorans]</t>
  </si>
  <si>
    <t>hydroxymethylbilane synthase [Pseudomonas canavaninivorans]</t>
  </si>
  <si>
    <t>polysaccharide biosynthesis protein [Pseudomonas canavaninivorans]</t>
  </si>
  <si>
    <t>peptidase M4 family protein [Pseudomonas canavaninivorans]</t>
  </si>
  <si>
    <t>ATP phosphoribosyltransferase regulatory subunit [Pseudomonas canavaninivorans]</t>
  </si>
  <si>
    <t>LLM class flavin-dependent oxidoreductase [Pseudomonas canavaninivorans]</t>
  </si>
  <si>
    <t>DUF2059 domain-containing protein [Pseudomonas canavaninivorans]</t>
  </si>
  <si>
    <t>3-isopropylmalate dehydratase small subunit [Pseudomonas canavaninivorans]</t>
  </si>
  <si>
    <t>MFS transporter [Pseudomonas canavaninivorans]</t>
  </si>
  <si>
    <t>alpha-2-macroglobulin family protein [Pseudomonas canavaninivorans]</t>
  </si>
  <si>
    <t>tRNA (cytosine(32)/uridine(32)-2'-O)-methyltransferase TrmJ [Pseudomonas canavaninivorans]</t>
  </si>
  <si>
    <t>RNA polymerase sigma factor RpoE [Pseudomonas canavaninivorans]</t>
  </si>
  <si>
    <t>protein TolQ [Pseudomonas canavaninivorans]</t>
  </si>
  <si>
    <t>S-methyl-5-thioribose-1-phosphate isomerase [Pseudomonas canavaninivorans]</t>
  </si>
  <si>
    <t>lipid A export permease/ATP-binding protein MsbA [Pseudomonas canavaninivorans]</t>
  </si>
  <si>
    <t>ATP-dependent zinc metalloprotease FtsH [Pseudomonas canavaninivorans]</t>
  </si>
  <si>
    <t>DotU family type VI secretion system protein [Pseudomonas canavaninivorans]</t>
  </si>
  <si>
    <t>polyamine aminopropyltransferase [Pseudomonas canavaninivorans]</t>
  </si>
  <si>
    <t>MarR family transcriptional regulator [Pseudomonas canavaninivorans]</t>
  </si>
  <si>
    <t>elongation factor 4 [Pseudomonas canavaninivorans]</t>
  </si>
  <si>
    <t>UDP-N-acetylmuramoyl-tripeptide--D-alanyl-D-alanine ligase [Pseudomonas canavaninivorans]</t>
  </si>
  <si>
    <t>F0F1 ATP synthase subunit epsilon [Pseudomonas canavaninivorans]</t>
  </si>
  <si>
    <t>DUF3298 domain-containing protein [Pseudomonas canavaninivorans]</t>
  </si>
  <si>
    <t>choline ABC transporter substrate-binding protein [Pseudomonas canavaninivorans]</t>
  </si>
  <si>
    <t>peptidylprolyl isomerase SurA [Pseudomonas canavaninivorans]</t>
  </si>
  <si>
    <t>bifunctional [glutamate--ammonia ligase]-adenylyl-L-tyrosine phosphorylase/[glutamate--ammonia-ligase] adenylyltransferase [Pseudomonas canavaninivorans]</t>
  </si>
  <si>
    <t>peptide deformylase [Pseudomonas canavaninivorans]</t>
  </si>
  <si>
    <t>phosphoserine phosphatase SerB [Pseudomonas canavaninivorans]</t>
  </si>
  <si>
    <t>methyl-accepting chemotaxis protein [Pseudomonas canavaninivorans]</t>
  </si>
  <si>
    <t>aromatic amino acid lyase [Pseudomonas canavaninivorans]</t>
  </si>
  <si>
    <t>inositol monophosphatase [Pseudomonas canavaninivorans]</t>
  </si>
  <si>
    <t>dTDP-glucose 4,6-dehydratase [Pseudomonas canavaninivorans]</t>
  </si>
  <si>
    <t>UDP-4-amino-4,6-dideoxy-N-acetyl-beta-L-altrosamine transaminase [Pseudomonas canavaninivorans]</t>
  </si>
  <si>
    <t>ATPase [Pseudomonas canavaninivorans]</t>
  </si>
  <si>
    <t>MotA/TolQ/ExbB proton channel family protein [Pseudomonas canavaninivorans]</t>
  </si>
  <si>
    <t>prephenate dehydratase [Pseudomonas canavaninivorans]</t>
  </si>
  <si>
    <t>type I methionyl aminopeptidase [Pseudomonas canavaninivorans]</t>
  </si>
  <si>
    <t>LemA family protein [Pseudomonas canavaninivorans]</t>
  </si>
  <si>
    <t>DUF1285 domain-containing protein [Pseudomonas canavaninivorans]</t>
  </si>
  <si>
    <t>response regulator transcription factor [Pseudomonas canavaninivorans]</t>
  </si>
  <si>
    <t>Holliday junction branch migration DNA helicase RuvB [Pseudomonas canavaninivorans]</t>
  </si>
  <si>
    <t>thiamine phosphate synthase [Pseudomonas canavaninivorans]</t>
  </si>
  <si>
    <t>GTP diphosphokinase [Pseudomonas canavaninivorans]</t>
  </si>
  <si>
    <t>ATP-dependent chaperone ClpB [Pseudomonas canavaninivorans]</t>
  </si>
  <si>
    <t>serine hydrolase [Pseudomonas canavaninivorans]</t>
  </si>
  <si>
    <t>imidazole glycerol phosphate synthase subunit HisH [Pseudomonas canavaninivorans]</t>
  </si>
  <si>
    <t>glutamine-hydrolyzing carbamoyl-phosphate synthase small subunit [Pseudomonas canavaninivorans]</t>
  </si>
  <si>
    <t>EcsC family protein [Pseudomonas canavaninivorans]</t>
  </si>
  <si>
    <t>3-methyl-2-oxobutanoate hydroxymethyltransferase [Pseudomonas canavaninivorans]</t>
  </si>
  <si>
    <t>penicillin-binding protein 2 [Pseudomonas canavaninivorans]</t>
  </si>
  <si>
    <t>phosphotransferase [Pseudomonas canavaninivorans]</t>
  </si>
  <si>
    <t>L-cystine ABC transporter ATP-binding protein YecC [Pseudomonas canavaninivorans]</t>
  </si>
  <si>
    <t>diaminobutyrate--2-oxoglutarate transaminase [Pseudomonas canavaninivorans]</t>
  </si>
  <si>
    <t>histidine ammonia-lyase [Pseudomonas canavaninivorans]</t>
  </si>
  <si>
    <t>fumarate/nitrate reduction transcriptional regulator Fnr [Pseudomonas canavaninivorans]</t>
  </si>
  <si>
    <t>hypothetical protein JFQ02_17405 [Pseudomonas canavaninivorans]</t>
  </si>
  <si>
    <t>HDOD domain-containing protein [Pseudomonas canavaninivorans]</t>
  </si>
  <si>
    <t>30S ribosomal protein S14 [Pseudomonas canavaninivorans]</t>
  </si>
  <si>
    <t>chromosomal replication initiator protein DnaA [Pseudomonas canavaninivorans]</t>
  </si>
  <si>
    <t>elongation factor P [Pseudomonas canavaninivorans]</t>
  </si>
  <si>
    <t>ribosome biogenesis GTPase Der [Pseudomonas canavaninivorans]</t>
  </si>
  <si>
    <t>heme biosynthesis protein HemY [Pseudomonas canavaninivorans]</t>
  </si>
  <si>
    <t>sulfurtransferase [Pseudomonas canavaninivorans]</t>
  </si>
  <si>
    <t>hypothetical protein JFQ02_07005 [Pseudomonas canavaninivorans]</t>
  </si>
  <si>
    <t>acetyl-CoA C-acetyltransferase [Pseudomonas canavaninivorans]</t>
  </si>
  <si>
    <t>peptidylprolyl isomerase [Pseudomonas canavaninivorans]</t>
  </si>
  <si>
    <t>pantoate--beta-alanine ligase [Pseudomonas canavaninivorans]</t>
  </si>
  <si>
    <t>TIGR00180 family glycosyltransferase [Pseudomonas canavaninivorans]</t>
  </si>
  <si>
    <t>uroporphyrinogen-III C-methyltransferase [Pseudomonas canavaninivorans]</t>
  </si>
  <si>
    <t>beta-ketoacyl-ACP synthase III [Pseudomonas canavaninivorans]</t>
  </si>
  <si>
    <t>carbonic anhydrase [Pseudomonas canavaninivorans]</t>
  </si>
  <si>
    <t>acetyl-CoA C-acyltransferase [Pseudomonas canavaninivorans]</t>
  </si>
  <si>
    <t>lipid A hydroxylase LpxO [Pseudomonas canavaninivorans]</t>
  </si>
  <si>
    <t>glycogen/starch/alpha-glucan phosphorylase [Pseudomonas canavaninivorans]</t>
  </si>
  <si>
    <t>hypothetical protein JFQ02_26065 [Pseudomonas canavaninivorans]</t>
  </si>
  <si>
    <t>signal recognition particle-docking protein FtsY [Pseudomonas canavaninivorans]</t>
  </si>
  <si>
    <t>methionine--tRNA ligase [Pseudomonas canavaninivorans]</t>
  </si>
  <si>
    <t>Lrp/AsnC family transcriptional regulator [Pseudomonas canavaninivorans]</t>
  </si>
  <si>
    <t>imidazoleglycerol-phosphate dehydratase HisB [Pseudomonas canavaninivorans]</t>
  </si>
  <si>
    <t>CoA transferase [Pseudomonas canavaninivorans]</t>
  </si>
  <si>
    <t>CBS domain-containing protein [Pseudomonas canavaninivorans]</t>
  </si>
  <si>
    <t>DNA-3-methyladenine glycosylase [Pseudomonas canavaninivorans]</t>
  </si>
  <si>
    <t>succinylglutamate desuccinylase/aspartoacylase family protein [Pseudomonas canavaninivorans]</t>
  </si>
  <si>
    <t>phosphoadenylyl-sulfate reductase [Pseudomonas canavaninivorans]</t>
  </si>
  <si>
    <t>peptide chain release factor 3 [Pseudomonas canavaninivorans]</t>
  </si>
  <si>
    <t>preprotein translocase subunit SecY [Pseudomonas canavaninivorans]</t>
  </si>
  <si>
    <t>acyl-CoA thioesterase II [Pseudomonas canavaninivorans]</t>
  </si>
  <si>
    <t>septum formation inhibitor Maf [Pseudomonas canavaninivorans]</t>
  </si>
  <si>
    <t>carboxy terminal-processing peptidase [Pseudomonas canavaninivorans]</t>
  </si>
  <si>
    <t>AAA family ATPase [Pseudomonas canavaninivorans]</t>
  </si>
  <si>
    <t>UDP-N-acetylmuramoyl-L-alanyl-D-glutamate--2,6-diaminopimelate ligase [Pseudomonas canavaninivorans]</t>
  </si>
  <si>
    <t>DUF2138 domain-containing protein [Pseudomonas canavaninivorans]</t>
  </si>
  <si>
    <t>chemotaxis protein [Pseudomonas canavaninivorans]</t>
  </si>
  <si>
    <t>catalase [Pseudomonas canavaninivorans]</t>
  </si>
  <si>
    <t>CDP-diacylglycerol--serine O-phosphatidyltransferase [Pseudomonas canavaninivorans]</t>
  </si>
  <si>
    <t>lipoprotein-releasing ABC transporter permease subunit [Pseudomonas canavaninivorans]</t>
  </si>
  <si>
    <t>amino acid ABC transporter permease [Pseudomonas canavaninivorans]</t>
  </si>
  <si>
    <t>DUF2934 domain-containing protein [Pseudomonas canavaninivorans]</t>
  </si>
  <si>
    <t>purine-binding chemotaxis protein CheW [Pseudomonas canavaninivorans]</t>
  </si>
  <si>
    <t>protein translocase subunit SecF [Pseudomonas canavaninivorans]</t>
  </si>
  <si>
    <t>hypothetical protein JFQ02_27035 [Pseudomonas canavaninivorans]</t>
  </si>
  <si>
    <t>NAD-binding protein [Pseudomonas canavaninivorans]</t>
  </si>
  <si>
    <t>PatB family C-S lyase [Pseudomonas canavaninivorans]</t>
  </si>
  <si>
    <t>tol-pal system-associated acyl-CoA thioesterase [Pseudomonas canavaninivorans]</t>
  </si>
  <si>
    <t>transcriptional regulator BetI [Pseudomonas canavaninivorans]</t>
  </si>
  <si>
    <t>SDR family NAD(P)-dependent oxidoreductase [Pseudomonas canavaninivorans]</t>
  </si>
  <si>
    <t>MOSC domain-containing protein [Pseudomonas canavaninivorans]</t>
  </si>
  <si>
    <t>DNA mismatch repair protein MutS [Pseudomonas canavaninivorans]</t>
  </si>
  <si>
    <t>chemotaxis protein CheA [Pseudomonas canavaninivorans]</t>
  </si>
  <si>
    <t>type I secretion system permease/ATPase [Pseudomonas canavaninivorans]</t>
  </si>
  <si>
    <t>DUF2846 domain-containing protein [Pseudomonas canavaninivorans]</t>
  </si>
  <si>
    <t>glucose-1-phosphate thymidylyltransferase RfbA [Pseudomonas canavaninivorans]</t>
  </si>
  <si>
    <t>deoxyguanosinetriphosphate triphosphohydrolase [Pseudomonas canavaninivorans]</t>
  </si>
  <si>
    <t>class I SAM-dependent rRNA methyltransferase [Pseudomonas canavaninivorans]</t>
  </si>
  <si>
    <t>type I restriction enzyme HsdR N-terminal domain-containing protein [Pseudomonas canavaninivorans]</t>
  </si>
  <si>
    <t>ATP-dependent Clp endopeptidase proteolytic subunit ClpP [Pseudomonas canavaninivorans]</t>
  </si>
  <si>
    <t>23S rRNA pseudouridine(2605) synthase RluB [Pseudomonas canavaninivorans]</t>
  </si>
  <si>
    <t>asparaginase [Pseudomonas canavaninivorans]</t>
  </si>
  <si>
    <t>30S ribosomal protein S6--L-glutamate ligase [Pseudomonas canavaninivorans]</t>
  </si>
  <si>
    <t>DUF4823 domain-containing protein [Pseudomonas canavaninivorans]</t>
  </si>
  <si>
    <t>catalase HPII [Pseudomonas canavaninivorans]</t>
  </si>
  <si>
    <t>universal stress protein [Pseudomonas canavaninivorans]</t>
  </si>
  <si>
    <t>DeoR/GlpR transcriptional regulator [Pseudomonas canavaninivorans]</t>
  </si>
  <si>
    <t>molybdopterin molybdotransferase MoeA [Pseudomonas canavaninivorans]</t>
  </si>
  <si>
    <t>dienelactone hydrolase family protein [Pseudomonas canavaninivorans]</t>
  </si>
  <si>
    <t>toluene tolerance protein [Pseudomonas canavaninivorans]</t>
  </si>
  <si>
    <t>FadR family transcriptional regulator [Pseudomonas canavaninivorans]</t>
  </si>
  <si>
    <t>4-hydroxyphenylpyruvate dioxygenase [Pseudomonas canavaninivorans]</t>
  </si>
  <si>
    <t>cytochrome c oxidase accessory protein CcoG [Pseudomonas canavaninivorans]</t>
  </si>
  <si>
    <t>hypothetical protein JFQ02_02785 [Pseudomonas canavaninivorans]</t>
  </si>
  <si>
    <t>tRNA uridine-5-carboxymethylaminomethyl(34) synthesis enzyme MnmG [Pseudomonas canavaninivorans]</t>
  </si>
  <si>
    <t>HIT domain-containing protein [Pseudomonas canavaninivorans]</t>
  </si>
  <si>
    <t>lipopolysaccharide core heptose(I) kinase RfaP [Pseudomonas canavaninivorans]</t>
  </si>
  <si>
    <t>cache domain-containing protein [Pseudomonas canavaninivorans]</t>
  </si>
  <si>
    <t>type VI secretion system tip protein VgrG [Pseudomonas canavaninivorans]</t>
  </si>
  <si>
    <t>catabolite repressor/activator [Pseudomonas canavaninivorans]</t>
  </si>
  <si>
    <t>acetyl-CoA carboxylase biotin carboxyl carrier protein [Pseudomonas canavaninivorans]</t>
  </si>
  <si>
    <t>GDP-L-fucose synthase [Pseudomonas canavaninivorans]</t>
  </si>
  <si>
    <t>PhoH family protein [Pseudomonas canavaninivorans]</t>
  </si>
  <si>
    <t>cytochrome c oxidase subunit II [Pseudomonas canavaninivorans]</t>
  </si>
  <si>
    <t>50S ribosomal protein L30 [Pseudomonas canavaninivorans]</t>
  </si>
  <si>
    <t>flagellar biosynthesis protein FlhF [Pseudomonas canavaninivorans]</t>
  </si>
  <si>
    <t>glycerol-3-phosphate transporter [Pseudomonas canavaninivorans]</t>
  </si>
  <si>
    <t>lactonase family protein [Pseudomonas canavaninivorans]</t>
  </si>
  <si>
    <t>DNA damage-inducible protein D [Pseudomonas canavaninivorans]</t>
  </si>
  <si>
    <t>nuclear transport factor 2 family protein [Pseudomonas canavaninivorans]</t>
  </si>
  <si>
    <t>TonB-dependent siderophore receptor [Pseudomonas canavaninivorans]</t>
  </si>
  <si>
    <t>nicotinate phosphoribosyltransferase [Pseudomonas canavaninivorans]</t>
  </si>
  <si>
    <t>EAL domain-containing protein [Pseudomonas canavaninivorans]</t>
  </si>
  <si>
    <t>TetR/AcrR family transcriptional regulator [Pseudomonas canavaninivorans]</t>
  </si>
  <si>
    <t>PhzF family phenazine biosynthesis protein [Pseudomonas canavaninivorans]</t>
  </si>
  <si>
    <t>hypothetical protein JFQ02_01830 [Pseudomonas canavaninivorans]</t>
  </si>
  <si>
    <t>oxidoreductase [Pseudomonas canavaninivorans]</t>
  </si>
  <si>
    <t>outer membrane lipoprotei OprI [Pseudomonas canavaninivorans]</t>
  </si>
  <si>
    <t>lipid asymmetry maintenance ABC transporter permease subunit MlaE [Pseudomonas canavaninivorans]</t>
  </si>
  <si>
    <t>dTMP kinase [Pseudomonas canavaninivorans]</t>
  </si>
  <si>
    <t>flagellar filament capping protein FliD [Pseudomonas canavaninivorans]</t>
  </si>
  <si>
    <t>regulatory signaling modulator protein AmpE [Pseudomonas canavaninivorans]</t>
  </si>
  <si>
    <t>OmpH family outer membrane protein [Pseudomonas canavaninivorans]</t>
  </si>
  <si>
    <t>Fe/S-dependent 2-methylisocitrate dehydratase AcnD [Pseudomonas canavaninivorans]</t>
  </si>
  <si>
    <t>DUF3833 domain-containing protein [Pseudomonas canavaninivorans]</t>
  </si>
  <si>
    <t>HlyC/CorC family transporter [Pseudomonas canavaninivorans]</t>
  </si>
  <si>
    <t>DNA topoisomerase IV subunit B [Pseudomonas canavaninivorans]</t>
  </si>
  <si>
    <t>methionine synthase [Pseudomonas canavaninivorans]</t>
  </si>
  <si>
    <t>patatin-like phospholipase family protein [Pseudomonas canavaninivorans]</t>
  </si>
  <si>
    <t>bifunctional isocitrate dehydrogenase kinase/phosphatase [Pseudomonas canavaninivorans]</t>
  </si>
  <si>
    <t>nitrogen regulation protein NR(I) [Pseudomonas canavaninivorans]</t>
  </si>
  <si>
    <t>dTDP-4-dehydrorhamnose 3,5-epimerase [Pseudomonas canavaninivorans]</t>
  </si>
  <si>
    <t>ribonuclease P protein component [Pseudomonas canavaninivorans]</t>
  </si>
  <si>
    <t>DUF480 domain-containing protein [Pseudomonas canavaninivorans]</t>
  </si>
  <si>
    <t>tRNA preQ1(34) S-adenosylmethionine ribosyltransferase-isomerase QueA [Pseudomonas canavaninivorans]</t>
  </si>
  <si>
    <t>16S rRNA (guanine(527)-N(7))-methyltransferase RsmG [Pseudomonas canavaninivorans]</t>
  </si>
  <si>
    <t>ribonuclease PH [Pseudomonas canavaninivorans]</t>
  </si>
  <si>
    <t>TRAP transporter substrate-binding protein [Pseudomonas canavaninivorans]</t>
  </si>
  <si>
    <t>hypothetical protein JFQ02_19100 [Pseudomonas canavaninivorans]</t>
  </si>
  <si>
    <t>SpoVR family protein [Pseudomonas canavaninivorans]</t>
  </si>
  <si>
    <t>23S rRNA pseudouridine(1911/1915/1917) synthase RluD [Pseudomonas canavaninivorans]</t>
  </si>
  <si>
    <t>Asp/Glu/hydantoin racemase [Pseudomonas canavaninivorans]</t>
  </si>
  <si>
    <t>16S rRNA (uracil(1498)-N(3))-methyltransferase [Pseudomonas canavaninivorans]</t>
  </si>
  <si>
    <t>1-deoxy-D-xylulose-5-phosphate reductoisomerase [Pseudomonas canavaninivorans]</t>
  </si>
  <si>
    <t>P-II family nitrogen regulator [Pseudomonas canavaninivorans]</t>
  </si>
  <si>
    <t>OFA family MFS transporter [Pseudomonas canavaninivorans]</t>
  </si>
  <si>
    <t>protein TolR [Pseudomonas canavaninivorans]</t>
  </si>
  <si>
    <t>molecular chaperone HscC [Pseudomonas canavaninivorans]</t>
  </si>
  <si>
    <t>5'-nucleotidase [Pseudomonas canavaninivorans]</t>
  </si>
  <si>
    <t>NADPH-dependent 7-cyano-7-deazaguanine reductase QueF [Pseudomonas canavaninivorans]</t>
  </si>
  <si>
    <t>hypothetical protein JFQ02_05575 [Pseudomonas canavaninivorans]</t>
  </si>
  <si>
    <t>GAF domain-containing protein [Pseudomonas canavaninivorans]</t>
  </si>
  <si>
    <t>PLP-dependent aminotransferase family protein [Pseudomonas canavaninivorans]</t>
  </si>
  <si>
    <t>adenylosuccinate synthetase [Pseudomonas canavaninivorans]</t>
  </si>
  <si>
    <t>quinolinate synthase NadA [Pseudomonas canavaninivorans]</t>
  </si>
  <si>
    <t>acireductone synthase [Pseudomonas canavaninivorans]</t>
  </si>
  <si>
    <t>[protein-PII] uridylyltransferase [Pseudomonas canavaninivorans]</t>
  </si>
  <si>
    <t>cystine ABC transporter permease [Pseudomonas canavaninivorans]</t>
  </si>
  <si>
    <t>peptidoglycan DD-metalloendopeptidase family protein [Pseudomonas canavaninivorans]</t>
  </si>
  <si>
    <t>hypothetical protein JFQ02_18430 [Pseudomonas canavaninivorans]</t>
  </si>
  <si>
    <t>homoserine O-acetyltransferase [Pseudomonas canavaninivorans]</t>
  </si>
  <si>
    <t>NAD(P)H-dependent glycerol-3-phosphate dehydrogenase [Pseudomonas canavaninivorans]</t>
  </si>
  <si>
    <t>DUF2058 domain-containing protein [Pseudomonas canavaninivorans]</t>
  </si>
  <si>
    <t>zinc-binding dehydrogenase [Pseudomonas canavaninivorans]</t>
  </si>
  <si>
    <t>bifunctional GTP diphosphokinase/guanosine-3',5'-bis pyrophosphate 3'-pyrophosphohydrolase [Pseudomonas canavaninivorans]</t>
  </si>
  <si>
    <t>AlgP family protein [Pseudomonas canavaninivorans]</t>
  </si>
  <si>
    <t>cell division protein FtsX [Pseudomonas canavaninivorans]</t>
  </si>
  <si>
    <t>3-deoxy-manno-octulosonate cytidylyltransferase [Pseudomonas canavaninivorans]</t>
  </si>
  <si>
    <t>arginine deiminase [Pseudomonas canavaninivorans]</t>
  </si>
  <si>
    <t>YbaB/EbfC family nucleoid-associated protein [Pseudomonas canavaninivorans]</t>
  </si>
  <si>
    <t>alanine:cation symporter family protein [Pseudomonas canavaninivorans]</t>
  </si>
  <si>
    <t>flagellar motor protein [Pseudomonas canavaninivorans]</t>
  </si>
  <si>
    <t>5-dehydro-4-deoxyglucarate dehydratase [Pseudomonas canavaninivorans]</t>
  </si>
  <si>
    <t>DnaA regulatory inactivator Hda [Pseudomonas canavaninivorans]</t>
  </si>
  <si>
    <t>MerR family transcriptional regulator [Pseudomonas canavaninivorans]</t>
  </si>
  <si>
    <t>glycogen debranching protein GlgX [Pseudomonas canavaninivorans]</t>
  </si>
  <si>
    <t>lytic murein transglycosylase [Pseudomonas canavaninivorans]</t>
  </si>
  <si>
    <t>penicillin-binding protein 1B [Pseudomonas canavaninivorans]</t>
  </si>
  <si>
    <t>SCP2 sterol-binding domain-containing protein [Pseudomonas canavaninivorans]</t>
  </si>
  <si>
    <t>NAD(P)/FAD-dependent oxidoreductase [Pseudomonas canavaninivorans]</t>
  </si>
  <si>
    <t>serine/threonine protein kinase [Pseudomonas canavaninivorans]</t>
  </si>
  <si>
    <t>beta-N-acetylhexosaminidase [Pseudomonas canavaninivorans]</t>
  </si>
  <si>
    <t>penicillin-binding protein activator [Pseudomonas canavaninivorans]</t>
  </si>
  <si>
    <t>ADP compounds hydrolase NudE [Pseudomonas canavaninivorans]</t>
  </si>
  <si>
    <t>septal ring lytic transglycosylase RlpA family protein [Pseudomonas canavaninivorans]</t>
  </si>
  <si>
    <t>flavin prenyltransferase UbiX [Pseudomonas canavaninivorans]</t>
  </si>
  <si>
    <t>ubiquinol oxidase subunit II [Pseudomonas canavaninivorans]</t>
  </si>
  <si>
    <t>NAD(P)-dependent alcohol dehydrogenase [Pseudomonas canavaninivorans]</t>
  </si>
  <si>
    <t>ParA family protein [Pseudomonas canavaninivorans]</t>
  </si>
  <si>
    <t>flagellar motor switch protein FliG [Pseudomonas canavaninivorans]</t>
  </si>
  <si>
    <t>acireductone dioxygenase [Pseudomonas canavaninivorans]</t>
  </si>
  <si>
    <t>HugZ family protein [Pseudomonas canavaninivorans]</t>
  </si>
  <si>
    <t>RNA-binding protein [Pseudomonas canavaninivorans]</t>
  </si>
  <si>
    <t>DNA translocase FtsK 4TM domain-containing protein [Pseudomonas canavaninivorans]</t>
  </si>
  <si>
    <t>malto-oligosyltrehalose synthase [Pseudomonas canavaninivorans]</t>
  </si>
  <si>
    <t>zinc-binding alcohol dehydrogenase family protein [Pseudomonas canavaninivorans]</t>
  </si>
  <si>
    <t>RNA polymerase-associated protein RapA [Pseudomonas canavaninivorans]</t>
  </si>
  <si>
    <t>uroporphyrinogen decarboxylase [Pseudomonas canavaninivorans]</t>
  </si>
  <si>
    <t>hypothetical protein JFQ02_22725 [Pseudomonas canavaninivorans]</t>
  </si>
  <si>
    <t>type VI secretion system baseplate subunit TssF [Pseudomonas canavaninivorans]</t>
  </si>
  <si>
    <t>GMC family oxidoreductase N-terminal domain-containing protein [Pseudomonas canavaninivorans]</t>
  </si>
  <si>
    <t>acyloxyacyl hydrolase [Pseudomonas canavaninivorans]</t>
  </si>
  <si>
    <t>chorismate synthase [Pseudomonas canavaninivorans]</t>
  </si>
  <si>
    <t>glutamine synthetase [Pseudomonas canavaninivorans]</t>
  </si>
  <si>
    <t>TldD/PmbA family protein [Pseudomonas canavaninivorans]</t>
  </si>
  <si>
    <t>YebC/PmpR family DNA-binding transcriptional regulator [Pseudomonas canavaninivorans]</t>
  </si>
  <si>
    <t>ribonuclease T [Pseudomonas canavaninivorans]</t>
  </si>
  <si>
    <t>ubiquinone biosynthesis regulatory protein kinase UbiB [Pseudomonas canavaninivorans]</t>
  </si>
  <si>
    <t>succinyl-diaminopimelate desuccinylase [Pseudomonas canavaninivorans]</t>
  </si>
  <si>
    <t>AraC family transcriptional regulator [Pseudomonas canavaninivorans]</t>
  </si>
  <si>
    <t>ATP-dependent RNA helicase RhlB [Pseudomonas canavaninivorans]</t>
  </si>
  <si>
    <t>lipopolysaccharide heptosyltransferase II [Pseudomonas canavaninivorans]</t>
  </si>
  <si>
    <t>glucans biosynthesis glucosyltransferase MdoH [Pseudomonas canavaninivorans]</t>
  </si>
  <si>
    <t>VOC family protein [Pseudomonas canavaninivorans]</t>
  </si>
  <si>
    <t>catalase family protein [Pseudomonas canavaninivorans]</t>
  </si>
  <si>
    <t>SIMPL domain-containing protein [Pseudomonas canavaninivorans]</t>
  </si>
  <si>
    <t>DNA-3-methyladenine glycosylase I [Pseudomonas canavaninivorans]</t>
  </si>
  <si>
    <t>DUF808 domain-containing protein [Pseudomonas canavaninivorans]</t>
  </si>
  <si>
    <t>Hsp33 family molecular chaperone HslO [Pseudomonas canavaninivorans]</t>
  </si>
  <si>
    <t>glycosyltransferase family 2 protein [Pseudomonas canavaninivorans]</t>
  </si>
  <si>
    <t>LTA synthase family protein [Pseudomonas canavaninivorans]</t>
  </si>
  <si>
    <t>F0F1 ATP synthase subunit C [Pseudomonas canavaninivorans]</t>
  </si>
  <si>
    <t>di-trans,poly-cis-decaprenylcistransferase [Pseudomonas canavaninivorans]</t>
  </si>
  <si>
    <t>SpoIIE family protein phosphatase [Pseudomonas canavaninivorans]</t>
  </si>
  <si>
    <t>DNA polymerase I [Pseudomonas canavaninivorans]</t>
  </si>
  <si>
    <t>DUF1311 domain-containing protein [Pseudomonas canavaninivorans]</t>
  </si>
  <si>
    <t>HlyD family efflux transporter periplasmic adaptor subunit [Pseudomonas canavaninivorans]</t>
  </si>
  <si>
    <t>bifunctional diaminohydroxyphosphoribosylaminopyrimidine deaminase/5-amino-6-(5-phosphoribosylamino)uracil reductase RibD [Pseudomonas canavaninivorans]</t>
  </si>
  <si>
    <t>HlyD family type I secretion periplasmic adaptor subunit [Pseudomonas canavaninivorans]</t>
  </si>
  <si>
    <t>thioesterase family protein [Pseudomonas canavaninivorans]</t>
  </si>
  <si>
    <t>hypothetical protein JFQ02_12725 [Pseudomonas canavaninivorans]</t>
  </si>
  <si>
    <t>hypothetical protein JFQ02_14650 [Pseudomonas canavaninivorans]</t>
  </si>
  <si>
    <t>phosphoglucosamine mutase [Pseudomonas canavaninivorans]</t>
  </si>
  <si>
    <t>RNA-binding transcriptional accessory protein [Pseudomonas canavaninivorans]</t>
  </si>
  <si>
    <t>23S rRNA (pseudouridine(1915)-N(3))-methyltransferase RlmH [Pseudomonas canavaninivorans]</t>
  </si>
  <si>
    <t>DsbC family protein [Pseudomonas canavaninivorans]</t>
  </si>
  <si>
    <t>hypothetical protein JFQ02_21295 [Pseudomonas canavaninivorans]</t>
  </si>
  <si>
    <t>50S ribosomal protein L34 [Pseudomonas canavaninivorans]</t>
  </si>
  <si>
    <t>NADH-quinone oxidoreductase subunit A [Pseudomonas canavaninivorans]</t>
  </si>
  <si>
    <t>phenylalanine--tRNA ligase subunit alpha [Pseudomonas canavaninivorans]</t>
  </si>
  <si>
    <t>protease HtpX [Pseudomonas canavaninivorans]</t>
  </si>
  <si>
    <t>TRZ/ATZ family hydrolase [Pseudomonas canavaninivorans]</t>
  </si>
  <si>
    <t>NADPH:quinone oxidoreductase family protein [Pseudomonas canavaninivorans]</t>
  </si>
  <si>
    <t>1,4-alpha-glucan branching protein GlgB [Pseudomonas canavaninivorans]</t>
  </si>
  <si>
    <t>peptide chain release factor N(5)-glutamine methyltransferase [Pseudomonas canavaninivorans]</t>
  </si>
  <si>
    <t>S-formylglutathione hydrolase [Pseudomonas canavaninivorans]</t>
  </si>
  <si>
    <t>phage holin family protein [Pseudomonas canavaninivorans]</t>
  </si>
  <si>
    <t>apolipoprotein N-acyltransferase [Pseudomonas canavaninivorans]</t>
  </si>
  <si>
    <t>aminotransferase class V-fold PLP-dependent enzyme [Pseudomonas canavaninivorans]</t>
  </si>
  <si>
    <t>cytosine deaminase [Pseudomonas canavaninivorans]</t>
  </si>
  <si>
    <t>type IV pilus biogenesis/stability protein PilW [Pseudomonas canavaninivorans]</t>
  </si>
  <si>
    <t>lipoyl synthase [Pseudomonas canavaninivorans]</t>
  </si>
  <si>
    <t>YggS family pyridoxal phosphate-dependent enzyme [Pseudomonas canavaninivorans]</t>
  </si>
  <si>
    <t>helix-turn-helix domain-containing protein [Pseudomonas canavaninivorans]</t>
  </si>
  <si>
    <t>hypothetical protein JFQ02_04685 [Pseudomonas canavaninivorans]</t>
  </si>
  <si>
    <t>replicative DNA helicase [Pseudomonas canavaninivorans]</t>
  </si>
  <si>
    <t>NAD(P)(+) transhydrogenase (Re/Si-specific) subunit beta [Pseudomonas canavaninivorans]</t>
  </si>
  <si>
    <t>trifunctional transcriptional regulator/proline dehydrogenase/L-glutamate gamma-semialdehyde dehydrogenase [Pseudomonas canavaninivorans]</t>
  </si>
  <si>
    <t>iron-siderophore ABC transporter substrate-binding protein [Pseudomonas canavaninivorans]</t>
  </si>
  <si>
    <t>hypothetical protein JFQ02_04465 [Pseudomonas canavaninivorans]</t>
  </si>
  <si>
    <t>alkyl hydroperoxide reductase subunit F [Pseudomonas canavaninivorans]</t>
  </si>
  <si>
    <t>DUF4398 domain-containing protein [Pseudomonas canavaninivorans]</t>
  </si>
  <si>
    <t>DNA helicase II [Pseudomonas canavaninivorans]</t>
  </si>
  <si>
    <t>DUF4870 domain-containing protein [Pseudomonas canavaninivorans]</t>
  </si>
  <si>
    <t>DNA repair protein RadC [Pseudomonas canavaninivorans]</t>
  </si>
  <si>
    <t>VacJ family lipoprotein [Pseudomonas canavaninivorans]</t>
  </si>
  <si>
    <t>RIP metalloprotease RseP [Pseudomonas canavaninivorans]</t>
  </si>
  <si>
    <t>tRNA (uridine(54)-C5)-methyltransferase TrmA [Pseudomonas canavaninivorans]</t>
  </si>
  <si>
    <t>RNA polymerase factor sigma-54 [Pseudomonas canavaninivorans]</t>
  </si>
  <si>
    <t>guanylate kinase [Pseudomonas canavaninivorans]</t>
  </si>
  <si>
    <t>NADP-dependent oxidoreductase [Pseudomonas canavaninivorans]</t>
  </si>
  <si>
    <t>glycine betaine ABC transporter substrate-binding protein [Pseudomonas canavaninivorans]</t>
  </si>
  <si>
    <t>siderophore-interacting protein [Pseudomonas canavaninivorans]</t>
  </si>
  <si>
    <t>transglycosylase SLT domain-containing protein [Pseudomonas canavaninivorans]</t>
  </si>
  <si>
    <t>glycosyltransferase [Pseudomonas canavaninivorans]</t>
  </si>
  <si>
    <t>F0F1 ATP synthase subunit A [Pseudomonas canavaninivorans]</t>
  </si>
  <si>
    <t>carbohydrate porin [Pseudomonas canavaninivorans]</t>
  </si>
  <si>
    <t>TauD/TfdA family dioxygenase [Pseudomonas canavaninivorans]</t>
  </si>
  <si>
    <t>transcription-repair coupling factor [Pseudomonas canavaninivorans]</t>
  </si>
  <si>
    <t>lipid-A-disaccharide synthase [Pseudomonas canavaninivorans]</t>
  </si>
  <si>
    <t>1-deoxy-D-xylulose-5-phosphate synthase [Pseudomonas canavaninivorans]</t>
  </si>
  <si>
    <t>penicillin-binding protein activator LpoB [Pseudomonas canavaninivorans]</t>
  </si>
  <si>
    <t>hypothetical protein JFQ02_26690 [Pseudomonas canavaninivorans]</t>
  </si>
  <si>
    <t>ABC transporter permease subunit [Pseudomonas canavaninivorans]</t>
  </si>
  <si>
    <t>CatB-related O-acetyltransferase [Pseudomonas canavaninivorans]</t>
  </si>
  <si>
    <t>ribonuclease D [Pseudomonas canavaninivorans]</t>
  </si>
  <si>
    <t>AzlC family ABC transporter permease [Pseudomonas canavaninivorans]</t>
  </si>
  <si>
    <t>sn-glycerol-3-phosphate ABC transporter ATP-binding protein UgpC [Pseudomonas canavaninivorans]</t>
  </si>
  <si>
    <t>GTPase Era [Pseudomonas canavaninivorans]</t>
  </si>
  <si>
    <t>YhbY family RNA-binding protein [Pseudomonas canavaninivorans]</t>
  </si>
  <si>
    <t>glucose/quinate/shikimate family membrane-bound PQQ-dependent dehydrogenase [Pseudomonas canavaninivorans]</t>
  </si>
  <si>
    <t>YicC family protein [Pseudomonas canavaninivorans]</t>
  </si>
  <si>
    <t>S9 family peptidase [Pseudomonas canavaninivorans]</t>
  </si>
  <si>
    <t>3-hydroxyacyl-CoA dehydrogenase [Pseudomonas canavaninivorans]</t>
  </si>
  <si>
    <t>betaine-aldehyde dehydrogenase [Pseudomonas canavaninivorans]</t>
  </si>
  <si>
    <t>flagellar motor protein MotD [Pseudomonas canavaninivorans]</t>
  </si>
  <si>
    <t>SPFH/Band 7/PHB domain protein [Pseudomonas canavaninivorans]</t>
  </si>
  <si>
    <t>TIGR00645 family protein [Pseudomonas canavaninivorans]</t>
  </si>
  <si>
    <t>PleD family two-component system response regulator [Pseudomonas canavaninivorans]</t>
  </si>
  <si>
    <t>pilus assembly protein PilM [Pseudomonas canavaninivorans]</t>
  </si>
  <si>
    <t>LPS export ABC transporter permease LptF [Pseudomonas canavaninivorans]</t>
  </si>
  <si>
    <t>methyltransferase domain-containing protein [Pseudomonas canavaninivorans]</t>
  </si>
  <si>
    <t>cell division protein FtsQ/DivIB [Pseudomonas canavaninivorans]</t>
  </si>
  <si>
    <t>DsbA family protein [Pseudomonas canavaninivorans]</t>
  </si>
  <si>
    <t>protease inhibitor I42 family protein [Pseudomonas canavaninivorans]</t>
  </si>
  <si>
    <t>DUF2269 family protein [Pseudomonas canavaninivorans]</t>
  </si>
  <si>
    <t>VWA domain-containing protein [Pseudomonas canavaninivorans]</t>
  </si>
  <si>
    <t>DUF4136 domain-containing protein [Pseudomonas canavaninivorans]</t>
  </si>
  <si>
    <t>pyrroloquinoline-quinone synthase PqqC [Pseudomonas canavaninivorans]</t>
  </si>
  <si>
    <t>DUF2802 domain-containing protein [Pseudomonas canavaninivorans]</t>
  </si>
  <si>
    <t>Smr/MutS family protein [Pseudomonas canavaninivorans]</t>
  </si>
  <si>
    <t>alpha/beta hydrolase [Pseudomonas canavaninivorans]</t>
  </si>
  <si>
    <t>L-aspartate oxidase [Pseudomonas canavaninivorans]</t>
  </si>
  <si>
    <t>NADH-quinone oxidoreductase subunit NuoH [Pseudomonas canavaninivorans]</t>
  </si>
  <si>
    <t>bifunctional 23S rRNA (guanine(2069)-N(7))-methyltransferase RlmK/23S rRNA (guanine(2445)-N(2))-methyltransferase RlmL [Pseudomonas canavaninivorans]</t>
  </si>
  <si>
    <t>ABC-F family ATPase [Pseudomonas canavaninivorans]</t>
  </si>
  <si>
    <t>oligoribonuclease [Pseudomonas canavaninivorans]</t>
  </si>
  <si>
    <t>cytochrome bc complex cytochrome b subunit [Pseudomonas canavaninivorans]</t>
  </si>
  <si>
    <t>4-hydroxy-3-polyprenylbenzoate decarboxylase [Pseudomonas canavaninivorans]</t>
  </si>
  <si>
    <t>SCO family protein [Pseudomonas canavaninivorans]</t>
  </si>
  <si>
    <t>membrane protein FxsA [Pseudomonas canavaninivorans]</t>
  </si>
  <si>
    <t>hypothetical protein JFQ02_16325 [Pseudomonas canavaninivorans]</t>
  </si>
  <si>
    <t>magnesium and cobalt transport protein CorA [Pseudomonas canavaninivorans]</t>
  </si>
  <si>
    <t>excinuclease ABC subunit B [Pseudomonas canavaninivorans]</t>
  </si>
  <si>
    <t>CoA transferase subunit A [Pseudomonas canavaninivorans]</t>
  </si>
  <si>
    <t>ImmA/IrrE family metallo-endopeptidase [Pseudomonas canavaninivorans]</t>
  </si>
  <si>
    <t>nicotinamidase [Pseudomonas canavaninivorans]</t>
  </si>
  <si>
    <t>DUF1425 domain-containing protein [Pseudomonas canavaninivorans]</t>
  </si>
  <si>
    <t>16S rRNA (guanine(966)-N(2))-methyltransferase RsmD [Pseudomonas canavaninivorans]</t>
  </si>
  <si>
    <t>DUF2628 domain-containing protein [Pseudomonas canavaninivorans]</t>
  </si>
  <si>
    <t>phosphate regulon transcriptional regulator PhoB [Pseudomonas canavaninivorans]</t>
  </si>
  <si>
    <t>methionine ABC transporter ATP-binding protein [Pseudomonas canavaninivorans]</t>
  </si>
  <si>
    <t>excinuclease ABC subunit UvrA [Pseudomonas canavaninivorans]</t>
  </si>
  <si>
    <t>lipopolysaccharide transport periplasmic protein LptA [Pseudomonas canavaninivorans]</t>
  </si>
  <si>
    <t>hypothetical protein JFQ02_02130 [Pseudomonas canavaninivorans]</t>
  </si>
  <si>
    <t>TatD family hydrolase [Pseudomonas canavaninivorans]</t>
  </si>
  <si>
    <t>hypothetical protein JFQ02_27670 [Pseudomonas canavaninivorans]</t>
  </si>
  <si>
    <t>cytochrome c maturation protein CcmE [Pseudomonas canavaninivorans]</t>
  </si>
  <si>
    <t>metal ABC transporter ATPase [Pseudomonas canavaninivorans]</t>
  </si>
  <si>
    <t>acyl-ACP--UDP-N-acetylglucosamine O-acyltransferase [Pseudomonas canavaninivorans]</t>
  </si>
  <si>
    <t>hypothetical protein JFQ02_27460 [Pseudomonas canavaninivorans]</t>
  </si>
  <si>
    <t>hypothetical protein JFQ02_01890 [Pseudomonas canavaninivorans]</t>
  </si>
  <si>
    <t>mannose-1-phosphate guanylyltransferase/mannose-6-phosphate isomerase [Pseudomonas canavaninivorans]</t>
  </si>
  <si>
    <t>carbon starvation protein A, partial [Pseudomonas canavaninivorans]</t>
  </si>
  <si>
    <t>chorismate mutase [Pseudomonas canavaninivorans]</t>
  </si>
  <si>
    <t>D-amino acid dehydrogenase [Pseudomonas canavaninivorans]</t>
  </si>
  <si>
    <t>PilZ domain-containing protein [Pseudomonas canavaninivorans]</t>
  </si>
  <si>
    <t>protein-glutamate O-methyltransferase CheR [Pseudomonas canavaninivorans]</t>
  </si>
  <si>
    <t>HAD-IA family hydrolase [Pseudomonas canavaninivorans]</t>
  </si>
  <si>
    <t>succinate dehydrogenase, hydrophobic membrane anchor protein [Pseudomonas canavaninivorans]</t>
  </si>
  <si>
    <t>DUF21 domain-containing protein [Pseudomonas canavaninivorans]</t>
  </si>
  <si>
    <t>DUF4041 domain-containing protein [Pseudomonas canavaninivorans]</t>
  </si>
  <si>
    <t>tRNA (adenosine(37)-N6)-threonylcarbamoyltransferase complex ATPase subunit type 1 TsaE [Pseudomonas canavaninivorans]</t>
  </si>
  <si>
    <t>PepSY domain-containing protein [Pseudomonas canavaninivorans]</t>
  </si>
  <si>
    <t>AsmA family protein [Pseudomonas canavaninivorans]</t>
  </si>
  <si>
    <t>hypothetical protein JFQ02_09175 [Pseudomonas canavaninivorans]</t>
  </si>
  <si>
    <t>thioesterase domain-containing protein [Pseudomonas canavaninivorans]</t>
  </si>
  <si>
    <t>phosphotransferase family protein [Pseudomonas canavaninivorans]</t>
  </si>
  <si>
    <t>sodium/proton antiporter NhaB [Pseudomonas canavaninivorans]</t>
  </si>
  <si>
    <t>3-deoxy-7-phosphoheptulonate synthase class II [Pseudomonas canavaninivorans]</t>
  </si>
  <si>
    <t>phosphoribosyl-AMP cyclohydrolase [Pseudomonas canavaninivorans]</t>
  </si>
  <si>
    <t>FixH family protein [Pseudomonas canavaninivorans]</t>
  </si>
  <si>
    <t>PQQ-dependent methanol/ethanol family dehydrogenase [Pseudomonas canavaninivorans]</t>
  </si>
  <si>
    <t>endolytic transglycosylase MltG [Pseudomonas canavaninivorans]</t>
  </si>
  <si>
    <t>YaeQ family protein [Pseudomonas canavaninivorans]</t>
  </si>
  <si>
    <t>virulence factor family protein [Pseudomonas canavaninivorans]</t>
  </si>
  <si>
    <t>alpha-1,4-glucan--maltose-1-phosphate maltosyltransferase [Pseudomonas canavaninivorans]</t>
  </si>
  <si>
    <t>tonB-system energizer ExbB [Pseudomonas canavaninivorans]</t>
  </si>
  <si>
    <t>PilT/PilU family type 4a pilus ATPase [Pseudomonas canavaninivorans]</t>
  </si>
  <si>
    <t>capsule biosynthesis protein [Pseudomonas canavaninivorans]</t>
  </si>
  <si>
    <t>polyphosphate:AMP phosphotransferase [Pseudomonas canavaninivorans]</t>
  </si>
  <si>
    <t>RtcB family protein [Pseudomonas canavaninivorans]</t>
  </si>
  <si>
    <t>DNA polymerase III subunit gamma/tau [Pseudomonas canavaninivorans]</t>
  </si>
  <si>
    <t>CHAD domain-containing protein [Pseudomonas canavaninivorans]</t>
  </si>
  <si>
    <t>allantoinase PuuE [Pseudomonas canavaninivorans]</t>
  </si>
  <si>
    <t>DUF4426 domain-containing protein [Pseudomonas canavaninivorans]</t>
  </si>
  <si>
    <t>3'(2'),5'-bisphosphate nucleotidase CysQ [Pseudomonas canavaninivorans]</t>
  </si>
  <si>
    <t>thiol:disulfide interchange protein DsbA/DsbL [Pseudomonas canavaninivorans]</t>
  </si>
  <si>
    <t>alginate O-acetyltransferase AlgF [Pseudomonas canavaninivorans]</t>
  </si>
  <si>
    <t>uroporphyrinogen-III synthase [Pseudomonas canavaninivorans]</t>
  </si>
  <si>
    <t>RNase adapter RapZ [Pseudomonas canavaninivorans]</t>
  </si>
  <si>
    <t>alanine racemase [Pseudomonas canavaninivorans]</t>
  </si>
  <si>
    <t>hypothetical protein JFQ02_12690 [Pseudomonas canavaninivorans]</t>
  </si>
  <si>
    <t>thymidylate synthase [Pseudomonas canavaninivorans]</t>
  </si>
  <si>
    <t>tRNA (adenosine(37)-N6)-threonylcarbamoyltransferase complex dimerization subunit type 1 TsaB [Pseudomonas canavaninivorans]</t>
  </si>
  <si>
    <t>riboflavin synthase [Pseudomonas canavaninivorans]</t>
  </si>
  <si>
    <t>Fe-S protein assembly chaperone HscA [Pseudomonas canavaninivorans]</t>
  </si>
  <si>
    <t>MHS family MFS transporter [Pseudomonas canavaninivorans]</t>
  </si>
  <si>
    <t>magnesium transporter [Pseudomonas canavaninivorans]</t>
  </si>
  <si>
    <t>leucyl/phenylalanyl-tRNA--protein transferase [Pseudomonas canavaninivorans]</t>
  </si>
  <si>
    <t>tRNA (guanosine(46)-N7)-methyltransferase TrmB [Pseudomonas canavaninivorans]</t>
  </si>
  <si>
    <t>DnaJ domain-containing protein [Pseudomonas canavaninivorans]</t>
  </si>
  <si>
    <t>DUF2384 domain-containing protein [Pseudomonas canavaninivorans]</t>
  </si>
  <si>
    <t>SUMF1/EgtB/PvdO family nonheme iron enzyme [Pseudomonas canavaninivorans]</t>
  </si>
  <si>
    <t>amidohydrolase family protein [Pseudomonas canavaninivorans]</t>
  </si>
  <si>
    <t>carbohydrate ABC transporter permease [Pseudomonas canavaninivorans]</t>
  </si>
  <si>
    <t>xylulokinase [Pseudomonas canavaninivorans]</t>
  </si>
  <si>
    <t>NADH-quinone oxidoreductase subunit NuoK [Pseudomonas canavaninivorans]</t>
  </si>
  <si>
    <t>lytic murein transglycosylase B [Pseudomonas canavaninivorans]</t>
  </si>
  <si>
    <t>penicillin-binding protein 1A [Pseudomonas canavaninivorans]</t>
  </si>
  <si>
    <t>helix-turn-helix transcriptional regulator [Pseudomonas canavaninivorans]</t>
  </si>
  <si>
    <t>insulinase family protein [Pseudomonas canavaninivorans]</t>
  </si>
  <si>
    <t>N-acetylmuramoyl-L-alanine amidase [Pseudomonas canavaninivorans]</t>
  </si>
  <si>
    <t>arylamine N-acetyltransferase [Pseudomonas canavaninivorans]</t>
  </si>
  <si>
    <t>2-hydroxy-3-oxopropionate reductase [Pseudomonas canavaninivorans]</t>
  </si>
  <si>
    <t>type VI secretion system-associated FHA domain protein TagH [Pseudomonas canavaninivorans]</t>
  </si>
  <si>
    <t>guanine deaminase [Pseudomonas canavaninivorans]</t>
  </si>
  <si>
    <t>2-methylaconitate cis-trans isomerase PrpF [Pseudomonas canavaninivorans]</t>
  </si>
  <si>
    <t>rhodanese-related sulfurtransferase [Pseudomonas canavaninivorans]</t>
  </si>
  <si>
    <t>glutamate/aspartate:proton symporter GltP [Pseudomonas canavaninivorans]</t>
  </si>
  <si>
    <t>5-dehydro-2-deoxygluconokinase [Pseudomonas canavaninivorans]</t>
  </si>
  <si>
    <t>RNA polymerase sigma factor FliA [Pseudomonas canavaninivorans]</t>
  </si>
  <si>
    <t>peptidase C39 family protein [Pseudomonas canavaninivorans]</t>
  </si>
  <si>
    <t>RES family NAD+ phosphorylase [Pseudomonas canavaninivorans]</t>
  </si>
  <si>
    <t>TRAP transporter small permease [Pseudomonas canavaninivorans]</t>
  </si>
  <si>
    <t>L-threonine dehydrogenase [Pseudomonas canavaninivorans]</t>
  </si>
  <si>
    <t>acyl dehydratase [Pseudomonas canavaninivorans]</t>
  </si>
  <si>
    <t>isovaleryl-CoA dehydrogenase [Pseudomonas canavaninivorans]</t>
  </si>
  <si>
    <t>efflux RND transporter permease subunit EmhB [Pseudomonas canavaninivorans]</t>
  </si>
  <si>
    <t>uracil-DNA glycosylase [Pseudomonas canavaninivorans]</t>
  </si>
  <si>
    <t>ATP-dependent RNA helicase DbpA [Pseudomonas canavaninivorans]</t>
  </si>
  <si>
    <t>glycine oxidase ThiO [Pseudomonas canavaninivorans]</t>
  </si>
  <si>
    <t>transcriptional regulator HexR [Pseudomonas canavaninivorans]</t>
  </si>
  <si>
    <t>DUF748 domain-containing protein [Pseudomonas canavaninivorans]</t>
  </si>
  <si>
    <t>L-serine ammonia-lyase [Pseudomonas canavaninivorans]</t>
  </si>
  <si>
    <t>AMP-binding protein [Pseudomonas canavaninivorans]</t>
  </si>
  <si>
    <t>hypothetical protein JFQ02_22265 [Pseudomonas canavaninivorans]</t>
  </si>
  <si>
    <t>protein kinase [Pseudomonas canavaninivorans]</t>
  </si>
  <si>
    <t>sulfate transporter CysZ [Pseudomonas canavaninivorans]</t>
  </si>
  <si>
    <t>DNA alkylation repair protein [Pseudomonas canavaninivorans]</t>
  </si>
  <si>
    <t>high-affinity branched-chain amino acid ABC transporter permease LivM [Pseudomonas canavaninivorans]</t>
  </si>
  <si>
    <t>carbon-nitrogen hydrolase family protein [Pseudomonas canavaninivorans]</t>
  </si>
  <si>
    <t>FimV family protein [Pseudomonas canavaninivorans]</t>
  </si>
  <si>
    <t>hypothetical protein JFQ02_03900 [Pseudomonas canavaninivorans]</t>
  </si>
  <si>
    <t>glutamyl-tRNA reductase [Pseudomonas canavaninivorans]</t>
  </si>
  <si>
    <t>3-oxoadipate enol-lactonase [Pseudomonas canavaninivorans]</t>
  </si>
  <si>
    <t>replication-associated recombination protein A [Pseudomonas canavaninivorans]</t>
  </si>
  <si>
    <t>rod shape-determining protein RodA [Pseudomonas canavaninivorans]</t>
  </si>
  <si>
    <t>PIG-L family deacetylase [Pseudomonas canavaninivorans]</t>
  </si>
  <si>
    <t>ATP-dependent DNA helicase RecG [Pseudomonas canavaninivorans]</t>
  </si>
  <si>
    <t>shikimate dehydrogenase [Pseudomonas canavaninivorans]</t>
  </si>
  <si>
    <t>lipopolysaccharide heptosyltransferase I [Pseudomonas canavaninivorans]</t>
  </si>
  <si>
    <t>type II secretion system F family protein [Pseudomonas canavaninivorans]</t>
  </si>
  <si>
    <t>4-phosphoerythronate dehydrogenase PdxB [Pseudomonas canavaninivorans]</t>
  </si>
  <si>
    <t>YgiQ family radical SAM protein [Pseudomonas canavaninivorans]</t>
  </si>
  <si>
    <t>ACP S-malonyltransferase [Pseudomonas canavaninivorans]</t>
  </si>
  <si>
    <t>imidazolonepropionase [Pseudomonas canavaninivorans]</t>
  </si>
  <si>
    <t>preprotein translocase subunit SecE [Pseudomonas canavaninivorans]</t>
  </si>
  <si>
    <t>hypothetical protein JFQ02_05045 [Pseudomonas canavaninivorans]</t>
  </si>
  <si>
    <t>PLP-dependent cysteine synthase family protein [Pseudomonas canavaninivorans]</t>
  </si>
  <si>
    <t>GGDEF domain-containing protein [Pseudomonas canavaninivorans]</t>
  </si>
  <si>
    <t>DUF2242 domain-containing protein [Pseudomonas canavaninivorans]</t>
  </si>
  <si>
    <t>D-alanine--D-alanine ligase [Pseudomonas canavaninivorans]</t>
  </si>
  <si>
    <t>cytochrome c oxidase subunit 3 [Pseudomonas canavaninivorans]</t>
  </si>
  <si>
    <t>LPS O-antigen chain length determinant protein WzzB [Pseudomonas canavaninivorans]</t>
  </si>
  <si>
    <t>phosphate acetyltransferase [Pseudomonas canavaninivorans]</t>
  </si>
  <si>
    <t>mannitol dehydrogenase family protein [Pseudomonas canavaninivorans]</t>
  </si>
  <si>
    <t>xanthine dehydrogenase small subunit [Pseudomonas canavaninivorans]</t>
  </si>
  <si>
    <t>beta-ketoacyl-ACP synthase [Pseudomonas canavaninivorans]</t>
  </si>
  <si>
    <t>undecaprenyl-diphosphate phosphatase [Pseudomonas canavaninivorans]</t>
  </si>
  <si>
    <t>biotin synthase BioB [Pseudomonas canavaninivorans]</t>
  </si>
  <si>
    <t>tRNA 4-thiouridine(8) synthase ThiI [Pseudomonas canavaninivorans]</t>
  </si>
  <si>
    <t>PTS fructose-like transporter subunit IIB [Pseudomonas canavaninivorans]</t>
  </si>
  <si>
    <t>IclR family transcriptional regulator [Pseudomonas canavaninivorans]</t>
  </si>
  <si>
    <t>flagellar motor stator protein MotA [Pseudomonas canavaninivorans]</t>
  </si>
  <si>
    <t>urease subunit alpha [Pseudomonas canavaninivorans]</t>
  </si>
  <si>
    <t>ethanolamine ammonia-lyase subunit EutC [Pseudomonas canavaninivorans]</t>
  </si>
  <si>
    <t>LysM peptidoglycan-binding domain-containing protein [Pseudomonas canavaninivorans]</t>
  </si>
  <si>
    <t>hypothetical protein JFQ02_22225 [Pseudomonas canavaninivorans]</t>
  </si>
  <si>
    <t>N-acetylglutaminylglutamine amidotransferase [Pseudomonas canavaninivorans]</t>
  </si>
  <si>
    <t>glutamate--cysteine ligase [Pseudomonas canavaninivorans]</t>
  </si>
  <si>
    <t>OBAP family protein [Pseudomonas canavaninivorans]</t>
  </si>
  <si>
    <t>YeaH/YhbH family protein [Pseudomonas canavaninivorans]</t>
  </si>
  <si>
    <t>GTPase HflX [Pseudomonas canavaninivorans]</t>
  </si>
  <si>
    <t>diguanylate cyclase [Pseudomonas canavaninivorans]</t>
  </si>
  <si>
    <t>DeoR/GlpR family transcriptional regulator [Pseudomonas canavaninivorans]</t>
  </si>
  <si>
    <t>nucleotidyltransferase domain-containing protein [Pseudomonas canavaninivorans]</t>
  </si>
  <si>
    <t>30S ribosomal protein S12 methylthiotransferase RimO [Pseudomonas canavaninivorans]</t>
  </si>
  <si>
    <t>DUF853 family protein [Pseudomonas canavaninivorans]</t>
  </si>
  <si>
    <t>D-alanyl-D-alanine carboxypeptidase/D-alanyl-D-alanine-endopeptidase [Pseudomonas canavaninivorans]</t>
  </si>
  <si>
    <t>DNA polymerase III subunit alpha [Pseudomonas canavaninivorans]</t>
  </si>
  <si>
    <t>sodium/proline symporter PutP [Pseudomonas canavaninivorans]</t>
  </si>
  <si>
    <t>GHKL domain-containing protein [Pseudomonas canavaninivorans]</t>
  </si>
  <si>
    <t>adenosylmethionine--8-amino-7-oxononanoate transaminase [Pseudomonas canavaninivorans]</t>
  </si>
  <si>
    <t>mechanosensitive channel MscK [Pseudomonas canavaninivorans]</t>
  </si>
  <si>
    <t>GlxA family transcriptional regulator [Pseudomonas canavaninivorans]</t>
  </si>
  <si>
    <t>hypothetical protein JFQ02_18195 [Pseudomonas canavaninivorans]</t>
  </si>
  <si>
    <t>lipoyl(octanoyl) transferase LipB [Pseudomonas canavaninivorans]</t>
  </si>
  <si>
    <t>Ldh family oxidoreductase [Pseudomonas canavaninivorans]</t>
  </si>
  <si>
    <t>histidine kinase [Pseudomonas canavaninivorans]</t>
  </si>
  <si>
    <t>aquaporin [Pseudomonas canavaninivorans]</t>
  </si>
  <si>
    <t>efflux RND transporter permease subunit [Pseudomonas canavaninivorans]</t>
  </si>
  <si>
    <t>hybrid sensor histidine kinase/response regulator [Pseudomonas canavaninivorans]</t>
  </si>
  <si>
    <t>homoserine kinase [Pseudomonas canavaninivorans]</t>
  </si>
  <si>
    <t>2-dehydro-3-deoxygalactonokinase [Pseudomonas canavaninivorans]</t>
  </si>
  <si>
    <t>inorganic triphosphatase [Pseudomonas canavaninivorans]</t>
  </si>
  <si>
    <t>hypothetical protein JFQ02_13925 [Pseudomonas canavaninivorans]</t>
  </si>
  <si>
    <t>polysaccharide pyruvyl transferase family protein [Pseudomonas canavaninivorans]</t>
  </si>
  <si>
    <t>Bax inhibitor-1/YccA family protein [Pseudomonas canavaninivorans]</t>
  </si>
  <si>
    <t>hypothetical protein JFQ02_03310 [Pseudomonas canavaninivorans]</t>
  </si>
  <si>
    <t>nucleoside hydrolase [Pseudomonas canavaninivorans]</t>
  </si>
  <si>
    <t>YjfI family protein [Pseudomonas canavaninivorans]</t>
  </si>
  <si>
    <t>NAD-dependent DNA ligase LigA [Pseudomonas canavaninivorans]</t>
  </si>
  <si>
    <t>ethanolamine ammonia-lyase subunit EutB [Pseudomonas canavaninivorans]</t>
  </si>
  <si>
    <t>type IV-A pilus assembly ATPase PilB [Pseudomonas canavaninivorans]</t>
  </si>
  <si>
    <t>malto-oligosyltrehalose trehalohydrolase [Pseudomonas canavaninivorans]</t>
  </si>
  <si>
    <t>peptide chain release factor 1 [Pseudomonas canavaninivorans]</t>
  </si>
  <si>
    <t>inorganic phosphate transporter [Pseudomonas canavaninivorans]</t>
  </si>
  <si>
    <t>ATP-dependent RNA helicase HrpA [Pseudomonas canavaninivorans]</t>
  </si>
  <si>
    <t>NAD(P)-dependent oxidoreductase [Pseudomonas canavaninivorans]</t>
  </si>
  <si>
    <t>inactive transglutaminase family protein [Pseudomonas canavaninivorans]</t>
  </si>
  <si>
    <t>potassium transporter Kup [Pseudomonas canavaninivorans]</t>
  </si>
  <si>
    <t>CoA-acylating methylmalonate-semialdehyde dehydrogenase [Pseudomonas canavaninivorans]</t>
  </si>
  <si>
    <t>glucan biosynthesis protein D [Pseudomonas canavaninivorans]</t>
  </si>
  <si>
    <t>3-methyl-2-oxobutanoate dehydrogenase (2-methylpropanoyl-transferring) subunit alpha [Pseudomonas canavaninivorans]</t>
  </si>
  <si>
    <t>Trk system potassium transporter TrkA [Pseudomonas canavaninivorans]</t>
  </si>
  <si>
    <t>alginate export family protein [Pseudomonas canavaninivorans]</t>
  </si>
  <si>
    <t>hypothetical protein JFQ02_09595 [Pseudomonas canavaninivorans]</t>
  </si>
  <si>
    <t>ankyrin repeat domain-containing protein [Pseudomonas canavaninivorans]</t>
  </si>
  <si>
    <t>cell envelope integrity protein TolA [Pseudomonas canavaninivorans]</t>
  </si>
  <si>
    <t>DegT/DnrJ/EryC1/StrS family aminotransferase [Pseudomonas canavaninivorans]</t>
  </si>
  <si>
    <t>dihydropteroate synthase [Pseudomonas canavaninivorans]</t>
  </si>
  <si>
    <t>flagellar basal body P-ring protein FlgI [Pseudomonas canavaninivorans]</t>
  </si>
  <si>
    <t>DNA helicase Rep [Pseudomonas canavaninivorans]</t>
  </si>
  <si>
    <t>HAMP domain-containing protein [Pseudomonas canavaninivorans]</t>
  </si>
  <si>
    <t>YdcF family protein [Pseudomonas canavaninivorans]</t>
  </si>
  <si>
    <t>serine/threonine transporter SstT [Pseudomonas canavaninivorans]</t>
  </si>
  <si>
    <t>lipid IV(A) 3-deoxy-D-manno-octulosonic acid transferase [Pseudomonas canavaninivorans]</t>
  </si>
  <si>
    <t>UDP-glucose/GDP-mannose dehydrogenase family protein [Pseudomonas canavaninivorans]</t>
  </si>
  <si>
    <t>exodeoxyribonuclease I [Pseudomonas canavaninivorans]</t>
  </si>
  <si>
    <t>xanthine dehydrogenase molybdopterin binding subunit [Pseudomonas canavaninivorans]</t>
  </si>
  <si>
    <t>sulfate ABC transporter permease subunit CysT [Pseudomonas canavaninivorans]</t>
  </si>
  <si>
    <t>DNA mismatch repair endonuclease MutL [Pseudomonas canavaninivorans]</t>
  </si>
  <si>
    <t>cadmium-translocating P-type ATPase [Pseudomonas canavaninivorans]</t>
  </si>
  <si>
    <t>acyltransferase [Pseudomonas canavaninivorans]</t>
  </si>
  <si>
    <t>bifunctional cobalt-precorrin-7 (C(5))-methyltransferase/cobalt-precorrin-6B (C(15))-methyltransferase [Pseudomonas canavaninivorans]</t>
  </si>
  <si>
    <t>cytochrome-c oxidase, cbb3-type subunit I [Pseudomonas canavaninivorans]</t>
  </si>
  <si>
    <t>ribonuclease III [Pseudomonas canavaninivorans]</t>
  </si>
  <si>
    <t>heptose kinase [Pseudomonas canavaninivorans]</t>
  </si>
  <si>
    <t>lipid A biosynthesis lauroyl acyltransferase [Pseudomonas canavaninivorans]</t>
  </si>
  <si>
    <t>choline ABC transporter ATP-binding protein [Pseudomonas canavaninivorans]</t>
  </si>
  <si>
    <t>TonB-dependent copper receptor [Pseudomonas canavaninivorans]</t>
  </si>
  <si>
    <t>HAMP domain-containing histidine kinase [Pseudomonas canavaninivorans]</t>
  </si>
  <si>
    <t>potassium/proton antiporter [Pseudomonas canavaninivorans]</t>
  </si>
  <si>
    <t>PAS domain-containing protein [Pseudomonas canavaninivorans]</t>
  </si>
  <si>
    <t>L-lactate permease [Pseudomonas canavaninivorans]</t>
  </si>
  <si>
    <t>XdhC family protein [Pseudomonas canavaninivorans]</t>
  </si>
  <si>
    <t>membrane-bound lytic murein transglycosylase MltF [Pseudomonas canavaninivorans]</t>
  </si>
  <si>
    <t>flagellar biosynthesis protein FlhA [Pseudomonas canavaninivorans]</t>
  </si>
  <si>
    <t>MdtA/MuxA family multidrug efflux RND transporter periplasmic adaptor subunit [Pseudomonas canavaninivorans]</t>
  </si>
  <si>
    <t>4-hydroxy-3-methylbut-2-enyl diphosphate reductase [Pseudomonas canavaninivorans]</t>
  </si>
  <si>
    <t>FTR1 family protein [Pseudomonas canavaninivorans]</t>
  </si>
  <si>
    <t>mandelate racemase/muconate lactonizing enzyme family protein [Pseudomonas canavaninivorans]</t>
  </si>
  <si>
    <t>pantothenate kinase [Pseudomonas canavaninivorans]</t>
  </si>
  <si>
    <t>exodeoxyribonuclease VII large subunit [Pseudomonas canavaninivorans]</t>
  </si>
  <si>
    <t>2-octaprenyl-3-methyl-6-methoxy-1,4-benzoquinol hydroxylase [Pseudomonas canavaninivorans]</t>
  </si>
  <si>
    <t>UDP-N-acetylmuramate dehydrogenase [Pseudomonas canavaninivorans]</t>
  </si>
  <si>
    <t>cation acetate symporter [Pseudomonas canavaninivorans]</t>
  </si>
  <si>
    <t>capsular biosynthesis protein [Pseudomonas canavaninivorans]</t>
  </si>
  <si>
    <t>Zn-dependent hydrolase [Pseudomonas canavaninivorans]</t>
  </si>
  <si>
    <t>Xaa-Pro aminopeptidase [Pseudomonas canavaninivorans]</t>
  </si>
  <si>
    <t>bifunctional DedA family/phosphatase PAP2 family protein [Pseudomonas canavaninivorans]</t>
  </si>
  <si>
    <t>amidase [Pseudomonas canavaninivorans]</t>
  </si>
  <si>
    <t>Fic family protein [Pseudomonas canavaninivorans]</t>
  </si>
  <si>
    <t>maltose alpha-D-glucosyltransferase [Pseudomonas canavaninivorans]</t>
  </si>
  <si>
    <t>primosomal protein N' [Pseudomonas canavaninivorans]</t>
  </si>
  <si>
    <t>NADH-quinone oxidoreductase subunit L [Pseudomonas canavaninivorans]</t>
  </si>
  <si>
    <t>16S rRNA (cytosine(967)-C(5))-methyltransferase RsmB [Pseudomonas canavaninivorans]</t>
  </si>
  <si>
    <t>phospho-N-acetylmuramoyl-pentapeptide-transferase [Pseudomonas canavaninivorans]</t>
  </si>
  <si>
    <t>heme ABC transporter permease [Pseudomonas canavaninivorans]</t>
  </si>
  <si>
    <t>flavohemoglobin expression-modulating QEGLA motif protein [Pseudomonas canavaninivorans]</t>
  </si>
  <si>
    <t>phosphate ABC transporter permease PstA [Pseudomonas canavaninivorans]</t>
  </si>
  <si>
    <t>sugar ABC transporter permease [Pseudomonas canavaninivorans]</t>
  </si>
  <si>
    <t>Glu/Leu/Phe/Val dehydrogenase [Pseudomonas canavaninivorans]</t>
  </si>
  <si>
    <t>NAD-dependent epimerase/dehydratase family protein [Pseudomonas canavaninivorans]</t>
  </si>
  <si>
    <t>single-stranded-DNA-specific exonuclease RecJ [Pseudomonas canavaninivorans]</t>
  </si>
  <si>
    <t>DUF2339 domain-containing protein [Pseudomonas canavaninivorans]</t>
  </si>
  <si>
    <t>putrescine-ornithine antiporter [Pseudomonas canavaninivorans]</t>
  </si>
  <si>
    <t>iron-containing alcohol dehydrogenase [Pseudomonas canavaninivorans]</t>
  </si>
  <si>
    <t>DUF2868 domain-containing protein [Pseudomonas canavaninivorans]</t>
  </si>
  <si>
    <t>hypothetical protein JFQ02_09820 [Pseudomonas canavaninivorans]</t>
  </si>
  <si>
    <t>EstA family serine hydrolase [Pseudomonas canavaninivorans]</t>
  </si>
  <si>
    <t>pyrroloquinoline quinone biosynthesis protein PqqE [Pseudomonas canavaninivorans]</t>
  </si>
  <si>
    <t>GMC family oxidoreductase [Pseudomonas canavaninivorans]</t>
  </si>
  <si>
    <t>YcaQ family DNA glycosylase [Pseudomonas canavaninivorans]</t>
  </si>
  <si>
    <t>flagellar protein export ATPase FliI [Pseudomonas canavaninivorans]</t>
  </si>
  <si>
    <t>DUF3999 domain-containing protein [Pseudomonas canavaninivorans]</t>
  </si>
  <si>
    <t>glycosyl transferase [Pseudomonas canavaninivorans]</t>
  </si>
  <si>
    <t>NADPH-dependent 2,4-dienoyl-CoA reductase [Pseudomonas canavaninivorans]</t>
  </si>
  <si>
    <t>multidrug efflux RND transporter permease subunit [Pseudomonas canavaninivorans]</t>
  </si>
  <si>
    <t>chromosome segregation protein SMC [Pseudomonas canavaninivorans]</t>
  </si>
  <si>
    <t>tyrosine-type recombinase/integrase [Pseudomonas canavaninivorans]</t>
  </si>
  <si>
    <t>acetyl/propionyl/methylcrotonyl-CoA carboxylase subunit alpha [Pseudomonas canavaninivorans]</t>
  </si>
  <si>
    <t>J domain-containing protein [Pseudomonas canavaninivorans]</t>
  </si>
  <si>
    <t>choline dehydrogenase [Pseudomonas canavaninivorans]</t>
  </si>
  <si>
    <t>bifunctional tRNA (5-methylaminomethyl-2-thiouridine)(34)-methyltransferase MnmD/FAD-dependent 5-carboxymethylaminomethyl-2-thiouridine(34) oxidoreductase MnmC [Pseudomonas canavaninivorans]</t>
  </si>
  <si>
    <t>spore maturation protein [Pseudomonas canavaninivorans]</t>
  </si>
  <si>
    <t>sigma-54-dependent transcriptional regulator [Pseudomonas canavaninivorans]</t>
  </si>
  <si>
    <t>phosphate regulon sensor histidine kinase PhoR [Pseudomonas canavaninivorans]</t>
  </si>
  <si>
    <t>cation:proton antiporter [Pseudomonas canavaninivorans]</t>
  </si>
  <si>
    <t>alkaline phosphatase family protein [Pseudomonas canavaninivorans]</t>
  </si>
  <si>
    <t>NADH-quinone oxidoreductase subunit NuoN [Pseudomonas canavaninivorans]</t>
  </si>
  <si>
    <t>poly-beta-1,6 N-acetyl-D-glucosamine export porin PgaA [Pseudomonas canavaninivorans]</t>
  </si>
  <si>
    <t>cyclic peptide export ABC transporter [Pseudomonas canavaninivorans]</t>
  </si>
  <si>
    <t>cytochrome o ubiquinol oxidase subunit I [Pseudomonas canavaninivorans]</t>
  </si>
  <si>
    <t>bifunctional lysylphosphatidylglycerol flippase/synthetase MprF [Pseudomonas canavaninivorans]</t>
  </si>
  <si>
    <t>NADH-quinone oxidoreductase subunit M [Pseudomonas canavaninivorans]</t>
  </si>
  <si>
    <t>non-ribosomal peptide synthetase [Pseudomonas canavaninivorans]</t>
  </si>
  <si>
    <t>deoxyribodipyrimidine photo-lyase [Pseudomonas canavaninivorans]</t>
  </si>
  <si>
    <t>amino acid adenylation domain-containing protein [Pseudomonas canavaninivorans]</t>
  </si>
  <si>
    <t>FdhF/YdeP family oxidoreductase [Pseudomonas canavaninivorans]</t>
  </si>
  <si>
    <t>formate dehydrogenase subunit alpha [Pseudomonas canavaninivorans]</t>
  </si>
  <si>
    <t>penicillin acylase family protein [Pseudomonas canavaninivorans]</t>
  </si>
  <si>
    <t>biotin/lipoyl-binding protein [Pseudomonas canavaninivorans]</t>
  </si>
  <si>
    <t>LapA family giant adhesin, partial [Pseudomonas canavaninivorans]</t>
  </si>
  <si>
    <t>NACHT domain-containing protein [Pseudomonas canavaninivorans]</t>
  </si>
  <si>
    <t>ratio area Can/Gly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</si>
</sst>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E-0"/>
  </numFmts>
  <fonts count="3" x14ac:knownFonts="1">
    <font>
      <sz val="10"/>
      <color rgb="FF000000"/>
      <name val="Arial"/>
      <family val="2"/>
    </font>
    <font>
      <sz val="8"/>
      <color indexed="68"/>
      <name val="Tahoma"/>
      <family val="2"/>
    </font>
    <font>
      <sz val="8"/>
      <color indexed="64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13"/>
      </patternFill>
    </fill>
    <fill>
      <patternFill patternType="solid">
        <fgColor indexed="9"/>
        <bgColor indexed="13"/>
      </patternFill>
    </fill>
    <fill>
      <patternFill patternType="solid">
        <fgColor rgb="FFFFFF00"/>
        <bgColor indexed="1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/>
    </xf>
    <xf numFmtId="2" fontId="2" fillId="3" borderId="2" xfId="0" applyNumberFormat="1" applyFont="1" applyFill="1" applyBorder="1" applyAlignment="1">
      <alignment horizontal="center" vertical="top"/>
    </xf>
    <xf numFmtId="164" fontId="2" fillId="3" borderId="2" xfId="0" applyNumberFormat="1" applyFont="1" applyFill="1" applyBorder="1" applyAlignment="1">
      <alignment horizontal="right" vertical="top"/>
    </xf>
    <xf numFmtId="0" fontId="2" fillId="4" borderId="2" xfId="0" applyFont="1" applyFill="1" applyBorder="1" applyAlignment="1">
      <alignment horizontal="left" vertical="top"/>
    </xf>
    <xf numFmtId="2" fontId="1" fillId="2" borderId="3" xfId="0" applyNumberFormat="1" applyFont="1" applyFill="1" applyBorder="1" applyAlignment="1">
      <alignment horizontal="center" vertical="center"/>
    </xf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0F0F0"/>
      <rgbColor rgb="00F0F8FF"/>
      <rgbColor rgb="00D3D3D3"/>
      <rgbColor rgb="00FFE8C4"/>
      <rgbColor rgb="00CCFFFF"/>
      <rgbColor rgb="00FFFF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611"/>
  <sheetViews>
    <sheetView tabSelected="1" workbookViewId="0">
      <selection activeCell="I42" sqref="I42"/>
    </sheetView>
  </sheetViews>
  <sheetFormatPr baseColWidth="10" defaultColWidth="9.140625" defaultRowHeight="12.75" x14ac:dyDescent="0.2"/>
  <cols>
    <col min="1" max="1" width="14.28515625" customWidth="1"/>
    <col min="2" max="2" width="46.42578125" customWidth="1"/>
    <col min="3" max="3" width="11.5703125" customWidth="1"/>
    <col min="4" max="5" width="8.28515625" customWidth="1"/>
    <col min="6" max="6" width="13.5703125" style="7" bestFit="1" customWidth="1"/>
    <col min="9" max="9" width="13.28515625" bestFit="1" customWidth="1"/>
    <col min="10" max="10" width="89.5703125" bestFit="1" customWidth="1"/>
    <col min="14" max="14" width="13.5703125" bestFit="1" customWidth="1"/>
  </cols>
  <sheetData>
    <row r="1" spans="1:6" ht="15.75" customHeight="1" x14ac:dyDescent="0.2">
      <c r="A1" s="1" t="s">
        <v>0</v>
      </c>
      <c r="B1" s="1" t="s">
        <v>1</v>
      </c>
      <c r="C1" s="1" t="s">
        <v>1612</v>
      </c>
      <c r="D1" s="1" t="s">
        <v>1613</v>
      </c>
      <c r="E1" s="1" t="s">
        <v>1614</v>
      </c>
      <c r="F1" s="6" t="s">
        <v>2932</v>
      </c>
    </row>
    <row r="2" spans="1:6" x14ac:dyDescent="0.2">
      <c r="A2" s="5" t="s">
        <v>580</v>
      </c>
      <c r="B2" s="2" t="s">
        <v>1642</v>
      </c>
      <c r="C2" s="3">
        <v>75.75</v>
      </c>
      <c r="D2" s="4">
        <v>0</v>
      </c>
      <c r="E2" s="4">
        <v>5243547723.4166698</v>
      </c>
      <c r="F2" s="7" t="e">
        <f t="shared" ref="F2:F65" si="0">E2/D2</f>
        <v>#DIV/0!</v>
      </c>
    </row>
    <row r="3" spans="1:6" x14ac:dyDescent="0.2">
      <c r="A3" s="5" t="s">
        <v>581</v>
      </c>
      <c r="B3" s="2" t="s">
        <v>1661</v>
      </c>
      <c r="C3" s="3">
        <v>72.69</v>
      </c>
      <c r="D3" s="4">
        <v>0</v>
      </c>
      <c r="E3" s="4">
        <v>822500676.046875</v>
      </c>
      <c r="F3" s="7" t="e">
        <f t="shared" si="0"/>
        <v>#DIV/0!</v>
      </c>
    </row>
    <row r="4" spans="1:6" x14ac:dyDescent="0.2">
      <c r="A4" s="5" t="s">
        <v>579</v>
      </c>
      <c r="B4" s="2" t="s">
        <v>1763</v>
      </c>
      <c r="C4" s="3">
        <v>60.62</v>
      </c>
      <c r="D4" s="4">
        <v>0</v>
      </c>
      <c r="E4" s="4">
        <v>1244202271.6041701</v>
      </c>
      <c r="F4" s="7" t="e">
        <f t="shared" si="0"/>
        <v>#DIV/0!</v>
      </c>
    </row>
    <row r="5" spans="1:6" x14ac:dyDescent="0.2">
      <c r="A5" s="5" t="s">
        <v>527</v>
      </c>
      <c r="B5" s="2" t="s">
        <v>1763</v>
      </c>
      <c r="C5" s="3">
        <v>53.4</v>
      </c>
      <c r="D5" s="4">
        <v>0</v>
      </c>
      <c r="E5" s="4">
        <v>3042296741.9609399</v>
      </c>
      <c r="F5" s="7" t="e">
        <f t="shared" si="0"/>
        <v>#DIV/0!</v>
      </c>
    </row>
    <row r="6" spans="1:6" x14ac:dyDescent="0.2">
      <c r="A6" s="5" t="s">
        <v>576</v>
      </c>
      <c r="B6" s="2" t="s">
        <v>1919</v>
      </c>
      <c r="C6" s="3">
        <v>51.08</v>
      </c>
      <c r="D6" s="4">
        <v>0</v>
      </c>
      <c r="E6" s="4">
        <v>117730800.416667</v>
      </c>
      <c r="F6" s="7" t="e">
        <f t="shared" si="0"/>
        <v>#DIV/0!</v>
      </c>
    </row>
    <row r="7" spans="1:6" x14ac:dyDescent="0.2">
      <c r="A7" s="5" t="s">
        <v>182</v>
      </c>
      <c r="B7" s="2" t="s">
        <v>1931</v>
      </c>
      <c r="C7" s="3">
        <v>50.21</v>
      </c>
      <c r="D7" s="4">
        <v>0</v>
      </c>
      <c r="E7" s="4">
        <v>307655677.44270802</v>
      </c>
      <c r="F7" s="7" t="e">
        <f t="shared" si="0"/>
        <v>#DIV/0!</v>
      </c>
    </row>
    <row r="8" spans="1:6" x14ac:dyDescent="0.2">
      <c r="A8" s="2" t="s">
        <v>1167</v>
      </c>
      <c r="B8" s="2" t="s">
        <v>1952</v>
      </c>
      <c r="C8" s="3">
        <v>49.36</v>
      </c>
      <c r="D8" s="4">
        <v>0</v>
      </c>
      <c r="E8" s="4">
        <v>150655273.43229201</v>
      </c>
      <c r="F8" s="7" t="e">
        <f t="shared" si="0"/>
        <v>#DIV/0!</v>
      </c>
    </row>
    <row r="9" spans="1:6" x14ac:dyDescent="0.2">
      <c r="A9" s="5" t="s">
        <v>577</v>
      </c>
      <c r="B9" s="2" t="s">
        <v>1767</v>
      </c>
      <c r="C9" s="3">
        <v>38.630000000000003</v>
      </c>
      <c r="D9" s="4">
        <v>0</v>
      </c>
      <c r="E9" s="4">
        <v>87384372.544270799</v>
      </c>
      <c r="F9" s="7" t="e">
        <f t="shared" si="0"/>
        <v>#DIV/0!</v>
      </c>
    </row>
    <row r="10" spans="1:6" x14ac:dyDescent="0.2">
      <c r="A10" s="2" t="s">
        <v>180</v>
      </c>
      <c r="B10" s="2" t="s">
        <v>2397</v>
      </c>
      <c r="C10" s="3">
        <v>26.95</v>
      </c>
      <c r="D10" s="4">
        <v>0</v>
      </c>
      <c r="E10" s="4">
        <v>103565909.927083</v>
      </c>
      <c r="F10" s="7" t="e">
        <f t="shared" si="0"/>
        <v>#DIV/0!</v>
      </c>
    </row>
    <row r="11" spans="1:6" x14ac:dyDescent="0.2">
      <c r="A11" s="2" t="s">
        <v>563</v>
      </c>
      <c r="B11" s="2" t="s">
        <v>2426</v>
      </c>
      <c r="C11" s="3">
        <v>25.79</v>
      </c>
      <c r="D11" s="4">
        <v>0</v>
      </c>
      <c r="E11" s="4">
        <v>34974368.791666701</v>
      </c>
      <c r="F11" s="7" t="e">
        <f t="shared" si="0"/>
        <v>#DIV/0!</v>
      </c>
    </row>
    <row r="12" spans="1:6" x14ac:dyDescent="0.2">
      <c r="A12" s="2" t="s">
        <v>455</v>
      </c>
      <c r="B12" s="2" t="s">
        <v>2180</v>
      </c>
      <c r="C12" s="3">
        <v>25.06</v>
      </c>
      <c r="D12" s="4">
        <v>0</v>
      </c>
      <c r="E12" s="4">
        <v>23207841.497395799</v>
      </c>
      <c r="F12" s="7" t="e">
        <f t="shared" si="0"/>
        <v>#DIV/0!</v>
      </c>
    </row>
    <row r="13" spans="1:6" x14ac:dyDescent="0.2">
      <c r="A13" s="2" t="s">
        <v>798</v>
      </c>
      <c r="B13" s="2" t="s">
        <v>1848</v>
      </c>
      <c r="C13" s="3">
        <v>22.02</v>
      </c>
      <c r="D13" s="4">
        <v>0</v>
      </c>
      <c r="E13" s="4">
        <v>13715544.3541667</v>
      </c>
      <c r="F13" s="7" t="e">
        <f t="shared" si="0"/>
        <v>#DIV/0!</v>
      </c>
    </row>
    <row r="14" spans="1:6" x14ac:dyDescent="0.2">
      <c r="A14" s="5" t="s">
        <v>583</v>
      </c>
      <c r="B14" s="2" t="s">
        <v>2067</v>
      </c>
      <c r="C14" s="3">
        <v>21.19</v>
      </c>
      <c r="D14" s="4">
        <v>0</v>
      </c>
      <c r="E14" s="4">
        <v>229213454.65104201</v>
      </c>
      <c r="F14" s="7" t="e">
        <f t="shared" si="0"/>
        <v>#DIV/0!</v>
      </c>
    </row>
    <row r="15" spans="1:6" x14ac:dyDescent="0.2">
      <c r="A15" s="2" t="s">
        <v>1477</v>
      </c>
      <c r="B15" s="2" t="s">
        <v>2562</v>
      </c>
      <c r="C15" s="3">
        <v>20.28</v>
      </c>
      <c r="D15" s="4">
        <v>0</v>
      </c>
      <c r="E15" s="4">
        <v>6302578.875</v>
      </c>
      <c r="F15" s="7" t="e">
        <f t="shared" si="0"/>
        <v>#DIV/0!</v>
      </c>
    </row>
    <row r="16" spans="1:6" x14ac:dyDescent="0.2">
      <c r="A16" s="2" t="s">
        <v>575</v>
      </c>
      <c r="B16" s="2" t="s">
        <v>2569</v>
      </c>
      <c r="C16" s="3">
        <v>19.5</v>
      </c>
      <c r="D16" s="4">
        <v>0</v>
      </c>
      <c r="E16" s="4">
        <v>26160175.479166701</v>
      </c>
      <c r="F16" s="7" t="e">
        <f t="shared" si="0"/>
        <v>#DIV/0!</v>
      </c>
    </row>
    <row r="17" spans="1:6" x14ac:dyDescent="0.2">
      <c r="A17" s="2" t="s">
        <v>565</v>
      </c>
      <c r="B17" s="2" t="s">
        <v>2593</v>
      </c>
      <c r="C17" s="3">
        <v>18.239999999999998</v>
      </c>
      <c r="D17" s="4">
        <v>0</v>
      </c>
      <c r="E17" s="4">
        <v>10790902</v>
      </c>
      <c r="F17" s="7" t="e">
        <f t="shared" si="0"/>
        <v>#DIV/0!</v>
      </c>
    </row>
    <row r="18" spans="1:6" x14ac:dyDescent="0.2">
      <c r="A18" s="2" t="s">
        <v>1494</v>
      </c>
      <c r="B18" s="2" t="s">
        <v>2651</v>
      </c>
      <c r="C18" s="3">
        <v>15.91</v>
      </c>
      <c r="D18" s="4">
        <v>0</v>
      </c>
      <c r="E18" s="4">
        <v>4501471.8125</v>
      </c>
      <c r="F18" s="7" t="e">
        <f t="shared" si="0"/>
        <v>#DIV/0!</v>
      </c>
    </row>
    <row r="19" spans="1:6" x14ac:dyDescent="0.2">
      <c r="A19" s="5" t="s">
        <v>578</v>
      </c>
      <c r="B19" s="2" t="s">
        <v>2357</v>
      </c>
      <c r="C19" s="3">
        <v>15.86</v>
      </c>
      <c r="D19" s="4">
        <v>0</v>
      </c>
      <c r="E19" s="4">
        <v>28266162.222656298</v>
      </c>
      <c r="F19" s="7" t="e">
        <f t="shared" si="0"/>
        <v>#DIV/0!</v>
      </c>
    </row>
    <row r="20" spans="1:6" x14ac:dyDescent="0.2">
      <c r="A20" s="2" t="s">
        <v>237</v>
      </c>
      <c r="B20" s="2" t="s">
        <v>2661</v>
      </c>
      <c r="C20" s="3">
        <v>15.67</v>
      </c>
      <c r="D20" s="4">
        <v>0</v>
      </c>
      <c r="E20" s="4">
        <v>8366221.8600260401</v>
      </c>
      <c r="F20" s="7" t="e">
        <f t="shared" si="0"/>
        <v>#DIV/0!</v>
      </c>
    </row>
    <row r="21" spans="1:6" x14ac:dyDescent="0.2">
      <c r="A21" s="2" t="s">
        <v>523</v>
      </c>
      <c r="B21" s="2" t="s">
        <v>2233</v>
      </c>
      <c r="C21" s="3">
        <v>15.53</v>
      </c>
      <c r="D21" s="4">
        <v>0</v>
      </c>
      <c r="E21" s="4">
        <v>6493655.5625</v>
      </c>
      <c r="F21" s="7" t="e">
        <f t="shared" si="0"/>
        <v>#DIV/0!</v>
      </c>
    </row>
    <row r="22" spans="1:6" x14ac:dyDescent="0.2">
      <c r="A22" s="2" t="s">
        <v>82</v>
      </c>
      <c r="B22" s="2" t="s">
        <v>2713</v>
      </c>
      <c r="C22" s="3">
        <v>13.73</v>
      </c>
      <c r="D22" s="4">
        <v>0</v>
      </c>
      <c r="E22" s="4">
        <v>31286254.28125</v>
      </c>
      <c r="F22" s="7" t="e">
        <f t="shared" si="0"/>
        <v>#DIV/0!</v>
      </c>
    </row>
    <row r="23" spans="1:6" x14ac:dyDescent="0.2">
      <c r="A23" s="2" t="s">
        <v>741</v>
      </c>
      <c r="B23" s="2" t="s">
        <v>2735</v>
      </c>
      <c r="C23" s="3">
        <v>12.61</v>
      </c>
      <c r="D23" s="4">
        <v>0</v>
      </c>
      <c r="E23" s="4">
        <v>13198001.515625</v>
      </c>
      <c r="F23" s="7" t="e">
        <f t="shared" si="0"/>
        <v>#DIV/0!</v>
      </c>
    </row>
    <row r="24" spans="1:6" x14ac:dyDescent="0.2">
      <c r="A24" s="2" t="s">
        <v>410</v>
      </c>
      <c r="B24" s="2" t="s">
        <v>2425</v>
      </c>
      <c r="C24" s="3">
        <v>12.18</v>
      </c>
      <c r="D24" s="4">
        <v>0</v>
      </c>
      <c r="E24" s="4">
        <v>10710830.921875</v>
      </c>
      <c r="F24" s="7" t="e">
        <f t="shared" si="0"/>
        <v>#DIV/0!</v>
      </c>
    </row>
    <row r="25" spans="1:6" x14ac:dyDescent="0.2">
      <c r="A25" s="2" t="s">
        <v>11</v>
      </c>
      <c r="B25" s="2" t="s">
        <v>1804</v>
      </c>
      <c r="C25" s="3">
        <v>11.52</v>
      </c>
      <c r="D25" s="4">
        <v>0</v>
      </c>
      <c r="E25" s="4">
        <v>8460906.3125</v>
      </c>
      <c r="F25" s="7" t="e">
        <f t="shared" si="0"/>
        <v>#DIV/0!</v>
      </c>
    </row>
    <row r="26" spans="1:6" x14ac:dyDescent="0.2">
      <c r="A26" s="2" t="s">
        <v>14</v>
      </c>
      <c r="B26" s="2" t="s">
        <v>2525</v>
      </c>
      <c r="C26" s="3">
        <v>10.87</v>
      </c>
      <c r="D26" s="4">
        <v>0</v>
      </c>
      <c r="E26" s="4">
        <v>4072165.09375</v>
      </c>
      <c r="F26" s="7" t="e">
        <f t="shared" si="0"/>
        <v>#DIV/0!</v>
      </c>
    </row>
    <row r="27" spans="1:6" x14ac:dyDescent="0.2">
      <c r="A27" s="2" t="s">
        <v>529</v>
      </c>
      <c r="B27" s="2" t="s">
        <v>2782</v>
      </c>
      <c r="C27" s="3">
        <v>10.58</v>
      </c>
      <c r="D27" s="4">
        <v>0</v>
      </c>
      <c r="E27" s="4">
        <v>58958213.109375</v>
      </c>
      <c r="F27" s="7" t="e">
        <f t="shared" si="0"/>
        <v>#DIV/0!</v>
      </c>
    </row>
    <row r="28" spans="1:6" x14ac:dyDescent="0.2">
      <c r="A28" s="2" t="s">
        <v>64</v>
      </c>
      <c r="B28" s="2" t="s">
        <v>2816</v>
      </c>
      <c r="C28" s="3">
        <v>9.36</v>
      </c>
      <c r="D28" s="4">
        <v>0</v>
      </c>
      <c r="E28" s="4">
        <v>14688989.1875</v>
      </c>
      <c r="F28" s="7" t="e">
        <f t="shared" si="0"/>
        <v>#DIV/0!</v>
      </c>
    </row>
    <row r="29" spans="1:6" x14ac:dyDescent="0.2">
      <c r="A29" s="2" t="s">
        <v>948</v>
      </c>
      <c r="B29" s="2" t="s">
        <v>2828</v>
      </c>
      <c r="C29" s="3">
        <v>9</v>
      </c>
      <c r="D29" s="4">
        <v>0</v>
      </c>
      <c r="E29" s="4">
        <v>6010799.1875</v>
      </c>
      <c r="F29" s="7" t="e">
        <f t="shared" si="0"/>
        <v>#DIV/0!</v>
      </c>
    </row>
    <row r="30" spans="1:6" x14ac:dyDescent="0.2">
      <c r="A30" s="2" t="s">
        <v>1370</v>
      </c>
      <c r="B30" s="2" t="s">
        <v>2830</v>
      </c>
      <c r="C30" s="3">
        <v>8.76</v>
      </c>
      <c r="D30" s="4">
        <v>0</v>
      </c>
      <c r="E30" s="4">
        <v>4296230.875</v>
      </c>
      <c r="F30" s="7" t="e">
        <f t="shared" si="0"/>
        <v>#DIV/0!</v>
      </c>
    </row>
    <row r="31" spans="1:6" x14ac:dyDescent="0.2">
      <c r="A31" s="2" t="s">
        <v>401</v>
      </c>
      <c r="B31" s="2" t="s">
        <v>2853</v>
      </c>
      <c r="C31" s="3">
        <v>7.86</v>
      </c>
      <c r="D31" s="4">
        <v>0</v>
      </c>
      <c r="E31" s="4">
        <v>11192638.203125</v>
      </c>
      <c r="F31" s="7" t="e">
        <f t="shared" si="0"/>
        <v>#DIV/0!</v>
      </c>
    </row>
    <row r="32" spans="1:6" x14ac:dyDescent="0.2">
      <c r="A32" s="2" t="s">
        <v>991</v>
      </c>
      <c r="B32" s="2" t="s">
        <v>2867</v>
      </c>
      <c r="C32" s="3">
        <v>7.28</v>
      </c>
      <c r="D32" s="4">
        <v>0</v>
      </c>
      <c r="E32" s="4">
        <v>8770963.3229166698</v>
      </c>
      <c r="F32" s="7" t="e">
        <f t="shared" si="0"/>
        <v>#DIV/0!</v>
      </c>
    </row>
    <row r="33" spans="1:6" x14ac:dyDescent="0.2">
      <c r="A33" s="2" t="s">
        <v>980</v>
      </c>
      <c r="B33" s="2" t="s">
        <v>2871</v>
      </c>
      <c r="C33" s="3">
        <v>7.16</v>
      </c>
      <c r="D33" s="4">
        <v>0</v>
      </c>
      <c r="E33" s="4">
        <v>6180069.6171875</v>
      </c>
      <c r="F33" s="7" t="e">
        <f t="shared" si="0"/>
        <v>#DIV/0!</v>
      </c>
    </row>
    <row r="34" spans="1:6" x14ac:dyDescent="0.2">
      <c r="A34" s="2" t="s">
        <v>41</v>
      </c>
      <c r="B34" s="2" t="s">
        <v>2879</v>
      </c>
      <c r="C34" s="3">
        <v>6.7</v>
      </c>
      <c r="D34" s="4">
        <v>0</v>
      </c>
      <c r="E34" s="4">
        <v>4812114.328125</v>
      </c>
      <c r="F34" s="7" t="e">
        <f t="shared" si="0"/>
        <v>#DIV/0!</v>
      </c>
    </row>
    <row r="35" spans="1:6" x14ac:dyDescent="0.2">
      <c r="A35" s="2" t="s">
        <v>1547</v>
      </c>
      <c r="B35" s="2" t="s">
        <v>2468</v>
      </c>
      <c r="C35" s="3">
        <v>6.7</v>
      </c>
      <c r="D35" s="4">
        <v>0</v>
      </c>
      <c r="E35" s="4">
        <v>10329328.28125</v>
      </c>
      <c r="F35" s="7" t="e">
        <f t="shared" si="0"/>
        <v>#DIV/0!</v>
      </c>
    </row>
    <row r="36" spans="1:6" x14ac:dyDescent="0.2">
      <c r="A36" s="2" t="s">
        <v>1154</v>
      </c>
      <c r="B36" s="2" t="s">
        <v>2885</v>
      </c>
      <c r="C36" s="3">
        <v>6.37</v>
      </c>
      <c r="D36" s="4">
        <v>0</v>
      </c>
      <c r="E36" s="4">
        <v>7544674</v>
      </c>
      <c r="F36" s="7" t="e">
        <f t="shared" si="0"/>
        <v>#DIV/0!</v>
      </c>
    </row>
    <row r="37" spans="1:6" x14ac:dyDescent="0.2">
      <c r="A37" s="2" t="s">
        <v>372</v>
      </c>
      <c r="B37" s="2" t="s">
        <v>2894</v>
      </c>
      <c r="C37" s="3">
        <v>5.97</v>
      </c>
      <c r="D37" s="4">
        <v>0</v>
      </c>
      <c r="E37" s="4">
        <v>205229991.75</v>
      </c>
      <c r="F37" s="7" t="e">
        <f t="shared" si="0"/>
        <v>#DIV/0!</v>
      </c>
    </row>
    <row r="38" spans="1:6" x14ac:dyDescent="0.2">
      <c r="A38" s="2" t="s">
        <v>635</v>
      </c>
      <c r="B38" s="2" t="s">
        <v>2899</v>
      </c>
      <c r="C38" s="3">
        <v>5.65</v>
      </c>
      <c r="D38" s="4">
        <v>0</v>
      </c>
      <c r="E38" s="4">
        <v>3814539.65625</v>
      </c>
      <c r="F38" s="7" t="e">
        <f t="shared" si="0"/>
        <v>#DIV/0!</v>
      </c>
    </row>
    <row r="39" spans="1:6" x14ac:dyDescent="0.2">
      <c r="A39" s="2" t="s">
        <v>1526</v>
      </c>
      <c r="B39" s="2" t="s">
        <v>2908</v>
      </c>
      <c r="C39" s="3">
        <v>4.78</v>
      </c>
      <c r="D39" s="4">
        <v>0</v>
      </c>
      <c r="E39" s="4">
        <v>3056219.296875</v>
      </c>
      <c r="F39" s="7" t="e">
        <f t="shared" si="0"/>
        <v>#DIV/0!</v>
      </c>
    </row>
    <row r="40" spans="1:6" x14ac:dyDescent="0.2">
      <c r="A40" s="2" t="s">
        <v>1010</v>
      </c>
      <c r="B40" s="2" t="s">
        <v>2911</v>
      </c>
      <c r="C40" s="3">
        <v>4.7</v>
      </c>
      <c r="D40" s="4">
        <v>0</v>
      </c>
      <c r="E40" s="4">
        <v>1384987.625</v>
      </c>
      <c r="F40" s="7" t="e">
        <f t="shared" si="0"/>
        <v>#DIV/0!</v>
      </c>
    </row>
    <row r="41" spans="1:6" x14ac:dyDescent="0.2">
      <c r="A41" s="2" t="s">
        <v>40</v>
      </c>
      <c r="B41" s="2" t="s">
        <v>2084</v>
      </c>
      <c r="C41" s="3">
        <v>4.45</v>
      </c>
      <c r="D41" s="4">
        <v>0</v>
      </c>
      <c r="E41" s="4">
        <v>15444273.375</v>
      </c>
      <c r="F41" s="7" t="e">
        <f t="shared" si="0"/>
        <v>#DIV/0!</v>
      </c>
    </row>
    <row r="42" spans="1:6" x14ac:dyDescent="0.2">
      <c r="A42" s="2" t="s">
        <v>1378</v>
      </c>
      <c r="B42" s="2" t="s">
        <v>2918</v>
      </c>
      <c r="C42" s="3">
        <v>3.87</v>
      </c>
      <c r="D42" s="4">
        <v>0</v>
      </c>
      <c r="E42" s="4">
        <v>5505617.671875</v>
      </c>
      <c r="F42" s="7" t="e">
        <f t="shared" si="0"/>
        <v>#DIV/0!</v>
      </c>
    </row>
    <row r="43" spans="1:6" x14ac:dyDescent="0.2">
      <c r="A43" s="2" t="s">
        <v>567</v>
      </c>
      <c r="B43" s="2" t="s">
        <v>2919</v>
      </c>
      <c r="C43" s="3">
        <v>3.84</v>
      </c>
      <c r="D43" s="4">
        <v>0</v>
      </c>
      <c r="E43" s="4">
        <v>5117279.84765625</v>
      </c>
      <c r="F43" s="7" t="e">
        <f t="shared" si="0"/>
        <v>#DIV/0!</v>
      </c>
    </row>
    <row r="44" spans="1:6" x14ac:dyDescent="0.2">
      <c r="A44" s="2" t="s">
        <v>456</v>
      </c>
      <c r="B44" s="2" t="s">
        <v>2920</v>
      </c>
      <c r="C44" s="3">
        <v>3.7</v>
      </c>
      <c r="D44" s="4">
        <v>0</v>
      </c>
      <c r="E44" s="4">
        <v>14455528.390625</v>
      </c>
      <c r="F44" s="7" t="e">
        <f t="shared" si="0"/>
        <v>#DIV/0!</v>
      </c>
    </row>
    <row r="45" spans="1:6" x14ac:dyDescent="0.2">
      <c r="A45" s="2" t="s">
        <v>566</v>
      </c>
      <c r="B45" s="2" t="s">
        <v>2925</v>
      </c>
      <c r="C45" s="3">
        <v>2.86</v>
      </c>
      <c r="D45" s="4">
        <v>0</v>
      </c>
      <c r="E45" s="4">
        <v>3781595.703125</v>
      </c>
      <c r="F45" s="7" t="e">
        <f t="shared" si="0"/>
        <v>#DIV/0!</v>
      </c>
    </row>
    <row r="46" spans="1:6" x14ac:dyDescent="0.2">
      <c r="A46" s="2" t="s">
        <v>1083</v>
      </c>
      <c r="B46" s="2" t="s">
        <v>2931</v>
      </c>
      <c r="C46" s="3">
        <v>1.49</v>
      </c>
      <c r="D46" s="4">
        <v>0</v>
      </c>
      <c r="E46" s="4">
        <v>13053987.375</v>
      </c>
      <c r="F46" s="7" t="e">
        <f t="shared" si="0"/>
        <v>#DIV/0!</v>
      </c>
    </row>
    <row r="47" spans="1:6" x14ac:dyDescent="0.2">
      <c r="A47" s="5" t="s">
        <v>526</v>
      </c>
      <c r="B47" s="2" t="s">
        <v>1673</v>
      </c>
      <c r="C47" s="3">
        <v>70.17</v>
      </c>
      <c r="D47" s="4">
        <v>5811104.109375</v>
      </c>
      <c r="E47" s="4">
        <v>14672947975.75</v>
      </c>
      <c r="F47" s="7">
        <f t="shared" si="0"/>
        <v>2524.9845295454729</v>
      </c>
    </row>
    <row r="48" spans="1:6" x14ac:dyDescent="0.2">
      <c r="A48" s="5" t="s">
        <v>181</v>
      </c>
      <c r="B48" s="2" t="s">
        <v>2486</v>
      </c>
      <c r="C48" s="3">
        <v>23.19</v>
      </c>
      <c r="D48" s="4">
        <v>11484159.1354167</v>
      </c>
      <c r="E48" s="4">
        <v>679116365.015625</v>
      </c>
      <c r="F48" s="7">
        <f t="shared" si="0"/>
        <v>59.135053512212018</v>
      </c>
    </row>
    <row r="49" spans="1:6" x14ac:dyDescent="0.2">
      <c r="A49" s="5" t="s">
        <v>582</v>
      </c>
      <c r="B49" s="2" t="s">
        <v>2067</v>
      </c>
      <c r="C49" s="3">
        <v>42.56</v>
      </c>
      <c r="D49" s="4">
        <v>11032713.15625</v>
      </c>
      <c r="E49" s="4">
        <v>591262750.1875</v>
      </c>
      <c r="F49" s="7">
        <f t="shared" si="0"/>
        <v>53.591781261216909</v>
      </c>
    </row>
    <row r="50" spans="1:6" x14ac:dyDescent="0.2">
      <c r="A50" s="5" t="s">
        <v>584</v>
      </c>
      <c r="B50" s="2" t="s">
        <v>1685</v>
      </c>
      <c r="C50" s="3">
        <v>68.77</v>
      </c>
      <c r="D50" s="4">
        <v>19543278.2578125</v>
      </c>
      <c r="E50" s="4">
        <v>543146713.29166698</v>
      </c>
      <c r="F50" s="7">
        <f t="shared" si="0"/>
        <v>27.791996108664215</v>
      </c>
    </row>
    <row r="51" spans="1:6" x14ac:dyDescent="0.2">
      <c r="A51" s="2" t="s">
        <v>1089</v>
      </c>
      <c r="B51" s="2" t="s">
        <v>1685</v>
      </c>
      <c r="C51" s="3">
        <v>35.43</v>
      </c>
      <c r="D51" s="4">
        <v>28824839.359375</v>
      </c>
      <c r="E51" s="4">
        <v>407054478.31901002</v>
      </c>
      <c r="F51" s="7">
        <f t="shared" si="0"/>
        <v>14.121656438186514</v>
      </c>
    </row>
    <row r="52" spans="1:6" x14ac:dyDescent="0.2">
      <c r="A52" s="2" t="s">
        <v>125</v>
      </c>
      <c r="B52" s="2" t="s">
        <v>2725</v>
      </c>
      <c r="C52" s="3">
        <v>13.09</v>
      </c>
      <c r="D52" s="4">
        <v>2792919.125</v>
      </c>
      <c r="E52" s="4">
        <v>19580464.229166701</v>
      </c>
      <c r="F52" s="7">
        <f t="shared" si="0"/>
        <v>7.0107523178519182</v>
      </c>
    </row>
    <row r="53" spans="1:6" x14ac:dyDescent="0.2">
      <c r="A53" s="2" t="s">
        <v>666</v>
      </c>
      <c r="B53" s="2" t="s">
        <v>2814</v>
      </c>
      <c r="C53" s="3">
        <v>9.42</v>
      </c>
      <c r="D53" s="4">
        <v>3001464.625</v>
      </c>
      <c r="E53" s="4">
        <v>17567059.40625</v>
      </c>
      <c r="F53" s="7">
        <f t="shared" si="0"/>
        <v>5.8528290688250237</v>
      </c>
    </row>
    <row r="54" spans="1:6" x14ac:dyDescent="0.2">
      <c r="A54" s="2" t="s">
        <v>1298</v>
      </c>
      <c r="B54" s="2" t="s">
        <v>2511</v>
      </c>
      <c r="C54" s="3">
        <v>22.26</v>
      </c>
      <c r="D54" s="4">
        <v>2903818.62109375</v>
      </c>
      <c r="E54" s="4">
        <v>16568301.3541667</v>
      </c>
      <c r="F54" s="7">
        <f t="shared" si="0"/>
        <v>5.7056942998478659</v>
      </c>
    </row>
    <row r="55" spans="1:6" x14ac:dyDescent="0.2">
      <c r="A55" s="2" t="s">
        <v>381</v>
      </c>
      <c r="B55" s="2" t="s">
        <v>2164</v>
      </c>
      <c r="C55" s="3">
        <v>13.6</v>
      </c>
      <c r="D55" s="4">
        <v>4095422.21875</v>
      </c>
      <c r="E55" s="4">
        <v>23366373.546875</v>
      </c>
      <c r="F55" s="7">
        <f t="shared" si="0"/>
        <v>5.7054858568420954</v>
      </c>
    </row>
    <row r="56" spans="1:6" x14ac:dyDescent="0.2">
      <c r="A56" s="2" t="s">
        <v>616</v>
      </c>
      <c r="B56" s="2" t="s">
        <v>1661</v>
      </c>
      <c r="C56" s="3">
        <v>6.67</v>
      </c>
      <c r="D56" s="4">
        <v>20355200.5</v>
      </c>
      <c r="E56" s="4">
        <v>110325600.25</v>
      </c>
      <c r="F56" s="7">
        <f t="shared" si="0"/>
        <v>5.420020316184063</v>
      </c>
    </row>
    <row r="57" spans="1:6" x14ac:dyDescent="0.2">
      <c r="A57" s="2" t="s">
        <v>1410</v>
      </c>
      <c r="B57" s="2" t="s">
        <v>1811</v>
      </c>
      <c r="C57" s="3">
        <v>57.09</v>
      </c>
      <c r="D57" s="4">
        <v>68985436.40625</v>
      </c>
      <c r="E57" s="4">
        <v>313052042.40104198</v>
      </c>
      <c r="F57" s="7">
        <f t="shared" si="0"/>
        <v>4.5379439300420206</v>
      </c>
    </row>
    <row r="58" spans="1:6" x14ac:dyDescent="0.2">
      <c r="A58" s="2" t="s">
        <v>405</v>
      </c>
      <c r="B58" s="2" t="s">
        <v>1786</v>
      </c>
      <c r="C58" s="3">
        <v>58.87</v>
      </c>
      <c r="D58" s="4">
        <v>53507003.518229201</v>
      </c>
      <c r="E58" s="4">
        <v>222752534.22916701</v>
      </c>
      <c r="F58" s="7">
        <f t="shared" si="0"/>
        <v>4.163053798243026</v>
      </c>
    </row>
    <row r="59" spans="1:6" x14ac:dyDescent="0.2">
      <c r="A59" s="2" t="s">
        <v>885</v>
      </c>
      <c r="B59" s="2" t="s">
        <v>2878</v>
      </c>
      <c r="C59" s="3">
        <v>6.77</v>
      </c>
      <c r="D59" s="4">
        <v>2272220.859375</v>
      </c>
      <c r="E59" s="4">
        <v>7842464.203125</v>
      </c>
      <c r="F59" s="7">
        <f t="shared" si="0"/>
        <v>3.4514533086727135</v>
      </c>
    </row>
    <row r="60" spans="1:6" x14ac:dyDescent="0.2">
      <c r="A60" s="2" t="s">
        <v>568</v>
      </c>
      <c r="B60" s="2" t="s">
        <v>2332</v>
      </c>
      <c r="C60" s="3">
        <v>30.04</v>
      </c>
      <c r="D60" s="4">
        <v>8097029.71875</v>
      </c>
      <c r="E60" s="4">
        <v>27477946.104166701</v>
      </c>
      <c r="F60" s="7">
        <f t="shared" si="0"/>
        <v>3.3935834569727477</v>
      </c>
    </row>
    <row r="61" spans="1:6" x14ac:dyDescent="0.2">
      <c r="A61" s="2" t="s">
        <v>1092</v>
      </c>
      <c r="B61" s="2" t="s">
        <v>2067</v>
      </c>
      <c r="C61" s="3">
        <v>17.77</v>
      </c>
      <c r="D61" s="4">
        <v>33921535.46875</v>
      </c>
      <c r="E61" s="4">
        <v>111085528.697917</v>
      </c>
      <c r="F61" s="7">
        <f t="shared" si="0"/>
        <v>3.2747789026311573</v>
      </c>
    </row>
    <row r="62" spans="1:6" x14ac:dyDescent="0.2">
      <c r="A62" s="2" t="s">
        <v>143</v>
      </c>
      <c r="B62" s="2" t="s">
        <v>2338</v>
      </c>
      <c r="C62" s="3">
        <v>29.67</v>
      </c>
      <c r="D62" s="4">
        <v>70864746.516927093</v>
      </c>
      <c r="E62" s="4">
        <v>227558105.16666701</v>
      </c>
      <c r="F62" s="7">
        <f t="shared" si="0"/>
        <v>3.2111609277020614</v>
      </c>
    </row>
    <row r="63" spans="1:6" x14ac:dyDescent="0.2">
      <c r="A63" s="2" t="s">
        <v>598</v>
      </c>
      <c r="B63" s="2" t="s">
        <v>2520</v>
      </c>
      <c r="C63" s="3">
        <v>10.83</v>
      </c>
      <c r="D63" s="4">
        <v>4645932.046875</v>
      </c>
      <c r="E63" s="4">
        <v>14553308.390625</v>
      </c>
      <c r="F63" s="7">
        <f t="shared" si="0"/>
        <v>3.1324841267133929</v>
      </c>
    </row>
    <row r="64" spans="1:6" x14ac:dyDescent="0.2">
      <c r="A64" s="2" t="s">
        <v>530</v>
      </c>
      <c r="B64" s="2" t="s">
        <v>2819</v>
      </c>
      <c r="C64" s="3">
        <v>9.27</v>
      </c>
      <c r="D64" s="4">
        <v>3741825.625</v>
      </c>
      <c r="E64" s="4">
        <v>11626771.359375</v>
      </c>
      <c r="F64" s="7">
        <f t="shared" si="0"/>
        <v>3.107245640121191</v>
      </c>
    </row>
    <row r="65" spans="1:6" x14ac:dyDescent="0.2">
      <c r="A65" s="2" t="s">
        <v>91</v>
      </c>
      <c r="B65" s="2" t="s">
        <v>2268</v>
      </c>
      <c r="C65" s="3">
        <v>32.43</v>
      </c>
      <c r="D65" s="4">
        <v>24970719.416666701</v>
      </c>
      <c r="E65" s="4">
        <v>71184839.859375</v>
      </c>
      <c r="F65" s="7">
        <f t="shared" si="0"/>
        <v>2.8507324387243203</v>
      </c>
    </row>
    <row r="66" spans="1:6" x14ac:dyDescent="0.2">
      <c r="A66" s="2" t="s">
        <v>531</v>
      </c>
      <c r="B66" s="2" t="s">
        <v>1711</v>
      </c>
      <c r="C66" s="3">
        <v>65.22</v>
      </c>
      <c r="D66" s="4">
        <v>293761570.84375</v>
      </c>
      <c r="E66" s="4">
        <v>832409321.4375</v>
      </c>
      <c r="F66" s="7">
        <f t="shared" ref="F66:F129" si="1">E66/D66</f>
        <v>2.8336222435311442</v>
      </c>
    </row>
    <row r="67" spans="1:6" x14ac:dyDescent="0.2">
      <c r="A67" s="2" t="s">
        <v>1115</v>
      </c>
      <c r="B67" s="2" t="s">
        <v>2592</v>
      </c>
      <c r="C67" s="3">
        <v>18.3</v>
      </c>
      <c r="D67" s="4">
        <v>9407909.421875</v>
      </c>
      <c r="E67" s="4">
        <v>26619412.916666701</v>
      </c>
      <c r="F67" s="7">
        <f t="shared" si="1"/>
        <v>2.8294716416775878</v>
      </c>
    </row>
    <row r="68" spans="1:6" x14ac:dyDescent="0.2">
      <c r="A68" s="2" t="s">
        <v>152</v>
      </c>
      <c r="B68" s="2" t="s">
        <v>2537</v>
      </c>
      <c r="C68" s="3">
        <v>21.18</v>
      </c>
      <c r="D68" s="4">
        <v>137259781.26660201</v>
      </c>
      <c r="E68" s="4">
        <v>377076168.21484399</v>
      </c>
      <c r="F68" s="7">
        <f t="shared" si="1"/>
        <v>2.7471715657366707</v>
      </c>
    </row>
    <row r="69" spans="1:6" x14ac:dyDescent="0.2">
      <c r="A69" s="2" t="s">
        <v>79</v>
      </c>
      <c r="B69" s="2" t="s">
        <v>2917</v>
      </c>
      <c r="C69" s="3">
        <v>3.9</v>
      </c>
      <c r="D69" s="4">
        <v>33704691.802734397</v>
      </c>
      <c r="E69" s="4">
        <v>92004725.90625</v>
      </c>
      <c r="F69" s="7">
        <f t="shared" si="1"/>
        <v>2.7297305207456559</v>
      </c>
    </row>
    <row r="70" spans="1:6" x14ac:dyDescent="0.2">
      <c r="A70" s="2" t="s">
        <v>1168</v>
      </c>
      <c r="B70" s="2" t="s">
        <v>1901</v>
      </c>
      <c r="C70" s="3">
        <v>52.59</v>
      </c>
      <c r="D70" s="4">
        <v>62788975.364583299</v>
      </c>
      <c r="E70" s="4">
        <v>169225098.92708299</v>
      </c>
      <c r="F70" s="7">
        <f t="shared" si="1"/>
        <v>2.6951403163450247</v>
      </c>
    </row>
    <row r="71" spans="1:6" x14ac:dyDescent="0.2">
      <c r="A71" s="2" t="s">
        <v>1091</v>
      </c>
      <c r="B71" s="2" t="s">
        <v>2067</v>
      </c>
      <c r="C71" s="3">
        <v>8.0500000000000007</v>
      </c>
      <c r="D71" s="4">
        <v>21612320.78125</v>
      </c>
      <c r="E71" s="4">
        <v>57195761.328125</v>
      </c>
      <c r="F71" s="7">
        <f t="shared" si="1"/>
        <v>2.646442365307931</v>
      </c>
    </row>
    <row r="72" spans="1:6" x14ac:dyDescent="0.2">
      <c r="A72" s="2" t="s">
        <v>65</v>
      </c>
      <c r="B72" s="2" t="s">
        <v>2018</v>
      </c>
      <c r="C72" s="3">
        <v>45.19</v>
      </c>
      <c r="D72" s="4">
        <v>15565113.609375</v>
      </c>
      <c r="E72" s="4">
        <v>40318885.785156302</v>
      </c>
      <c r="F72" s="7">
        <f t="shared" si="1"/>
        <v>2.590336749027768</v>
      </c>
    </row>
    <row r="73" spans="1:6" x14ac:dyDescent="0.2">
      <c r="A73" s="2" t="s">
        <v>785</v>
      </c>
      <c r="B73" s="2" t="s">
        <v>1697</v>
      </c>
      <c r="C73" s="3">
        <v>44.18</v>
      </c>
      <c r="D73" s="4">
        <v>96011796.378255203</v>
      </c>
      <c r="E73" s="4">
        <v>237522336.14583299</v>
      </c>
      <c r="F73" s="7">
        <f t="shared" si="1"/>
        <v>2.4738870129048762</v>
      </c>
    </row>
    <row r="74" spans="1:6" x14ac:dyDescent="0.2">
      <c r="A74" s="2" t="s">
        <v>371</v>
      </c>
      <c r="B74" s="2" t="s">
        <v>1711</v>
      </c>
      <c r="C74" s="3">
        <v>48.62</v>
      </c>
      <c r="D74" s="4">
        <v>293761570.84375</v>
      </c>
      <c r="E74" s="4">
        <v>694950994.88281298</v>
      </c>
      <c r="F74" s="7">
        <f t="shared" si="1"/>
        <v>2.3656974358039951</v>
      </c>
    </row>
    <row r="75" spans="1:6" x14ac:dyDescent="0.2">
      <c r="A75" s="2" t="s">
        <v>1406</v>
      </c>
      <c r="B75" s="2" t="s">
        <v>2740</v>
      </c>
      <c r="C75" s="3">
        <v>12.45</v>
      </c>
      <c r="D75" s="4">
        <v>6297035.125</v>
      </c>
      <c r="E75" s="4">
        <v>14619356.2083333</v>
      </c>
      <c r="F75" s="7">
        <f t="shared" si="1"/>
        <v>2.3216253233672886</v>
      </c>
    </row>
    <row r="76" spans="1:6" x14ac:dyDescent="0.2">
      <c r="A76" s="2" t="s">
        <v>669</v>
      </c>
      <c r="B76" s="2" t="s">
        <v>1670</v>
      </c>
      <c r="C76" s="3">
        <v>58.15</v>
      </c>
      <c r="D76" s="4">
        <v>79324506.166666701</v>
      </c>
      <c r="E76" s="4">
        <v>180015634.421875</v>
      </c>
      <c r="F76" s="7">
        <f t="shared" si="1"/>
        <v>2.2693571396920986</v>
      </c>
    </row>
    <row r="77" spans="1:6" x14ac:dyDescent="0.2">
      <c r="A77" s="2" t="s">
        <v>1398</v>
      </c>
      <c r="B77" s="2" t="s">
        <v>2791</v>
      </c>
      <c r="C77" s="3">
        <v>10.36</v>
      </c>
      <c r="D77" s="4">
        <v>4563108.25</v>
      </c>
      <c r="E77" s="4">
        <v>10192016.171875</v>
      </c>
      <c r="F77" s="7">
        <f t="shared" si="1"/>
        <v>2.2335687898429759</v>
      </c>
    </row>
    <row r="78" spans="1:6" x14ac:dyDescent="0.2">
      <c r="A78" s="2" t="s">
        <v>559</v>
      </c>
      <c r="B78" s="2" t="s">
        <v>2868</v>
      </c>
      <c r="C78" s="3">
        <v>7.25</v>
      </c>
      <c r="D78" s="4">
        <v>12844340.46875</v>
      </c>
      <c r="E78" s="4">
        <v>25706113.2109375</v>
      </c>
      <c r="F78" s="7">
        <f t="shared" si="1"/>
        <v>2.0013571949046285</v>
      </c>
    </row>
    <row r="79" spans="1:6" x14ac:dyDescent="0.2">
      <c r="A79" s="2" t="s">
        <v>1201</v>
      </c>
      <c r="B79" s="2" t="s">
        <v>2649</v>
      </c>
      <c r="C79" s="3">
        <v>15.93</v>
      </c>
      <c r="D79" s="4">
        <v>34404532.34375</v>
      </c>
      <c r="E79" s="4">
        <v>68142488.5</v>
      </c>
      <c r="F79" s="7">
        <f t="shared" si="1"/>
        <v>1.9806253379397818</v>
      </c>
    </row>
    <row r="80" spans="1:6" x14ac:dyDescent="0.2">
      <c r="A80" s="2" t="s">
        <v>1314</v>
      </c>
      <c r="B80" s="2" t="s">
        <v>1630</v>
      </c>
      <c r="C80" s="3">
        <v>78.42</v>
      </c>
      <c r="D80" s="4">
        <v>2284588511.1666698</v>
      </c>
      <c r="E80" s="4">
        <v>4523632707.59375</v>
      </c>
      <c r="F80" s="7">
        <f t="shared" si="1"/>
        <v>1.9800645435635447</v>
      </c>
    </row>
    <row r="81" spans="1:6" x14ac:dyDescent="0.2">
      <c r="A81" s="2" t="s">
        <v>1093</v>
      </c>
      <c r="B81" s="2" t="s">
        <v>1661</v>
      </c>
      <c r="C81" s="3">
        <v>43.46</v>
      </c>
      <c r="D81" s="4">
        <v>9721020.6614583302</v>
      </c>
      <c r="E81" s="4">
        <v>18843604.145833299</v>
      </c>
      <c r="F81" s="7">
        <f t="shared" si="1"/>
        <v>1.9384388534985806</v>
      </c>
    </row>
    <row r="82" spans="1:6" x14ac:dyDescent="0.2">
      <c r="A82" s="2" t="s">
        <v>153</v>
      </c>
      <c r="B82" s="2" t="s">
        <v>1717</v>
      </c>
      <c r="C82" s="3">
        <v>64.739999999999995</v>
      </c>
      <c r="D82" s="4">
        <v>124822922.541667</v>
      </c>
      <c r="E82" s="4">
        <v>240156254.48697901</v>
      </c>
      <c r="F82" s="7">
        <f t="shared" si="1"/>
        <v>1.9239755775371525</v>
      </c>
    </row>
    <row r="83" spans="1:6" x14ac:dyDescent="0.2">
      <c r="A83" s="2" t="s">
        <v>1371</v>
      </c>
      <c r="B83" s="2" t="s">
        <v>1862</v>
      </c>
      <c r="C83" s="3">
        <v>25.22</v>
      </c>
      <c r="D83" s="4">
        <v>6645502.0625</v>
      </c>
      <c r="E83" s="4">
        <v>12780699.6666667</v>
      </c>
      <c r="F83" s="7">
        <f t="shared" si="1"/>
        <v>1.9232105484982234</v>
      </c>
    </row>
    <row r="84" spans="1:6" x14ac:dyDescent="0.2">
      <c r="A84" s="2" t="s">
        <v>213</v>
      </c>
      <c r="B84" s="2" t="s">
        <v>1765</v>
      </c>
      <c r="C84" s="3">
        <v>60.38</v>
      </c>
      <c r="D84" s="4">
        <v>606029915.33333302</v>
      </c>
      <c r="E84" s="4">
        <v>1155691495.5208299</v>
      </c>
      <c r="F84" s="7">
        <f t="shared" si="1"/>
        <v>1.906987536886142</v>
      </c>
    </row>
    <row r="85" spans="1:6" x14ac:dyDescent="0.2">
      <c r="A85" s="2" t="s">
        <v>344</v>
      </c>
      <c r="B85" s="2" t="s">
        <v>2238</v>
      </c>
      <c r="C85" s="3">
        <v>33.619999999999997</v>
      </c>
      <c r="D85" s="4">
        <v>27649893.0625</v>
      </c>
      <c r="E85" s="4">
        <v>51863697.895833299</v>
      </c>
      <c r="F85" s="7">
        <f t="shared" si="1"/>
        <v>1.8757286973443352</v>
      </c>
    </row>
    <row r="86" spans="1:6" x14ac:dyDescent="0.2">
      <c r="A86" s="2" t="s">
        <v>1522</v>
      </c>
      <c r="B86" s="2" t="s">
        <v>1800</v>
      </c>
      <c r="C86" s="3">
        <v>57.72</v>
      </c>
      <c r="D86" s="4">
        <v>88153277</v>
      </c>
      <c r="E86" s="4">
        <v>164939850.51171899</v>
      </c>
      <c r="F86" s="7">
        <f t="shared" si="1"/>
        <v>1.871057504892518</v>
      </c>
    </row>
    <row r="87" spans="1:6" x14ac:dyDescent="0.2">
      <c r="A87" s="2" t="s">
        <v>158</v>
      </c>
      <c r="B87" s="2" t="s">
        <v>2301</v>
      </c>
      <c r="C87" s="3">
        <v>31.21</v>
      </c>
      <c r="D87" s="4">
        <v>7116984.8125</v>
      </c>
      <c r="E87" s="4">
        <v>13313121.4179688</v>
      </c>
      <c r="F87" s="7">
        <f t="shared" si="1"/>
        <v>1.8706125934941076</v>
      </c>
    </row>
    <row r="88" spans="1:6" x14ac:dyDescent="0.2">
      <c r="A88" s="2" t="s">
        <v>783</v>
      </c>
      <c r="B88" s="2" t="s">
        <v>1791</v>
      </c>
      <c r="C88" s="3">
        <v>47.9</v>
      </c>
      <c r="D88" s="4">
        <v>25887369.520833299</v>
      </c>
      <c r="E88" s="4">
        <v>48188730.403645799</v>
      </c>
      <c r="F88" s="7">
        <f t="shared" si="1"/>
        <v>1.8614765152119879</v>
      </c>
    </row>
    <row r="89" spans="1:6" x14ac:dyDescent="0.2">
      <c r="A89" s="2" t="s">
        <v>995</v>
      </c>
      <c r="B89" s="2" t="s">
        <v>2481</v>
      </c>
      <c r="C89" s="3">
        <v>23.34</v>
      </c>
      <c r="D89" s="4">
        <v>561622418.91666698</v>
      </c>
      <c r="E89" s="4">
        <v>1043103631.66276</v>
      </c>
      <c r="F89" s="7">
        <f t="shared" si="1"/>
        <v>1.8573041184410675</v>
      </c>
    </row>
    <row r="90" spans="1:6" x14ac:dyDescent="0.2">
      <c r="A90" s="2" t="s">
        <v>1407</v>
      </c>
      <c r="B90" s="2" t="s">
        <v>2091</v>
      </c>
      <c r="C90" s="3">
        <v>41.44</v>
      </c>
      <c r="D90" s="4">
        <v>17385894.291666701</v>
      </c>
      <c r="E90" s="4">
        <v>31936729.770833299</v>
      </c>
      <c r="F90" s="7">
        <f t="shared" si="1"/>
        <v>1.8369333918095323</v>
      </c>
    </row>
    <row r="91" spans="1:6" x14ac:dyDescent="0.2">
      <c r="A91" s="2" t="s">
        <v>1469</v>
      </c>
      <c r="B91" s="2" t="s">
        <v>2495</v>
      </c>
      <c r="C91" s="3">
        <v>22.92</v>
      </c>
      <c r="D91" s="4">
        <v>15899981.03125</v>
      </c>
      <c r="E91" s="4">
        <v>29176252.145833299</v>
      </c>
      <c r="F91" s="7">
        <f t="shared" si="1"/>
        <v>1.834986600832414</v>
      </c>
    </row>
    <row r="92" spans="1:6" x14ac:dyDescent="0.2">
      <c r="A92" s="2" t="s">
        <v>414</v>
      </c>
      <c r="B92" s="2" t="s">
        <v>1748</v>
      </c>
      <c r="C92" s="3">
        <v>61.52</v>
      </c>
      <c r="D92" s="4">
        <v>693004213.921875</v>
      </c>
      <c r="E92" s="4">
        <v>1269105733.2083299</v>
      </c>
      <c r="F92" s="7">
        <f t="shared" si="1"/>
        <v>1.831310268701196</v>
      </c>
    </row>
    <row r="93" spans="1:6" x14ac:dyDescent="0.2">
      <c r="A93" s="2" t="s">
        <v>253</v>
      </c>
      <c r="B93" s="2" t="s">
        <v>2495</v>
      </c>
      <c r="C93" s="3">
        <v>21.95</v>
      </c>
      <c r="D93" s="4">
        <v>9382690.5703125</v>
      </c>
      <c r="E93" s="4">
        <v>17056657.75</v>
      </c>
      <c r="F93" s="7">
        <f t="shared" si="1"/>
        <v>1.8178855651457246</v>
      </c>
    </row>
    <row r="94" spans="1:6" x14ac:dyDescent="0.2">
      <c r="A94" s="2" t="s">
        <v>1405</v>
      </c>
      <c r="B94" s="2" t="s">
        <v>1963</v>
      </c>
      <c r="C94" s="3">
        <v>48.26</v>
      </c>
      <c r="D94" s="4">
        <v>56083107.066080697</v>
      </c>
      <c r="E94" s="4">
        <v>94956212.541666701</v>
      </c>
      <c r="F94" s="7">
        <f t="shared" si="1"/>
        <v>1.6931339490478519</v>
      </c>
    </row>
    <row r="95" spans="1:6" x14ac:dyDescent="0.2">
      <c r="A95" s="2" t="s">
        <v>564</v>
      </c>
      <c r="B95" s="2" t="s">
        <v>2574</v>
      </c>
      <c r="C95" s="3">
        <v>19.21</v>
      </c>
      <c r="D95" s="4">
        <v>6397240.19140625</v>
      </c>
      <c r="E95" s="4">
        <v>10438639.5130208</v>
      </c>
      <c r="F95" s="7">
        <f t="shared" si="1"/>
        <v>1.6317410634422598</v>
      </c>
    </row>
    <row r="96" spans="1:6" x14ac:dyDescent="0.2">
      <c r="A96" s="2" t="s">
        <v>674</v>
      </c>
      <c r="B96" s="2" t="s">
        <v>1829</v>
      </c>
      <c r="C96" s="3">
        <v>46.33</v>
      </c>
      <c r="D96" s="4">
        <v>60317137.291666701</v>
      </c>
      <c r="E96" s="4">
        <v>97081186.104166701</v>
      </c>
      <c r="F96" s="7">
        <f t="shared" si="1"/>
        <v>1.6095124945125545</v>
      </c>
    </row>
    <row r="97" spans="1:6" x14ac:dyDescent="0.2">
      <c r="A97" s="2" t="s">
        <v>22</v>
      </c>
      <c r="B97" s="2" t="s">
        <v>2565</v>
      </c>
      <c r="C97" s="3">
        <v>20</v>
      </c>
      <c r="D97" s="4">
        <v>15164633.5</v>
      </c>
      <c r="E97" s="4">
        <v>24375949.041666701</v>
      </c>
      <c r="F97" s="7">
        <f t="shared" si="1"/>
        <v>1.6074209140409956</v>
      </c>
    </row>
    <row r="98" spans="1:6" x14ac:dyDescent="0.2">
      <c r="A98" s="2" t="s">
        <v>1186</v>
      </c>
      <c r="B98" s="2" t="s">
        <v>2744</v>
      </c>
      <c r="C98" s="3">
        <v>12.35</v>
      </c>
      <c r="D98" s="4">
        <v>32486181.994791701</v>
      </c>
      <c r="E98" s="4">
        <v>52014658.953125</v>
      </c>
      <c r="F98" s="7">
        <f t="shared" si="1"/>
        <v>1.6011317969425947</v>
      </c>
    </row>
    <row r="99" spans="1:6" x14ac:dyDescent="0.2">
      <c r="A99" s="2" t="s">
        <v>314</v>
      </c>
      <c r="B99" s="2" t="s">
        <v>2308</v>
      </c>
      <c r="C99" s="3">
        <v>30.93</v>
      </c>
      <c r="D99" s="4">
        <v>36219932.416666701</v>
      </c>
      <c r="E99" s="4">
        <v>57820892.979166701</v>
      </c>
      <c r="F99" s="7">
        <f t="shared" si="1"/>
        <v>1.5963832376606053</v>
      </c>
    </row>
    <row r="100" spans="1:6" x14ac:dyDescent="0.2">
      <c r="A100" s="2" t="s">
        <v>1400</v>
      </c>
      <c r="B100" s="2" t="s">
        <v>1768</v>
      </c>
      <c r="C100" s="3">
        <v>60.2</v>
      </c>
      <c r="D100" s="4">
        <v>93513808.346354201</v>
      </c>
      <c r="E100" s="4">
        <v>146439449.47916701</v>
      </c>
      <c r="F100" s="7">
        <f t="shared" si="1"/>
        <v>1.5659660543049225</v>
      </c>
    </row>
    <row r="101" spans="1:6" x14ac:dyDescent="0.2">
      <c r="A101" s="2" t="s">
        <v>144</v>
      </c>
      <c r="B101" s="2" t="s">
        <v>2553</v>
      </c>
      <c r="C101" s="3">
        <v>20.45</v>
      </c>
      <c r="D101" s="4">
        <v>205664209.85156301</v>
      </c>
      <c r="E101" s="4">
        <v>311993693.84375</v>
      </c>
      <c r="F101" s="7">
        <f t="shared" si="1"/>
        <v>1.5170052877402913</v>
      </c>
    </row>
    <row r="102" spans="1:6" x14ac:dyDescent="0.2">
      <c r="A102" s="2" t="s">
        <v>1442</v>
      </c>
      <c r="B102" s="2" t="s">
        <v>2704</v>
      </c>
      <c r="C102" s="3">
        <v>14.17</v>
      </c>
      <c r="D102" s="4">
        <v>4366566.203125</v>
      </c>
      <c r="E102" s="4">
        <v>6549224.921875</v>
      </c>
      <c r="F102" s="7">
        <f t="shared" si="1"/>
        <v>1.4998570082798577</v>
      </c>
    </row>
    <row r="103" spans="1:6" x14ac:dyDescent="0.2">
      <c r="A103" s="2" t="s">
        <v>1034</v>
      </c>
      <c r="B103" s="2" t="s">
        <v>1903</v>
      </c>
      <c r="C103" s="3">
        <v>52.52</v>
      </c>
      <c r="D103" s="4">
        <v>55809032.817708299</v>
      </c>
      <c r="E103" s="4">
        <v>83692686.119791701</v>
      </c>
      <c r="F103" s="7">
        <f t="shared" si="1"/>
        <v>1.4996261697127258</v>
      </c>
    </row>
    <row r="104" spans="1:6" x14ac:dyDescent="0.2">
      <c r="A104" s="2" t="s">
        <v>951</v>
      </c>
      <c r="B104" s="2" t="s">
        <v>2308</v>
      </c>
      <c r="C104" s="3">
        <v>5.23</v>
      </c>
      <c r="D104" s="4">
        <v>105833991.96875</v>
      </c>
      <c r="E104" s="4">
        <v>156660595.34375</v>
      </c>
      <c r="F104" s="7">
        <f t="shared" si="1"/>
        <v>1.48024838172983</v>
      </c>
    </row>
    <row r="105" spans="1:6" x14ac:dyDescent="0.2">
      <c r="A105" s="2" t="s">
        <v>1528</v>
      </c>
      <c r="B105" s="2" t="s">
        <v>2521</v>
      </c>
      <c r="C105" s="3">
        <v>21.79</v>
      </c>
      <c r="D105" s="4">
        <v>22612906.822916701</v>
      </c>
      <c r="E105" s="4">
        <v>32521123.296875</v>
      </c>
      <c r="F105" s="7">
        <f t="shared" si="1"/>
        <v>1.438166422015102</v>
      </c>
    </row>
    <row r="106" spans="1:6" x14ac:dyDescent="0.2">
      <c r="A106" s="2" t="s">
        <v>633</v>
      </c>
      <c r="B106" s="2" t="s">
        <v>2429</v>
      </c>
      <c r="C106" s="3">
        <v>19.73</v>
      </c>
      <c r="D106" s="4">
        <v>7855216.8125</v>
      </c>
      <c r="E106" s="4">
        <v>11227896.96875</v>
      </c>
      <c r="F106" s="7">
        <f t="shared" si="1"/>
        <v>1.4293554508747686</v>
      </c>
    </row>
    <row r="107" spans="1:6" x14ac:dyDescent="0.2">
      <c r="A107" s="2" t="s">
        <v>963</v>
      </c>
      <c r="B107" s="2" t="s">
        <v>1791</v>
      </c>
      <c r="C107" s="3">
        <v>6.72</v>
      </c>
      <c r="D107" s="4">
        <v>23195764.528645799</v>
      </c>
      <c r="E107" s="4">
        <v>31937952.96875</v>
      </c>
      <c r="F107" s="7">
        <f t="shared" si="1"/>
        <v>1.3768872730755637</v>
      </c>
    </row>
    <row r="108" spans="1:6" x14ac:dyDescent="0.2">
      <c r="A108" s="2" t="s">
        <v>878</v>
      </c>
      <c r="B108" s="2" t="s">
        <v>2433</v>
      </c>
      <c r="C108" s="3">
        <v>25.3</v>
      </c>
      <c r="D108" s="4">
        <v>101082649.44531301</v>
      </c>
      <c r="E108" s="4">
        <v>136172815.3125</v>
      </c>
      <c r="F108" s="7">
        <f t="shared" si="1"/>
        <v>1.347143313513673</v>
      </c>
    </row>
    <row r="109" spans="1:6" x14ac:dyDescent="0.2">
      <c r="A109" s="2" t="s">
        <v>737</v>
      </c>
      <c r="B109" s="2" t="s">
        <v>2317</v>
      </c>
      <c r="C109" s="3">
        <v>30.69</v>
      </c>
      <c r="D109" s="4">
        <v>4555193.078125</v>
      </c>
      <c r="E109" s="4">
        <v>6089967.0833333302</v>
      </c>
      <c r="F109" s="7">
        <f t="shared" si="1"/>
        <v>1.3369284196928204</v>
      </c>
    </row>
    <row r="110" spans="1:6" x14ac:dyDescent="0.2">
      <c r="A110" s="2" t="s">
        <v>441</v>
      </c>
      <c r="B110" s="2" t="s">
        <v>2002</v>
      </c>
      <c r="C110" s="3">
        <v>25.37</v>
      </c>
      <c r="D110" s="4">
        <v>12129461.90625</v>
      </c>
      <c r="E110" s="4">
        <v>16165622.4375</v>
      </c>
      <c r="F110" s="7">
        <f t="shared" si="1"/>
        <v>1.3327567671547136</v>
      </c>
    </row>
    <row r="111" spans="1:6" x14ac:dyDescent="0.2">
      <c r="A111" s="2" t="s">
        <v>933</v>
      </c>
      <c r="B111" s="2" t="s">
        <v>1978</v>
      </c>
      <c r="C111" s="3">
        <v>21.9</v>
      </c>
      <c r="D111" s="4">
        <v>16469089.1458333</v>
      </c>
      <c r="E111" s="4">
        <v>21893990.609375</v>
      </c>
      <c r="F111" s="7">
        <f t="shared" si="1"/>
        <v>1.3293989980565626</v>
      </c>
    </row>
    <row r="112" spans="1:6" x14ac:dyDescent="0.2">
      <c r="A112" s="2" t="s">
        <v>655</v>
      </c>
      <c r="B112" s="2" t="s">
        <v>2674</v>
      </c>
      <c r="C112" s="3">
        <v>15.2</v>
      </c>
      <c r="D112" s="4">
        <v>63812544.020833299</v>
      </c>
      <c r="E112" s="4">
        <v>83748613.645833299</v>
      </c>
      <c r="F112" s="7">
        <f t="shared" si="1"/>
        <v>1.3124161547060613</v>
      </c>
    </row>
    <row r="113" spans="1:6" x14ac:dyDescent="0.2">
      <c r="A113" s="2" t="s">
        <v>1537</v>
      </c>
      <c r="B113" s="2" t="s">
        <v>1979</v>
      </c>
      <c r="C113" s="3">
        <v>44.52</v>
      </c>
      <c r="D113" s="4">
        <v>15499545.8229167</v>
      </c>
      <c r="E113" s="4">
        <v>20249967.34375</v>
      </c>
      <c r="F113" s="7">
        <f t="shared" si="1"/>
        <v>1.3064877884234267</v>
      </c>
    </row>
    <row r="114" spans="1:6" x14ac:dyDescent="0.2">
      <c r="A114" s="2" t="s">
        <v>85</v>
      </c>
      <c r="B114" s="2" t="s">
        <v>1939</v>
      </c>
      <c r="C114" s="3">
        <v>50</v>
      </c>
      <c r="D114" s="4">
        <v>77369997.75</v>
      </c>
      <c r="E114" s="4">
        <v>101049502</v>
      </c>
      <c r="F114" s="7">
        <f t="shared" si="1"/>
        <v>1.3060553824302004</v>
      </c>
    </row>
    <row r="115" spans="1:6" x14ac:dyDescent="0.2">
      <c r="A115" s="2" t="s">
        <v>49</v>
      </c>
      <c r="B115" s="2" t="s">
        <v>2645</v>
      </c>
      <c r="C115" s="3">
        <v>16.2</v>
      </c>
      <c r="D115" s="4">
        <v>24743200.5</v>
      </c>
      <c r="E115" s="4">
        <v>31905446.859375</v>
      </c>
      <c r="F115" s="7">
        <f t="shared" si="1"/>
        <v>1.2894632147274157</v>
      </c>
    </row>
    <row r="116" spans="1:6" x14ac:dyDescent="0.2">
      <c r="A116" s="2" t="s">
        <v>420</v>
      </c>
      <c r="B116" s="2" t="s">
        <v>2832</v>
      </c>
      <c r="C116" s="3">
        <v>8.6999999999999993</v>
      </c>
      <c r="D116" s="4">
        <v>5492162.39453125</v>
      </c>
      <c r="E116" s="4">
        <v>7028838.32421875</v>
      </c>
      <c r="F116" s="7">
        <f t="shared" si="1"/>
        <v>1.2797943358735395</v>
      </c>
    </row>
    <row r="117" spans="1:6" x14ac:dyDescent="0.2">
      <c r="A117" s="2" t="s">
        <v>81</v>
      </c>
      <c r="B117" s="2" t="s">
        <v>2882</v>
      </c>
      <c r="C117" s="3">
        <v>6.48</v>
      </c>
      <c r="D117" s="4">
        <v>88912396.125</v>
      </c>
      <c r="E117" s="4">
        <v>112665195.84375</v>
      </c>
      <c r="F117" s="7">
        <f t="shared" si="1"/>
        <v>1.2671483477439576</v>
      </c>
    </row>
    <row r="118" spans="1:6" x14ac:dyDescent="0.2">
      <c r="A118" s="2" t="s">
        <v>261</v>
      </c>
      <c r="B118" s="2" t="s">
        <v>1757</v>
      </c>
      <c r="C118" s="3">
        <v>60.89</v>
      </c>
      <c r="D118" s="4">
        <v>44570680.15625</v>
      </c>
      <c r="E118" s="4">
        <v>55723022.21875</v>
      </c>
      <c r="F118" s="7">
        <f t="shared" si="1"/>
        <v>1.2502170041696379</v>
      </c>
    </row>
    <row r="119" spans="1:6" x14ac:dyDescent="0.2">
      <c r="A119" s="2" t="s">
        <v>932</v>
      </c>
      <c r="B119" s="2" t="s">
        <v>2774</v>
      </c>
      <c r="C119" s="3">
        <v>11.03</v>
      </c>
      <c r="D119" s="4">
        <v>8410427</v>
      </c>
      <c r="E119" s="4">
        <v>10513963.1015625</v>
      </c>
      <c r="F119" s="7">
        <f t="shared" si="1"/>
        <v>1.2501104999261632</v>
      </c>
    </row>
    <row r="120" spans="1:6" x14ac:dyDescent="0.2">
      <c r="A120" s="2" t="s">
        <v>1344</v>
      </c>
      <c r="B120" s="2" t="s">
        <v>1715</v>
      </c>
      <c r="C120" s="3">
        <v>18.13</v>
      </c>
      <c r="D120" s="4">
        <v>4759828.33203125</v>
      </c>
      <c r="E120" s="4">
        <v>5945924.5625</v>
      </c>
      <c r="F120" s="7">
        <f t="shared" si="1"/>
        <v>1.2491888672721492</v>
      </c>
    </row>
    <row r="121" spans="1:6" x14ac:dyDescent="0.2">
      <c r="A121" s="2" t="s">
        <v>1037</v>
      </c>
      <c r="B121" s="2" t="s">
        <v>2590</v>
      </c>
      <c r="C121" s="3">
        <v>8.98</v>
      </c>
      <c r="D121" s="4">
        <v>15978809</v>
      </c>
      <c r="E121" s="4">
        <v>19894609.875</v>
      </c>
      <c r="F121" s="7">
        <f t="shared" si="1"/>
        <v>1.2450621241545599</v>
      </c>
    </row>
    <row r="122" spans="1:6" x14ac:dyDescent="0.2">
      <c r="A122" s="2" t="s">
        <v>1124</v>
      </c>
      <c r="B122" s="2" t="s">
        <v>2298</v>
      </c>
      <c r="C122" s="3">
        <v>31.25</v>
      </c>
      <c r="D122" s="4">
        <v>17414339.75</v>
      </c>
      <c r="E122" s="4">
        <v>21556203.260416701</v>
      </c>
      <c r="F122" s="7">
        <f t="shared" si="1"/>
        <v>1.2378421214859265</v>
      </c>
    </row>
    <row r="123" spans="1:6" x14ac:dyDescent="0.2">
      <c r="A123" s="2" t="s">
        <v>421</v>
      </c>
      <c r="B123" s="2" t="s">
        <v>2694</v>
      </c>
      <c r="C123" s="3">
        <v>14.48</v>
      </c>
      <c r="D123" s="4">
        <v>21601674.171875</v>
      </c>
      <c r="E123" s="4">
        <v>26515013.9765625</v>
      </c>
      <c r="F123" s="7">
        <f t="shared" si="1"/>
        <v>1.227451806077354</v>
      </c>
    </row>
    <row r="124" spans="1:6" x14ac:dyDescent="0.2">
      <c r="A124" s="2" t="s">
        <v>1230</v>
      </c>
      <c r="B124" s="2" t="s">
        <v>1674</v>
      </c>
      <c r="C124" s="3">
        <v>70.03</v>
      </c>
      <c r="D124" s="4">
        <v>87692172.802083299</v>
      </c>
      <c r="E124" s="4">
        <v>107002624.572917</v>
      </c>
      <c r="F124" s="7">
        <f t="shared" si="1"/>
        <v>1.2202072448862271</v>
      </c>
    </row>
    <row r="125" spans="1:6" x14ac:dyDescent="0.2">
      <c r="A125" s="2" t="s">
        <v>1454</v>
      </c>
      <c r="B125" s="2" t="s">
        <v>2114</v>
      </c>
      <c r="C125" s="3">
        <v>40.090000000000003</v>
      </c>
      <c r="D125" s="4">
        <v>295157491.80468798</v>
      </c>
      <c r="E125" s="4">
        <v>359479668.95833302</v>
      </c>
      <c r="F125" s="7">
        <f t="shared" si="1"/>
        <v>1.2179249347877248</v>
      </c>
    </row>
    <row r="126" spans="1:6" x14ac:dyDescent="0.2">
      <c r="A126" s="2" t="s">
        <v>264</v>
      </c>
      <c r="B126" s="2" t="s">
        <v>2115</v>
      </c>
      <c r="C126" s="3">
        <v>39.94</v>
      </c>
      <c r="D126" s="4">
        <v>109758408.546875</v>
      </c>
      <c r="E126" s="4">
        <v>133480623.75</v>
      </c>
      <c r="F126" s="7">
        <f t="shared" si="1"/>
        <v>1.2161311877348682</v>
      </c>
    </row>
    <row r="127" spans="1:6" x14ac:dyDescent="0.2">
      <c r="A127" s="2" t="s">
        <v>211</v>
      </c>
      <c r="B127" s="2" t="s">
        <v>2743</v>
      </c>
      <c r="C127" s="3">
        <v>12.4</v>
      </c>
      <c r="D127" s="4">
        <v>10377892.3333333</v>
      </c>
      <c r="E127" s="4">
        <v>12595791.953125</v>
      </c>
      <c r="F127" s="7">
        <f t="shared" si="1"/>
        <v>1.2137138783631345</v>
      </c>
    </row>
    <row r="128" spans="1:6" x14ac:dyDescent="0.2">
      <c r="A128" s="2" t="s">
        <v>506</v>
      </c>
      <c r="B128" s="2" t="s">
        <v>2288</v>
      </c>
      <c r="C128" s="3">
        <v>6.24</v>
      </c>
      <c r="D128" s="4">
        <v>20845930.8125</v>
      </c>
      <c r="E128" s="4">
        <v>25048383.75</v>
      </c>
      <c r="F128" s="7">
        <f t="shared" si="1"/>
        <v>1.2015958402289262</v>
      </c>
    </row>
    <row r="129" spans="1:6" x14ac:dyDescent="0.2">
      <c r="A129" s="2" t="s">
        <v>114</v>
      </c>
      <c r="B129" s="2" t="s">
        <v>2667</v>
      </c>
      <c r="C129" s="3">
        <v>15.49</v>
      </c>
      <c r="D129" s="4">
        <v>19433871.020833299</v>
      </c>
      <c r="E129" s="4">
        <v>23158195.765625</v>
      </c>
      <c r="F129" s="7">
        <f t="shared" si="1"/>
        <v>1.191640910902372</v>
      </c>
    </row>
    <row r="130" spans="1:6" x14ac:dyDescent="0.2">
      <c r="A130" s="2" t="s">
        <v>108</v>
      </c>
      <c r="B130" s="2" t="s">
        <v>2419</v>
      </c>
      <c r="C130" s="3">
        <v>25.87</v>
      </c>
      <c r="D130" s="4">
        <v>49912476.25</v>
      </c>
      <c r="E130" s="4">
        <v>58779263.234375</v>
      </c>
      <c r="F130" s="7">
        <f t="shared" ref="F130:F193" si="2">E130/D130</f>
        <v>1.1776467058048437</v>
      </c>
    </row>
    <row r="131" spans="1:6" x14ac:dyDescent="0.2">
      <c r="A131" s="2" t="s">
        <v>173</v>
      </c>
      <c r="B131" s="2" t="s">
        <v>2053</v>
      </c>
      <c r="C131" s="3">
        <v>43.1</v>
      </c>
      <c r="D131" s="4">
        <v>45258642.3125</v>
      </c>
      <c r="E131" s="4">
        <v>52918615.510416701</v>
      </c>
      <c r="F131" s="7">
        <f t="shared" si="2"/>
        <v>1.1692488507504586</v>
      </c>
    </row>
    <row r="132" spans="1:6" x14ac:dyDescent="0.2">
      <c r="A132" s="2" t="s">
        <v>286</v>
      </c>
      <c r="B132" s="2" t="s">
        <v>1881</v>
      </c>
      <c r="C132" s="3">
        <v>53.66</v>
      </c>
      <c r="D132" s="4">
        <v>99717604.270833299</v>
      </c>
      <c r="E132" s="4">
        <v>115354819.026042</v>
      </c>
      <c r="F132" s="7">
        <f t="shared" si="2"/>
        <v>1.1568149863763071</v>
      </c>
    </row>
    <row r="133" spans="1:6" x14ac:dyDescent="0.2">
      <c r="A133" s="2" t="s">
        <v>1077</v>
      </c>
      <c r="B133" s="2" t="s">
        <v>1823</v>
      </c>
      <c r="C133" s="3">
        <v>56.58</v>
      </c>
      <c r="D133" s="4">
        <v>179960473.29166701</v>
      </c>
      <c r="E133" s="4">
        <v>207254018.83333299</v>
      </c>
      <c r="F133" s="7">
        <f t="shared" si="2"/>
        <v>1.1516641129156766</v>
      </c>
    </row>
    <row r="134" spans="1:6" x14ac:dyDescent="0.2">
      <c r="A134" s="2" t="s">
        <v>28</v>
      </c>
      <c r="B134" s="2" t="s">
        <v>1741</v>
      </c>
      <c r="C134" s="3">
        <v>62</v>
      </c>
      <c r="D134" s="4">
        <v>14000850.4661458</v>
      </c>
      <c r="E134" s="4">
        <v>16098334.1354167</v>
      </c>
      <c r="F134" s="7">
        <f t="shared" si="2"/>
        <v>1.1498111614249888</v>
      </c>
    </row>
    <row r="135" spans="1:6" x14ac:dyDescent="0.2">
      <c r="A135" s="2" t="s">
        <v>623</v>
      </c>
      <c r="B135" s="2" t="s">
        <v>2263</v>
      </c>
      <c r="C135" s="3">
        <v>32.65</v>
      </c>
      <c r="D135" s="4">
        <v>70311317.046875</v>
      </c>
      <c r="E135" s="4">
        <v>80313690.765625</v>
      </c>
      <c r="F135" s="7">
        <f t="shared" si="2"/>
        <v>1.1422583751642945</v>
      </c>
    </row>
    <row r="136" spans="1:6" x14ac:dyDescent="0.2">
      <c r="A136" s="2" t="s">
        <v>993</v>
      </c>
      <c r="B136" s="2" t="s">
        <v>2597</v>
      </c>
      <c r="C136" s="3">
        <v>17.95</v>
      </c>
      <c r="D136" s="4">
        <v>17324163.90625</v>
      </c>
      <c r="E136" s="4">
        <v>19776670.125</v>
      </c>
      <c r="F136" s="7">
        <f t="shared" si="2"/>
        <v>1.1415656323746288</v>
      </c>
    </row>
    <row r="137" spans="1:6" x14ac:dyDescent="0.2">
      <c r="A137" s="2" t="s">
        <v>1321</v>
      </c>
      <c r="B137" s="2" t="s">
        <v>1798</v>
      </c>
      <c r="C137" s="3">
        <v>44</v>
      </c>
      <c r="D137" s="4">
        <v>59095918.858072899</v>
      </c>
      <c r="E137" s="4">
        <v>67444563.364583299</v>
      </c>
      <c r="F137" s="7">
        <f t="shared" si="2"/>
        <v>1.1412727759857806</v>
      </c>
    </row>
    <row r="138" spans="1:6" x14ac:dyDescent="0.2">
      <c r="A138" s="2" t="s">
        <v>166</v>
      </c>
      <c r="B138" s="2" t="s">
        <v>1666</v>
      </c>
      <c r="C138" s="3">
        <v>71.37</v>
      </c>
      <c r="D138" s="4">
        <v>1067620028.13542</v>
      </c>
      <c r="E138" s="4">
        <v>1216484411.3541701</v>
      </c>
      <c r="F138" s="7">
        <f t="shared" si="2"/>
        <v>1.1394357349016195</v>
      </c>
    </row>
    <row r="139" spans="1:6" x14ac:dyDescent="0.2">
      <c r="A139" s="2" t="s">
        <v>848</v>
      </c>
      <c r="B139" s="2" t="s">
        <v>1721</v>
      </c>
      <c r="C139" s="3">
        <v>64.239999999999995</v>
      </c>
      <c r="D139" s="4">
        <v>1083493288.1354201</v>
      </c>
      <c r="E139" s="4">
        <v>1230735411.8802099</v>
      </c>
      <c r="F139" s="7">
        <f t="shared" si="2"/>
        <v>1.1358957414477189</v>
      </c>
    </row>
    <row r="140" spans="1:6" x14ac:dyDescent="0.2">
      <c r="A140" s="2" t="s">
        <v>735</v>
      </c>
      <c r="B140" s="2" t="s">
        <v>1972</v>
      </c>
      <c r="C140" s="3">
        <v>47.85</v>
      </c>
      <c r="D140" s="4">
        <v>34298505.033854201</v>
      </c>
      <c r="E140" s="4">
        <v>38572163.270833299</v>
      </c>
      <c r="F140" s="7">
        <f t="shared" si="2"/>
        <v>1.1246018808330218</v>
      </c>
    </row>
    <row r="141" spans="1:6" x14ac:dyDescent="0.2">
      <c r="A141" s="2" t="s">
        <v>413</v>
      </c>
      <c r="B141" s="2" t="s">
        <v>2376</v>
      </c>
      <c r="C141" s="3">
        <v>21.88</v>
      </c>
      <c r="D141" s="4">
        <v>131017022.317708</v>
      </c>
      <c r="E141" s="4">
        <v>147306680.44856799</v>
      </c>
      <c r="F141" s="7">
        <f t="shared" si="2"/>
        <v>1.1243323794320297</v>
      </c>
    </row>
    <row r="142" spans="1:6" x14ac:dyDescent="0.2">
      <c r="A142" s="2" t="s">
        <v>1158</v>
      </c>
      <c r="B142" s="2" t="s">
        <v>2536</v>
      </c>
      <c r="C142" s="3">
        <v>21.23</v>
      </c>
      <c r="D142" s="4">
        <v>12372512.5</v>
      </c>
      <c r="E142" s="4">
        <v>13892105.4739583</v>
      </c>
      <c r="F142" s="7">
        <f t="shared" si="2"/>
        <v>1.1228200799116832</v>
      </c>
    </row>
    <row r="143" spans="1:6" x14ac:dyDescent="0.2">
      <c r="A143" s="2" t="s">
        <v>738</v>
      </c>
      <c r="B143" s="2" t="s">
        <v>2731</v>
      </c>
      <c r="C143" s="3">
        <v>12.83</v>
      </c>
      <c r="D143" s="4">
        <v>12314377.0078125</v>
      </c>
      <c r="E143" s="4">
        <v>13825438.75</v>
      </c>
      <c r="F143" s="7">
        <f t="shared" si="2"/>
        <v>1.1227071204031556</v>
      </c>
    </row>
    <row r="144" spans="1:6" x14ac:dyDescent="0.2">
      <c r="A144" s="2" t="s">
        <v>979</v>
      </c>
      <c r="B144" s="2" t="s">
        <v>1848</v>
      </c>
      <c r="C144" s="3">
        <v>55.39</v>
      </c>
      <c r="D144" s="4">
        <v>50881106.166666701</v>
      </c>
      <c r="E144" s="4">
        <v>56607792.010416701</v>
      </c>
      <c r="F144" s="7">
        <f t="shared" si="2"/>
        <v>1.1125503408866861</v>
      </c>
    </row>
    <row r="145" spans="1:6" x14ac:dyDescent="0.2">
      <c r="A145" s="2" t="s">
        <v>1525</v>
      </c>
      <c r="B145" s="2" t="s">
        <v>2733</v>
      </c>
      <c r="C145" s="3">
        <v>12.66</v>
      </c>
      <c r="D145" s="4">
        <v>14023255.6875</v>
      </c>
      <c r="E145" s="4">
        <v>15590838.515625</v>
      </c>
      <c r="F145" s="7">
        <f t="shared" si="2"/>
        <v>1.1117845144563903</v>
      </c>
    </row>
    <row r="146" spans="1:6" x14ac:dyDescent="0.2">
      <c r="A146" s="2" t="s">
        <v>1367</v>
      </c>
      <c r="B146" s="2" t="s">
        <v>1924</v>
      </c>
      <c r="C146" s="3">
        <v>50.93</v>
      </c>
      <c r="D146" s="4">
        <v>128511408.401042</v>
      </c>
      <c r="E146" s="4">
        <v>142784591.98958299</v>
      </c>
      <c r="F146" s="7">
        <f t="shared" si="2"/>
        <v>1.1110654981229298</v>
      </c>
    </row>
    <row r="147" spans="1:6" x14ac:dyDescent="0.2">
      <c r="A147" s="2" t="s">
        <v>754</v>
      </c>
      <c r="B147" s="2" t="s">
        <v>2308</v>
      </c>
      <c r="C147" s="3">
        <v>7.9</v>
      </c>
      <c r="D147" s="4">
        <v>74456965.520833299</v>
      </c>
      <c r="E147" s="4">
        <v>82044197.96875</v>
      </c>
      <c r="F147" s="7">
        <f t="shared" si="2"/>
        <v>1.1019009087308798</v>
      </c>
    </row>
    <row r="148" spans="1:6" x14ac:dyDescent="0.2">
      <c r="A148" s="2" t="s">
        <v>997</v>
      </c>
      <c r="B148" s="2" t="s">
        <v>2695</v>
      </c>
      <c r="C148" s="3">
        <v>14.44</v>
      </c>
      <c r="D148" s="4">
        <v>8560359.8489583302</v>
      </c>
      <c r="E148" s="4">
        <v>9375006.28125</v>
      </c>
      <c r="F148" s="7">
        <f t="shared" si="2"/>
        <v>1.0951649751488894</v>
      </c>
    </row>
    <row r="149" spans="1:6" x14ac:dyDescent="0.2">
      <c r="A149" s="2" t="s">
        <v>1414</v>
      </c>
      <c r="B149" s="2" t="s">
        <v>2129</v>
      </c>
      <c r="C149" s="3">
        <v>39.200000000000003</v>
      </c>
      <c r="D149" s="4">
        <v>18959501.78125</v>
      </c>
      <c r="E149" s="4">
        <v>20638407.358072899</v>
      </c>
      <c r="F149" s="7">
        <f t="shared" si="2"/>
        <v>1.088552199113336</v>
      </c>
    </row>
    <row r="150" spans="1:6" x14ac:dyDescent="0.2">
      <c r="A150" s="2" t="s">
        <v>1355</v>
      </c>
      <c r="B150" s="2" t="s">
        <v>1670</v>
      </c>
      <c r="C150" s="3">
        <v>70.739999999999995</v>
      </c>
      <c r="D150" s="4">
        <v>55230719.7734375</v>
      </c>
      <c r="E150" s="4">
        <v>59758693.041666701</v>
      </c>
      <c r="F150" s="7">
        <f t="shared" si="2"/>
        <v>1.081982876319618</v>
      </c>
    </row>
    <row r="151" spans="1:6" x14ac:dyDescent="0.2">
      <c r="A151" s="2" t="s">
        <v>1150</v>
      </c>
      <c r="B151" s="2" t="s">
        <v>2611</v>
      </c>
      <c r="C151" s="3">
        <v>17.350000000000001</v>
      </c>
      <c r="D151" s="4">
        <v>7210865.3606770802</v>
      </c>
      <c r="E151" s="4">
        <v>7793920.3125</v>
      </c>
      <c r="F151" s="7">
        <f t="shared" si="2"/>
        <v>1.0808578336523222</v>
      </c>
    </row>
    <row r="152" spans="1:6" x14ac:dyDescent="0.2">
      <c r="A152" s="2" t="s">
        <v>416</v>
      </c>
      <c r="B152" s="2" t="s">
        <v>2526</v>
      </c>
      <c r="C152" s="3">
        <v>21.54</v>
      </c>
      <c r="D152" s="4">
        <v>15887033.8489583</v>
      </c>
      <c r="E152" s="4">
        <v>17015854.770833299</v>
      </c>
      <c r="F152" s="7">
        <f t="shared" si="2"/>
        <v>1.0710529688931842</v>
      </c>
    </row>
    <row r="153" spans="1:6" x14ac:dyDescent="0.2">
      <c r="A153" s="2" t="s">
        <v>73</v>
      </c>
      <c r="B153" s="2" t="s">
        <v>2587</v>
      </c>
      <c r="C153" s="3">
        <v>18.39</v>
      </c>
      <c r="D153" s="4">
        <v>12399742.3320313</v>
      </c>
      <c r="E153" s="4">
        <v>13178707.21875</v>
      </c>
      <c r="F153" s="7">
        <f t="shared" si="2"/>
        <v>1.0628210543300129</v>
      </c>
    </row>
    <row r="154" spans="1:6" x14ac:dyDescent="0.2">
      <c r="A154" s="2" t="s">
        <v>752</v>
      </c>
      <c r="B154" s="2" t="s">
        <v>1933</v>
      </c>
      <c r="C154" s="3">
        <v>50.13</v>
      </c>
      <c r="D154" s="4">
        <v>40251842.854166701</v>
      </c>
      <c r="E154" s="4">
        <v>42690213.9375</v>
      </c>
      <c r="F154" s="7">
        <f t="shared" si="2"/>
        <v>1.0605778744632282</v>
      </c>
    </row>
    <row r="155" spans="1:6" x14ac:dyDescent="0.2">
      <c r="A155" s="2" t="s">
        <v>975</v>
      </c>
      <c r="B155" s="2" t="s">
        <v>2029</v>
      </c>
      <c r="C155" s="3">
        <v>44.44</v>
      </c>
      <c r="D155" s="4">
        <v>24963511.026041701</v>
      </c>
      <c r="E155" s="4">
        <v>26454302.526041701</v>
      </c>
      <c r="F155" s="7">
        <f t="shared" si="2"/>
        <v>1.0597188231432999</v>
      </c>
    </row>
    <row r="156" spans="1:6" x14ac:dyDescent="0.2">
      <c r="A156" s="2" t="s">
        <v>1223</v>
      </c>
      <c r="B156" s="2" t="s">
        <v>1630</v>
      </c>
      <c r="C156" s="3">
        <v>24.84</v>
      </c>
      <c r="D156" s="4">
        <v>48185949.84375</v>
      </c>
      <c r="E156" s="4">
        <v>50953266.770833299</v>
      </c>
      <c r="F156" s="7">
        <f t="shared" si="2"/>
        <v>1.0574299549154209</v>
      </c>
    </row>
    <row r="157" spans="1:6" x14ac:dyDescent="0.2">
      <c r="A157" s="2" t="s">
        <v>1135</v>
      </c>
      <c r="B157" s="2" t="s">
        <v>2436</v>
      </c>
      <c r="C157" s="3">
        <v>25.21</v>
      </c>
      <c r="D157" s="4">
        <v>13249640.8125</v>
      </c>
      <c r="E157" s="4">
        <v>14004229.1875</v>
      </c>
      <c r="F157" s="7">
        <f t="shared" si="2"/>
        <v>1.0569516099099159</v>
      </c>
    </row>
    <row r="158" spans="1:6" x14ac:dyDescent="0.2">
      <c r="A158" s="2" t="s">
        <v>1269</v>
      </c>
      <c r="B158" s="2" t="s">
        <v>1893</v>
      </c>
      <c r="C158" s="3">
        <v>14.11</v>
      </c>
      <c r="D158" s="4">
        <v>20582020.625</v>
      </c>
      <c r="E158" s="4">
        <v>21639833.385416701</v>
      </c>
      <c r="F158" s="7">
        <f t="shared" si="2"/>
        <v>1.0513949907878251</v>
      </c>
    </row>
    <row r="159" spans="1:6" x14ac:dyDescent="0.2">
      <c r="A159" s="2" t="s">
        <v>1539</v>
      </c>
      <c r="B159" s="2" t="s">
        <v>2154</v>
      </c>
      <c r="C159" s="3">
        <v>37.65</v>
      </c>
      <c r="D159" s="4">
        <v>32180538.890625</v>
      </c>
      <c r="E159" s="4">
        <v>33795760.151041701</v>
      </c>
      <c r="F159" s="7">
        <f t="shared" si="2"/>
        <v>1.0501924863939198</v>
      </c>
    </row>
    <row r="160" spans="1:6" x14ac:dyDescent="0.2">
      <c r="A160" s="2" t="s">
        <v>899</v>
      </c>
      <c r="B160" s="2" t="s">
        <v>2902</v>
      </c>
      <c r="C160" s="3">
        <v>5.48</v>
      </c>
      <c r="D160" s="4">
        <v>6735519.828125</v>
      </c>
      <c r="E160" s="4">
        <v>7065359.71875</v>
      </c>
      <c r="F160" s="7">
        <f t="shared" si="2"/>
        <v>1.0489702204197682</v>
      </c>
    </row>
    <row r="161" spans="1:6" x14ac:dyDescent="0.2">
      <c r="A161" s="2" t="s">
        <v>702</v>
      </c>
      <c r="B161" s="2" t="s">
        <v>2127</v>
      </c>
      <c r="C161" s="3">
        <v>39.299999999999997</v>
      </c>
      <c r="D161" s="4">
        <v>249500472.83333299</v>
      </c>
      <c r="E161" s="4">
        <v>261685727.0625</v>
      </c>
      <c r="F161" s="7">
        <f t="shared" si="2"/>
        <v>1.0488386017500928</v>
      </c>
    </row>
    <row r="162" spans="1:6" x14ac:dyDescent="0.2">
      <c r="A162" s="2" t="s">
        <v>200</v>
      </c>
      <c r="B162" s="2" t="s">
        <v>1806</v>
      </c>
      <c r="C162" s="3">
        <v>57.48</v>
      </c>
      <c r="D162" s="4">
        <v>137883842.77083299</v>
      </c>
      <c r="E162" s="4">
        <v>144053504.05208299</v>
      </c>
      <c r="F162" s="7">
        <f t="shared" si="2"/>
        <v>1.0447453534603337</v>
      </c>
    </row>
    <row r="163" spans="1:6" x14ac:dyDescent="0.2">
      <c r="A163" s="2" t="s">
        <v>203</v>
      </c>
      <c r="B163" s="2" t="s">
        <v>1817</v>
      </c>
      <c r="C163" s="3">
        <v>56.79</v>
      </c>
      <c r="D163" s="4">
        <v>1372866869.1458299</v>
      </c>
      <c r="E163" s="4">
        <v>1421072343.3645799</v>
      </c>
      <c r="F163" s="7">
        <f t="shared" si="2"/>
        <v>1.0351129998852273</v>
      </c>
    </row>
    <row r="164" spans="1:6" x14ac:dyDescent="0.2">
      <c r="A164" s="2" t="s">
        <v>196</v>
      </c>
      <c r="B164" s="2" t="s">
        <v>1694</v>
      </c>
      <c r="C164" s="3">
        <v>59.34</v>
      </c>
      <c r="D164" s="4">
        <v>364634675.828125</v>
      </c>
      <c r="E164" s="4">
        <v>376945828.36979198</v>
      </c>
      <c r="F164" s="7">
        <f t="shared" si="2"/>
        <v>1.0337629780099959</v>
      </c>
    </row>
    <row r="165" spans="1:6" x14ac:dyDescent="0.2">
      <c r="A165" s="2" t="s">
        <v>1331</v>
      </c>
      <c r="B165" s="2" t="s">
        <v>2905</v>
      </c>
      <c r="C165" s="3">
        <v>4.8600000000000003</v>
      </c>
      <c r="D165" s="4">
        <v>6578239.09375</v>
      </c>
      <c r="E165" s="4">
        <v>6773900.4505208302</v>
      </c>
      <c r="F165" s="7">
        <f t="shared" si="2"/>
        <v>1.0297437283720394</v>
      </c>
    </row>
    <row r="166" spans="1:6" x14ac:dyDescent="0.2">
      <c r="A166" s="2" t="s">
        <v>1018</v>
      </c>
      <c r="B166" s="2" t="s">
        <v>2165</v>
      </c>
      <c r="C166" s="3">
        <v>37.07</v>
      </c>
      <c r="D166" s="4">
        <v>25096599.171875</v>
      </c>
      <c r="E166" s="4">
        <v>25807712.0859375</v>
      </c>
      <c r="F166" s="7">
        <f t="shared" si="2"/>
        <v>1.0283350309415398</v>
      </c>
    </row>
    <row r="167" spans="1:6" x14ac:dyDescent="0.2">
      <c r="A167" s="2" t="s">
        <v>921</v>
      </c>
      <c r="B167" s="2" t="s">
        <v>1898</v>
      </c>
      <c r="C167" s="3">
        <v>52.78</v>
      </c>
      <c r="D167" s="4">
        <v>141811269.38541701</v>
      </c>
      <c r="E167" s="4">
        <v>145243343.8125</v>
      </c>
      <c r="F167" s="7">
        <f t="shared" si="2"/>
        <v>1.0242017044340477</v>
      </c>
    </row>
    <row r="168" spans="1:6" x14ac:dyDescent="0.2">
      <c r="A168" s="2" t="s">
        <v>1302</v>
      </c>
      <c r="B168" s="2" t="s">
        <v>2470</v>
      </c>
      <c r="C168" s="3">
        <v>23.58</v>
      </c>
      <c r="D168" s="4">
        <v>9321518.7369791698</v>
      </c>
      <c r="E168" s="4">
        <v>9546133.7871093806</v>
      </c>
      <c r="F168" s="7">
        <f t="shared" si="2"/>
        <v>1.0240964006475839</v>
      </c>
    </row>
    <row r="169" spans="1:6" x14ac:dyDescent="0.2">
      <c r="A169" s="2" t="s">
        <v>179</v>
      </c>
      <c r="B169" s="2" t="s">
        <v>1715</v>
      </c>
      <c r="C169" s="3">
        <v>64.86</v>
      </c>
      <c r="D169" s="4">
        <v>28096229.270833299</v>
      </c>
      <c r="E169" s="4">
        <v>28756475.130208299</v>
      </c>
      <c r="F169" s="7">
        <f t="shared" si="2"/>
        <v>1.0234994473105472</v>
      </c>
    </row>
    <row r="170" spans="1:6" x14ac:dyDescent="0.2">
      <c r="A170" s="2" t="s">
        <v>411</v>
      </c>
      <c r="B170" s="2" t="s">
        <v>2028</v>
      </c>
      <c r="C170" s="3">
        <v>44.49</v>
      </c>
      <c r="D170" s="4">
        <v>123772443.03125</v>
      </c>
      <c r="E170" s="4">
        <v>125848474.302083</v>
      </c>
      <c r="F170" s="7">
        <f t="shared" si="2"/>
        <v>1.016772968360242</v>
      </c>
    </row>
    <row r="171" spans="1:6" x14ac:dyDescent="0.2">
      <c r="A171" s="2" t="s">
        <v>734</v>
      </c>
      <c r="B171" s="2" t="s">
        <v>1859</v>
      </c>
      <c r="C171" s="3">
        <v>28.31</v>
      </c>
      <c r="D171" s="4">
        <v>29185647.5625</v>
      </c>
      <c r="E171" s="4">
        <v>29632803.208333299</v>
      </c>
      <c r="F171" s="7">
        <f t="shared" si="2"/>
        <v>1.0153210801602306</v>
      </c>
    </row>
    <row r="172" spans="1:6" x14ac:dyDescent="0.2">
      <c r="A172" s="2" t="s">
        <v>1232</v>
      </c>
      <c r="B172" s="2" t="s">
        <v>2904</v>
      </c>
      <c r="C172" s="3">
        <v>5.15</v>
      </c>
      <c r="D172" s="4">
        <v>3420657.8125</v>
      </c>
      <c r="E172" s="4">
        <v>3468711.875</v>
      </c>
      <c r="F172" s="7">
        <f t="shared" si="2"/>
        <v>1.0140481933984737</v>
      </c>
    </row>
    <row r="173" spans="1:6" x14ac:dyDescent="0.2">
      <c r="A173" s="2" t="s">
        <v>1039</v>
      </c>
      <c r="B173" s="2" t="s">
        <v>1644</v>
      </c>
      <c r="C173" s="3">
        <v>75.48</v>
      </c>
      <c r="D173" s="4">
        <v>283562642.47916698</v>
      </c>
      <c r="E173" s="4">
        <v>287164438.72395802</v>
      </c>
      <c r="F173" s="7">
        <f t="shared" si="2"/>
        <v>1.0127019420234653</v>
      </c>
    </row>
    <row r="174" spans="1:6" x14ac:dyDescent="0.2">
      <c r="A174" s="2" t="s">
        <v>74</v>
      </c>
      <c r="B174" s="2" t="s">
        <v>2308</v>
      </c>
      <c r="C174" s="3">
        <v>7.11</v>
      </c>
      <c r="D174" s="4">
        <v>113746750.208333</v>
      </c>
      <c r="E174" s="4">
        <v>115017792.859375</v>
      </c>
      <c r="F174" s="7">
        <f t="shared" si="2"/>
        <v>1.0111743205736781</v>
      </c>
    </row>
    <row r="175" spans="1:6" x14ac:dyDescent="0.2">
      <c r="A175" s="2" t="s">
        <v>971</v>
      </c>
      <c r="B175" s="2" t="s">
        <v>2180</v>
      </c>
      <c r="C175" s="3">
        <v>36.340000000000003</v>
      </c>
      <c r="D175" s="4">
        <v>36398822.875</v>
      </c>
      <c r="E175" s="4">
        <v>36680561.880208299</v>
      </c>
      <c r="F175" s="7">
        <f t="shared" si="2"/>
        <v>1.0077403328721877</v>
      </c>
    </row>
    <row r="176" spans="1:6" x14ac:dyDescent="0.2">
      <c r="A176" s="2" t="s">
        <v>80</v>
      </c>
      <c r="B176" s="2" t="s">
        <v>2922</v>
      </c>
      <c r="C176" s="3">
        <v>3.14</v>
      </c>
      <c r="D176" s="4">
        <v>104715573.234375</v>
      </c>
      <c r="E176" s="4">
        <v>105007705.818359</v>
      </c>
      <c r="F176" s="7">
        <f t="shared" si="2"/>
        <v>1.00278977209369</v>
      </c>
    </row>
    <row r="177" spans="1:6" x14ac:dyDescent="0.2">
      <c r="A177" s="2" t="s">
        <v>511</v>
      </c>
      <c r="B177" s="2" t="s">
        <v>2543</v>
      </c>
      <c r="C177" s="3">
        <v>20.95</v>
      </c>
      <c r="D177" s="4">
        <v>4986554.4401041698</v>
      </c>
      <c r="E177" s="4">
        <v>4991624.7252604198</v>
      </c>
      <c r="F177" s="7">
        <f t="shared" si="2"/>
        <v>1.0010167912969068</v>
      </c>
    </row>
    <row r="178" spans="1:6" x14ac:dyDescent="0.2">
      <c r="A178" s="2" t="s">
        <v>1481</v>
      </c>
      <c r="B178" s="2" t="s">
        <v>2572</v>
      </c>
      <c r="C178" s="3">
        <v>19.25</v>
      </c>
      <c r="D178" s="4">
        <v>15882506.890625</v>
      </c>
      <c r="E178" s="4">
        <v>15890106.6927083</v>
      </c>
      <c r="F178" s="7">
        <f t="shared" si="2"/>
        <v>1.0004785014189281</v>
      </c>
    </row>
    <row r="179" spans="1:6" x14ac:dyDescent="0.2">
      <c r="A179" s="2" t="s">
        <v>285</v>
      </c>
      <c r="B179" s="2" t="s">
        <v>2569</v>
      </c>
      <c r="C179" s="3">
        <v>9.4</v>
      </c>
      <c r="D179" s="4">
        <v>18590083.609375</v>
      </c>
      <c r="E179" s="4">
        <v>18496906.34375</v>
      </c>
      <c r="F179" s="7">
        <f t="shared" si="2"/>
        <v>0.9949877973879574</v>
      </c>
    </row>
    <row r="180" spans="1:6" x14ac:dyDescent="0.2">
      <c r="A180" s="2" t="s">
        <v>1214</v>
      </c>
      <c r="B180" s="2" t="s">
        <v>2488</v>
      </c>
      <c r="C180" s="3">
        <v>23.1</v>
      </c>
      <c r="D180" s="4">
        <v>7940071.7265625</v>
      </c>
      <c r="E180" s="4">
        <v>7883995.9505208302</v>
      </c>
      <c r="F180" s="7">
        <f t="shared" si="2"/>
        <v>0.99293762349097237</v>
      </c>
    </row>
    <row r="181" spans="1:6" x14ac:dyDescent="0.2">
      <c r="A181" s="2" t="s">
        <v>434</v>
      </c>
      <c r="B181" s="2" t="s">
        <v>2884</v>
      </c>
      <c r="C181" s="3">
        <v>6.39</v>
      </c>
      <c r="D181" s="4">
        <v>58582456.546875</v>
      </c>
      <c r="E181" s="4">
        <v>58055827.5625</v>
      </c>
      <c r="F181" s="7">
        <f t="shared" si="2"/>
        <v>0.99101046600950204</v>
      </c>
    </row>
    <row r="182" spans="1:6" x14ac:dyDescent="0.2">
      <c r="A182" s="2" t="s">
        <v>384</v>
      </c>
      <c r="B182" s="2" t="s">
        <v>2741</v>
      </c>
      <c r="C182" s="3">
        <v>12.45</v>
      </c>
      <c r="D182" s="4">
        <v>10874545.0416667</v>
      </c>
      <c r="E182" s="4">
        <v>10693588.9479167</v>
      </c>
      <c r="F182" s="7">
        <f t="shared" si="2"/>
        <v>0.98335966304276157</v>
      </c>
    </row>
    <row r="183" spans="1:6" x14ac:dyDescent="0.2">
      <c r="A183" s="2" t="s">
        <v>1035</v>
      </c>
      <c r="B183" s="2" t="s">
        <v>2417</v>
      </c>
      <c r="C183" s="3">
        <v>25.93</v>
      </c>
      <c r="D183" s="4">
        <v>27346631.260416701</v>
      </c>
      <c r="E183" s="4">
        <v>26670231.1875</v>
      </c>
      <c r="F183" s="7">
        <f t="shared" si="2"/>
        <v>0.97526568934668867</v>
      </c>
    </row>
    <row r="184" spans="1:6" x14ac:dyDescent="0.2">
      <c r="A184" s="2" t="s">
        <v>1094</v>
      </c>
      <c r="B184" s="2" t="s">
        <v>2928</v>
      </c>
      <c r="C184" s="3">
        <v>2.4500000000000002</v>
      </c>
      <c r="D184" s="4">
        <v>7226102.9375</v>
      </c>
      <c r="E184" s="4">
        <v>7046738.0625</v>
      </c>
      <c r="F184" s="7">
        <f t="shared" si="2"/>
        <v>0.97517820095404639</v>
      </c>
    </row>
    <row r="185" spans="1:6" x14ac:dyDescent="0.2">
      <c r="A185" s="2" t="s">
        <v>1587</v>
      </c>
      <c r="B185" s="2" t="s">
        <v>2873</v>
      </c>
      <c r="C185" s="3">
        <v>7.07</v>
      </c>
      <c r="D185" s="4">
        <v>52929414.395833299</v>
      </c>
      <c r="E185" s="4">
        <v>51523463.729166701</v>
      </c>
      <c r="F185" s="7">
        <f t="shared" si="2"/>
        <v>0.97343725256145519</v>
      </c>
    </row>
    <row r="186" spans="1:6" x14ac:dyDescent="0.2">
      <c r="A186" s="2" t="s">
        <v>217</v>
      </c>
      <c r="B186" s="2" t="s">
        <v>2683</v>
      </c>
      <c r="C186" s="3">
        <v>14.86</v>
      </c>
      <c r="D186" s="4">
        <v>22173042.953125</v>
      </c>
      <c r="E186" s="4">
        <v>21575899.003906298</v>
      </c>
      <c r="F186" s="7">
        <f t="shared" si="2"/>
        <v>0.9730689220022215</v>
      </c>
    </row>
    <row r="187" spans="1:6" x14ac:dyDescent="0.2">
      <c r="A187" s="2" t="s">
        <v>1305</v>
      </c>
      <c r="B187" s="2" t="s">
        <v>2835</v>
      </c>
      <c r="C187" s="3">
        <v>8.64</v>
      </c>
      <c r="D187" s="4">
        <v>9030180.6640625</v>
      </c>
      <c r="E187" s="4">
        <v>8764769.875</v>
      </c>
      <c r="F187" s="7">
        <f t="shared" si="2"/>
        <v>0.97060847407862416</v>
      </c>
    </row>
    <row r="188" spans="1:6" x14ac:dyDescent="0.2">
      <c r="A188" s="2" t="s">
        <v>1061</v>
      </c>
      <c r="B188" s="2" t="s">
        <v>1950</v>
      </c>
      <c r="C188" s="3">
        <v>49.44</v>
      </c>
      <c r="D188" s="4">
        <v>284750737.97916698</v>
      </c>
      <c r="E188" s="4">
        <v>274024612.63281298</v>
      </c>
      <c r="F188" s="7">
        <f t="shared" si="2"/>
        <v>0.9623315274879507</v>
      </c>
    </row>
    <row r="189" spans="1:6" x14ac:dyDescent="0.2">
      <c r="A189" s="2" t="s">
        <v>1466</v>
      </c>
      <c r="B189" s="2" t="s">
        <v>1969</v>
      </c>
      <c r="C189" s="3">
        <v>47.93</v>
      </c>
      <c r="D189" s="4">
        <v>68448678.625</v>
      </c>
      <c r="E189" s="4">
        <v>65816356.947916701</v>
      </c>
      <c r="F189" s="7">
        <f t="shared" si="2"/>
        <v>0.96154313377611533</v>
      </c>
    </row>
    <row r="190" spans="1:6" x14ac:dyDescent="0.2">
      <c r="A190" s="2" t="s">
        <v>67</v>
      </c>
      <c r="B190" s="2" t="s">
        <v>1962</v>
      </c>
      <c r="C190" s="3">
        <v>48.28</v>
      </c>
      <c r="D190" s="4">
        <v>234281017.85416701</v>
      </c>
      <c r="E190" s="4">
        <v>224460678.99609399</v>
      </c>
      <c r="F190" s="7">
        <f t="shared" si="2"/>
        <v>0.95808307925234515</v>
      </c>
    </row>
    <row r="191" spans="1:6" x14ac:dyDescent="0.2">
      <c r="A191" s="2" t="s">
        <v>1590</v>
      </c>
      <c r="B191" s="2" t="s">
        <v>2533</v>
      </c>
      <c r="C191" s="3">
        <v>21.38</v>
      </c>
      <c r="D191" s="4">
        <v>38606673.96875</v>
      </c>
      <c r="E191" s="4">
        <v>36972083.494791701</v>
      </c>
      <c r="F191" s="7">
        <f t="shared" si="2"/>
        <v>0.95766041707500082</v>
      </c>
    </row>
    <row r="192" spans="1:6" x14ac:dyDescent="0.2">
      <c r="A192" s="2" t="s">
        <v>923</v>
      </c>
      <c r="B192" s="2" t="s">
        <v>2715</v>
      </c>
      <c r="C192" s="3">
        <v>13.64</v>
      </c>
      <c r="D192" s="4">
        <v>21421257</v>
      </c>
      <c r="E192" s="4">
        <v>20494416.708333299</v>
      </c>
      <c r="F192" s="7">
        <f t="shared" si="2"/>
        <v>0.95673268418997537</v>
      </c>
    </row>
    <row r="193" spans="1:6" x14ac:dyDescent="0.2">
      <c r="A193" s="2" t="s">
        <v>1387</v>
      </c>
      <c r="B193" s="2" t="s">
        <v>2308</v>
      </c>
      <c r="C193" s="3">
        <v>16.29</v>
      </c>
      <c r="D193" s="4">
        <v>82865385.65625</v>
      </c>
      <c r="E193" s="4">
        <v>78862745.9921875</v>
      </c>
      <c r="F193" s="7">
        <f t="shared" si="2"/>
        <v>0.95169708518986895</v>
      </c>
    </row>
    <row r="194" spans="1:6" x14ac:dyDescent="0.2">
      <c r="A194" s="2" t="s">
        <v>1176</v>
      </c>
      <c r="B194" s="2" t="s">
        <v>2163</v>
      </c>
      <c r="C194" s="3">
        <v>37.130000000000003</v>
      </c>
      <c r="D194" s="4">
        <v>88811696.354166701</v>
      </c>
      <c r="E194" s="4">
        <v>84143714.979166701</v>
      </c>
      <c r="F194" s="7">
        <f t="shared" ref="F194:F257" si="3">E194/D194</f>
        <v>0.9474395652078883</v>
      </c>
    </row>
    <row r="195" spans="1:6" x14ac:dyDescent="0.2">
      <c r="A195" s="2" t="s">
        <v>484</v>
      </c>
      <c r="B195" s="2" t="s">
        <v>1701</v>
      </c>
      <c r="C195" s="3">
        <v>66.23</v>
      </c>
      <c r="D195" s="4">
        <v>1473237460.1875</v>
      </c>
      <c r="E195" s="4">
        <v>1394247891.54688</v>
      </c>
      <c r="F195" s="7">
        <f t="shared" si="3"/>
        <v>0.9463836816703215</v>
      </c>
    </row>
    <row r="196" spans="1:6" x14ac:dyDescent="0.2">
      <c r="A196" s="2" t="s">
        <v>847</v>
      </c>
      <c r="B196" s="2" t="s">
        <v>2308</v>
      </c>
      <c r="C196" s="3">
        <v>13.68</v>
      </c>
      <c r="D196" s="4">
        <v>87130751.739583299</v>
      </c>
      <c r="E196" s="4">
        <v>82305920.828125</v>
      </c>
      <c r="F196" s="7">
        <f t="shared" si="3"/>
        <v>0.94462539556781544</v>
      </c>
    </row>
    <row r="197" spans="1:6" x14ac:dyDescent="0.2">
      <c r="A197" s="2" t="s">
        <v>239</v>
      </c>
      <c r="B197" s="2" t="s">
        <v>2308</v>
      </c>
      <c r="C197" s="3">
        <v>26.28</v>
      </c>
      <c r="D197" s="4">
        <v>73265361.5</v>
      </c>
      <c r="E197" s="4">
        <v>69182489.942708299</v>
      </c>
      <c r="F197" s="7">
        <f t="shared" si="3"/>
        <v>0.94427282587977535</v>
      </c>
    </row>
    <row r="198" spans="1:6" x14ac:dyDescent="0.2">
      <c r="A198" s="2" t="s">
        <v>913</v>
      </c>
      <c r="B198" s="2" t="s">
        <v>2248</v>
      </c>
      <c r="C198" s="3">
        <v>33.33</v>
      </c>
      <c r="D198" s="4">
        <v>623297682.45833302</v>
      </c>
      <c r="E198" s="4">
        <v>586639802.02083302</v>
      </c>
      <c r="F198" s="7">
        <f t="shared" si="3"/>
        <v>0.94118720240877751</v>
      </c>
    </row>
    <row r="199" spans="1:6" x14ac:dyDescent="0.2">
      <c r="A199" s="2" t="s">
        <v>157</v>
      </c>
      <c r="B199" s="2" t="s">
        <v>1615</v>
      </c>
      <c r="C199" s="3">
        <v>93.01</v>
      </c>
      <c r="D199" s="4">
        <v>926727846.875</v>
      </c>
      <c r="E199" s="4">
        <v>869757525.63541698</v>
      </c>
      <c r="F199" s="7">
        <f t="shared" si="3"/>
        <v>0.93852529474355229</v>
      </c>
    </row>
    <row r="200" spans="1:6" x14ac:dyDescent="0.2">
      <c r="A200" s="2" t="s">
        <v>1217</v>
      </c>
      <c r="B200" s="2" t="s">
        <v>2319</v>
      </c>
      <c r="C200" s="3">
        <v>16.670000000000002</v>
      </c>
      <c r="D200" s="4">
        <v>21045933.25</v>
      </c>
      <c r="E200" s="4">
        <v>19750459.880208299</v>
      </c>
      <c r="F200" s="7">
        <f t="shared" si="3"/>
        <v>0.93844543007891079</v>
      </c>
    </row>
    <row r="201" spans="1:6" x14ac:dyDescent="0.2">
      <c r="A201" s="2" t="s">
        <v>1122</v>
      </c>
      <c r="B201" s="2" t="s">
        <v>2177</v>
      </c>
      <c r="C201" s="3">
        <v>36.479999999999997</v>
      </c>
      <c r="D201" s="4">
        <v>22488171.729166701</v>
      </c>
      <c r="E201" s="4">
        <v>21064584.229166701</v>
      </c>
      <c r="F201" s="7">
        <f t="shared" si="3"/>
        <v>0.93669616556006485</v>
      </c>
    </row>
    <row r="202" spans="1:6" x14ac:dyDescent="0.2">
      <c r="A202" s="2" t="s">
        <v>1072</v>
      </c>
      <c r="B202" s="2" t="s">
        <v>2605</v>
      </c>
      <c r="C202" s="3">
        <v>17.649999999999999</v>
      </c>
      <c r="D202" s="4">
        <v>64025612.328125</v>
      </c>
      <c r="E202" s="4">
        <v>59791629</v>
      </c>
      <c r="F202" s="7">
        <f t="shared" si="3"/>
        <v>0.93387047504635723</v>
      </c>
    </row>
    <row r="203" spans="1:6" x14ac:dyDescent="0.2">
      <c r="A203" s="2" t="s">
        <v>24</v>
      </c>
      <c r="B203" s="2" t="s">
        <v>2413</v>
      </c>
      <c r="C203" s="3">
        <v>26.12</v>
      </c>
      <c r="D203" s="4">
        <v>123241526.864583</v>
      </c>
      <c r="E203" s="4">
        <v>115017792.859375</v>
      </c>
      <c r="F203" s="7">
        <f t="shared" si="3"/>
        <v>0.93327140441675815</v>
      </c>
    </row>
    <row r="204" spans="1:6" x14ac:dyDescent="0.2">
      <c r="A204" s="2" t="s">
        <v>836</v>
      </c>
      <c r="B204" s="2" t="s">
        <v>2854</v>
      </c>
      <c r="C204" s="3">
        <v>7.79</v>
      </c>
      <c r="D204" s="4">
        <v>8947912.375</v>
      </c>
      <c r="E204" s="4">
        <v>8277181.1875</v>
      </c>
      <c r="F204" s="7">
        <f t="shared" si="3"/>
        <v>0.92504048325573818</v>
      </c>
    </row>
    <row r="205" spans="1:6" x14ac:dyDescent="0.2">
      <c r="A205" s="2" t="s">
        <v>87</v>
      </c>
      <c r="B205" s="2" t="s">
        <v>1713</v>
      </c>
      <c r="C205" s="3">
        <v>64.98</v>
      </c>
      <c r="D205" s="4">
        <v>147876256.61458299</v>
      </c>
      <c r="E205" s="4">
        <v>136039176.265625</v>
      </c>
      <c r="F205" s="7">
        <f t="shared" si="3"/>
        <v>0.91995279959101517</v>
      </c>
    </row>
    <row r="206" spans="1:6" x14ac:dyDescent="0.2">
      <c r="A206" s="2" t="s">
        <v>165</v>
      </c>
      <c r="B206" s="2" t="s">
        <v>1656</v>
      </c>
      <c r="C206" s="3">
        <v>73.48</v>
      </c>
      <c r="D206" s="4">
        <v>2707881289.25</v>
      </c>
      <c r="E206" s="4">
        <v>2489392561.0833302</v>
      </c>
      <c r="F206" s="7">
        <f t="shared" si="3"/>
        <v>0.919313771606589</v>
      </c>
    </row>
    <row r="207" spans="1:6" x14ac:dyDescent="0.2">
      <c r="A207" s="2" t="s">
        <v>1479</v>
      </c>
      <c r="B207" s="2" t="s">
        <v>2035</v>
      </c>
      <c r="C207" s="3">
        <v>44.27</v>
      </c>
      <c r="D207" s="4">
        <v>32348863.458333299</v>
      </c>
      <c r="E207" s="4">
        <v>29659765.895833299</v>
      </c>
      <c r="F207" s="7">
        <f t="shared" si="3"/>
        <v>0.91687196163897156</v>
      </c>
    </row>
    <row r="208" spans="1:6" x14ac:dyDescent="0.2">
      <c r="A208" s="2" t="s">
        <v>938</v>
      </c>
      <c r="B208" s="2" t="s">
        <v>2246</v>
      </c>
      <c r="C208" s="3">
        <v>30.29</v>
      </c>
      <c r="D208" s="4">
        <v>10103980.5</v>
      </c>
      <c r="E208" s="4">
        <v>9256583.2864583302</v>
      </c>
      <c r="F208" s="7">
        <f t="shared" si="3"/>
        <v>0.91613233878057565</v>
      </c>
    </row>
    <row r="209" spans="1:6" x14ac:dyDescent="0.2">
      <c r="A209" s="2" t="s">
        <v>43</v>
      </c>
      <c r="B209" s="2" t="s">
        <v>1975</v>
      </c>
      <c r="C209" s="3">
        <v>47.77</v>
      </c>
      <c r="D209" s="4">
        <v>73316402.770833299</v>
      </c>
      <c r="E209" s="4">
        <v>66913191.552083299</v>
      </c>
      <c r="F209" s="7">
        <f t="shared" si="3"/>
        <v>0.91266331984720173</v>
      </c>
    </row>
    <row r="210" spans="1:6" x14ac:dyDescent="0.2">
      <c r="A210" s="2" t="s">
        <v>474</v>
      </c>
      <c r="B210" s="2" t="s">
        <v>2027</v>
      </c>
      <c r="C210" s="3">
        <v>44.72</v>
      </c>
      <c r="D210" s="4">
        <v>583776279.58333302</v>
      </c>
      <c r="E210" s="4">
        <v>532478201.951823</v>
      </c>
      <c r="F210" s="7">
        <f t="shared" si="3"/>
        <v>0.91212716339190125</v>
      </c>
    </row>
    <row r="211" spans="1:6" x14ac:dyDescent="0.2">
      <c r="A211" s="2" t="s">
        <v>1105</v>
      </c>
      <c r="B211" s="2" t="s">
        <v>2746</v>
      </c>
      <c r="C211" s="3">
        <v>12.2</v>
      </c>
      <c r="D211" s="4">
        <v>83124475.364583299</v>
      </c>
      <c r="E211" s="4">
        <v>75796716.5</v>
      </c>
      <c r="F211" s="7">
        <f t="shared" si="3"/>
        <v>0.91184595352399156</v>
      </c>
    </row>
    <row r="212" spans="1:6" x14ac:dyDescent="0.2">
      <c r="A212" s="2" t="s">
        <v>1607</v>
      </c>
      <c r="B212" s="2" t="s">
        <v>2493</v>
      </c>
      <c r="C212" s="3">
        <v>22.93</v>
      </c>
      <c r="D212" s="4">
        <v>19986887.541666701</v>
      </c>
      <c r="E212" s="4">
        <v>18197741.825520799</v>
      </c>
      <c r="F212" s="7">
        <f t="shared" si="3"/>
        <v>0.91048402546839435</v>
      </c>
    </row>
    <row r="213" spans="1:6" x14ac:dyDescent="0.2">
      <c r="A213" s="2" t="s">
        <v>1019</v>
      </c>
      <c r="B213" s="2" t="s">
        <v>2557</v>
      </c>
      <c r="C213" s="3">
        <v>20.32</v>
      </c>
      <c r="D213" s="4">
        <v>8079551.7200520802</v>
      </c>
      <c r="E213" s="4">
        <v>7331875.9765625</v>
      </c>
      <c r="F213" s="7">
        <f t="shared" si="3"/>
        <v>0.90746073923458215</v>
      </c>
    </row>
    <row r="214" spans="1:6" x14ac:dyDescent="0.2">
      <c r="A214" s="2" t="s">
        <v>1507</v>
      </c>
      <c r="B214" s="2" t="s">
        <v>2483</v>
      </c>
      <c r="C214" s="3">
        <v>23.23</v>
      </c>
      <c r="D214" s="4">
        <v>28077072.8125</v>
      </c>
      <c r="E214" s="4">
        <v>25443392.5</v>
      </c>
      <c r="F214" s="7">
        <f t="shared" si="3"/>
        <v>0.90619818774956207</v>
      </c>
    </row>
    <row r="215" spans="1:6" x14ac:dyDescent="0.2">
      <c r="A215" s="2" t="s">
        <v>1384</v>
      </c>
      <c r="B215" s="2" t="s">
        <v>2154</v>
      </c>
      <c r="C215" s="3">
        <v>14.24</v>
      </c>
      <c r="D215" s="4">
        <v>8675361.65625</v>
      </c>
      <c r="E215" s="4">
        <v>7842477.3854166698</v>
      </c>
      <c r="F215" s="7">
        <f t="shared" si="3"/>
        <v>0.90399428821122463</v>
      </c>
    </row>
    <row r="216" spans="1:6" x14ac:dyDescent="0.2">
      <c r="A216" s="2" t="s">
        <v>297</v>
      </c>
      <c r="B216" s="2" t="s">
        <v>1785</v>
      </c>
      <c r="C216" s="3">
        <v>17.05</v>
      </c>
      <c r="D216" s="4">
        <v>13862666.0520833</v>
      </c>
      <c r="E216" s="4">
        <v>12511357.125</v>
      </c>
      <c r="F216" s="7">
        <f t="shared" si="3"/>
        <v>0.90252171393249248</v>
      </c>
    </row>
    <row r="217" spans="1:6" x14ac:dyDescent="0.2">
      <c r="A217" s="2" t="s">
        <v>1353</v>
      </c>
      <c r="B217" s="2" t="s">
        <v>1828</v>
      </c>
      <c r="C217" s="3">
        <v>56.44</v>
      </c>
      <c r="D217" s="4">
        <v>103772714.75</v>
      </c>
      <c r="E217" s="4">
        <v>93629749.166666701</v>
      </c>
      <c r="F217" s="7">
        <f t="shared" si="3"/>
        <v>0.90225787570683846</v>
      </c>
    </row>
    <row r="218" spans="1:6" x14ac:dyDescent="0.2">
      <c r="A218" s="2" t="s">
        <v>265</v>
      </c>
      <c r="B218" s="2" t="s">
        <v>1688</v>
      </c>
      <c r="C218" s="3">
        <v>68.5</v>
      </c>
      <c r="D218" s="4">
        <v>325136780.8125</v>
      </c>
      <c r="E218" s="4">
        <v>293198552.10416698</v>
      </c>
      <c r="F218" s="7">
        <f t="shared" si="3"/>
        <v>0.90176986858109065</v>
      </c>
    </row>
    <row r="219" spans="1:6" x14ac:dyDescent="0.2">
      <c r="A219" s="2" t="s">
        <v>1098</v>
      </c>
      <c r="B219" s="2" t="s">
        <v>1721</v>
      </c>
      <c r="C219" s="3">
        <v>11.52</v>
      </c>
      <c r="D219" s="4">
        <v>19353978.6875</v>
      </c>
      <c r="E219" s="4">
        <v>17421857.09375</v>
      </c>
      <c r="F219" s="7">
        <f t="shared" si="3"/>
        <v>0.90016928173027888</v>
      </c>
    </row>
    <row r="220" spans="1:6" x14ac:dyDescent="0.2">
      <c r="A220" s="2" t="s">
        <v>292</v>
      </c>
      <c r="B220" s="2" t="s">
        <v>1622</v>
      </c>
      <c r="C220" s="3">
        <v>85.87</v>
      </c>
      <c r="D220" s="4">
        <v>360580064.73958302</v>
      </c>
      <c r="E220" s="4">
        <v>323835474.25</v>
      </c>
      <c r="F220" s="7">
        <f t="shared" si="3"/>
        <v>0.89809589025360959</v>
      </c>
    </row>
    <row r="221" spans="1:6" x14ac:dyDescent="0.2">
      <c r="A221" s="2" t="s">
        <v>155</v>
      </c>
      <c r="B221" s="2" t="s">
        <v>1887</v>
      </c>
      <c r="C221" s="3">
        <v>53.5</v>
      </c>
      <c r="D221" s="4">
        <v>1449768758.78125</v>
      </c>
      <c r="E221" s="4">
        <v>1300656230.23438</v>
      </c>
      <c r="F221" s="7">
        <f t="shared" si="3"/>
        <v>0.89714737081779738</v>
      </c>
    </row>
    <row r="222" spans="1:6" x14ac:dyDescent="0.2">
      <c r="A222" s="2" t="s">
        <v>238</v>
      </c>
      <c r="B222" s="2" t="s">
        <v>2697</v>
      </c>
      <c r="C222" s="3">
        <v>14.29</v>
      </c>
      <c r="D222" s="4">
        <v>16440141.6666667</v>
      </c>
      <c r="E222" s="4">
        <v>14713362.3932292</v>
      </c>
      <c r="F222" s="7">
        <f t="shared" si="3"/>
        <v>0.89496566949063217</v>
      </c>
    </row>
    <row r="223" spans="1:6" x14ac:dyDescent="0.2">
      <c r="A223" s="2" t="s">
        <v>323</v>
      </c>
      <c r="B223" s="2" t="s">
        <v>2037</v>
      </c>
      <c r="C223" s="3">
        <v>44.19</v>
      </c>
      <c r="D223" s="4">
        <v>95010648.104166701</v>
      </c>
      <c r="E223" s="4">
        <v>84889925.567708299</v>
      </c>
      <c r="F223" s="7">
        <f t="shared" si="3"/>
        <v>0.89347801811263972</v>
      </c>
    </row>
    <row r="224" spans="1:6" x14ac:dyDescent="0.2">
      <c r="A224" s="2" t="s">
        <v>543</v>
      </c>
      <c r="B224" s="2" t="s">
        <v>2714</v>
      </c>
      <c r="C224" s="3">
        <v>13.69</v>
      </c>
      <c r="D224" s="4">
        <v>9744647.9739583302</v>
      </c>
      <c r="E224" s="4">
        <v>8662019.1640625</v>
      </c>
      <c r="F224" s="7">
        <f t="shared" si="3"/>
        <v>0.88890016214140777</v>
      </c>
    </row>
    <row r="225" spans="1:6" x14ac:dyDescent="0.2">
      <c r="A225" s="2" t="s">
        <v>448</v>
      </c>
      <c r="B225" s="2" t="s">
        <v>2164</v>
      </c>
      <c r="C225" s="3">
        <v>10.85</v>
      </c>
      <c r="D225" s="4">
        <v>8814252.84375</v>
      </c>
      <c r="E225" s="4">
        <v>7820264.3261718797</v>
      </c>
      <c r="F225" s="7">
        <f t="shared" si="3"/>
        <v>0.88722940727949096</v>
      </c>
    </row>
    <row r="226" spans="1:6" x14ac:dyDescent="0.2">
      <c r="A226" s="2" t="s">
        <v>1339</v>
      </c>
      <c r="B226" s="2" t="s">
        <v>1735</v>
      </c>
      <c r="C226" s="3">
        <v>62.72</v>
      </c>
      <c r="D226" s="4">
        <v>278281687.08333302</v>
      </c>
      <c r="E226" s="4">
        <v>246497311.62760401</v>
      </c>
      <c r="F226" s="7">
        <f t="shared" si="3"/>
        <v>0.88578344558400279</v>
      </c>
    </row>
    <row r="227" spans="1:6" x14ac:dyDescent="0.2">
      <c r="A227" s="2" t="s">
        <v>974</v>
      </c>
      <c r="B227" s="2" t="s">
        <v>1630</v>
      </c>
      <c r="C227" s="3">
        <v>51.58</v>
      </c>
      <c r="D227" s="4">
        <v>1150548680.4166701</v>
      </c>
      <c r="E227" s="4">
        <v>1015216788.39583</v>
      </c>
      <c r="F227" s="7">
        <f t="shared" si="3"/>
        <v>0.88237621378016817</v>
      </c>
    </row>
    <row r="228" spans="1:6" x14ac:dyDescent="0.2">
      <c r="A228" s="2" t="s">
        <v>1529</v>
      </c>
      <c r="B228" s="2" t="s">
        <v>2079</v>
      </c>
      <c r="C228" s="3">
        <v>42.02</v>
      </c>
      <c r="D228" s="4">
        <v>64318574.520833299</v>
      </c>
      <c r="E228" s="4">
        <v>56673544.494791701</v>
      </c>
      <c r="F228" s="7">
        <f t="shared" si="3"/>
        <v>0.88113806807759221</v>
      </c>
    </row>
    <row r="229" spans="1:6" x14ac:dyDescent="0.2">
      <c r="A229" s="2" t="s">
        <v>518</v>
      </c>
      <c r="B229" s="2" t="s">
        <v>2289</v>
      </c>
      <c r="C229" s="3">
        <v>31.67</v>
      </c>
      <c r="D229" s="4">
        <v>30256367.625</v>
      </c>
      <c r="E229" s="4">
        <v>26651972.71875</v>
      </c>
      <c r="F229" s="7">
        <f t="shared" si="3"/>
        <v>0.88087152592395834</v>
      </c>
    </row>
    <row r="230" spans="1:6" x14ac:dyDescent="0.2">
      <c r="A230" s="2" t="s">
        <v>1016</v>
      </c>
      <c r="B230" s="2" t="s">
        <v>2005</v>
      </c>
      <c r="C230" s="3">
        <v>45.69</v>
      </c>
      <c r="D230" s="4">
        <v>284777268.40885401</v>
      </c>
      <c r="E230" s="4">
        <v>250747721.015625</v>
      </c>
      <c r="F230" s="7">
        <f t="shared" si="3"/>
        <v>0.88050469202347681</v>
      </c>
    </row>
    <row r="231" spans="1:6" x14ac:dyDescent="0.2">
      <c r="A231" s="2" t="s">
        <v>833</v>
      </c>
      <c r="B231" s="2" t="s">
        <v>2535</v>
      </c>
      <c r="C231" s="3">
        <v>21.26</v>
      </c>
      <c r="D231" s="4">
        <v>20214320.125</v>
      </c>
      <c r="E231" s="4">
        <v>17787651.4296875</v>
      </c>
      <c r="F231" s="7">
        <f t="shared" si="3"/>
        <v>0.87995298974654479</v>
      </c>
    </row>
    <row r="232" spans="1:6" x14ac:dyDescent="0.2">
      <c r="A232" s="2" t="s">
        <v>664</v>
      </c>
      <c r="B232" s="2" t="s">
        <v>2754</v>
      </c>
      <c r="C232" s="3">
        <v>10.63</v>
      </c>
      <c r="D232" s="4">
        <v>11282534.984375</v>
      </c>
      <c r="E232" s="4">
        <v>9925924.8125</v>
      </c>
      <c r="F232" s="7">
        <f t="shared" si="3"/>
        <v>0.87976016260940049</v>
      </c>
    </row>
    <row r="233" spans="1:6" x14ac:dyDescent="0.2">
      <c r="A233" s="2" t="s">
        <v>1099</v>
      </c>
      <c r="B233" s="2" t="s">
        <v>2245</v>
      </c>
      <c r="C233" s="3">
        <v>33.49</v>
      </c>
      <c r="D233" s="4">
        <v>23485338.25</v>
      </c>
      <c r="E233" s="4">
        <v>20599905.1171875</v>
      </c>
      <c r="F233" s="7">
        <f t="shared" si="3"/>
        <v>0.87713895784266593</v>
      </c>
    </row>
    <row r="234" spans="1:6" x14ac:dyDescent="0.2">
      <c r="A234" s="2" t="s">
        <v>1277</v>
      </c>
      <c r="B234" s="2" t="s">
        <v>2545</v>
      </c>
      <c r="C234" s="3">
        <v>20.75</v>
      </c>
      <c r="D234" s="4">
        <v>12403019.265625</v>
      </c>
      <c r="E234" s="4">
        <v>10866116.6614583</v>
      </c>
      <c r="F234" s="7">
        <f t="shared" si="3"/>
        <v>0.87608641321502834</v>
      </c>
    </row>
    <row r="235" spans="1:6" x14ac:dyDescent="0.2">
      <c r="A235" s="2" t="s">
        <v>768</v>
      </c>
      <c r="B235" s="2" t="s">
        <v>2824</v>
      </c>
      <c r="C235" s="3">
        <v>9.1300000000000008</v>
      </c>
      <c r="D235" s="4">
        <v>8283602.4375</v>
      </c>
      <c r="E235" s="4">
        <v>7249418.8645833302</v>
      </c>
      <c r="F235" s="7">
        <f t="shared" si="3"/>
        <v>0.8751529203966979</v>
      </c>
    </row>
    <row r="236" spans="1:6" x14ac:dyDescent="0.2">
      <c r="A236" s="2" t="s">
        <v>763</v>
      </c>
      <c r="B236" s="2" t="s">
        <v>2622</v>
      </c>
      <c r="C236" s="3">
        <v>16.84</v>
      </c>
      <c r="D236" s="4">
        <v>10821842.1875</v>
      </c>
      <c r="E236" s="4">
        <v>9442476.109375</v>
      </c>
      <c r="F236" s="7">
        <f t="shared" si="3"/>
        <v>0.87253869958312036</v>
      </c>
    </row>
    <row r="237" spans="1:6" x14ac:dyDescent="0.2">
      <c r="A237" s="2" t="s">
        <v>614</v>
      </c>
      <c r="B237" s="2" t="s">
        <v>2799</v>
      </c>
      <c r="C237" s="3">
        <v>9.83</v>
      </c>
      <c r="D237" s="4">
        <v>35679574.166666701</v>
      </c>
      <c r="E237" s="4">
        <v>31023680.416666701</v>
      </c>
      <c r="F237" s="7">
        <f t="shared" si="3"/>
        <v>0.8695081469231849</v>
      </c>
    </row>
    <row r="238" spans="1:6" x14ac:dyDescent="0.2">
      <c r="A238" s="2" t="s">
        <v>338</v>
      </c>
      <c r="B238" s="2" t="s">
        <v>1886</v>
      </c>
      <c r="C238" s="3">
        <v>53.51</v>
      </c>
      <c r="D238" s="4">
        <v>67451256.286458299</v>
      </c>
      <c r="E238" s="4">
        <v>58521598.125</v>
      </c>
      <c r="F238" s="7">
        <f t="shared" si="3"/>
        <v>0.86761316759564877</v>
      </c>
    </row>
    <row r="239" spans="1:6" x14ac:dyDescent="0.2">
      <c r="A239" s="2" t="s">
        <v>83</v>
      </c>
      <c r="B239" s="2" t="s">
        <v>2243</v>
      </c>
      <c r="C239" s="3">
        <v>33.520000000000003</v>
      </c>
      <c r="D239" s="4">
        <v>57349717.921875</v>
      </c>
      <c r="E239" s="4">
        <v>49534947.635416701</v>
      </c>
      <c r="F239" s="7">
        <f t="shared" si="3"/>
        <v>0.86373480865060193</v>
      </c>
    </row>
    <row r="240" spans="1:6" x14ac:dyDescent="0.2">
      <c r="A240" s="2" t="s">
        <v>210</v>
      </c>
      <c r="B240" s="2" t="s">
        <v>2007</v>
      </c>
      <c r="C240" s="3">
        <v>45.63</v>
      </c>
      <c r="D240" s="4">
        <v>61593040.666666701</v>
      </c>
      <c r="E240" s="4">
        <v>52831642.458333299</v>
      </c>
      <c r="F240" s="7">
        <f t="shared" si="3"/>
        <v>0.8577534391304219</v>
      </c>
    </row>
    <row r="241" spans="1:6" x14ac:dyDescent="0.2">
      <c r="A241" s="2" t="s">
        <v>969</v>
      </c>
      <c r="B241" s="2" t="s">
        <v>1777</v>
      </c>
      <c r="C241" s="3">
        <v>26.03</v>
      </c>
      <c r="D241" s="4">
        <v>40988158.302083299</v>
      </c>
      <c r="E241" s="4">
        <v>35137669.838541701</v>
      </c>
      <c r="F241" s="7">
        <f t="shared" si="3"/>
        <v>0.8572639341240117</v>
      </c>
    </row>
    <row r="242" spans="1:6" x14ac:dyDescent="0.2">
      <c r="A242" s="2" t="s">
        <v>1224</v>
      </c>
      <c r="B242" s="2" t="s">
        <v>1697</v>
      </c>
      <c r="C242" s="3">
        <v>6.4</v>
      </c>
      <c r="D242" s="4">
        <v>18787084</v>
      </c>
      <c r="E242" s="4">
        <v>16090920.5625</v>
      </c>
      <c r="F242" s="7">
        <f t="shared" si="3"/>
        <v>0.85648845571244581</v>
      </c>
    </row>
    <row r="243" spans="1:6" x14ac:dyDescent="0.2">
      <c r="A243" s="2" t="s">
        <v>513</v>
      </c>
      <c r="B243" s="2" t="s">
        <v>2239</v>
      </c>
      <c r="C243" s="3">
        <v>33.61</v>
      </c>
      <c r="D243" s="4">
        <v>30908802.854166701</v>
      </c>
      <c r="E243" s="4">
        <v>26438891.208333299</v>
      </c>
      <c r="F243" s="7">
        <f t="shared" si="3"/>
        <v>0.85538386371923714</v>
      </c>
    </row>
    <row r="244" spans="1:6" x14ac:dyDescent="0.2">
      <c r="A244" s="2" t="s">
        <v>382</v>
      </c>
      <c r="B244" s="2" t="s">
        <v>2351</v>
      </c>
      <c r="C244" s="3">
        <v>29.11</v>
      </c>
      <c r="D244" s="4">
        <v>33112255.817708299</v>
      </c>
      <c r="E244" s="4">
        <v>28316655.983072899</v>
      </c>
      <c r="F244" s="7">
        <f t="shared" si="3"/>
        <v>0.8551714549127537</v>
      </c>
    </row>
    <row r="245" spans="1:6" x14ac:dyDescent="0.2">
      <c r="A245" s="2" t="s">
        <v>1536</v>
      </c>
      <c r="B245" s="2" t="s">
        <v>2583</v>
      </c>
      <c r="C245" s="3">
        <v>18.66</v>
      </c>
      <c r="D245" s="4">
        <v>17401433.8125</v>
      </c>
      <c r="E245" s="4">
        <v>14841004.8867188</v>
      </c>
      <c r="F245" s="7">
        <f t="shared" si="3"/>
        <v>0.85286103700592975</v>
      </c>
    </row>
    <row r="246" spans="1:6" x14ac:dyDescent="0.2">
      <c r="A246" s="2" t="s">
        <v>1385</v>
      </c>
      <c r="B246" s="2" t="s">
        <v>2847</v>
      </c>
      <c r="C246" s="3">
        <v>8.09</v>
      </c>
      <c r="D246" s="4">
        <v>31114633.765625</v>
      </c>
      <c r="E246" s="4">
        <v>26503125.5</v>
      </c>
      <c r="F246" s="7">
        <f t="shared" si="3"/>
        <v>0.85178973018413839</v>
      </c>
    </row>
    <row r="247" spans="1:6" x14ac:dyDescent="0.2">
      <c r="A247" s="2" t="s">
        <v>939</v>
      </c>
      <c r="B247" s="2" t="s">
        <v>2800</v>
      </c>
      <c r="C247" s="3">
        <v>9.82</v>
      </c>
      <c r="D247" s="4">
        <v>13863700.0729167</v>
      </c>
      <c r="E247" s="4">
        <v>11788524.9895833</v>
      </c>
      <c r="F247" s="7">
        <f t="shared" si="3"/>
        <v>0.85031592775240872</v>
      </c>
    </row>
    <row r="248" spans="1:6" x14ac:dyDescent="0.2">
      <c r="A248" s="2" t="s">
        <v>508</v>
      </c>
      <c r="B248" s="2" t="s">
        <v>2890</v>
      </c>
      <c r="C248" s="3">
        <v>6.15</v>
      </c>
      <c r="D248" s="4">
        <v>13483112.1601563</v>
      </c>
      <c r="E248" s="4">
        <v>11430900.125</v>
      </c>
      <c r="F248" s="7">
        <f t="shared" si="3"/>
        <v>0.84779389129308325</v>
      </c>
    </row>
    <row r="249" spans="1:6" x14ac:dyDescent="0.2">
      <c r="A249" s="2" t="s">
        <v>1340</v>
      </c>
      <c r="B249" s="2" t="s">
        <v>2061</v>
      </c>
      <c r="C249" s="3">
        <v>42.82</v>
      </c>
      <c r="D249" s="4">
        <v>35906748.28125</v>
      </c>
      <c r="E249" s="4">
        <v>30306490.21875</v>
      </c>
      <c r="F249" s="7">
        <f t="shared" si="3"/>
        <v>0.84403327144428797</v>
      </c>
    </row>
    <row r="250" spans="1:6" x14ac:dyDescent="0.2">
      <c r="A250" s="2" t="s">
        <v>1568</v>
      </c>
      <c r="B250" s="2" t="s">
        <v>1619</v>
      </c>
      <c r="C250" s="3">
        <v>76.47</v>
      </c>
      <c r="D250" s="4">
        <v>112003695.208333</v>
      </c>
      <c r="E250" s="4">
        <v>94362128.317708299</v>
      </c>
      <c r="F250" s="7">
        <f t="shared" si="3"/>
        <v>0.84249120658197552</v>
      </c>
    </row>
    <row r="251" spans="1:6" x14ac:dyDescent="0.2">
      <c r="A251" s="2" t="s">
        <v>1036</v>
      </c>
      <c r="B251" s="2" t="s">
        <v>2658</v>
      </c>
      <c r="C251" s="3">
        <v>15.71</v>
      </c>
      <c r="D251" s="4">
        <v>12504958.046875</v>
      </c>
      <c r="E251" s="4">
        <v>10509277.6770833</v>
      </c>
      <c r="F251" s="7">
        <f t="shared" si="3"/>
        <v>0.84040887124044195</v>
      </c>
    </row>
    <row r="252" spans="1:6" x14ac:dyDescent="0.2">
      <c r="A252" s="2" t="s">
        <v>574</v>
      </c>
      <c r="B252" s="2" t="s">
        <v>2103</v>
      </c>
      <c r="C252" s="3">
        <v>40.58</v>
      </c>
      <c r="D252" s="4">
        <v>76842639.645833299</v>
      </c>
      <c r="E252" s="4">
        <v>64523711.916666701</v>
      </c>
      <c r="F252" s="7">
        <f t="shared" si="3"/>
        <v>0.83968630195495142</v>
      </c>
    </row>
    <row r="253" spans="1:6" x14ac:dyDescent="0.2">
      <c r="A253" s="2" t="s">
        <v>1444</v>
      </c>
      <c r="B253" s="2" t="s">
        <v>1848</v>
      </c>
      <c r="C253" s="3">
        <v>48.73</v>
      </c>
      <c r="D253" s="4">
        <v>76935122.828125</v>
      </c>
      <c r="E253" s="4">
        <v>64563354.864583299</v>
      </c>
      <c r="F253" s="7">
        <f t="shared" si="3"/>
        <v>0.83919219845556703</v>
      </c>
    </row>
    <row r="254" spans="1:6" x14ac:dyDescent="0.2">
      <c r="A254" s="2" t="s">
        <v>345</v>
      </c>
      <c r="B254" s="2" t="s">
        <v>1941</v>
      </c>
      <c r="C254" s="3">
        <v>50</v>
      </c>
      <c r="D254" s="4">
        <v>75576073.291666701</v>
      </c>
      <c r="E254" s="4">
        <v>63387448.734375</v>
      </c>
      <c r="F254" s="7">
        <f t="shared" si="3"/>
        <v>0.83872376499037204</v>
      </c>
    </row>
    <row r="255" spans="1:6" x14ac:dyDescent="0.2">
      <c r="A255" s="2" t="s">
        <v>729</v>
      </c>
      <c r="B255" s="2" t="s">
        <v>2325</v>
      </c>
      <c r="C255" s="3">
        <v>30.19</v>
      </c>
      <c r="D255" s="4">
        <v>25214455.333333299</v>
      </c>
      <c r="E255" s="4">
        <v>21103283.15625</v>
      </c>
      <c r="F255" s="7">
        <f t="shared" si="3"/>
        <v>0.83695177537115528</v>
      </c>
    </row>
    <row r="256" spans="1:6" x14ac:dyDescent="0.2">
      <c r="A256" s="2" t="s">
        <v>544</v>
      </c>
      <c r="B256" s="2" t="s">
        <v>2500</v>
      </c>
      <c r="C256" s="3">
        <v>22.87</v>
      </c>
      <c r="D256" s="4">
        <v>18279510.046875</v>
      </c>
      <c r="E256" s="4">
        <v>15268057.234375</v>
      </c>
      <c r="F256" s="7">
        <f t="shared" si="3"/>
        <v>0.83525527736916405</v>
      </c>
    </row>
    <row r="257" spans="1:6" x14ac:dyDescent="0.2">
      <c r="A257" s="2" t="s">
        <v>84</v>
      </c>
      <c r="B257" s="2" t="s">
        <v>2629</v>
      </c>
      <c r="C257" s="3">
        <v>16.72</v>
      </c>
      <c r="D257" s="4">
        <v>96646142.96875</v>
      </c>
      <c r="E257" s="4">
        <v>80653626.489583299</v>
      </c>
      <c r="F257" s="7">
        <f t="shared" si="3"/>
        <v>0.83452504168389008</v>
      </c>
    </row>
    <row r="258" spans="1:6" x14ac:dyDescent="0.2">
      <c r="A258" s="2" t="s">
        <v>1104</v>
      </c>
      <c r="B258" s="2" t="s">
        <v>1917</v>
      </c>
      <c r="C258" s="3">
        <v>51.37</v>
      </c>
      <c r="D258" s="4">
        <v>122502077.5</v>
      </c>
      <c r="E258" s="4">
        <v>101879447.239583</v>
      </c>
      <c r="F258" s="7">
        <f t="shared" ref="F258:F321" si="4">E258/D258</f>
        <v>0.83165485287041763</v>
      </c>
    </row>
    <row r="259" spans="1:6" x14ac:dyDescent="0.2">
      <c r="A259" s="2" t="s">
        <v>1260</v>
      </c>
      <c r="B259" s="2" t="s">
        <v>1968</v>
      </c>
      <c r="C259" s="3">
        <v>48.07</v>
      </c>
      <c r="D259" s="4">
        <v>75196497.083333299</v>
      </c>
      <c r="E259" s="4">
        <v>62296807.479166701</v>
      </c>
      <c r="F259" s="7">
        <f t="shared" si="4"/>
        <v>0.82845358355095888</v>
      </c>
    </row>
    <row r="260" spans="1:6" x14ac:dyDescent="0.2">
      <c r="A260" s="2" t="s">
        <v>329</v>
      </c>
      <c r="B260" s="2" t="s">
        <v>1710</v>
      </c>
      <c r="C260" s="3">
        <v>65.22</v>
      </c>
      <c r="D260" s="4">
        <v>85906186.614583299</v>
      </c>
      <c r="E260" s="4">
        <v>71079876.114583299</v>
      </c>
      <c r="F260" s="7">
        <f t="shared" si="4"/>
        <v>0.82741277334869956</v>
      </c>
    </row>
    <row r="261" spans="1:6" x14ac:dyDescent="0.2">
      <c r="A261" s="2" t="s">
        <v>970</v>
      </c>
      <c r="B261" s="2" t="s">
        <v>1777</v>
      </c>
      <c r="C261" s="3">
        <v>59.18</v>
      </c>
      <c r="D261" s="4">
        <v>102992922.5</v>
      </c>
      <c r="E261" s="4">
        <v>85190159.375</v>
      </c>
      <c r="F261" s="7">
        <f t="shared" si="4"/>
        <v>0.82714576212748991</v>
      </c>
    </row>
    <row r="262" spans="1:6" x14ac:dyDescent="0.2">
      <c r="A262" s="2" t="s">
        <v>407</v>
      </c>
      <c r="B262" s="2" t="s">
        <v>1694</v>
      </c>
      <c r="C262" s="3">
        <v>60.22</v>
      </c>
      <c r="D262" s="4">
        <v>60153572.494791701</v>
      </c>
      <c r="E262" s="4">
        <v>49743859.25</v>
      </c>
      <c r="F262" s="7">
        <f t="shared" si="4"/>
        <v>0.82694771377555321</v>
      </c>
    </row>
    <row r="263" spans="1:6" x14ac:dyDescent="0.2">
      <c r="A263" s="2" t="s">
        <v>929</v>
      </c>
      <c r="B263" s="2" t="s">
        <v>2513</v>
      </c>
      <c r="C263" s="3">
        <v>22.25</v>
      </c>
      <c r="D263" s="4">
        <v>7733063.80859375</v>
      </c>
      <c r="E263" s="4">
        <v>6394739.66015625</v>
      </c>
      <c r="F263" s="7">
        <f t="shared" si="4"/>
        <v>0.8269348111481738</v>
      </c>
    </row>
    <row r="264" spans="1:6" x14ac:dyDescent="0.2">
      <c r="A264" s="2" t="s">
        <v>257</v>
      </c>
      <c r="B264" s="2" t="s">
        <v>2032</v>
      </c>
      <c r="C264" s="3">
        <v>44.32</v>
      </c>
      <c r="D264" s="4">
        <v>24639080.333333299</v>
      </c>
      <c r="E264" s="4">
        <v>20373554.010416701</v>
      </c>
      <c r="F264" s="7">
        <f t="shared" si="4"/>
        <v>0.82687964545714299</v>
      </c>
    </row>
    <row r="265" spans="1:6" x14ac:dyDescent="0.2">
      <c r="A265" s="2" t="s">
        <v>648</v>
      </c>
      <c r="B265" s="2" t="s">
        <v>2603</v>
      </c>
      <c r="C265" s="3">
        <v>17.71</v>
      </c>
      <c r="D265" s="4">
        <v>11918773.8333333</v>
      </c>
      <c r="E265" s="4">
        <v>9793739.625</v>
      </c>
      <c r="F265" s="7">
        <f t="shared" si="4"/>
        <v>0.82170697774378387</v>
      </c>
    </row>
    <row r="266" spans="1:6" x14ac:dyDescent="0.2">
      <c r="A266" s="2" t="s">
        <v>342</v>
      </c>
      <c r="B266" s="2" t="s">
        <v>2075</v>
      </c>
      <c r="C266" s="3">
        <v>42.14</v>
      </c>
      <c r="D266" s="4">
        <v>101807487.145833</v>
      </c>
      <c r="E266" s="4">
        <v>83106028.541666701</v>
      </c>
      <c r="F266" s="7">
        <f t="shared" si="4"/>
        <v>0.81630566544307681</v>
      </c>
    </row>
    <row r="267" spans="1:6" x14ac:dyDescent="0.2">
      <c r="A267" s="2" t="s">
        <v>289</v>
      </c>
      <c r="B267" s="2" t="s">
        <v>2073</v>
      </c>
      <c r="C267" s="3">
        <v>42.3</v>
      </c>
      <c r="D267" s="4">
        <v>79207187.65625</v>
      </c>
      <c r="E267" s="4">
        <v>64604724.354166701</v>
      </c>
      <c r="F267" s="7">
        <f t="shared" si="4"/>
        <v>0.81564219442487595</v>
      </c>
    </row>
    <row r="268" spans="1:6" x14ac:dyDescent="0.2">
      <c r="A268" s="2" t="s">
        <v>1438</v>
      </c>
      <c r="B268" s="2" t="s">
        <v>1750</v>
      </c>
      <c r="C268" s="3">
        <v>61.47</v>
      </c>
      <c r="D268" s="4">
        <v>213065358.21875</v>
      </c>
      <c r="E268" s="4">
        <v>172976859.65625</v>
      </c>
      <c r="F268" s="7">
        <f t="shared" si="4"/>
        <v>0.8118488200163354</v>
      </c>
    </row>
    <row r="269" spans="1:6" x14ac:dyDescent="0.2">
      <c r="A269" s="2" t="s">
        <v>1017</v>
      </c>
      <c r="B269" s="2" t="s">
        <v>2148</v>
      </c>
      <c r="C269" s="3">
        <v>38.21</v>
      </c>
      <c r="D269" s="4">
        <v>33843879.604166701</v>
      </c>
      <c r="E269" s="4">
        <v>27473115.713541701</v>
      </c>
      <c r="F269" s="7">
        <f t="shared" si="4"/>
        <v>0.81176023655867569</v>
      </c>
    </row>
    <row r="270" spans="1:6" x14ac:dyDescent="0.2">
      <c r="A270" s="2" t="s">
        <v>156</v>
      </c>
      <c r="B270" s="2" t="s">
        <v>1675</v>
      </c>
      <c r="C270" s="3">
        <v>69.930000000000007</v>
      </c>
      <c r="D270" s="4">
        <v>401141290.11979198</v>
      </c>
      <c r="E270" s="4">
        <v>325309010</v>
      </c>
      <c r="F270" s="7">
        <f t="shared" si="4"/>
        <v>0.81095867718542181</v>
      </c>
    </row>
    <row r="271" spans="1:6" x14ac:dyDescent="0.2">
      <c r="A271" s="2" t="s">
        <v>1574</v>
      </c>
      <c r="B271" s="2" t="s">
        <v>2380</v>
      </c>
      <c r="C271" s="3">
        <v>27.93</v>
      </c>
      <c r="D271" s="4">
        <v>179540689.11718801</v>
      </c>
      <c r="E271" s="4">
        <v>145368465.69140601</v>
      </c>
      <c r="F271" s="7">
        <f t="shared" si="4"/>
        <v>0.80966864060838351</v>
      </c>
    </row>
    <row r="272" spans="1:6" x14ac:dyDescent="0.2">
      <c r="A272" s="2" t="s">
        <v>500</v>
      </c>
      <c r="B272" s="2" t="s">
        <v>1858</v>
      </c>
      <c r="C272" s="3">
        <v>55.04</v>
      </c>
      <c r="D272" s="4">
        <v>1081225664.2552099</v>
      </c>
      <c r="E272" s="4">
        <v>873590822.58333302</v>
      </c>
      <c r="F272" s="7">
        <f t="shared" si="4"/>
        <v>0.80796345431283878</v>
      </c>
    </row>
    <row r="273" spans="1:6" x14ac:dyDescent="0.2">
      <c r="A273" s="2" t="s">
        <v>352</v>
      </c>
      <c r="B273" s="2" t="s">
        <v>1925</v>
      </c>
      <c r="C273" s="3">
        <v>50.82</v>
      </c>
      <c r="D273" s="4">
        <v>324111106.34375</v>
      </c>
      <c r="E273" s="4">
        <v>261082763.54036501</v>
      </c>
      <c r="F273" s="7">
        <f t="shared" si="4"/>
        <v>0.80553476394438162</v>
      </c>
    </row>
    <row r="274" spans="1:6" x14ac:dyDescent="0.2">
      <c r="A274" s="2" t="s">
        <v>1445</v>
      </c>
      <c r="B274" s="2" t="s">
        <v>1791</v>
      </c>
      <c r="C274" s="3">
        <v>18.84</v>
      </c>
      <c r="D274" s="4">
        <v>18548739.21875</v>
      </c>
      <c r="E274" s="4">
        <v>14928677.2604167</v>
      </c>
      <c r="F274" s="7">
        <f t="shared" si="4"/>
        <v>0.80483514724957916</v>
      </c>
    </row>
    <row r="275" spans="1:6" x14ac:dyDescent="0.2">
      <c r="A275" s="2" t="s">
        <v>1231</v>
      </c>
      <c r="B275" s="2" t="s">
        <v>2669</v>
      </c>
      <c r="C275" s="3">
        <v>3.92</v>
      </c>
      <c r="D275" s="4">
        <v>4805484.0625</v>
      </c>
      <c r="E275" s="4">
        <v>3856917.625</v>
      </c>
      <c r="F275" s="7">
        <f t="shared" si="4"/>
        <v>0.80260751567106048</v>
      </c>
    </row>
    <row r="276" spans="1:6" x14ac:dyDescent="0.2">
      <c r="A276" s="2" t="s">
        <v>440</v>
      </c>
      <c r="B276" s="2" t="s">
        <v>1882</v>
      </c>
      <c r="C276" s="3">
        <v>53.65</v>
      </c>
      <c r="D276" s="4">
        <v>54331972.072916701</v>
      </c>
      <c r="E276" s="4">
        <v>43578054.458333299</v>
      </c>
      <c r="F276" s="7">
        <f t="shared" si="4"/>
        <v>0.80207017701932459</v>
      </c>
    </row>
    <row r="277" spans="1:6" x14ac:dyDescent="0.2">
      <c r="A277" s="2" t="s">
        <v>1381</v>
      </c>
      <c r="B277" s="2" t="s">
        <v>1762</v>
      </c>
      <c r="C277" s="3">
        <v>60.62</v>
      </c>
      <c r="D277" s="4">
        <v>94880349.791666701</v>
      </c>
      <c r="E277" s="4">
        <v>76036595.388020799</v>
      </c>
      <c r="F277" s="7">
        <f t="shared" si="4"/>
        <v>0.80139455171674612</v>
      </c>
    </row>
    <row r="278" spans="1:6" x14ac:dyDescent="0.2">
      <c r="A278" s="2" t="s">
        <v>682</v>
      </c>
      <c r="B278" s="2" t="s">
        <v>2218</v>
      </c>
      <c r="C278" s="3">
        <v>34.619999999999997</v>
      </c>
      <c r="D278" s="4">
        <v>23401534.4375</v>
      </c>
      <c r="E278" s="4">
        <v>18736013.161458299</v>
      </c>
      <c r="F278" s="7">
        <f t="shared" si="4"/>
        <v>0.80063182230625896</v>
      </c>
    </row>
    <row r="279" spans="1:6" x14ac:dyDescent="0.2">
      <c r="A279" s="2" t="s">
        <v>77</v>
      </c>
      <c r="B279" s="2" t="s">
        <v>2272</v>
      </c>
      <c r="C279" s="3">
        <v>32.19</v>
      </c>
      <c r="D279" s="4">
        <v>15545455.5358073</v>
      </c>
      <c r="E279" s="4">
        <v>12420861.375</v>
      </c>
      <c r="F279" s="7">
        <f t="shared" si="4"/>
        <v>0.79900272760678315</v>
      </c>
    </row>
    <row r="280" spans="1:6" x14ac:dyDescent="0.2">
      <c r="A280" s="2" t="s">
        <v>634</v>
      </c>
      <c r="B280" s="2" t="s">
        <v>2039</v>
      </c>
      <c r="C280" s="3">
        <v>43.91</v>
      </c>
      <c r="D280" s="4">
        <v>71985569.625</v>
      </c>
      <c r="E280" s="4">
        <v>57408685.177083299</v>
      </c>
      <c r="F280" s="7">
        <f t="shared" si="4"/>
        <v>0.79750268666549151</v>
      </c>
    </row>
    <row r="281" spans="1:6" x14ac:dyDescent="0.2">
      <c r="A281" s="2" t="s">
        <v>762</v>
      </c>
      <c r="B281" s="2" t="s">
        <v>2288</v>
      </c>
      <c r="C281" s="3">
        <v>6.31</v>
      </c>
      <c r="D281" s="4">
        <v>3195736.421875</v>
      </c>
      <c r="E281" s="4">
        <v>2545612.59375</v>
      </c>
      <c r="F281" s="7">
        <f t="shared" si="4"/>
        <v>0.7965652537315453</v>
      </c>
    </row>
    <row r="282" spans="1:6" x14ac:dyDescent="0.2">
      <c r="A282" s="2" t="s">
        <v>732</v>
      </c>
      <c r="B282" s="2" t="s">
        <v>2237</v>
      </c>
      <c r="C282" s="3">
        <v>33.81</v>
      </c>
      <c r="D282" s="4">
        <v>33688088.458333299</v>
      </c>
      <c r="E282" s="4">
        <v>26732762.328125</v>
      </c>
      <c r="F282" s="7">
        <f t="shared" si="4"/>
        <v>0.79353752473041295</v>
      </c>
    </row>
    <row r="283" spans="1:6" x14ac:dyDescent="0.2">
      <c r="A283" s="2" t="s">
        <v>658</v>
      </c>
      <c r="B283" s="2" t="s">
        <v>2627</v>
      </c>
      <c r="C283" s="3">
        <v>14.87</v>
      </c>
      <c r="D283" s="4">
        <v>13623574.34375</v>
      </c>
      <c r="E283" s="4">
        <v>10773607.15625</v>
      </c>
      <c r="F283" s="7">
        <f t="shared" si="4"/>
        <v>0.79080620727060069</v>
      </c>
    </row>
    <row r="284" spans="1:6" x14ac:dyDescent="0.2">
      <c r="A284" s="2" t="s">
        <v>546</v>
      </c>
      <c r="B284" s="2" t="s">
        <v>2803</v>
      </c>
      <c r="C284" s="3">
        <v>9.77</v>
      </c>
      <c r="D284" s="4">
        <v>28625461.34375</v>
      </c>
      <c r="E284" s="4">
        <v>22599324.890625</v>
      </c>
      <c r="F284" s="7">
        <f t="shared" si="4"/>
        <v>0.78948334209325399</v>
      </c>
    </row>
    <row r="285" spans="1:6" x14ac:dyDescent="0.2">
      <c r="A285" s="2" t="s">
        <v>1054</v>
      </c>
      <c r="B285" s="2" t="s">
        <v>2229</v>
      </c>
      <c r="C285" s="3">
        <v>34.21</v>
      </c>
      <c r="D285" s="4">
        <v>12931565.4270833</v>
      </c>
      <c r="E285" s="4">
        <v>10204161.0625</v>
      </c>
      <c r="F285" s="7">
        <f t="shared" si="4"/>
        <v>0.78908938906413106</v>
      </c>
    </row>
    <row r="286" spans="1:6" x14ac:dyDescent="0.2">
      <c r="A286" s="2" t="s">
        <v>1474</v>
      </c>
      <c r="B286" s="2" t="s">
        <v>1854</v>
      </c>
      <c r="C286" s="3">
        <v>47.44</v>
      </c>
      <c r="D286" s="4">
        <v>80930008.890625</v>
      </c>
      <c r="E286" s="4">
        <v>63842084.677083299</v>
      </c>
      <c r="F286" s="7">
        <f t="shared" si="4"/>
        <v>0.78885552531403247</v>
      </c>
    </row>
    <row r="287" spans="1:6" x14ac:dyDescent="0.2">
      <c r="A287" s="2" t="s">
        <v>1588</v>
      </c>
      <c r="B287" s="2" t="s">
        <v>2496</v>
      </c>
      <c r="C287" s="3">
        <v>22.92</v>
      </c>
      <c r="D287" s="4">
        <v>15008276.5625</v>
      </c>
      <c r="E287" s="4">
        <v>11836218.3125</v>
      </c>
      <c r="F287" s="7">
        <f t="shared" si="4"/>
        <v>0.78864606893467215</v>
      </c>
    </row>
    <row r="288" spans="1:6" x14ac:dyDescent="0.2">
      <c r="A288" s="2" t="s">
        <v>212</v>
      </c>
      <c r="B288" s="2" t="s">
        <v>2709</v>
      </c>
      <c r="C288" s="3">
        <v>13.97</v>
      </c>
      <c r="D288" s="4">
        <v>13385381.8020833</v>
      </c>
      <c r="E288" s="4">
        <v>10549503.6458333</v>
      </c>
      <c r="F288" s="7">
        <f t="shared" si="4"/>
        <v>0.78813617734769259</v>
      </c>
    </row>
    <row r="289" spans="1:6" x14ac:dyDescent="0.2">
      <c r="A289" s="2" t="s">
        <v>593</v>
      </c>
      <c r="B289" s="2" t="s">
        <v>2303</v>
      </c>
      <c r="C289" s="3">
        <v>31.11</v>
      </c>
      <c r="D289" s="4">
        <v>19275298.020833299</v>
      </c>
      <c r="E289" s="4">
        <v>15138489.1666667</v>
      </c>
      <c r="F289" s="7">
        <f t="shared" si="4"/>
        <v>0.78538288488741304</v>
      </c>
    </row>
    <row r="290" spans="1:6" x14ac:dyDescent="0.2">
      <c r="A290" s="2" t="s">
        <v>799</v>
      </c>
      <c r="B290" s="2" t="s">
        <v>2308</v>
      </c>
      <c r="C290" s="3">
        <v>25.62</v>
      </c>
      <c r="D290" s="4">
        <v>78676088</v>
      </c>
      <c r="E290" s="4">
        <v>61733893.166666701</v>
      </c>
      <c r="F290" s="7">
        <f t="shared" si="4"/>
        <v>0.78465890635877444</v>
      </c>
    </row>
    <row r="291" spans="1:6" x14ac:dyDescent="0.2">
      <c r="A291" s="2" t="s">
        <v>1368</v>
      </c>
      <c r="B291" s="2" t="s">
        <v>2439</v>
      </c>
      <c r="C291" s="3">
        <v>25.14</v>
      </c>
      <c r="D291" s="4">
        <v>22019667.6875</v>
      </c>
      <c r="E291" s="4">
        <v>17235662.833333299</v>
      </c>
      <c r="F291" s="7">
        <f t="shared" si="4"/>
        <v>0.78273946173663378</v>
      </c>
    </row>
    <row r="292" spans="1:6" x14ac:dyDescent="0.2">
      <c r="A292" s="2" t="s">
        <v>225</v>
      </c>
      <c r="B292" s="2" t="s">
        <v>2579</v>
      </c>
      <c r="C292" s="3">
        <v>18.850000000000001</v>
      </c>
      <c r="D292" s="4">
        <v>133623526.65625</v>
      </c>
      <c r="E292" s="4">
        <v>104207202.644531</v>
      </c>
      <c r="F292" s="7">
        <f t="shared" si="4"/>
        <v>0.77985670077849945</v>
      </c>
    </row>
    <row r="293" spans="1:6" x14ac:dyDescent="0.2">
      <c r="A293" s="2" t="s">
        <v>128</v>
      </c>
      <c r="B293" s="2" t="s">
        <v>2693</v>
      </c>
      <c r="C293" s="3">
        <v>14.49</v>
      </c>
      <c r="D293" s="4">
        <v>34448089.59375</v>
      </c>
      <c r="E293" s="4">
        <v>26748417.625</v>
      </c>
      <c r="F293" s="7">
        <f t="shared" si="4"/>
        <v>0.77648479031629758</v>
      </c>
    </row>
    <row r="294" spans="1:6" x14ac:dyDescent="0.2">
      <c r="A294" s="2" t="s">
        <v>267</v>
      </c>
      <c r="B294" s="2" t="s">
        <v>2730</v>
      </c>
      <c r="C294" s="3">
        <v>12.86</v>
      </c>
      <c r="D294" s="4">
        <v>43481460.875</v>
      </c>
      <c r="E294" s="4">
        <v>33762471.2890625</v>
      </c>
      <c r="F294" s="7">
        <f t="shared" si="4"/>
        <v>0.77647969064614597</v>
      </c>
    </row>
    <row r="295" spans="1:6" x14ac:dyDescent="0.2">
      <c r="A295" s="2" t="s">
        <v>1515</v>
      </c>
      <c r="B295" s="2" t="s">
        <v>2823</v>
      </c>
      <c r="C295" s="3">
        <v>9.16</v>
      </c>
      <c r="D295" s="4">
        <v>23266709.171875</v>
      </c>
      <c r="E295" s="4">
        <v>18027163.697916701</v>
      </c>
      <c r="F295" s="7">
        <f t="shared" si="4"/>
        <v>0.77480504719198073</v>
      </c>
    </row>
    <row r="296" spans="1:6" x14ac:dyDescent="0.2">
      <c r="A296" s="2" t="s">
        <v>1074</v>
      </c>
      <c r="B296" s="2" t="s">
        <v>2326</v>
      </c>
      <c r="C296" s="3">
        <v>30.16</v>
      </c>
      <c r="D296" s="4">
        <v>69809611.8125</v>
      </c>
      <c r="E296" s="4">
        <v>53988163.651041701</v>
      </c>
      <c r="F296" s="7">
        <f t="shared" si="4"/>
        <v>0.77336289730484742</v>
      </c>
    </row>
    <row r="297" spans="1:6" x14ac:dyDescent="0.2">
      <c r="A297" s="2" t="s">
        <v>369</v>
      </c>
      <c r="B297" s="2" t="s">
        <v>2159</v>
      </c>
      <c r="C297" s="3">
        <v>37.22</v>
      </c>
      <c r="D297" s="4">
        <v>61285910.541666701</v>
      </c>
      <c r="E297" s="4">
        <v>47331644.6640625</v>
      </c>
      <c r="F297" s="7">
        <f t="shared" si="4"/>
        <v>0.77230874512148995</v>
      </c>
    </row>
    <row r="298" spans="1:6" x14ac:dyDescent="0.2">
      <c r="A298" s="2" t="s">
        <v>1596</v>
      </c>
      <c r="B298" s="2" t="s">
        <v>1856</v>
      </c>
      <c r="C298" s="3">
        <v>55.1</v>
      </c>
      <c r="D298" s="4">
        <v>128397067.75</v>
      </c>
      <c r="E298" s="4">
        <v>98988821.208333299</v>
      </c>
      <c r="F298" s="7">
        <f t="shared" si="4"/>
        <v>0.77095858139901563</v>
      </c>
    </row>
    <row r="299" spans="1:6" x14ac:dyDescent="0.2">
      <c r="A299" s="2" t="s">
        <v>901</v>
      </c>
      <c r="B299" s="2" t="s">
        <v>2308</v>
      </c>
      <c r="C299" s="3">
        <v>3.97</v>
      </c>
      <c r="D299" s="4">
        <v>105181572.28125</v>
      </c>
      <c r="E299" s="4">
        <v>80987884.140625</v>
      </c>
      <c r="F299" s="7">
        <f t="shared" si="4"/>
        <v>0.76998168390245825</v>
      </c>
    </row>
    <row r="300" spans="1:6" x14ac:dyDescent="0.2">
      <c r="A300" s="2" t="s">
        <v>747</v>
      </c>
      <c r="B300" s="2" t="s">
        <v>1961</v>
      </c>
      <c r="C300" s="3">
        <v>48.32</v>
      </c>
      <c r="D300" s="4">
        <v>87417993.479166701</v>
      </c>
      <c r="E300" s="4">
        <v>67276301.177083299</v>
      </c>
      <c r="F300" s="7">
        <f t="shared" si="4"/>
        <v>0.76959328965971363</v>
      </c>
    </row>
    <row r="301" spans="1:6" x14ac:dyDescent="0.2">
      <c r="A301" s="2" t="s">
        <v>147</v>
      </c>
      <c r="B301" s="2" t="s">
        <v>2410</v>
      </c>
      <c r="C301" s="3">
        <v>26.27</v>
      </c>
      <c r="D301" s="4">
        <v>29792437.494791701</v>
      </c>
      <c r="E301" s="4">
        <v>22917966.660156298</v>
      </c>
      <c r="F301" s="7">
        <f t="shared" si="4"/>
        <v>0.76925450172255305</v>
      </c>
    </row>
    <row r="302" spans="1:6" x14ac:dyDescent="0.2">
      <c r="A302" s="2" t="s">
        <v>1571</v>
      </c>
      <c r="B302" s="2" t="s">
        <v>1798</v>
      </c>
      <c r="C302" s="3">
        <v>57.85</v>
      </c>
      <c r="D302" s="4">
        <v>167263241.9375</v>
      </c>
      <c r="E302" s="4">
        <v>128573152.157552</v>
      </c>
      <c r="F302" s="7">
        <f t="shared" si="4"/>
        <v>0.76868743346248769</v>
      </c>
    </row>
    <row r="303" spans="1:6" x14ac:dyDescent="0.2">
      <c r="A303" s="2" t="s">
        <v>377</v>
      </c>
      <c r="B303" s="2" t="s">
        <v>1737</v>
      </c>
      <c r="C303" s="3">
        <v>62.54</v>
      </c>
      <c r="D303" s="4">
        <v>63186449.791666701</v>
      </c>
      <c r="E303" s="4">
        <v>48429559.354166701</v>
      </c>
      <c r="F303" s="7">
        <f t="shared" si="4"/>
        <v>0.76645482558119282</v>
      </c>
    </row>
    <row r="304" spans="1:6" x14ac:dyDescent="0.2">
      <c r="A304" s="2" t="s">
        <v>367</v>
      </c>
      <c r="B304" s="2" t="s">
        <v>2793</v>
      </c>
      <c r="C304" s="3">
        <v>10.31</v>
      </c>
      <c r="D304" s="4">
        <v>17008046.260416701</v>
      </c>
      <c r="E304" s="4">
        <v>13015194.75</v>
      </c>
      <c r="F304" s="7">
        <f t="shared" si="4"/>
        <v>0.76523749704812505</v>
      </c>
    </row>
    <row r="305" spans="1:6" x14ac:dyDescent="0.2">
      <c r="A305" s="2" t="s">
        <v>1273</v>
      </c>
      <c r="B305" s="2" t="s">
        <v>2124</v>
      </c>
      <c r="C305" s="3">
        <v>39.43</v>
      </c>
      <c r="D305" s="4">
        <v>106374619.5625</v>
      </c>
      <c r="E305" s="4">
        <v>81370192.083333299</v>
      </c>
      <c r="F305" s="7">
        <f t="shared" si="4"/>
        <v>0.76493991158788166</v>
      </c>
    </row>
    <row r="306" spans="1:6" x14ac:dyDescent="0.2">
      <c r="A306" s="2" t="s">
        <v>1552</v>
      </c>
      <c r="B306" s="2" t="s">
        <v>1918</v>
      </c>
      <c r="C306" s="3">
        <v>51.23</v>
      </c>
      <c r="D306" s="4">
        <v>28942316.591145799</v>
      </c>
      <c r="E306" s="4">
        <v>22105943.125</v>
      </c>
      <c r="F306" s="7">
        <f t="shared" si="4"/>
        <v>0.76379314887885574</v>
      </c>
    </row>
    <row r="307" spans="1:6" x14ac:dyDescent="0.2">
      <c r="A307" s="2" t="s">
        <v>1342</v>
      </c>
      <c r="B307" s="2" t="s">
        <v>1619</v>
      </c>
      <c r="C307" s="3">
        <v>90</v>
      </c>
      <c r="D307" s="4">
        <v>1140540145.4375</v>
      </c>
      <c r="E307" s="4">
        <v>869617688.89583302</v>
      </c>
      <c r="F307" s="7">
        <f t="shared" si="4"/>
        <v>0.76246127098161565</v>
      </c>
    </row>
    <row r="308" spans="1:6" x14ac:dyDescent="0.2">
      <c r="A308" s="2" t="s">
        <v>845</v>
      </c>
      <c r="B308" s="2" t="s">
        <v>2797</v>
      </c>
      <c r="C308" s="3">
        <v>9.92</v>
      </c>
      <c r="D308" s="4">
        <v>21666903.223958299</v>
      </c>
      <c r="E308" s="4">
        <v>16504686.546875</v>
      </c>
      <c r="F308" s="7">
        <f t="shared" si="4"/>
        <v>0.76174644693224325</v>
      </c>
    </row>
    <row r="309" spans="1:6" x14ac:dyDescent="0.2">
      <c r="A309" s="2" t="s">
        <v>1436</v>
      </c>
      <c r="B309" s="2" t="s">
        <v>1879</v>
      </c>
      <c r="C309" s="3">
        <v>53.77</v>
      </c>
      <c r="D309" s="4">
        <v>246213914.9375</v>
      </c>
      <c r="E309" s="4">
        <v>187525572.71875</v>
      </c>
      <c r="F309" s="7">
        <f t="shared" si="4"/>
        <v>0.76163677737853397</v>
      </c>
    </row>
    <row r="310" spans="1:6" x14ac:dyDescent="0.2">
      <c r="A310" s="2" t="s">
        <v>275</v>
      </c>
      <c r="B310" s="2" t="s">
        <v>2379</v>
      </c>
      <c r="C310" s="3">
        <v>27.96</v>
      </c>
      <c r="D310" s="4">
        <v>100326014.65625</v>
      </c>
      <c r="E310" s="4">
        <v>75925350.932291701</v>
      </c>
      <c r="F310" s="7">
        <f t="shared" si="4"/>
        <v>0.75678627514944141</v>
      </c>
    </row>
    <row r="311" spans="1:6" x14ac:dyDescent="0.2">
      <c r="A311" s="2" t="s">
        <v>90</v>
      </c>
      <c r="B311" s="2" t="s">
        <v>2308</v>
      </c>
      <c r="C311" s="3">
        <v>12.03</v>
      </c>
      <c r="D311" s="4">
        <v>73653131.9375</v>
      </c>
      <c r="E311" s="4">
        <v>55727752.979166701</v>
      </c>
      <c r="F311" s="7">
        <f t="shared" si="4"/>
        <v>0.75662434866253514</v>
      </c>
    </row>
    <row r="312" spans="1:6" x14ac:dyDescent="0.2">
      <c r="A312" s="2" t="s">
        <v>206</v>
      </c>
      <c r="B312" s="2" t="s">
        <v>2721</v>
      </c>
      <c r="C312" s="3">
        <v>13.17</v>
      </c>
      <c r="D312" s="4">
        <v>9614854.1875</v>
      </c>
      <c r="E312" s="4">
        <v>7272207.2721354198</v>
      </c>
      <c r="F312" s="7">
        <f t="shared" si="4"/>
        <v>0.75635128004227159</v>
      </c>
    </row>
    <row r="313" spans="1:6" x14ac:dyDescent="0.2">
      <c r="A313" s="2" t="s">
        <v>1426</v>
      </c>
      <c r="B313" s="2" t="s">
        <v>1938</v>
      </c>
      <c r="C313" s="3">
        <v>50</v>
      </c>
      <c r="D313" s="4">
        <v>54097133.395833299</v>
      </c>
      <c r="E313" s="4">
        <v>40869512.072916701</v>
      </c>
      <c r="F313" s="7">
        <f t="shared" si="4"/>
        <v>0.75548387700825159</v>
      </c>
    </row>
    <row r="314" spans="1:6" x14ac:dyDescent="0.2">
      <c r="A314" s="2" t="s">
        <v>412</v>
      </c>
      <c r="B314" s="2" t="s">
        <v>2376</v>
      </c>
      <c r="C314" s="3">
        <v>12.88</v>
      </c>
      <c r="D314" s="4">
        <v>86013252.4375</v>
      </c>
      <c r="E314" s="4">
        <v>64970480.979166701</v>
      </c>
      <c r="F314" s="7">
        <f t="shared" si="4"/>
        <v>0.7553543103881154</v>
      </c>
    </row>
    <row r="315" spans="1:6" x14ac:dyDescent="0.2">
      <c r="A315" s="2" t="s">
        <v>1234</v>
      </c>
      <c r="B315" s="2" t="s">
        <v>2185</v>
      </c>
      <c r="C315" s="3">
        <v>35.96</v>
      </c>
      <c r="D315" s="4">
        <v>44090889.140625</v>
      </c>
      <c r="E315" s="4">
        <v>33284797.5625</v>
      </c>
      <c r="F315" s="7">
        <f t="shared" si="4"/>
        <v>0.75491327599088154</v>
      </c>
    </row>
    <row r="316" spans="1:6" x14ac:dyDescent="0.2">
      <c r="A316" s="2" t="s">
        <v>1038</v>
      </c>
      <c r="B316" s="2" t="s">
        <v>2282</v>
      </c>
      <c r="C316" s="3">
        <v>31.93</v>
      </c>
      <c r="D316" s="4">
        <v>40096603.375</v>
      </c>
      <c r="E316" s="4">
        <v>30223488.864583299</v>
      </c>
      <c r="F316" s="7">
        <f t="shared" si="4"/>
        <v>0.75376681116654054</v>
      </c>
    </row>
    <row r="317" spans="1:6" x14ac:dyDescent="0.2">
      <c r="A317" s="2" t="s">
        <v>1267</v>
      </c>
      <c r="B317" s="2" t="s">
        <v>1988</v>
      </c>
      <c r="C317" s="3">
        <v>46.48</v>
      </c>
      <c r="D317" s="4">
        <v>439640559.25</v>
      </c>
      <c r="E317" s="4">
        <v>331280047.49479198</v>
      </c>
      <c r="F317" s="7">
        <f t="shared" si="4"/>
        <v>0.75352476136400048</v>
      </c>
    </row>
    <row r="318" spans="1:6" x14ac:dyDescent="0.2">
      <c r="A318" s="2" t="s">
        <v>1303</v>
      </c>
      <c r="B318" s="2" t="s">
        <v>1704</v>
      </c>
      <c r="C318" s="3">
        <v>66.06</v>
      </c>
      <c r="D318" s="4">
        <v>2380112637.9583302</v>
      </c>
      <c r="E318" s="4">
        <v>1789079817.8958299</v>
      </c>
      <c r="F318" s="7">
        <f t="shared" si="4"/>
        <v>0.75167863460046558</v>
      </c>
    </row>
    <row r="319" spans="1:6" x14ac:dyDescent="0.2">
      <c r="A319" s="2" t="s">
        <v>1402</v>
      </c>
      <c r="B319" s="2" t="s">
        <v>2599</v>
      </c>
      <c r="C319" s="3">
        <v>12.11</v>
      </c>
      <c r="D319" s="4">
        <v>36904318.359375</v>
      </c>
      <c r="E319" s="4">
        <v>27659148.3125</v>
      </c>
      <c r="F319" s="7">
        <f t="shared" si="4"/>
        <v>0.74948270397937322</v>
      </c>
    </row>
    <row r="320" spans="1:6" x14ac:dyDescent="0.2">
      <c r="A320" s="2" t="s">
        <v>671</v>
      </c>
      <c r="B320" s="2" t="s">
        <v>1647</v>
      </c>
      <c r="C320" s="3">
        <v>75.3</v>
      </c>
      <c r="D320" s="4">
        <v>64991340.46875</v>
      </c>
      <c r="E320" s="4">
        <v>48674297.630208299</v>
      </c>
      <c r="F320" s="7">
        <f t="shared" si="4"/>
        <v>0.74893512395874529</v>
      </c>
    </row>
    <row r="321" spans="1:6" x14ac:dyDescent="0.2">
      <c r="A321" s="2" t="s">
        <v>42</v>
      </c>
      <c r="B321" s="2" t="s">
        <v>2431</v>
      </c>
      <c r="C321" s="3">
        <v>25.37</v>
      </c>
      <c r="D321" s="4">
        <v>14315415.4375</v>
      </c>
      <c r="E321" s="4">
        <v>10718380.578125</v>
      </c>
      <c r="F321" s="7">
        <f t="shared" si="4"/>
        <v>0.74872997049373968</v>
      </c>
    </row>
    <row r="322" spans="1:6" x14ac:dyDescent="0.2">
      <c r="A322" s="2" t="s">
        <v>235</v>
      </c>
      <c r="B322" s="2" t="s">
        <v>1711</v>
      </c>
      <c r="C322" s="3">
        <v>50.3</v>
      </c>
      <c r="D322" s="4">
        <v>121240561.234375</v>
      </c>
      <c r="E322" s="4">
        <v>90684625.916666701</v>
      </c>
      <c r="F322" s="7">
        <f t="shared" ref="F322:F385" si="5">E322/D322</f>
        <v>0.74797266684835451</v>
      </c>
    </row>
    <row r="323" spans="1:6" x14ac:dyDescent="0.2">
      <c r="A323" s="2" t="s">
        <v>1364</v>
      </c>
      <c r="B323" s="2" t="s">
        <v>2012</v>
      </c>
      <c r="C323" s="3">
        <v>45.37</v>
      </c>
      <c r="D323" s="4">
        <v>44760826.372395799</v>
      </c>
      <c r="E323" s="4">
        <v>33410053.0859375</v>
      </c>
      <c r="F323" s="7">
        <f t="shared" si="5"/>
        <v>0.74641278532206967</v>
      </c>
    </row>
    <row r="324" spans="1:6" x14ac:dyDescent="0.2">
      <c r="A324" s="2" t="s">
        <v>439</v>
      </c>
      <c r="B324" s="2" t="s">
        <v>2498</v>
      </c>
      <c r="C324" s="3">
        <v>22.89</v>
      </c>
      <c r="D324" s="4">
        <v>21414073.080729201</v>
      </c>
      <c r="E324" s="4">
        <v>15960441.140625</v>
      </c>
      <c r="F324" s="7">
        <f t="shared" si="5"/>
        <v>0.74532486558981648</v>
      </c>
    </row>
    <row r="325" spans="1:6" x14ac:dyDescent="0.2">
      <c r="A325" s="2" t="s">
        <v>727</v>
      </c>
      <c r="B325" s="2" t="s">
        <v>2461</v>
      </c>
      <c r="C325" s="3">
        <v>24.05</v>
      </c>
      <c r="D325" s="4">
        <v>405661405.69791698</v>
      </c>
      <c r="E325" s="4">
        <v>301697698.47916698</v>
      </c>
      <c r="F325" s="7">
        <f t="shared" si="5"/>
        <v>0.74371802257134501</v>
      </c>
    </row>
    <row r="326" spans="1:6" x14ac:dyDescent="0.2">
      <c r="A326" s="2" t="s">
        <v>505</v>
      </c>
      <c r="B326" s="2" t="s">
        <v>2648</v>
      </c>
      <c r="C326" s="3">
        <v>16.100000000000001</v>
      </c>
      <c r="D326" s="4">
        <v>12046173.2604167</v>
      </c>
      <c r="E326" s="4">
        <v>8956661.5833333302</v>
      </c>
      <c r="F326" s="7">
        <f t="shared" si="5"/>
        <v>0.74352754104613494</v>
      </c>
    </row>
    <row r="327" spans="1:6" x14ac:dyDescent="0.2">
      <c r="A327" s="2" t="s">
        <v>501</v>
      </c>
      <c r="B327" s="2" t="s">
        <v>1683</v>
      </c>
      <c r="C327" s="3">
        <v>68.930000000000007</v>
      </c>
      <c r="D327" s="4">
        <v>990843669.10416698</v>
      </c>
      <c r="E327" s="4">
        <v>733820749.22916698</v>
      </c>
      <c r="F327" s="7">
        <f t="shared" si="5"/>
        <v>0.74060194570615023</v>
      </c>
    </row>
    <row r="328" spans="1:6" x14ac:dyDescent="0.2">
      <c r="A328" s="2" t="s">
        <v>1103</v>
      </c>
      <c r="B328" s="2" t="s">
        <v>1791</v>
      </c>
      <c r="C328" s="3">
        <v>58.37</v>
      </c>
      <c r="D328" s="4">
        <v>120016773.390625</v>
      </c>
      <c r="E328" s="4">
        <v>88754814.96875</v>
      </c>
      <c r="F328" s="7">
        <f t="shared" si="5"/>
        <v>0.73952008924515045</v>
      </c>
    </row>
    <row r="329" spans="1:6" x14ac:dyDescent="0.2">
      <c r="A329" s="2" t="s">
        <v>619</v>
      </c>
      <c r="B329" s="2" t="s">
        <v>2061</v>
      </c>
      <c r="C329" s="3">
        <v>30.5</v>
      </c>
      <c r="D329" s="4">
        <v>41456323.642252602</v>
      </c>
      <c r="E329" s="4">
        <v>30648123.179036502</v>
      </c>
      <c r="F329" s="7">
        <f t="shared" si="5"/>
        <v>0.73928704926935929</v>
      </c>
    </row>
    <row r="330" spans="1:6" x14ac:dyDescent="0.2">
      <c r="A330" s="2" t="s">
        <v>1461</v>
      </c>
      <c r="B330" s="2" t="s">
        <v>2146</v>
      </c>
      <c r="C330" s="3">
        <v>38.31</v>
      </c>
      <c r="D330" s="4">
        <v>22626582.140625</v>
      </c>
      <c r="E330" s="4">
        <v>16683503.3958333</v>
      </c>
      <c r="F330" s="7">
        <f t="shared" si="5"/>
        <v>0.73734085387464809</v>
      </c>
    </row>
    <row r="331" spans="1:6" x14ac:dyDescent="0.2">
      <c r="A331" s="2" t="s">
        <v>199</v>
      </c>
      <c r="B331" s="2" t="s">
        <v>2414</v>
      </c>
      <c r="C331" s="3">
        <v>26.01</v>
      </c>
      <c r="D331" s="4">
        <v>55703607.916666701</v>
      </c>
      <c r="E331" s="4">
        <v>40987197.9375</v>
      </c>
      <c r="F331" s="7">
        <f t="shared" si="5"/>
        <v>0.73580867506495029</v>
      </c>
    </row>
    <row r="332" spans="1:6" x14ac:dyDescent="0.2">
      <c r="A332" s="2" t="s">
        <v>198</v>
      </c>
      <c r="B332" s="2" t="s">
        <v>2414</v>
      </c>
      <c r="C332" s="3">
        <v>25.35</v>
      </c>
      <c r="D332" s="4">
        <v>55703607.916666701</v>
      </c>
      <c r="E332" s="4">
        <v>40987197.9375</v>
      </c>
      <c r="F332" s="7">
        <f t="shared" si="5"/>
        <v>0.73580867506495029</v>
      </c>
    </row>
    <row r="333" spans="1:6" x14ac:dyDescent="0.2">
      <c r="A333" s="2" t="s">
        <v>676</v>
      </c>
      <c r="B333" s="2" t="s">
        <v>2544</v>
      </c>
      <c r="C333" s="3">
        <v>20.88</v>
      </c>
      <c r="D333" s="4">
        <v>10247421.0104167</v>
      </c>
      <c r="E333" s="4">
        <v>7450433.1041666698</v>
      </c>
      <c r="F333" s="7">
        <f t="shared" si="5"/>
        <v>0.72705445561309157</v>
      </c>
    </row>
    <row r="334" spans="1:6" x14ac:dyDescent="0.2">
      <c r="A334" s="2" t="s">
        <v>56</v>
      </c>
      <c r="B334" s="2" t="s">
        <v>2178</v>
      </c>
      <c r="C334" s="3">
        <v>36.409999999999997</v>
      </c>
      <c r="D334" s="4">
        <v>79309030.283854201</v>
      </c>
      <c r="E334" s="4">
        <v>57621009.854166701</v>
      </c>
      <c r="F334" s="7">
        <f t="shared" si="5"/>
        <v>0.72653781855528798</v>
      </c>
    </row>
    <row r="335" spans="1:6" x14ac:dyDescent="0.2">
      <c r="A335" s="2" t="s">
        <v>1457</v>
      </c>
      <c r="B335" s="2" t="s">
        <v>1682</v>
      </c>
      <c r="C335" s="3">
        <v>69.23</v>
      </c>
      <c r="D335" s="4">
        <v>1203840716.1458299</v>
      </c>
      <c r="E335" s="4">
        <v>874285487.5</v>
      </c>
      <c r="F335" s="7">
        <f t="shared" si="5"/>
        <v>0.72624681635547161</v>
      </c>
    </row>
    <row r="336" spans="1:6" x14ac:dyDescent="0.2">
      <c r="A336" s="2" t="s">
        <v>1033</v>
      </c>
      <c r="B336" s="2" t="s">
        <v>2600</v>
      </c>
      <c r="C336" s="3">
        <v>17.86</v>
      </c>
      <c r="D336" s="4">
        <v>20058864</v>
      </c>
      <c r="E336" s="4">
        <v>14545849.78125</v>
      </c>
      <c r="F336" s="7">
        <f t="shared" si="5"/>
        <v>0.72515820343814086</v>
      </c>
    </row>
    <row r="337" spans="1:6" x14ac:dyDescent="0.2">
      <c r="A337" s="2" t="s">
        <v>392</v>
      </c>
      <c r="B337" s="2" t="s">
        <v>2428</v>
      </c>
      <c r="C337" s="3">
        <v>8.65</v>
      </c>
      <c r="D337" s="4">
        <v>12043194.7916667</v>
      </c>
      <c r="E337" s="4">
        <v>8705924</v>
      </c>
      <c r="F337" s="7">
        <f t="shared" si="5"/>
        <v>0.72289157076692578</v>
      </c>
    </row>
    <row r="338" spans="1:6" x14ac:dyDescent="0.2">
      <c r="A338" s="2" t="s">
        <v>972</v>
      </c>
      <c r="B338" s="2" t="s">
        <v>2519</v>
      </c>
      <c r="C338" s="3">
        <v>14.38</v>
      </c>
      <c r="D338" s="4">
        <v>19364034.1640625</v>
      </c>
      <c r="E338" s="4">
        <v>13992735.09375</v>
      </c>
      <c r="F338" s="7">
        <f t="shared" si="5"/>
        <v>0.72261466671645125</v>
      </c>
    </row>
    <row r="339" spans="1:6" x14ac:dyDescent="0.2">
      <c r="A339" s="2" t="s">
        <v>736</v>
      </c>
      <c r="B339" s="2" t="s">
        <v>2224</v>
      </c>
      <c r="C339" s="3">
        <v>34.340000000000003</v>
      </c>
      <c r="D339" s="4">
        <v>50001048.34375</v>
      </c>
      <c r="E339" s="4">
        <v>36101912.395833299</v>
      </c>
      <c r="F339" s="7">
        <f t="shared" si="5"/>
        <v>0.72202310934838521</v>
      </c>
    </row>
    <row r="340" spans="1:6" x14ac:dyDescent="0.2">
      <c r="A340" s="2" t="s">
        <v>214</v>
      </c>
      <c r="B340" s="2" t="s">
        <v>2336</v>
      </c>
      <c r="C340" s="3">
        <v>15.91</v>
      </c>
      <c r="D340" s="4">
        <v>21339108.09375</v>
      </c>
      <c r="E340" s="4">
        <v>15402565.8125</v>
      </c>
      <c r="F340" s="7">
        <f t="shared" si="5"/>
        <v>0.7217998870820308</v>
      </c>
    </row>
    <row r="341" spans="1:6" x14ac:dyDescent="0.2">
      <c r="A341" s="2" t="s">
        <v>711</v>
      </c>
      <c r="B341" s="2" t="s">
        <v>2311</v>
      </c>
      <c r="C341" s="3">
        <v>30.83</v>
      </c>
      <c r="D341" s="4">
        <v>20122277.5625</v>
      </c>
      <c r="E341" s="4">
        <v>14520289.0625</v>
      </c>
      <c r="F341" s="7">
        <f t="shared" si="5"/>
        <v>0.72160266239245696</v>
      </c>
    </row>
    <row r="342" spans="1:6" x14ac:dyDescent="0.2">
      <c r="A342" s="2" t="s">
        <v>86</v>
      </c>
      <c r="B342" s="2" t="s">
        <v>1861</v>
      </c>
      <c r="C342" s="3">
        <v>54.87</v>
      </c>
      <c r="D342" s="4">
        <v>106773024.125</v>
      </c>
      <c r="E342" s="4">
        <v>77014090.708333299</v>
      </c>
      <c r="F342" s="7">
        <f t="shared" si="5"/>
        <v>0.72128790337690829</v>
      </c>
    </row>
    <row r="343" spans="1:6" x14ac:dyDescent="0.2">
      <c r="A343" s="2" t="s">
        <v>1096</v>
      </c>
      <c r="B343" s="2" t="s">
        <v>2621</v>
      </c>
      <c r="C343" s="3">
        <v>16.88</v>
      </c>
      <c r="D343" s="4">
        <v>13762690.25</v>
      </c>
      <c r="E343" s="4">
        <v>9918581.25</v>
      </c>
      <c r="F343" s="7">
        <f t="shared" si="5"/>
        <v>0.72068622266638604</v>
      </c>
    </row>
    <row r="344" spans="1:6" x14ac:dyDescent="0.2">
      <c r="A344" s="2" t="s">
        <v>1565</v>
      </c>
      <c r="B344" s="2" t="s">
        <v>1907</v>
      </c>
      <c r="C344" s="3">
        <v>52</v>
      </c>
      <c r="D344" s="4">
        <v>17176723.5</v>
      </c>
      <c r="E344" s="4">
        <v>12302619.453125</v>
      </c>
      <c r="F344" s="7">
        <f t="shared" si="5"/>
        <v>0.71623784670720236</v>
      </c>
    </row>
    <row r="345" spans="1:6" x14ac:dyDescent="0.2">
      <c r="A345" s="2" t="s">
        <v>791</v>
      </c>
      <c r="B345" s="2" t="s">
        <v>2760</v>
      </c>
      <c r="C345" s="3">
        <v>11.56</v>
      </c>
      <c r="D345" s="4">
        <v>15166362.4713542</v>
      </c>
      <c r="E345" s="4">
        <v>10851340.3541667</v>
      </c>
      <c r="F345" s="7">
        <f t="shared" si="5"/>
        <v>0.71548734079529008</v>
      </c>
    </row>
    <row r="346" spans="1:6" x14ac:dyDescent="0.2">
      <c r="A346" s="2" t="s">
        <v>368</v>
      </c>
      <c r="B346" s="2" t="s">
        <v>2827</v>
      </c>
      <c r="C346" s="3">
        <v>9</v>
      </c>
      <c r="D346" s="4">
        <v>12180976.0833333</v>
      </c>
      <c r="E346" s="4">
        <v>8714900.5449218806</v>
      </c>
      <c r="F346" s="7">
        <f t="shared" si="5"/>
        <v>0.715451740919687</v>
      </c>
    </row>
    <row r="347" spans="1:6" x14ac:dyDescent="0.2">
      <c r="A347" s="2" t="s">
        <v>202</v>
      </c>
      <c r="B347" s="2" t="s">
        <v>1784</v>
      </c>
      <c r="C347" s="3">
        <v>58.94</v>
      </c>
      <c r="D347" s="4">
        <v>106861665.416667</v>
      </c>
      <c r="E347" s="4">
        <v>76436643.390625</v>
      </c>
      <c r="F347" s="7">
        <f t="shared" si="5"/>
        <v>0.71528590811858461</v>
      </c>
    </row>
    <row r="348" spans="1:6" x14ac:dyDescent="0.2">
      <c r="A348" s="2" t="s">
        <v>364</v>
      </c>
      <c r="B348" s="2" t="s">
        <v>2319</v>
      </c>
      <c r="C348" s="3">
        <v>30.41</v>
      </c>
      <c r="D348" s="4">
        <v>10743724.8958333</v>
      </c>
      <c r="E348" s="4">
        <v>7683611.3958333302</v>
      </c>
      <c r="F348" s="7">
        <f t="shared" si="5"/>
        <v>0.71517201625417992</v>
      </c>
    </row>
    <row r="349" spans="1:6" x14ac:dyDescent="0.2">
      <c r="A349" s="2" t="s">
        <v>1203</v>
      </c>
      <c r="B349" s="2" t="s">
        <v>2584</v>
      </c>
      <c r="C349" s="3">
        <v>18.510000000000002</v>
      </c>
      <c r="D349" s="4">
        <v>26388509.208333299</v>
      </c>
      <c r="E349" s="4">
        <v>18832777.6875</v>
      </c>
      <c r="F349" s="7">
        <f t="shared" si="5"/>
        <v>0.71367342273176793</v>
      </c>
    </row>
    <row r="350" spans="1:6" x14ac:dyDescent="0.2">
      <c r="A350" s="2" t="s">
        <v>894</v>
      </c>
      <c r="B350" s="2" t="s">
        <v>1679</v>
      </c>
      <c r="C350" s="3">
        <v>69.44</v>
      </c>
      <c r="D350" s="4">
        <v>455018216.25</v>
      </c>
      <c r="E350" s="4">
        <v>324167635.875</v>
      </c>
      <c r="F350" s="7">
        <f t="shared" si="5"/>
        <v>0.71242782002576588</v>
      </c>
    </row>
    <row r="351" spans="1:6" x14ac:dyDescent="0.2">
      <c r="A351" s="2" t="s">
        <v>256</v>
      </c>
      <c r="B351" s="2" t="s">
        <v>1852</v>
      </c>
      <c r="C351" s="3">
        <v>55.19</v>
      </c>
      <c r="D351" s="4">
        <v>62105246.572916701</v>
      </c>
      <c r="E351" s="4">
        <v>44226447.71875</v>
      </c>
      <c r="F351" s="7">
        <f t="shared" si="5"/>
        <v>0.71212095852199042</v>
      </c>
    </row>
    <row r="352" spans="1:6" x14ac:dyDescent="0.2">
      <c r="A352" s="2" t="s">
        <v>446</v>
      </c>
      <c r="B352" s="2" t="s">
        <v>1696</v>
      </c>
      <c r="C352" s="3">
        <v>67.61</v>
      </c>
      <c r="D352" s="4">
        <v>497525616.63541698</v>
      </c>
      <c r="E352" s="4">
        <v>354251554.48958302</v>
      </c>
      <c r="F352" s="7">
        <f t="shared" si="5"/>
        <v>0.71202676333583825</v>
      </c>
    </row>
    <row r="353" spans="1:6" x14ac:dyDescent="0.2">
      <c r="A353" s="2" t="s">
        <v>541</v>
      </c>
      <c r="B353" s="2" t="s">
        <v>2329</v>
      </c>
      <c r="C353" s="3">
        <v>8.8699999999999992</v>
      </c>
      <c r="D353" s="4">
        <v>8797096.5416666698</v>
      </c>
      <c r="E353" s="4">
        <v>6261184.5078125</v>
      </c>
      <c r="F353" s="7">
        <f t="shared" si="5"/>
        <v>0.71173306762713739</v>
      </c>
    </row>
    <row r="354" spans="1:6" x14ac:dyDescent="0.2">
      <c r="A354" s="2" t="s">
        <v>1602</v>
      </c>
      <c r="B354" s="2" t="s">
        <v>2328</v>
      </c>
      <c r="C354" s="3">
        <v>30.08</v>
      </c>
      <c r="D354" s="4">
        <v>94169899.375</v>
      </c>
      <c r="E354" s="4">
        <v>66991991.166666701</v>
      </c>
      <c r="F354" s="7">
        <f t="shared" si="5"/>
        <v>0.71139495328431424</v>
      </c>
    </row>
    <row r="355" spans="1:6" x14ac:dyDescent="0.2">
      <c r="A355" s="2" t="s">
        <v>692</v>
      </c>
      <c r="B355" s="2" t="s">
        <v>1819</v>
      </c>
      <c r="C355" s="3">
        <v>56.77</v>
      </c>
      <c r="D355" s="4">
        <v>105397085.515625</v>
      </c>
      <c r="E355" s="4">
        <v>74935564.583333299</v>
      </c>
      <c r="F355" s="7">
        <f t="shared" si="5"/>
        <v>0.71098327071125877</v>
      </c>
    </row>
    <row r="356" spans="1:6" x14ac:dyDescent="0.2">
      <c r="A356" s="2" t="s">
        <v>766</v>
      </c>
      <c r="B356" s="2" t="s">
        <v>2050</v>
      </c>
      <c r="C356" s="3">
        <v>43.27</v>
      </c>
      <c r="D356" s="4">
        <v>109109608.125</v>
      </c>
      <c r="E356" s="4">
        <v>77506926.291666701</v>
      </c>
      <c r="F356" s="7">
        <f t="shared" si="5"/>
        <v>0.71035839669474299</v>
      </c>
    </row>
    <row r="357" spans="1:6" x14ac:dyDescent="0.2">
      <c r="A357" s="2" t="s">
        <v>29</v>
      </c>
      <c r="B357" s="2" t="s">
        <v>1985</v>
      </c>
      <c r="C357" s="3">
        <v>46.82</v>
      </c>
      <c r="D357" s="4">
        <v>133856279.375</v>
      </c>
      <c r="E357" s="4">
        <v>95018393.895833299</v>
      </c>
      <c r="F357" s="7">
        <f t="shared" si="5"/>
        <v>0.70985383980110572</v>
      </c>
    </row>
    <row r="358" spans="1:6" x14ac:dyDescent="0.2">
      <c r="A358" s="2" t="s">
        <v>8</v>
      </c>
      <c r="B358" s="2" t="s">
        <v>1697</v>
      </c>
      <c r="C358" s="3">
        <v>11.93</v>
      </c>
      <c r="D358" s="4">
        <v>7218144.875</v>
      </c>
      <c r="E358" s="4">
        <v>5110382.15625</v>
      </c>
      <c r="F358" s="7">
        <f t="shared" si="5"/>
        <v>0.70799107592724786</v>
      </c>
    </row>
    <row r="359" spans="1:6" x14ac:dyDescent="0.2">
      <c r="A359" s="2" t="s">
        <v>174</v>
      </c>
      <c r="B359" s="2" t="s">
        <v>2578</v>
      </c>
      <c r="C359" s="3">
        <v>18.87</v>
      </c>
      <c r="D359" s="4">
        <v>25712008.479166701</v>
      </c>
      <c r="E359" s="4">
        <v>18178415.697916701</v>
      </c>
      <c r="F359" s="7">
        <f t="shared" si="5"/>
        <v>0.70700099965531138</v>
      </c>
    </row>
    <row r="360" spans="1:6" x14ac:dyDescent="0.2">
      <c r="A360" s="2" t="s">
        <v>792</v>
      </c>
      <c r="B360" s="2" t="s">
        <v>2571</v>
      </c>
      <c r="C360" s="3">
        <v>19.350000000000001</v>
      </c>
      <c r="D360" s="4">
        <v>9529616.3854166698</v>
      </c>
      <c r="E360" s="4">
        <v>6731506.3541666698</v>
      </c>
      <c r="F360" s="7">
        <f t="shared" si="5"/>
        <v>0.70637747438270504</v>
      </c>
    </row>
    <row r="361" spans="1:6" x14ac:dyDescent="0.2">
      <c r="A361" s="2" t="s">
        <v>1086</v>
      </c>
      <c r="B361" s="2" t="s">
        <v>2802</v>
      </c>
      <c r="C361" s="3">
        <v>9.7799999999999994</v>
      </c>
      <c r="D361" s="4">
        <v>14662222.96875</v>
      </c>
      <c r="E361" s="4">
        <v>10337238.71875</v>
      </c>
      <c r="F361" s="7">
        <f t="shared" si="5"/>
        <v>0.70502533898045627</v>
      </c>
    </row>
    <row r="362" spans="1:6" x14ac:dyDescent="0.2">
      <c r="A362" s="2" t="s">
        <v>876</v>
      </c>
      <c r="B362" s="2" t="s">
        <v>1943</v>
      </c>
      <c r="C362" s="3">
        <v>49.84</v>
      </c>
      <c r="D362" s="4">
        <v>26488334.9453125</v>
      </c>
      <c r="E362" s="4">
        <v>18624324.9765625</v>
      </c>
      <c r="F362" s="7">
        <f t="shared" si="5"/>
        <v>0.70311422046776662</v>
      </c>
    </row>
    <row r="363" spans="1:6" x14ac:dyDescent="0.2">
      <c r="A363" s="2" t="s">
        <v>486</v>
      </c>
      <c r="B363" s="2" t="s">
        <v>1997</v>
      </c>
      <c r="C363" s="3">
        <v>46.03</v>
      </c>
      <c r="D363" s="4">
        <v>126265921.34375</v>
      </c>
      <c r="E363" s="4">
        <v>88604054.1328125</v>
      </c>
      <c r="F363" s="7">
        <f t="shared" si="5"/>
        <v>0.70172579576395955</v>
      </c>
    </row>
    <row r="364" spans="1:6" x14ac:dyDescent="0.2">
      <c r="A364" s="2" t="s">
        <v>742</v>
      </c>
      <c r="B364" s="2" t="s">
        <v>2253</v>
      </c>
      <c r="C364" s="3">
        <v>33.03</v>
      </c>
      <c r="D364" s="4">
        <v>43670139.489583299</v>
      </c>
      <c r="E364" s="4">
        <v>30549198.53125</v>
      </c>
      <c r="F364" s="7">
        <f t="shared" si="5"/>
        <v>0.69954433139690209</v>
      </c>
    </row>
    <row r="365" spans="1:6" x14ac:dyDescent="0.2">
      <c r="A365" s="2" t="s">
        <v>1564</v>
      </c>
      <c r="B365" s="2" t="s">
        <v>2227</v>
      </c>
      <c r="C365" s="3">
        <v>34.28</v>
      </c>
      <c r="D365" s="4">
        <v>72565179.848958299</v>
      </c>
      <c r="E365" s="4">
        <v>50758894.8125</v>
      </c>
      <c r="F365" s="7">
        <f t="shared" si="5"/>
        <v>0.69949381946207168</v>
      </c>
    </row>
    <row r="366" spans="1:6" x14ac:dyDescent="0.2">
      <c r="A366" s="2" t="s">
        <v>379</v>
      </c>
      <c r="B366" s="2" t="s">
        <v>2164</v>
      </c>
      <c r="C366" s="3">
        <v>37.08</v>
      </c>
      <c r="D366" s="4">
        <v>67214265.666666701</v>
      </c>
      <c r="E366" s="4">
        <v>46976586.197916701</v>
      </c>
      <c r="F366" s="7">
        <f t="shared" si="5"/>
        <v>0.6989079733591973</v>
      </c>
    </row>
    <row r="367" spans="1:6" x14ac:dyDescent="0.2">
      <c r="A367" s="2" t="s">
        <v>204</v>
      </c>
      <c r="B367" s="2" t="s">
        <v>1658</v>
      </c>
      <c r="C367" s="3">
        <v>72.89</v>
      </c>
      <c r="D367" s="4">
        <v>364423937.36458302</v>
      </c>
      <c r="E367" s="4">
        <v>254414371.39583299</v>
      </c>
      <c r="F367" s="7">
        <f t="shared" si="5"/>
        <v>0.69812749742975189</v>
      </c>
    </row>
    <row r="368" spans="1:6" x14ac:dyDescent="0.2">
      <c r="A368" s="2" t="s">
        <v>243</v>
      </c>
      <c r="B368" s="2" t="s">
        <v>1990</v>
      </c>
      <c r="C368" s="3">
        <v>46.39</v>
      </c>
      <c r="D368" s="4">
        <v>22752112.203125</v>
      </c>
      <c r="E368" s="4">
        <v>15877704.8020833</v>
      </c>
      <c r="F368" s="7">
        <f t="shared" si="5"/>
        <v>0.69785629836611385</v>
      </c>
    </row>
    <row r="369" spans="1:6" x14ac:dyDescent="0.2">
      <c r="A369" s="2" t="s">
        <v>426</v>
      </c>
      <c r="B369" s="2" t="s">
        <v>2172</v>
      </c>
      <c r="C369" s="3">
        <v>36.630000000000003</v>
      </c>
      <c r="D369" s="4">
        <v>73602560.415364593</v>
      </c>
      <c r="E369" s="4">
        <v>51361030.645833299</v>
      </c>
      <c r="F369" s="7">
        <f t="shared" si="5"/>
        <v>0.69781581450407859</v>
      </c>
    </row>
    <row r="370" spans="1:6" x14ac:dyDescent="0.2">
      <c r="A370" s="2" t="s">
        <v>359</v>
      </c>
      <c r="B370" s="2" t="s">
        <v>2387</v>
      </c>
      <c r="C370" s="3">
        <v>27.49</v>
      </c>
      <c r="D370" s="4">
        <v>26286238.145833299</v>
      </c>
      <c r="E370" s="4">
        <v>18330213.0625</v>
      </c>
      <c r="F370" s="7">
        <f t="shared" si="5"/>
        <v>0.69733116472604018</v>
      </c>
    </row>
    <row r="371" spans="1:6" x14ac:dyDescent="0.2">
      <c r="A371" s="2" t="s">
        <v>1023</v>
      </c>
      <c r="B371" s="2" t="s">
        <v>2315</v>
      </c>
      <c r="C371" s="3">
        <v>30.77</v>
      </c>
      <c r="D371" s="4">
        <v>40197328.5</v>
      </c>
      <c r="E371" s="4">
        <v>28001928.018229201</v>
      </c>
      <c r="F371" s="7">
        <f t="shared" si="5"/>
        <v>0.69661166707208422</v>
      </c>
    </row>
    <row r="372" spans="1:6" x14ac:dyDescent="0.2">
      <c r="A372" s="2" t="s">
        <v>675</v>
      </c>
      <c r="B372" s="2" t="s">
        <v>2389</v>
      </c>
      <c r="C372" s="3">
        <v>27.44</v>
      </c>
      <c r="D372" s="4">
        <v>21712592.958333299</v>
      </c>
      <c r="E372" s="4">
        <v>15118865.8619792</v>
      </c>
      <c r="F372" s="7">
        <f t="shared" si="5"/>
        <v>0.69631784149375742</v>
      </c>
    </row>
    <row r="373" spans="1:6" x14ac:dyDescent="0.2">
      <c r="A373" s="2" t="s">
        <v>375</v>
      </c>
      <c r="B373" s="2" t="s">
        <v>1791</v>
      </c>
      <c r="C373" s="3">
        <v>12.97</v>
      </c>
      <c r="D373" s="4">
        <v>17562643.333333299</v>
      </c>
      <c r="E373" s="4">
        <v>12211944.125</v>
      </c>
      <c r="F373" s="7">
        <f t="shared" si="5"/>
        <v>0.69533633936653183</v>
      </c>
    </row>
    <row r="374" spans="1:6" x14ac:dyDescent="0.2">
      <c r="A374" s="2" t="s">
        <v>1160</v>
      </c>
      <c r="B374" s="2" t="s">
        <v>1723</v>
      </c>
      <c r="C374" s="3">
        <v>64.069999999999993</v>
      </c>
      <c r="D374" s="4">
        <v>374460620.23958302</v>
      </c>
      <c r="E374" s="4">
        <v>259995441.26041701</v>
      </c>
      <c r="F374" s="7">
        <f t="shared" si="5"/>
        <v>0.69431984889110576</v>
      </c>
    </row>
    <row r="375" spans="1:6" x14ac:dyDescent="0.2">
      <c r="A375" s="2" t="s">
        <v>1139</v>
      </c>
      <c r="B375" s="2" t="s">
        <v>2086</v>
      </c>
      <c r="C375" s="3">
        <v>41.58</v>
      </c>
      <c r="D375" s="4">
        <v>18592501.572916701</v>
      </c>
      <c r="E375" s="4">
        <v>12886180.25</v>
      </c>
      <c r="F375" s="7">
        <f t="shared" si="5"/>
        <v>0.69308480085170587</v>
      </c>
    </row>
    <row r="376" spans="1:6" x14ac:dyDescent="0.2">
      <c r="A376" s="2" t="s">
        <v>1220</v>
      </c>
      <c r="B376" s="2" t="s">
        <v>1697</v>
      </c>
      <c r="C376" s="3">
        <v>26.45</v>
      </c>
      <c r="D376" s="4">
        <v>46227824.239583299</v>
      </c>
      <c r="E376" s="4">
        <v>31965526.270833299</v>
      </c>
      <c r="F376" s="7">
        <f t="shared" si="5"/>
        <v>0.69147806103022946</v>
      </c>
    </row>
    <row r="377" spans="1:6" x14ac:dyDescent="0.2">
      <c r="A377" s="2" t="s">
        <v>1070</v>
      </c>
      <c r="B377" s="2" t="s">
        <v>2295</v>
      </c>
      <c r="C377" s="3">
        <v>31.45</v>
      </c>
      <c r="D377" s="4">
        <v>53609888.916666701</v>
      </c>
      <c r="E377" s="4">
        <v>37055784.833333299</v>
      </c>
      <c r="F377" s="7">
        <f t="shared" si="5"/>
        <v>0.69121174436556387</v>
      </c>
    </row>
    <row r="378" spans="1:6" x14ac:dyDescent="0.2">
      <c r="A378" s="2" t="s">
        <v>1333</v>
      </c>
      <c r="B378" s="2" t="s">
        <v>2015</v>
      </c>
      <c r="C378" s="3">
        <v>45.36</v>
      </c>
      <c r="D378" s="4">
        <v>55528824.713541701</v>
      </c>
      <c r="E378" s="4">
        <v>38348811.786458299</v>
      </c>
      <c r="F378" s="7">
        <f t="shared" si="5"/>
        <v>0.69061090315326357</v>
      </c>
    </row>
    <row r="379" spans="1:6" x14ac:dyDescent="0.2">
      <c r="A379" s="2" t="s">
        <v>555</v>
      </c>
      <c r="B379" s="2" t="s">
        <v>1981</v>
      </c>
      <c r="C379" s="3">
        <v>47.31</v>
      </c>
      <c r="D379" s="4">
        <v>166958516.95833299</v>
      </c>
      <c r="E379" s="4">
        <v>115147279.22656301</v>
      </c>
      <c r="F379" s="7">
        <f t="shared" si="5"/>
        <v>0.68967598253942175</v>
      </c>
    </row>
    <row r="380" spans="1:6" x14ac:dyDescent="0.2">
      <c r="A380" s="2" t="s">
        <v>130</v>
      </c>
      <c r="B380" s="2" t="s">
        <v>2540</v>
      </c>
      <c r="C380" s="3">
        <v>21.04</v>
      </c>
      <c r="D380" s="4">
        <v>29400260.5625</v>
      </c>
      <c r="E380" s="4">
        <v>20273715.375</v>
      </c>
      <c r="F380" s="7">
        <f t="shared" si="5"/>
        <v>0.68957604412727902</v>
      </c>
    </row>
    <row r="381" spans="1:6" x14ac:dyDescent="0.2">
      <c r="A381" s="2" t="s">
        <v>590</v>
      </c>
      <c r="B381" s="2" t="s">
        <v>2382</v>
      </c>
      <c r="C381" s="3">
        <v>27.75</v>
      </c>
      <c r="D381" s="4">
        <v>26443031.479166701</v>
      </c>
      <c r="E381" s="4">
        <v>18230811.113281298</v>
      </c>
      <c r="F381" s="7">
        <f t="shared" si="5"/>
        <v>0.68943725788945764</v>
      </c>
    </row>
    <row r="382" spans="1:6" x14ac:dyDescent="0.2">
      <c r="A382" s="2" t="s">
        <v>312</v>
      </c>
      <c r="B382" s="2" t="s">
        <v>2209</v>
      </c>
      <c r="C382" s="3">
        <v>35.020000000000003</v>
      </c>
      <c r="D382" s="4">
        <v>52761517.3125</v>
      </c>
      <c r="E382" s="4">
        <v>36363241.708333299</v>
      </c>
      <c r="F382" s="7">
        <f t="shared" si="5"/>
        <v>0.68920007536853567</v>
      </c>
    </row>
    <row r="383" spans="1:6" x14ac:dyDescent="0.2">
      <c r="A383" s="2" t="s">
        <v>1611</v>
      </c>
      <c r="B383" s="2" t="s">
        <v>1660</v>
      </c>
      <c r="C383" s="3">
        <v>72.78</v>
      </c>
      <c r="D383" s="4">
        <v>2194101038.1875</v>
      </c>
      <c r="E383" s="4">
        <v>1510108538.9166701</v>
      </c>
      <c r="F383" s="7">
        <f t="shared" si="5"/>
        <v>0.68825843141851772</v>
      </c>
    </row>
    <row r="384" spans="1:6" x14ac:dyDescent="0.2">
      <c r="A384" s="2" t="s">
        <v>266</v>
      </c>
      <c r="B384" s="2" t="s">
        <v>2916</v>
      </c>
      <c r="C384" s="3">
        <v>3.94</v>
      </c>
      <c r="D384" s="4">
        <v>7584525.125</v>
      </c>
      <c r="E384" s="4">
        <v>5214709.3125</v>
      </c>
      <c r="F384" s="7">
        <f t="shared" si="5"/>
        <v>0.68754592101110612</v>
      </c>
    </row>
    <row r="385" spans="1:6" x14ac:dyDescent="0.2">
      <c r="A385" s="2" t="s">
        <v>949</v>
      </c>
      <c r="B385" s="2" t="s">
        <v>2255</v>
      </c>
      <c r="C385" s="3">
        <v>32.97</v>
      </c>
      <c r="D385" s="4">
        <v>16910662.942708299</v>
      </c>
      <c r="E385" s="4">
        <v>11620750.3333333</v>
      </c>
      <c r="F385" s="7">
        <f t="shared" si="5"/>
        <v>0.68718478824297347</v>
      </c>
    </row>
    <row r="386" spans="1:6" x14ac:dyDescent="0.2">
      <c r="A386" s="2" t="s">
        <v>1566</v>
      </c>
      <c r="B386" s="2" t="s">
        <v>1773</v>
      </c>
      <c r="C386" s="3">
        <v>59.5</v>
      </c>
      <c r="D386" s="4">
        <v>188318351.16666701</v>
      </c>
      <c r="E386" s="4">
        <v>129236881.833333</v>
      </c>
      <c r="F386" s="7">
        <f t="shared" ref="F386:F449" si="6">E386/D386</f>
        <v>0.68626812539875492</v>
      </c>
    </row>
    <row r="387" spans="1:6" x14ac:dyDescent="0.2">
      <c r="A387" s="2" t="s">
        <v>1490</v>
      </c>
      <c r="B387" s="2" t="s">
        <v>2529</v>
      </c>
      <c r="C387" s="3">
        <v>14.47</v>
      </c>
      <c r="D387" s="4">
        <v>15410865.7109375</v>
      </c>
      <c r="E387" s="4">
        <v>10573740.3125</v>
      </c>
      <c r="F387" s="7">
        <f t="shared" si="6"/>
        <v>0.68612240939816482</v>
      </c>
    </row>
    <row r="388" spans="1:6" x14ac:dyDescent="0.2">
      <c r="A388" s="2" t="s">
        <v>1390</v>
      </c>
      <c r="B388" s="2" t="s">
        <v>1781</v>
      </c>
      <c r="C388" s="3">
        <v>37.17</v>
      </c>
      <c r="D388" s="4">
        <v>40414459.208333299</v>
      </c>
      <c r="E388" s="4">
        <v>27710769.147135399</v>
      </c>
      <c r="F388" s="7">
        <f t="shared" si="6"/>
        <v>0.68566472717817661</v>
      </c>
    </row>
    <row r="389" spans="1:6" x14ac:dyDescent="0.2">
      <c r="A389" s="2" t="s">
        <v>300</v>
      </c>
      <c r="B389" s="2" t="s">
        <v>2090</v>
      </c>
      <c r="C389" s="3">
        <v>41.48</v>
      </c>
      <c r="D389" s="4">
        <v>59367853.09375</v>
      </c>
      <c r="E389" s="4">
        <v>40656546.46875</v>
      </c>
      <c r="F389" s="7">
        <f t="shared" si="6"/>
        <v>0.68482426683928965</v>
      </c>
    </row>
    <row r="390" spans="1:6" x14ac:dyDescent="0.2">
      <c r="A390" s="2" t="s">
        <v>557</v>
      </c>
      <c r="B390" s="2" t="s">
        <v>1927</v>
      </c>
      <c r="C390" s="3">
        <v>50.7</v>
      </c>
      <c r="D390" s="4">
        <v>120116129.880208</v>
      </c>
      <c r="E390" s="4">
        <v>82202990.5</v>
      </c>
      <c r="F390" s="7">
        <f t="shared" si="6"/>
        <v>0.684362629581732</v>
      </c>
    </row>
    <row r="391" spans="1:6" x14ac:dyDescent="0.2">
      <c r="A391" s="2" t="s">
        <v>556</v>
      </c>
      <c r="B391" s="2" t="s">
        <v>2321</v>
      </c>
      <c r="C391" s="3">
        <v>30.29</v>
      </c>
      <c r="D391" s="4">
        <v>22951298.677083299</v>
      </c>
      <c r="E391" s="4">
        <v>15695049.7473958</v>
      </c>
      <c r="F391" s="7">
        <f t="shared" si="6"/>
        <v>0.68384146658625422</v>
      </c>
    </row>
    <row r="392" spans="1:6" x14ac:dyDescent="0.2">
      <c r="A392" s="2" t="s">
        <v>1007</v>
      </c>
      <c r="B392" s="2" t="s">
        <v>2308</v>
      </c>
      <c r="C392" s="3">
        <v>12.16</v>
      </c>
      <c r="D392" s="4">
        <v>85067415.25</v>
      </c>
      <c r="E392" s="4">
        <v>58079300.875</v>
      </c>
      <c r="F392" s="7">
        <f t="shared" si="6"/>
        <v>0.68274439401166598</v>
      </c>
    </row>
    <row r="393" spans="1:6" x14ac:dyDescent="0.2">
      <c r="A393" s="2" t="s">
        <v>639</v>
      </c>
      <c r="B393" s="2" t="s">
        <v>1913</v>
      </c>
      <c r="C393" s="3">
        <v>51.71</v>
      </c>
      <c r="D393" s="4">
        <v>159702766.75520799</v>
      </c>
      <c r="E393" s="4">
        <v>108950821.052083</v>
      </c>
      <c r="F393" s="7">
        <f t="shared" si="6"/>
        <v>0.68220997835987751</v>
      </c>
    </row>
    <row r="394" spans="1:6" x14ac:dyDescent="0.2">
      <c r="A394" s="2" t="s">
        <v>341</v>
      </c>
      <c r="B394" s="2" t="s">
        <v>2582</v>
      </c>
      <c r="C394" s="3">
        <v>18.670000000000002</v>
      </c>
      <c r="D394" s="4">
        <v>13291693.5625</v>
      </c>
      <c r="E394" s="4">
        <v>9059747.125</v>
      </c>
      <c r="F394" s="7">
        <f t="shared" si="6"/>
        <v>0.68160968972083158</v>
      </c>
    </row>
    <row r="395" spans="1:6" x14ac:dyDescent="0.2">
      <c r="A395" s="2" t="s">
        <v>946</v>
      </c>
      <c r="B395" s="2" t="s">
        <v>1747</v>
      </c>
      <c r="C395" s="3">
        <v>29.08</v>
      </c>
      <c r="D395" s="4">
        <v>35983012.958333299</v>
      </c>
      <c r="E395" s="4">
        <v>24500601.291666701</v>
      </c>
      <c r="F395" s="7">
        <f t="shared" si="6"/>
        <v>0.68089354607512409</v>
      </c>
    </row>
    <row r="396" spans="1:6" x14ac:dyDescent="0.2">
      <c r="A396" s="2" t="s">
        <v>145</v>
      </c>
      <c r="B396" s="2" t="s">
        <v>2448</v>
      </c>
      <c r="C396" s="3">
        <v>24.81</v>
      </c>
      <c r="D396" s="4">
        <v>19784829.09375</v>
      </c>
      <c r="E396" s="4">
        <v>13467266.09375</v>
      </c>
      <c r="F396" s="7">
        <f t="shared" si="6"/>
        <v>0.68068650125485752</v>
      </c>
    </row>
    <row r="397" spans="1:6" x14ac:dyDescent="0.2">
      <c r="A397" s="2" t="s">
        <v>1366</v>
      </c>
      <c r="B397" s="2" t="s">
        <v>2234</v>
      </c>
      <c r="C397" s="3">
        <v>34.01</v>
      </c>
      <c r="D397" s="4">
        <v>22420334.520833299</v>
      </c>
      <c r="E397" s="4">
        <v>15236355.6302083</v>
      </c>
      <c r="F397" s="7">
        <f t="shared" si="6"/>
        <v>0.67957753333477067</v>
      </c>
    </row>
    <row r="398" spans="1:6" x14ac:dyDescent="0.2">
      <c r="A398" s="2" t="s">
        <v>1146</v>
      </c>
      <c r="B398" s="2" t="s">
        <v>2727</v>
      </c>
      <c r="C398" s="3">
        <v>12.96</v>
      </c>
      <c r="D398" s="4">
        <v>17972006.6015625</v>
      </c>
      <c r="E398" s="4">
        <v>12213089.75</v>
      </c>
      <c r="F398" s="7">
        <f t="shared" si="6"/>
        <v>0.6795618330642158</v>
      </c>
    </row>
    <row r="399" spans="1:6" x14ac:dyDescent="0.2">
      <c r="A399" s="2" t="s">
        <v>1252</v>
      </c>
      <c r="B399" s="2" t="s">
        <v>2375</v>
      </c>
      <c r="C399" s="3">
        <v>20.67</v>
      </c>
      <c r="D399" s="4">
        <v>13410633.3125</v>
      </c>
      <c r="E399" s="4">
        <v>9113214.8177083302</v>
      </c>
      <c r="F399" s="7">
        <f t="shared" si="6"/>
        <v>0.67955141307263522</v>
      </c>
    </row>
    <row r="400" spans="1:6" x14ac:dyDescent="0.2">
      <c r="A400" s="2" t="s">
        <v>250</v>
      </c>
      <c r="B400" s="2" t="s">
        <v>2517</v>
      </c>
      <c r="C400" s="3">
        <v>22.09</v>
      </c>
      <c r="D400" s="4">
        <v>269259135.13541698</v>
      </c>
      <c r="E400" s="4">
        <v>182673894.22135401</v>
      </c>
      <c r="F400" s="7">
        <f t="shared" si="6"/>
        <v>0.67843155675844702</v>
      </c>
    </row>
    <row r="401" spans="1:6" x14ac:dyDescent="0.2">
      <c r="A401" s="2" t="s">
        <v>1323</v>
      </c>
      <c r="B401" s="2" t="s">
        <v>1854</v>
      </c>
      <c r="C401" s="3">
        <v>55.15</v>
      </c>
      <c r="D401" s="4">
        <v>177402338.57291701</v>
      </c>
      <c r="E401" s="4">
        <v>119898702.020833</v>
      </c>
      <c r="F401" s="7">
        <f t="shared" si="6"/>
        <v>0.67585750551733281</v>
      </c>
    </row>
    <row r="402" spans="1:6" x14ac:dyDescent="0.2">
      <c r="A402" s="2" t="s">
        <v>1359</v>
      </c>
      <c r="B402" s="2" t="s">
        <v>2742</v>
      </c>
      <c r="C402" s="3">
        <v>12.44</v>
      </c>
      <c r="D402" s="4">
        <v>11886195.96875</v>
      </c>
      <c r="E402" s="4">
        <v>8019319.75</v>
      </c>
      <c r="F402" s="7">
        <f t="shared" si="6"/>
        <v>0.67467504078542828</v>
      </c>
    </row>
    <row r="403" spans="1:6" x14ac:dyDescent="0.2">
      <c r="A403" s="2" t="s">
        <v>918</v>
      </c>
      <c r="B403" s="2" t="s">
        <v>1686</v>
      </c>
      <c r="C403" s="3">
        <v>23.5</v>
      </c>
      <c r="D403" s="4">
        <v>14353796.5078125</v>
      </c>
      <c r="E403" s="4">
        <v>9680444.34375</v>
      </c>
      <c r="F403" s="7">
        <f t="shared" si="6"/>
        <v>0.67441699751568285</v>
      </c>
    </row>
    <row r="404" spans="1:6" x14ac:dyDescent="0.2">
      <c r="A404" s="2" t="s">
        <v>784</v>
      </c>
      <c r="B404" s="2" t="s">
        <v>1685</v>
      </c>
      <c r="C404" s="3">
        <v>49.31</v>
      </c>
      <c r="D404" s="4">
        <v>82567552.3125</v>
      </c>
      <c r="E404" s="4">
        <v>55675630.442708299</v>
      </c>
      <c r="F404" s="7">
        <f t="shared" si="6"/>
        <v>0.67430399573900779</v>
      </c>
    </row>
    <row r="405" spans="1:6" x14ac:dyDescent="0.2">
      <c r="A405" s="2" t="s">
        <v>654</v>
      </c>
      <c r="B405" s="2" t="s">
        <v>2308</v>
      </c>
      <c r="C405" s="3">
        <v>29.04</v>
      </c>
      <c r="D405" s="4">
        <v>122153293.666667</v>
      </c>
      <c r="E405" s="4">
        <v>82347686.145833299</v>
      </c>
      <c r="F405" s="7">
        <f t="shared" si="6"/>
        <v>0.67413398095138066</v>
      </c>
    </row>
    <row r="406" spans="1:6" x14ac:dyDescent="0.2">
      <c r="A406" s="2" t="s">
        <v>1317</v>
      </c>
      <c r="B406" s="2" t="s">
        <v>2019</v>
      </c>
      <c r="C406" s="3">
        <v>45.19</v>
      </c>
      <c r="D406" s="4">
        <v>68545988.75</v>
      </c>
      <c r="E406" s="4">
        <v>46142739.6953125</v>
      </c>
      <c r="F406" s="7">
        <f t="shared" si="6"/>
        <v>0.67316469623924569</v>
      </c>
    </row>
    <row r="407" spans="1:6" x14ac:dyDescent="0.2">
      <c r="A407" s="2" t="s">
        <v>816</v>
      </c>
      <c r="B407" s="2" t="s">
        <v>2840</v>
      </c>
      <c r="C407" s="3">
        <v>8.32</v>
      </c>
      <c r="D407" s="4">
        <v>22408074.161458299</v>
      </c>
      <c r="E407" s="4">
        <v>15079419.65625</v>
      </c>
      <c r="F407" s="7">
        <f t="shared" si="6"/>
        <v>0.67294581174612844</v>
      </c>
    </row>
    <row r="408" spans="1:6" x14ac:dyDescent="0.2">
      <c r="A408" s="2" t="s">
        <v>454</v>
      </c>
      <c r="B408" s="2" t="s">
        <v>2113</v>
      </c>
      <c r="C408" s="3">
        <v>40.159999999999997</v>
      </c>
      <c r="D408" s="4">
        <v>52053433.916666701</v>
      </c>
      <c r="E408" s="4">
        <v>34941136.739583299</v>
      </c>
      <c r="F408" s="7">
        <f t="shared" si="6"/>
        <v>0.67125517205111207</v>
      </c>
    </row>
    <row r="409" spans="1:6" x14ac:dyDescent="0.2">
      <c r="A409" s="2" t="s">
        <v>164</v>
      </c>
      <c r="B409" s="2" t="s">
        <v>2915</v>
      </c>
      <c r="C409" s="3">
        <v>4.09</v>
      </c>
      <c r="D409" s="4">
        <v>18474898.453125</v>
      </c>
      <c r="E409" s="4">
        <v>12399259.1015625</v>
      </c>
      <c r="F409" s="7">
        <f t="shared" si="6"/>
        <v>0.67114085271008272</v>
      </c>
    </row>
    <row r="410" spans="1:6" x14ac:dyDescent="0.2">
      <c r="A410" s="2" t="s">
        <v>1090</v>
      </c>
      <c r="B410" s="2" t="s">
        <v>2362</v>
      </c>
      <c r="C410" s="3">
        <v>28.76</v>
      </c>
      <c r="D410" s="4">
        <v>13995845.5859375</v>
      </c>
      <c r="E410" s="4">
        <v>9336327.2317708302</v>
      </c>
      <c r="F410" s="7">
        <f t="shared" si="6"/>
        <v>0.6670784679956473</v>
      </c>
    </row>
    <row r="411" spans="1:6" x14ac:dyDescent="0.2">
      <c r="A411" s="2" t="s">
        <v>1012</v>
      </c>
      <c r="B411" s="2" t="s">
        <v>2286</v>
      </c>
      <c r="C411" s="3">
        <v>31.79</v>
      </c>
      <c r="D411" s="4">
        <v>7316926.609375</v>
      </c>
      <c r="E411" s="4">
        <v>4877336.0625</v>
      </c>
      <c r="F411" s="7">
        <f t="shared" si="6"/>
        <v>0.66658261355946746</v>
      </c>
    </row>
    <row r="412" spans="1:6" x14ac:dyDescent="0.2">
      <c r="A412" s="2" t="s">
        <v>273</v>
      </c>
      <c r="B412" s="2" t="s">
        <v>2072</v>
      </c>
      <c r="C412" s="3">
        <v>42.34</v>
      </c>
      <c r="D412" s="4">
        <v>525517794.10546899</v>
      </c>
      <c r="E412" s="4">
        <v>350297149.64583302</v>
      </c>
      <c r="F412" s="7">
        <f t="shared" si="6"/>
        <v>0.66657523983960476</v>
      </c>
    </row>
    <row r="413" spans="1:6" x14ac:dyDescent="0.2">
      <c r="A413" s="2" t="s">
        <v>793</v>
      </c>
      <c r="B413" s="2" t="s">
        <v>1774</v>
      </c>
      <c r="C413" s="3">
        <v>59.46</v>
      </c>
      <c r="D413" s="4">
        <v>1027760026.54167</v>
      </c>
      <c r="E413" s="4">
        <v>684237198.13541698</v>
      </c>
      <c r="F413" s="7">
        <f t="shared" si="6"/>
        <v>0.66575579947180885</v>
      </c>
    </row>
    <row r="414" spans="1:6" x14ac:dyDescent="0.2">
      <c r="A414" s="2" t="s">
        <v>419</v>
      </c>
      <c r="B414" s="2" t="s">
        <v>2844</v>
      </c>
      <c r="C414" s="3">
        <v>8.2200000000000006</v>
      </c>
      <c r="D414" s="4">
        <v>9737194.390625</v>
      </c>
      <c r="E414" s="4">
        <v>6482285.5625</v>
      </c>
      <c r="F414" s="7">
        <f t="shared" si="6"/>
        <v>0.6657241606207599</v>
      </c>
    </row>
    <row r="415" spans="1:6" x14ac:dyDescent="0.2">
      <c r="A415" s="2" t="s">
        <v>1237</v>
      </c>
      <c r="B415" s="2" t="s">
        <v>2094</v>
      </c>
      <c r="C415" s="3">
        <v>41.22</v>
      </c>
      <c r="D415" s="4">
        <v>86596737.0625</v>
      </c>
      <c r="E415" s="4">
        <v>57577536.8125</v>
      </c>
      <c r="F415" s="7">
        <f t="shared" si="6"/>
        <v>0.66489268263011114</v>
      </c>
    </row>
    <row r="416" spans="1:6" x14ac:dyDescent="0.2">
      <c r="A416" s="2" t="s">
        <v>644</v>
      </c>
      <c r="B416" s="2" t="s">
        <v>2808</v>
      </c>
      <c r="C416" s="3">
        <v>9.5</v>
      </c>
      <c r="D416" s="4">
        <v>15189935.5208333</v>
      </c>
      <c r="E416" s="4">
        <v>10066643.5625</v>
      </c>
      <c r="F416" s="7">
        <f t="shared" si="6"/>
        <v>0.66271799170532342</v>
      </c>
    </row>
    <row r="417" spans="1:6" x14ac:dyDescent="0.2">
      <c r="A417" s="2" t="s">
        <v>1330</v>
      </c>
      <c r="B417" s="2" t="s">
        <v>2024</v>
      </c>
      <c r="C417" s="3">
        <v>44.92</v>
      </c>
      <c r="D417" s="4">
        <v>34800580.125</v>
      </c>
      <c r="E417" s="4">
        <v>23062435.572916701</v>
      </c>
      <c r="F417" s="7">
        <f t="shared" si="6"/>
        <v>0.66270261846437251</v>
      </c>
    </row>
    <row r="418" spans="1:6" x14ac:dyDescent="0.2">
      <c r="A418" s="2" t="s">
        <v>101</v>
      </c>
      <c r="B418" s="2" t="s">
        <v>2752</v>
      </c>
      <c r="C418" s="3">
        <v>12.02</v>
      </c>
      <c r="D418" s="4">
        <v>7359517.8802083302</v>
      </c>
      <c r="E418" s="4">
        <v>4859892.6015625</v>
      </c>
      <c r="F418" s="7">
        <f t="shared" si="6"/>
        <v>0.66035475158393497</v>
      </c>
    </row>
    <row r="419" spans="1:6" x14ac:dyDescent="0.2">
      <c r="A419" s="2" t="s">
        <v>4</v>
      </c>
      <c r="B419" s="2" t="s">
        <v>2134</v>
      </c>
      <c r="C419" s="3">
        <v>38.96</v>
      </c>
      <c r="D419" s="4">
        <v>96902291.1875</v>
      </c>
      <c r="E419" s="4">
        <v>63983974.854166701</v>
      </c>
      <c r="F419" s="7">
        <f t="shared" si="6"/>
        <v>0.66029372546374188</v>
      </c>
    </row>
    <row r="420" spans="1:6" x14ac:dyDescent="0.2">
      <c r="A420" s="2" t="s">
        <v>841</v>
      </c>
      <c r="B420" s="2" t="s">
        <v>1878</v>
      </c>
      <c r="C420" s="3">
        <v>53.8</v>
      </c>
      <c r="D420" s="4">
        <v>409006489.79166698</v>
      </c>
      <c r="E420" s="4">
        <v>270012625</v>
      </c>
      <c r="F420" s="7">
        <f t="shared" si="6"/>
        <v>0.66016709206138657</v>
      </c>
    </row>
    <row r="421" spans="1:6" x14ac:dyDescent="0.2">
      <c r="A421" s="2" t="s">
        <v>1088</v>
      </c>
      <c r="B421" s="2" t="s">
        <v>1960</v>
      </c>
      <c r="C421" s="3">
        <v>48.4</v>
      </c>
      <c r="D421" s="4">
        <v>133734945.416667</v>
      </c>
      <c r="E421" s="4">
        <v>88264401.71875</v>
      </c>
      <c r="F421" s="7">
        <f t="shared" si="6"/>
        <v>0.65999504799401421</v>
      </c>
    </row>
    <row r="422" spans="1:6" x14ac:dyDescent="0.2">
      <c r="A422" s="2" t="s">
        <v>362</v>
      </c>
      <c r="B422" s="2" t="s">
        <v>1646</v>
      </c>
      <c r="C422" s="3">
        <v>75.430000000000007</v>
      </c>
      <c r="D422" s="4">
        <v>199277952.67708299</v>
      </c>
      <c r="E422" s="4">
        <v>131370219.0625</v>
      </c>
      <c r="F422" s="7">
        <f t="shared" si="6"/>
        <v>0.65923107547866533</v>
      </c>
    </row>
    <row r="423" spans="1:6" x14ac:dyDescent="0.2">
      <c r="A423" s="2" t="s">
        <v>1239</v>
      </c>
      <c r="B423" s="2" t="s">
        <v>1649</v>
      </c>
      <c r="C423" s="3">
        <v>74.540000000000006</v>
      </c>
      <c r="D423" s="4">
        <v>322332751.91666698</v>
      </c>
      <c r="E423" s="4">
        <v>212314590.54166701</v>
      </c>
      <c r="F423" s="7">
        <f t="shared" si="6"/>
        <v>0.65868140695971511</v>
      </c>
    </row>
    <row r="424" spans="1:6" x14ac:dyDescent="0.2">
      <c r="A424" s="2" t="s">
        <v>160</v>
      </c>
      <c r="B424" s="2" t="s">
        <v>2083</v>
      </c>
      <c r="C424" s="3">
        <v>41.64</v>
      </c>
      <c r="D424" s="4">
        <v>43249780.520833299</v>
      </c>
      <c r="E424" s="4">
        <v>28424827.427083299</v>
      </c>
      <c r="F424" s="7">
        <f t="shared" si="6"/>
        <v>0.65722477859491424</v>
      </c>
    </row>
    <row r="425" spans="1:6" x14ac:dyDescent="0.2">
      <c r="A425" s="2" t="s">
        <v>207</v>
      </c>
      <c r="B425" s="2" t="s">
        <v>2097</v>
      </c>
      <c r="C425" s="3">
        <v>41.07</v>
      </c>
      <c r="D425" s="4">
        <v>38380948.770833299</v>
      </c>
      <c r="E425" s="4">
        <v>25126613.427083299</v>
      </c>
      <c r="F425" s="7">
        <f t="shared" si="6"/>
        <v>0.65466368684918175</v>
      </c>
    </row>
    <row r="426" spans="1:6" x14ac:dyDescent="0.2">
      <c r="A426" s="2" t="s">
        <v>611</v>
      </c>
      <c r="B426" s="2" t="s">
        <v>2009</v>
      </c>
      <c r="C426" s="3">
        <v>33.81</v>
      </c>
      <c r="D426" s="4">
        <v>69772207.927083299</v>
      </c>
      <c r="E426" s="4">
        <v>45627160.175130203</v>
      </c>
      <c r="F426" s="7">
        <f t="shared" si="6"/>
        <v>0.65394462251809038</v>
      </c>
    </row>
    <row r="427" spans="1:6" x14ac:dyDescent="0.2">
      <c r="A427" s="2" t="s">
        <v>693</v>
      </c>
      <c r="B427" s="2" t="s">
        <v>2119</v>
      </c>
      <c r="C427" s="3">
        <v>39.76</v>
      </c>
      <c r="D427" s="4">
        <v>33187182.765625</v>
      </c>
      <c r="E427" s="4">
        <v>21699707.270833299</v>
      </c>
      <c r="F427" s="7">
        <f t="shared" si="6"/>
        <v>0.65385806996879736</v>
      </c>
    </row>
    <row r="428" spans="1:6" x14ac:dyDescent="0.2">
      <c r="A428" s="2" t="s">
        <v>607</v>
      </c>
      <c r="B428" s="2" t="s">
        <v>1726</v>
      </c>
      <c r="C428" s="3">
        <v>63.64</v>
      </c>
      <c r="D428" s="4">
        <v>976983715.25</v>
      </c>
      <c r="E428" s="4">
        <v>638380057.21875</v>
      </c>
      <c r="F428" s="7">
        <f t="shared" si="6"/>
        <v>0.65341934287553116</v>
      </c>
    </row>
    <row r="429" spans="1:6" x14ac:dyDescent="0.2">
      <c r="A429" s="2" t="s">
        <v>1608</v>
      </c>
      <c r="B429" s="2" t="s">
        <v>2652</v>
      </c>
      <c r="C429" s="3">
        <v>15.9</v>
      </c>
      <c r="D429" s="4">
        <v>31216141.2890625</v>
      </c>
      <c r="E429" s="4">
        <v>20381940.4453125</v>
      </c>
      <c r="F429" s="7">
        <f t="shared" si="6"/>
        <v>0.65292952952048289</v>
      </c>
    </row>
    <row r="430" spans="1:6" x14ac:dyDescent="0.2">
      <c r="A430" s="2" t="s">
        <v>842</v>
      </c>
      <c r="B430" s="2" t="s">
        <v>1895</v>
      </c>
      <c r="C430" s="3">
        <v>52.92</v>
      </c>
      <c r="D430" s="4">
        <v>333040831.58333302</v>
      </c>
      <c r="E430" s="4">
        <v>217440306.13020799</v>
      </c>
      <c r="F430" s="7">
        <f t="shared" si="6"/>
        <v>0.65289383615954721</v>
      </c>
    </row>
    <row r="431" spans="1:6" x14ac:dyDescent="0.2">
      <c r="A431" s="2" t="s">
        <v>277</v>
      </c>
      <c r="B431" s="2" t="s">
        <v>2310</v>
      </c>
      <c r="C431" s="3">
        <v>30.88</v>
      </c>
      <c r="D431" s="4">
        <v>123865788.260417</v>
      </c>
      <c r="E431" s="4">
        <v>80791159.15625</v>
      </c>
      <c r="F431" s="7">
        <f t="shared" si="6"/>
        <v>0.65224756804028605</v>
      </c>
    </row>
    <row r="432" spans="1:6" x14ac:dyDescent="0.2">
      <c r="A432" s="2" t="s">
        <v>146</v>
      </c>
      <c r="B432" s="2" t="s">
        <v>2257</v>
      </c>
      <c r="C432" s="3">
        <v>32.86</v>
      </c>
      <c r="D432" s="4">
        <v>138815621.45833299</v>
      </c>
      <c r="E432" s="4">
        <v>90489319.71875</v>
      </c>
      <c r="F432" s="7">
        <f t="shared" si="6"/>
        <v>0.65186697842873076</v>
      </c>
    </row>
    <row r="433" spans="1:6" x14ac:dyDescent="0.2">
      <c r="A433" s="2" t="s">
        <v>817</v>
      </c>
      <c r="B433" s="2" t="s">
        <v>2249</v>
      </c>
      <c r="C433" s="3">
        <v>33.33</v>
      </c>
      <c r="D433" s="4">
        <v>54995203.114583299</v>
      </c>
      <c r="E433" s="4">
        <v>35839965.895833299</v>
      </c>
      <c r="F433" s="7">
        <f t="shared" si="6"/>
        <v>0.65169258164498844</v>
      </c>
    </row>
    <row r="434" spans="1:6" x14ac:dyDescent="0.2">
      <c r="A434" s="2" t="s">
        <v>175</v>
      </c>
      <c r="B434" s="2" t="s">
        <v>2738</v>
      </c>
      <c r="C434" s="3">
        <v>12.5</v>
      </c>
      <c r="D434" s="4">
        <v>18954852.791666701</v>
      </c>
      <c r="E434" s="4">
        <v>12344794.09375</v>
      </c>
      <c r="F434" s="7">
        <f t="shared" si="6"/>
        <v>0.65127354084106925</v>
      </c>
    </row>
    <row r="435" spans="1:6" x14ac:dyDescent="0.2">
      <c r="A435" s="2" t="s">
        <v>33</v>
      </c>
      <c r="B435" s="2" t="s">
        <v>1724</v>
      </c>
      <c r="C435" s="3">
        <v>64.05</v>
      </c>
      <c r="D435" s="4">
        <v>231990087.25</v>
      </c>
      <c r="E435" s="4">
        <v>150876439.60416701</v>
      </c>
      <c r="F435" s="7">
        <f t="shared" si="6"/>
        <v>0.65035726910856195</v>
      </c>
    </row>
    <row r="436" spans="1:6" x14ac:dyDescent="0.2">
      <c r="A436" s="2" t="s">
        <v>1332</v>
      </c>
      <c r="B436" s="2" t="s">
        <v>1699</v>
      </c>
      <c r="C436" s="3">
        <v>66.73</v>
      </c>
      <c r="D436" s="4">
        <v>1768936658.25</v>
      </c>
      <c r="E436" s="4">
        <v>1149986945.5833299</v>
      </c>
      <c r="F436" s="7">
        <f t="shared" si="6"/>
        <v>0.65010069197220788</v>
      </c>
    </row>
    <row r="437" spans="1:6" x14ac:dyDescent="0.2">
      <c r="A437" s="2" t="s">
        <v>829</v>
      </c>
      <c r="B437" s="2" t="s">
        <v>2294</v>
      </c>
      <c r="C437" s="3">
        <v>31.54</v>
      </c>
      <c r="D437" s="4">
        <v>40091721.322916701</v>
      </c>
      <c r="E437" s="4">
        <v>26023621.5546875</v>
      </c>
      <c r="F437" s="7">
        <f t="shared" si="6"/>
        <v>0.64910212622405461</v>
      </c>
    </row>
    <row r="438" spans="1:6" x14ac:dyDescent="0.2">
      <c r="A438" s="2" t="s">
        <v>12</v>
      </c>
      <c r="B438" s="2" t="s">
        <v>2463</v>
      </c>
      <c r="C438" s="3">
        <v>23.98</v>
      </c>
      <c r="D438" s="4">
        <v>17380248.3125</v>
      </c>
      <c r="E438" s="4">
        <v>11278291.9791667</v>
      </c>
      <c r="F438" s="7">
        <f t="shared" si="6"/>
        <v>0.64891431793038712</v>
      </c>
    </row>
    <row r="439" spans="1:6" x14ac:dyDescent="0.2">
      <c r="A439" s="2" t="s">
        <v>552</v>
      </c>
      <c r="B439" s="2" t="s">
        <v>2563</v>
      </c>
      <c r="C439" s="3">
        <v>20.12</v>
      </c>
      <c r="D439" s="4">
        <v>17970091.625</v>
      </c>
      <c r="E439" s="4">
        <v>11658851.5833333</v>
      </c>
      <c r="F439" s="7">
        <f t="shared" si="6"/>
        <v>0.64879199431089718</v>
      </c>
    </row>
    <row r="440" spans="1:6" x14ac:dyDescent="0.2">
      <c r="A440" s="2" t="s">
        <v>782</v>
      </c>
      <c r="B440" s="2" t="s">
        <v>1625</v>
      </c>
      <c r="C440" s="3">
        <v>60.24</v>
      </c>
      <c r="D440" s="4">
        <v>230809844.42708299</v>
      </c>
      <c r="E440" s="4">
        <v>149640176.625</v>
      </c>
      <c r="F440" s="7">
        <f t="shared" si="6"/>
        <v>0.64832666473320222</v>
      </c>
    </row>
    <row r="441" spans="1:6" x14ac:dyDescent="0.2">
      <c r="A441" s="2" t="s">
        <v>481</v>
      </c>
      <c r="B441" s="2" t="s">
        <v>1790</v>
      </c>
      <c r="C441" s="3">
        <v>58.39</v>
      </c>
      <c r="D441" s="4">
        <v>2196019285.0520802</v>
      </c>
      <c r="E441" s="4">
        <v>1423396970.375</v>
      </c>
      <c r="F441" s="7">
        <f t="shared" si="6"/>
        <v>0.64817143458794491</v>
      </c>
    </row>
    <row r="442" spans="1:6" x14ac:dyDescent="0.2">
      <c r="A442" s="2" t="s">
        <v>429</v>
      </c>
      <c r="B442" s="2" t="s">
        <v>2618</v>
      </c>
      <c r="C442" s="3">
        <v>17.010000000000002</v>
      </c>
      <c r="D442" s="4">
        <v>11416853.0989583</v>
      </c>
      <c r="E442" s="4">
        <v>7392359.625</v>
      </c>
      <c r="F442" s="7">
        <f t="shared" si="6"/>
        <v>0.64749537906154675</v>
      </c>
    </row>
    <row r="443" spans="1:6" x14ac:dyDescent="0.2">
      <c r="A443" s="2" t="s">
        <v>532</v>
      </c>
      <c r="B443" s="2" t="s">
        <v>2198</v>
      </c>
      <c r="C443" s="3">
        <v>35.409999999999997</v>
      </c>
      <c r="D443" s="4">
        <v>53027895.083333299</v>
      </c>
      <c r="E443" s="4">
        <v>34285728.7890625</v>
      </c>
      <c r="F443" s="7">
        <f t="shared" si="6"/>
        <v>0.64656024409761126</v>
      </c>
    </row>
    <row r="444" spans="1:6" x14ac:dyDescent="0.2">
      <c r="A444" s="2" t="s">
        <v>677</v>
      </c>
      <c r="B444" s="2" t="s">
        <v>1859</v>
      </c>
      <c r="C444" s="3">
        <v>55.04</v>
      </c>
      <c r="D444" s="4">
        <v>81685917.916666701</v>
      </c>
      <c r="E444" s="4">
        <v>52794996.447916701</v>
      </c>
      <c r="F444" s="7">
        <f t="shared" si="6"/>
        <v>0.64631698822037387</v>
      </c>
    </row>
    <row r="445" spans="1:6" x14ac:dyDescent="0.2">
      <c r="A445" s="2" t="s">
        <v>1458</v>
      </c>
      <c r="B445" s="2" t="s">
        <v>1727</v>
      </c>
      <c r="C445" s="3">
        <v>63.53</v>
      </c>
      <c r="D445" s="4">
        <v>771532604.47916698</v>
      </c>
      <c r="E445" s="4">
        <v>498634298.35416698</v>
      </c>
      <c r="F445" s="7">
        <f t="shared" si="6"/>
        <v>0.64629063692101063</v>
      </c>
    </row>
    <row r="446" spans="1:6" x14ac:dyDescent="0.2">
      <c r="A446" s="2" t="s">
        <v>1031</v>
      </c>
      <c r="B446" s="2" t="s">
        <v>2171</v>
      </c>
      <c r="C446" s="3">
        <v>36.65</v>
      </c>
      <c r="D446" s="4">
        <v>45095034.125</v>
      </c>
      <c r="E446" s="4">
        <v>29135368.145833299</v>
      </c>
      <c r="F446" s="7">
        <f t="shared" si="6"/>
        <v>0.6460881715949538</v>
      </c>
    </row>
    <row r="447" spans="1:6" x14ac:dyDescent="0.2">
      <c r="A447" s="2" t="s">
        <v>282</v>
      </c>
      <c r="B447" s="2" t="s">
        <v>1849</v>
      </c>
      <c r="C447" s="3">
        <v>55.32</v>
      </c>
      <c r="D447" s="4">
        <v>1238149921.7916701</v>
      </c>
      <c r="E447" s="4">
        <v>799867046.35416698</v>
      </c>
      <c r="F447" s="7">
        <f t="shared" si="6"/>
        <v>0.64601792745479159</v>
      </c>
    </row>
    <row r="448" spans="1:6" x14ac:dyDescent="0.2">
      <c r="A448" s="2" t="s">
        <v>647</v>
      </c>
      <c r="B448" s="2" t="s">
        <v>1712</v>
      </c>
      <c r="C448" s="3">
        <v>40.6</v>
      </c>
      <c r="D448" s="4">
        <v>39294677.989583299</v>
      </c>
      <c r="E448" s="4">
        <v>25348252.28125</v>
      </c>
      <c r="F448" s="7">
        <f t="shared" si="6"/>
        <v>0.64508105367270385</v>
      </c>
    </row>
    <row r="449" spans="1:6" x14ac:dyDescent="0.2">
      <c r="A449" s="2" t="s">
        <v>1401</v>
      </c>
      <c r="B449" s="2" t="s">
        <v>2376</v>
      </c>
      <c r="C449" s="3">
        <v>28.23</v>
      </c>
      <c r="D449" s="4">
        <v>21773206.8828125</v>
      </c>
      <c r="E449" s="4">
        <v>14034545.125</v>
      </c>
      <c r="F449" s="7">
        <f t="shared" si="6"/>
        <v>0.64457868795058826</v>
      </c>
    </row>
    <row r="450" spans="1:6" x14ac:dyDescent="0.2">
      <c r="A450" s="2" t="s">
        <v>1585</v>
      </c>
      <c r="B450" s="2" t="s">
        <v>1940</v>
      </c>
      <c r="C450" s="3">
        <v>50</v>
      </c>
      <c r="D450" s="4">
        <v>410835657.60416698</v>
      </c>
      <c r="E450" s="4">
        <v>264677710.36718801</v>
      </c>
      <c r="F450" s="7">
        <f t="shared" ref="F450:F513" si="7">E450/D450</f>
        <v>0.64424230338399779</v>
      </c>
    </row>
    <row r="451" spans="1:6" x14ac:dyDescent="0.2">
      <c r="A451" s="2" t="s">
        <v>422</v>
      </c>
      <c r="B451" s="2" t="s">
        <v>2658</v>
      </c>
      <c r="C451" s="3">
        <v>6</v>
      </c>
      <c r="D451" s="4">
        <v>11817091.84375</v>
      </c>
      <c r="E451" s="4">
        <v>7607776.0488281297</v>
      </c>
      <c r="F451" s="7">
        <f t="shared" si="7"/>
        <v>0.64379427268747547</v>
      </c>
    </row>
    <row r="452" spans="1:6" x14ac:dyDescent="0.2">
      <c r="A452" s="2" t="s">
        <v>483</v>
      </c>
      <c r="B452" s="2" t="s">
        <v>1964</v>
      </c>
      <c r="C452" s="3">
        <v>48.18</v>
      </c>
      <c r="D452" s="4">
        <v>1024044979</v>
      </c>
      <c r="E452" s="4">
        <v>659008635.82031298</v>
      </c>
      <c r="F452" s="7">
        <f t="shared" si="7"/>
        <v>0.64353485377551267</v>
      </c>
    </row>
    <row r="453" spans="1:6" x14ac:dyDescent="0.2">
      <c r="A453" s="2" t="s">
        <v>1337</v>
      </c>
      <c r="B453" s="2" t="s">
        <v>2204</v>
      </c>
      <c r="C453" s="3">
        <v>35.159999999999997</v>
      </c>
      <c r="D453" s="4">
        <v>39413793.598958299</v>
      </c>
      <c r="E453" s="4">
        <v>25360368.770833299</v>
      </c>
      <c r="F453" s="7">
        <f t="shared" si="7"/>
        <v>0.64343891960462207</v>
      </c>
    </row>
    <row r="454" spans="1:6" x14ac:dyDescent="0.2">
      <c r="A454" s="2" t="s">
        <v>215</v>
      </c>
      <c r="B454" s="2" t="s">
        <v>2755</v>
      </c>
      <c r="C454" s="3">
        <v>11.87</v>
      </c>
      <c r="D454" s="4">
        <v>10655371.9166667</v>
      </c>
      <c r="E454" s="4">
        <v>6853672.7753906297</v>
      </c>
      <c r="F454" s="7">
        <f t="shared" si="7"/>
        <v>0.64321290978782197</v>
      </c>
    </row>
    <row r="455" spans="1:6" x14ac:dyDescent="0.2">
      <c r="A455" s="2" t="s">
        <v>432</v>
      </c>
      <c r="B455" s="2" t="s">
        <v>2111</v>
      </c>
      <c r="C455" s="3">
        <v>40.17</v>
      </c>
      <c r="D455" s="4">
        <v>46423700.041666701</v>
      </c>
      <c r="E455" s="4">
        <v>29857716.5625</v>
      </c>
      <c r="F455" s="7">
        <f t="shared" si="7"/>
        <v>0.64315676121683063</v>
      </c>
    </row>
    <row r="456" spans="1:6" x14ac:dyDescent="0.2">
      <c r="A456" s="2" t="s">
        <v>907</v>
      </c>
      <c r="B456" s="2" t="s">
        <v>2308</v>
      </c>
      <c r="C456" s="3">
        <v>28.68</v>
      </c>
      <c r="D456" s="4">
        <v>95863465.395833299</v>
      </c>
      <c r="E456" s="4">
        <v>61597085.614583299</v>
      </c>
      <c r="F456" s="7">
        <f t="shared" si="7"/>
        <v>0.64255016611636717</v>
      </c>
    </row>
    <row r="457" spans="1:6" x14ac:dyDescent="0.2">
      <c r="A457" s="2" t="s">
        <v>1463</v>
      </c>
      <c r="B457" s="2" t="s">
        <v>1788</v>
      </c>
      <c r="C457" s="3">
        <v>58.64</v>
      </c>
      <c r="D457" s="4">
        <v>176170109.8125</v>
      </c>
      <c r="E457" s="4">
        <v>113054147.40625</v>
      </c>
      <c r="F457" s="7">
        <f t="shared" si="7"/>
        <v>0.64173285426554427</v>
      </c>
    </row>
    <row r="458" spans="1:6" x14ac:dyDescent="0.2">
      <c r="A458" s="2" t="s">
        <v>1592</v>
      </c>
      <c r="B458" s="2" t="s">
        <v>2720</v>
      </c>
      <c r="C458" s="3">
        <v>13.18</v>
      </c>
      <c r="D458" s="4">
        <v>16841251.6875</v>
      </c>
      <c r="E458" s="4">
        <v>10790010.875</v>
      </c>
      <c r="F458" s="7">
        <f t="shared" si="7"/>
        <v>0.6406893665159471</v>
      </c>
    </row>
    <row r="459" spans="1:6" x14ac:dyDescent="0.2">
      <c r="A459" s="2" t="s">
        <v>922</v>
      </c>
      <c r="B459" s="2" t="s">
        <v>1627</v>
      </c>
      <c r="C459" s="3">
        <v>81.52</v>
      </c>
      <c r="D459" s="4">
        <v>573016832</v>
      </c>
      <c r="E459" s="4">
        <v>366930073</v>
      </c>
      <c r="F459" s="7">
        <f t="shared" si="7"/>
        <v>0.64034780918966094</v>
      </c>
    </row>
    <row r="460" spans="1:6" x14ac:dyDescent="0.2">
      <c r="A460" s="2" t="s">
        <v>854</v>
      </c>
      <c r="B460" s="2" t="s">
        <v>2045</v>
      </c>
      <c r="C460" s="3">
        <v>16.3</v>
      </c>
      <c r="D460" s="4">
        <v>35263614.078125</v>
      </c>
      <c r="E460" s="4">
        <v>22576120.921875</v>
      </c>
      <c r="F460" s="7">
        <f t="shared" si="7"/>
        <v>0.6402100723952624</v>
      </c>
    </row>
    <row r="461" spans="1:6" x14ac:dyDescent="0.2">
      <c r="A461" s="2" t="s">
        <v>1351</v>
      </c>
      <c r="B461" s="2" t="s">
        <v>1733</v>
      </c>
      <c r="C461" s="3">
        <v>63.11</v>
      </c>
      <c r="D461" s="4">
        <v>567430317.17708302</v>
      </c>
      <c r="E461" s="4">
        <v>362784569.734375</v>
      </c>
      <c r="F461" s="7">
        <f t="shared" si="7"/>
        <v>0.63934646907693793</v>
      </c>
    </row>
    <row r="462" spans="1:6" x14ac:dyDescent="0.2">
      <c r="A462" s="2" t="s">
        <v>1476</v>
      </c>
      <c r="B462" s="2" t="s">
        <v>2212</v>
      </c>
      <c r="C462" s="3">
        <v>34.99</v>
      </c>
      <c r="D462" s="4">
        <v>44670233.645833299</v>
      </c>
      <c r="E462" s="4">
        <v>28516756.609375</v>
      </c>
      <c r="F462" s="7">
        <f t="shared" si="7"/>
        <v>0.6383838695689239</v>
      </c>
    </row>
    <row r="463" spans="1:6" x14ac:dyDescent="0.2">
      <c r="A463" s="2" t="s">
        <v>1041</v>
      </c>
      <c r="B463" s="2" t="s">
        <v>2688</v>
      </c>
      <c r="C463" s="3">
        <v>14.68</v>
      </c>
      <c r="D463" s="4">
        <v>19668421.395833299</v>
      </c>
      <c r="E463" s="4">
        <v>12540895.8880208</v>
      </c>
      <c r="F463" s="7">
        <f t="shared" si="7"/>
        <v>0.63761578194971735</v>
      </c>
    </row>
    <row r="464" spans="1:6" x14ac:dyDescent="0.2">
      <c r="A464" s="2" t="s">
        <v>1166</v>
      </c>
      <c r="B464" s="2" t="s">
        <v>2240</v>
      </c>
      <c r="C464" s="3">
        <v>33.56</v>
      </c>
      <c r="D464" s="4">
        <v>69917092.041666701</v>
      </c>
      <c r="E464" s="4">
        <v>44529683.057291701</v>
      </c>
      <c r="F464" s="7">
        <f t="shared" si="7"/>
        <v>0.63689266468282868</v>
      </c>
    </row>
    <row r="465" spans="1:6" x14ac:dyDescent="0.2">
      <c r="A465" s="2" t="s">
        <v>1349</v>
      </c>
      <c r="B465" s="2" t="s">
        <v>2001</v>
      </c>
      <c r="C465" s="3">
        <v>45.85</v>
      </c>
      <c r="D465" s="4">
        <v>121671143.677083</v>
      </c>
      <c r="E465" s="4">
        <v>77489206.796875</v>
      </c>
      <c r="F465" s="7">
        <f t="shared" si="7"/>
        <v>0.63687415483273901</v>
      </c>
    </row>
    <row r="466" spans="1:6" x14ac:dyDescent="0.2">
      <c r="A466" s="2" t="s">
        <v>935</v>
      </c>
      <c r="B466" s="2" t="s">
        <v>2309</v>
      </c>
      <c r="C466" s="3">
        <v>30.93</v>
      </c>
      <c r="D466" s="4">
        <v>34925756.21875</v>
      </c>
      <c r="E466" s="4">
        <v>22241242.072916701</v>
      </c>
      <c r="F466" s="7">
        <f t="shared" si="7"/>
        <v>0.63681490340863178</v>
      </c>
    </row>
    <row r="467" spans="1:6" x14ac:dyDescent="0.2">
      <c r="A467" s="2" t="s">
        <v>1141</v>
      </c>
      <c r="B467" s="2" t="s">
        <v>2202</v>
      </c>
      <c r="C467" s="3">
        <v>35.33</v>
      </c>
      <c r="D467" s="4">
        <v>24446002.059895799</v>
      </c>
      <c r="E467" s="4">
        <v>15525054.6927083</v>
      </c>
      <c r="F467" s="7">
        <f t="shared" si="7"/>
        <v>0.63507540638628568</v>
      </c>
    </row>
    <row r="468" spans="1:6" x14ac:dyDescent="0.2">
      <c r="A468" s="2" t="s">
        <v>861</v>
      </c>
      <c r="B468" s="2" t="s">
        <v>2228</v>
      </c>
      <c r="C468" s="3">
        <v>34.25</v>
      </c>
      <c r="D468" s="4">
        <v>121747043.3125</v>
      </c>
      <c r="E468" s="4">
        <v>77265463.125</v>
      </c>
      <c r="F468" s="7">
        <f t="shared" si="7"/>
        <v>0.63463933926243454</v>
      </c>
    </row>
    <row r="469" spans="1:6" x14ac:dyDescent="0.2">
      <c r="A469" s="2" t="s">
        <v>1586</v>
      </c>
      <c r="B469" s="2" t="s">
        <v>1702</v>
      </c>
      <c r="C469" s="3">
        <v>66.2</v>
      </c>
      <c r="D469" s="4">
        <v>574051363.453125</v>
      </c>
      <c r="E469" s="4">
        <v>364145754.07291698</v>
      </c>
      <c r="F469" s="7">
        <f t="shared" si="7"/>
        <v>0.63434350522651761</v>
      </c>
    </row>
    <row r="470" spans="1:6" x14ac:dyDescent="0.2">
      <c r="A470" s="2" t="s">
        <v>1394</v>
      </c>
      <c r="B470" s="2" t="s">
        <v>1791</v>
      </c>
      <c r="C470" s="3">
        <v>26.9</v>
      </c>
      <c r="D470" s="4">
        <v>14619958.0729167</v>
      </c>
      <c r="E470" s="4">
        <v>9273767.4166666698</v>
      </c>
      <c r="F470" s="7">
        <f t="shared" si="7"/>
        <v>0.6343224358383226</v>
      </c>
    </row>
    <row r="471" spans="1:6" x14ac:dyDescent="0.2">
      <c r="A471" s="2" t="s">
        <v>480</v>
      </c>
      <c r="B471" s="2" t="s">
        <v>1846</v>
      </c>
      <c r="C471" s="3">
        <v>55.56</v>
      </c>
      <c r="D471" s="4">
        <v>1486100249.9166701</v>
      </c>
      <c r="E471" s="4">
        <v>939170975.07291698</v>
      </c>
      <c r="F471" s="7">
        <f t="shared" si="7"/>
        <v>0.63197013466997198</v>
      </c>
    </row>
    <row r="472" spans="1:6" x14ac:dyDescent="0.2">
      <c r="A472" s="2" t="s">
        <v>1382</v>
      </c>
      <c r="B472" s="2" t="s">
        <v>1834</v>
      </c>
      <c r="C472" s="3">
        <v>56.24</v>
      </c>
      <c r="D472" s="4">
        <v>172296419</v>
      </c>
      <c r="E472" s="4">
        <v>108876200.833333</v>
      </c>
      <c r="F472" s="7">
        <f t="shared" si="7"/>
        <v>0.63191215154235447</v>
      </c>
    </row>
    <row r="473" spans="1:6" x14ac:dyDescent="0.2">
      <c r="A473" s="2" t="s">
        <v>1593</v>
      </c>
      <c r="B473" s="2" t="s">
        <v>2656</v>
      </c>
      <c r="C473" s="3">
        <v>15.87</v>
      </c>
      <c r="D473" s="4">
        <v>34336425.71875</v>
      </c>
      <c r="E473" s="4">
        <v>21694284.5</v>
      </c>
      <c r="F473" s="7">
        <f t="shared" si="7"/>
        <v>0.63181545678918638</v>
      </c>
    </row>
    <row r="474" spans="1:6" x14ac:dyDescent="0.2">
      <c r="A474" s="2" t="s">
        <v>232</v>
      </c>
      <c r="B474" s="2" t="s">
        <v>1697</v>
      </c>
      <c r="C474" s="3">
        <v>25.57</v>
      </c>
      <c r="D474" s="4">
        <v>39644323.5859375</v>
      </c>
      <c r="E474" s="4">
        <v>24979635.614583299</v>
      </c>
      <c r="F474" s="7">
        <f t="shared" si="7"/>
        <v>0.63009362640365463</v>
      </c>
    </row>
    <row r="475" spans="1:6" x14ac:dyDescent="0.2">
      <c r="A475" s="2" t="s">
        <v>1162</v>
      </c>
      <c r="B475" s="2" t="s">
        <v>1991</v>
      </c>
      <c r="C475" s="3">
        <v>46.34</v>
      </c>
      <c r="D475" s="4">
        <v>40358441.625</v>
      </c>
      <c r="E475" s="4">
        <v>25398989.927083299</v>
      </c>
      <c r="F475" s="7">
        <f t="shared" si="7"/>
        <v>0.62933524944010522</v>
      </c>
    </row>
    <row r="476" spans="1:6" x14ac:dyDescent="0.2">
      <c r="A476" s="2" t="s">
        <v>57</v>
      </c>
      <c r="B476" s="2" t="s">
        <v>1922</v>
      </c>
      <c r="C476" s="3">
        <v>12.96</v>
      </c>
      <c r="D476" s="4">
        <v>8239622.61328125</v>
      </c>
      <c r="E476" s="4">
        <v>5185045.28125</v>
      </c>
      <c r="F476" s="7">
        <f t="shared" si="7"/>
        <v>0.62928188882004743</v>
      </c>
    </row>
    <row r="477" spans="1:6" x14ac:dyDescent="0.2">
      <c r="A477" s="2" t="s">
        <v>89</v>
      </c>
      <c r="B477" s="2" t="s">
        <v>2554</v>
      </c>
      <c r="C477" s="3">
        <v>20.440000000000001</v>
      </c>
      <c r="D477" s="4">
        <v>142505913.27083299</v>
      </c>
      <c r="E477" s="4">
        <v>89508409.625</v>
      </c>
      <c r="F477" s="7">
        <f t="shared" si="7"/>
        <v>0.62810312618318476</v>
      </c>
    </row>
    <row r="478" spans="1:6" x14ac:dyDescent="0.2">
      <c r="A478" s="2" t="s">
        <v>1497</v>
      </c>
      <c r="B478" s="2" t="s">
        <v>2152</v>
      </c>
      <c r="C478" s="3">
        <v>37.92</v>
      </c>
      <c r="D478" s="4">
        <v>65356077.291666701</v>
      </c>
      <c r="E478" s="4">
        <v>41045339.993489601</v>
      </c>
      <c r="F478" s="7">
        <f t="shared" si="7"/>
        <v>0.62802637022285202</v>
      </c>
    </row>
    <row r="479" spans="1:6" x14ac:dyDescent="0.2">
      <c r="A479" s="2" t="s">
        <v>1352</v>
      </c>
      <c r="B479" s="2" t="s">
        <v>1721</v>
      </c>
      <c r="C479" s="3">
        <v>32.71</v>
      </c>
      <c r="D479" s="4">
        <v>20230998.4375</v>
      </c>
      <c r="E479" s="4">
        <v>12701154.53125</v>
      </c>
      <c r="F479" s="7">
        <f t="shared" si="7"/>
        <v>0.62780660927279064</v>
      </c>
    </row>
    <row r="480" spans="1:6" x14ac:dyDescent="0.2">
      <c r="A480" s="2" t="s">
        <v>1143</v>
      </c>
      <c r="B480" s="2" t="s">
        <v>2864</v>
      </c>
      <c r="C480" s="3">
        <v>7.33</v>
      </c>
      <c r="D480" s="4">
        <v>7114797.28125</v>
      </c>
      <c r="E480" s="4">
        <v>4464749.734375</v>
      </c>
      <c r="F480" s="7">
        <f t="shared" si="7"/>
        <v>0.6275301400563007</v>
      </c>
    </row>
    <row r="481" spans="1:6" x14ac:dyDescent="0.2">
      <c r="A481" s="2" t="s">
        <v>346</v>
      </c>
      <c r="B481" s="2" t="s">
        <v>2655</v>
      </c>
      <c r="C481" s="3">
        <v>15.89</v>
      </c>
      <c r="D481" s="4">
        <v>35179560.9375</v>
      </c>
      <c r="E481" s="4">
        <v>22047081.861979201</v>
      </c>
      <c r="F481" s="7">
        <f t="shared" si="7"/>
        <v>0.62670145034351177</v>
      </c>
    </row>
    <row r="482" spans="1:6" x14ac:dyDescent="0.2">
      <c r="A482" s="2" t="s">
        <v>357</v>
      </c>
      <c r="B482" s="2" t="s">
        <v>2474</v>
      </c>
      <c r="C482" s="3">
        <v>23.49</v>
      </c>
      <c r="D482" s="4">
        <v>18181091.875</v>
      </c>
      <c r="E482" s="4">
        <v>11381112.8489583</v>
      </c>
      <c r="F482" s="7">
        <f t="shared" si="7"/>
        <v>0.62598621288570444</v>
      </c>
    </row>
    <row r="483" spans="1:6" x14ac:dyDescent="0.2">
      <c r="A483" s="2" t="s">
        <v>431</v>
      </c>
      <c r="B483" s="2" t="s">
        <v>2241</v>
      </c>
      <c r="C483" s="3">
        <v>33.54</v>
      </c>
      <c r="D483" s="4">
        <v>37277141.4375</v>
      </c>
      <c r="E483" s="4">
        <v>23334920.346354201</v>
      </c>
      <c r="F483" s="7">
        <f t="shared" si="7"/>
        <v>0.62598470393654637</v>
      </c>
    </row>
    <row r="484" spans="1:6" x14ac:dyDescent="0.2">
      <c r="A484" s="2" t="s">
        <v>463</v>
      </c>
      <c r="B484" s="2" t="s">
        <v>2232</v>
      </c>
      <c r="C484" s="3">
        <v>34.130000000000003</v>
      </c>
      <c r="D484" s="4">
        <v>50099670.59375</v>
      </c>
      <c r="E484" s="4">
        <v>31313981.328125</v>
      </c>
      <c r="F484" s="7">
        <f t="shared" si="7"/>
        <v>0.62503367700847634</v>
      </c>
    </row>
    <row r="485" spans="1:6" x14ac:dyDescent="0.2">
      <c r="A485" s="2" t="s">
        <v>930</v>
      </c>
      <c r="B485" s="2" t="s">
        <v>2390</v>
      </c>
      <c r="C485" s="3">
        <v>27.21</v>
      </c>
      <c r="D485" s="4">
        <v>74932046.1875</v>
      </c>
      <c r="E485" s="4">
        <v>46717401.125</v>
      </c>
      <c r="F485" s="7">
        <f t="shared" si="7"/>
        <v>0.62346357135504593</v>
      </c>
    </row>
    <row r="486" spans="1:6" x14ac:dyDescent="0.2">
      <c r="A486" s="2" t="s">
        <v>68</v>
      </c>
      <c r="B486" s="2" t="s">
        <v>1832</v>
      </c>
      <c r="C486" s="3">
        <v>56.28</v>
      </c>
      <c r="D486" s="4">
        <v>281980563.85416698</v>
      </c>
      <c r="E486" s="4">
        <v>175741958.30208299</v>
      </c>
      <c r="F486" s="7">
        <f t="shared" si="7"/>
        <v>0.6232413890518077</v>
      </c>
    </row>
    <row r="487" spans="1:6" x14ac:dyDescent="0.2">
      <c r="A487" s="2" t="s">
        <v>251</v>
      </c>
      <c r="B487" s="2" t="s">
        <v>2924</v>
      </c>
      <c r="C487" s="3">
        <v>2.94</v>
      </c>
      <c r="D487" s="4">
        <v>6294123.40625</v>
      </c>
      <c r="E487" s="4">
        <v>3916405.375</v>
      </c>
      <c r="F487" s="7">
        <f t="shared" si="7"/>
        <v>0.62223206032329292</v>
      </c>
    </row>
    <row r="488" spans="1:6" x14ac:dyDescent="0.2">
      <c r="A488" s="2" t="s">
        <v>102</v>
      </c>
      <c r="B488" s="2" t="s">
        <v>1986</v>
      </c>
      <c r="C488" s="3">
        <v>46.71</v>
      </c>
      <c r="D488" s="4">
        <v>86082895.322916701</v>
      </c>
      <c r="E488" s="4">
        <v>53555456.291666701</v>
      </c>
      <c r="F488" s="7">
        <f t="shared" si="7"/>
        <v>0.62213818541729915</v>
      </c>
    </row>
    <row r="489" spans="1:6" x14ac:dyDescent="0.2">
      <c r="A489" s="2" t="s">
        <v>827</v>
      </c>
      <c r="B489" s="2" t="s">
        <v>2754</v>
      </c>
      <c r="C489" s="3">
        <v>11.95</v>
      </c>
      <c r="D489" s="4">
        <v>23151302.9375</v>
      </c>
      <c r="E489" s="4">
        <v>14394421.5234375</v>
      </c>
      <c r="F489" s="7">
        <f t="shared" si="7"/>
        <v>0.62175427285009155</v>
      </c>
    </row>
    <row r="490" spans="1:6" x14ac:dyDescent="0.2">
      <c r="A490" s="2" t="s">
        <v>1315</v>
      </c>
      <c r="B490" s="2" t="s">
        <v>2135</v>
      </c>
      <c r="C490" s="3">
        <v>38.93</v>
      </c>
      <c r="D490" s="4">
        <v>70138850.135416701</v>
      </c>
      <c r="E490" s="4">
        <v>43598984.416666701</v>
      </c>
      <c r="F490" s="7">
        <f t="shared" si="7"/>
        <v>0.62160962622698224</v>
      </c>
    </row>
    <row r="491" spans="1:6" x14ac:dyDescent="0.2">
      <c r="A491" s="2" t="s">
        <v>1173</v>
      </c>
      <c r="B491" s="2" t="s">
        <v>2308</v>
      </c>
      <c r="C491" s="3">
        <v>23.61</v>
      </c>
      <c r="D491" s="4">
        <v>100266899.473958</v>
      </c>
      <c r="E491" s="4">
        <v>62189970.1875</v>
      </c>
      <c r="F491" s="7">
        <f t="shared" si="7"/>
        <v>0.62024427317264763</v>
      </c>
    </row>
    <row r="492" spans="1:6" x14ac:dyDescent="0.2">
      <c r="A492" s="2" t="s">
        <v>805</v>
      </c>
      <c r="B492" s="2" t="s">
        <v>1632</v>
      </c>
      <c r="C492" s="3">
        <v>77.91</v>
      </c>
      <c r="D492" s="4">
        <v>1172461123.1666701</v>
      </c>
      <c r="E492" s="4">
        <v>724791203.97656298</v>
      </c>
      <c r="F492" s="7">
        <f t="shared" si="7"/>
        <v>0.61817930646518415</v>
      </c>
    </row>
    <row r="493" spans="1:6" x14ac:dyDescent="0.2">
      <c r="A493" s="2" t="s">
        <v>1187</v>
      </c>
      <c r="B493" s="2" t="s">
        <v>2771</v>
      </c>
      <c r="C493" s="3">
        <v>11.16</v>
      </c>
      <c r="D493" s="4">
        <v>15784316.8333333</v>
      </c>
      <c r="E493" s="4">
        <v>9750795.375</v>
      </c>
      <c r="F493" s="7">
        <f t="shared" si="7"/>
        <v>0.6177521319394883</v>
      </c>
    </row>
    <row r="494" spans="1:6" x14ac:dyDescent="0.2">
      <c r="A494" s="2" t="s">
        <v>450</v>
      </c>
      <c r="B494" s="2" t="s">
        <v>2196</v>
      </c>
      <c r="C494" s="3">
        <v>35.479999999999997</v>
      </c>
      <c r="D494" s="4">
        <v>33409806.973958299</v>
      </c>
      <c r="E494" s="4">
        <v>20598743.083333299</v>
      </c>
      <c r="F494" s="7">
        <f t="shared" si="7"/>
        <v>0.61654780284690813</v>
      </c>
    </row>
    <row r="495" spans="1:6" x14ac:dyDescent="0.2">
      <c r="A495" s="2" t="s">
        <v>504</v>
      </c>
      <c r="B495" s="2" t="s">
        <v>2373</v>
      </c>
      <c r="C495" s="3">
        <v>28.42</v>
      </c>
      <c r="D495" s="4">
        <v>57265142.513020799</v>
      </c>
      <c r="E495" s="4">
        <v>35285722.104166701</v>
      </c>
      <c r="F495" s="7">
        <f t="shared" si="7"/>
        <v>0.61618151209775696</v>
      </c>
    </row>
    <row r="496" spans="1:6" x14ac:dyDescent="0.2">
      <c r="A496" s="2" t="s">
        <v>1403</v>
      </c>
      <c r="B496" s="2" t="s">
        <v>2028</v>
      </c>
      <c r="C496" s="3">
        <v>18.440000000000001</v>
      </c>
      <c r="D496" s="4">
        <v>24886475.578125</v>
      </c>
      <c r="E496" s="4">
        <v>15319886.0208333</v>
      </c>
      <c r="F496" s="7">
        <f t="shared" si="7"/>
        <v>0.61559082453199399</v>
      </c>
    </row>
    <row r="497" spans="1:6" x14ac:dyDescent="0.2">
      <c r="A497" s="2" t="s">
        <v>561</v>
      </c>
      <c r="B497" s="2" t="s">
        <v>2009</v>
      </c>
      <c r="C497" s="3">
        <v>17.079999999999998</v>
      </c>
      <c r="D497" s="4">
        <v>57153395.270833299</v>
      </c>
      <c r="E497" s="4">
        <v>35158562.645833299</v>
      </c>
      <c r="F497" s="7">
        <f t="shared" si="7"/>
        <v>0.61516139993480889</v>
      </c>
    </row>
    <row r="498" spans="1:6" x14ac:dyDescent="0.2">
      <c r="A498" s="2" t="s">
        <v>767</v>
      </c>
      <c r="B498" s="2" t="s">
        <v>2445</v>
      </c>
      <c r="C498" s="3">
        <v>24.96</v>
      </c>
      <c r="D498" s="4">
        <v>63331006.59375</v>
      </c>
      <c r="E498" s="4">
        <v>38917679.489583299</v>
      </c>
      <c r="F498" s="7">
        <f t="shared" si="7"/>
        <v>0.61451225209839</v>
      </c>
    </row>
    <row r="499" spans="1:6" x14ac:dyDescent="0.2">
      <c r="A499" s="2" t="s">
        <v>714</v>
      </c>
      <c r="B499" s="2" t="s">
        <v>1630</v>
      </c>
      <c r="C499" s="3">
        <v>49.3</v>
      </c>
      <c r="D499" s="4">
        <v>185126745.125</v>
      </c>
      <c r="E499" s="4">
        <v>113701796.916667</v>
      </c>
      <c r="F499" s="7">
        <f t="shared" si="7"/>
        <v>0.61418352512973784</v>
      </c>
    </row>
    <row r="500" spans="1:6" x14ac:dyDescent="0.2">
      <c r="A500" s="2" t="s">
        <v>380</v>
      </c>
      <c r="B500" s="2" t="s">
        <v>1759</v>
      </c>
      <c r="C500" s="3">
        <v>60.7</v>
      </c>
      <c r="D500" s="4">
        <v>79953693.644531295</v>
      </c>
      <c r="E500" s="4">
        <v>49027269.25</v>
      </c>
      <c r="F500" s="7">
        <f t="shared" si="7"/>
        <v>0.61319580140939978</v>
      </c>
    </row>
    <row r="501" spans="1:6" x14ac:dyDescent="0.2">
      <c r="A501" s="2" t="s">
        <v>44</v>
      </c>
      <c r="B501" s="2" t="s">
        <v>2657</v>
      </c>
      <c r="C501" s="3">
        <v>15.83</v>
      </c>
      <c r="D501" s="4">
        <v>46810233.890625</v>
      </c>
      <c r="E501" s="4">
        <v>28690899.875</v>
      </c>
      <c r="F501" s="7">
        <f t="shared" si="7"/>
        <v>0.61291938728693507</v>
      </c>
    </row>
    <row r="502" spans="1:6" x14ac:dyDescent="0.2">
      <c r="A502" s="2" t="s">
        <v>274</v>
      </c>
      <c r="B502" s="2" t="s">
        <v>2181</v>
      </c>
      <c r="C502" s="3">
        <v>36.33</v>
      </c>
      <c r="D502" s="4">
        <v>183975672.26041701</v>
      </c>
      <c r="E502" s="4">
        <v>112739847.302083</v>
      </c>
      <c r="F502" s="7">
        <f t="shared" si="7"/>
        <v>0.61279758305489485</v>
      </c>
    </row>
    <row r="503" spans="1:6" x14ac:dyDescent="0.2">
      <c r="A503" s="2" t="s">
        <v>1081</v>
      </c>
      <c r="B503" s="2" t="s">
        <v>2907</v>
      </c>
      <c r="C503" s="3">
        <v>4.78</v>
      </c>
      <c r="D503" s="4">
        <v>9226093.359375</v>
      </c>
      <c r="E503" s="4">
        <v>5649695.125</v>
      </c>
      <c r="F503" s="7">
        <f t="shared" si="7"/>
        <v>0.61236049809306559</v>
      </c>
    </row>
    <row r="504" spans="1:6" x14ac:dyDescent="0.2">
      <c r="A504" s="2" t="s">
        <v>1278</v>
      </c>
      <c r="B504" s="2" t="s">
        <v>2689</v>
      </c>
      <c r="C504" s="3">
        <v>14.62</v>
      </c>
      <c r="D504" s="4">
        <v>10245838.234375</v>
      </c>
      <c r="E504" s="4">
        <v>6262005.9375</v>
      </c>
      <c r="F504" s="7">
        <f t="shared" si="7"/>
        <v>0.61117556165300757</v>
      </c>
    </row>
    <row r="505" spans="1:6" x14ac:dyDescent="0.2">
      <c r="A505" s="2" t="s">
        <v>361</v>
      </c>
      <c r="B505" s="2" t="s">
        <v>2087</v>
      </c>
      <c r="C505" s="3">
        <v>41.57</v>
      </c>
      <c r="D505" s="4">
        <v>24720376.251302101</v>
      </c>
      <c r="E505" s="4">
        <v>15100288.625</v>
      </c>
      <c r="F505" s="7">
        <f t="shared" si="7"/>
        <v>0.61084380235533919</v>
      </c>
    </row>
    <row r="506" spans="1:6" x14ac:dyDescent="0.2">
      <c r="A506" s="2" t="s">
        <v>498</v>
      </c>
      <c r="B506" s="2" t="s">
        <v>2365</v>
      </c>
      <c r="C506" s="3">
        <v>28.73</v>
      </c>
      <c r="D506" s="4">
        <v>805348866.20833302</v>
      </c>
      <c r="E506" s="4">
        <v>491801111.296875</v>
      </c>
      <c r="F506" s="7">
        <f t="shared" si="7"/>
        <v>0.61066840959536739</v>
      </c>
    </row>
    <row r="507" spans="1:6" x14ac:dyDescent="0.2">
      <c r="A507" s="2" t="s">
        <v>1534</v>
      </c>
      <c r="B507" s="2" t="s">
        <v>1661</v>
      </c>
      <c r="C507" s="3">
        <v>57.03</v>
      </c>
      <c r="D507" s="4">
        <v>55925585.875</v>
      </c>
      <c r="E507" s="4">
        <v>34150573.177083299</v>
      </c>
      <c r="F507" s="7">
        <f t="shared" si="7"/>
        <v>0.61064310087718499</v>
      </c>
    </row>
    <row r="508" spans="1:6" x14ac:dyDescent="0.2">
      <c r="A508" s="2" t="s">
        <v>1493</v>
      </c>
      <c r="B508" s="2" t="s">
        <v>2429</v>
      </c>
      <c r="C508" s="3">
        <v>25.47</v>
      </c>
      <c r="D508" s="4">
        <v>39650098.84375</v>
      </c>
      <c r="E508" s="4">
        <v>24166827.216145799</v>
      </c>
      <c r="F508" s="7">
        <f t="shared" si="7"/>
        <v>0.60950231956244383</v>
      </c>
    </row>
    <row r="509" spans="1:6" x14ac:dyDescent="0.2">
      <c r="A509" s="2" t="s">
        <v>726</v>
      </c>
      <c r="B509" s="2" t="s">
        <v>2670</v>
      </c>
      <c r="C509" s="3">
        <v>15.25</v>
      </c>
      <c r="D509" s="4">
        <v>27279478.802083299</v>
      </c>
      <c r="E509" s="4">
        <v>16617992.8541667</v>
      </c>
      <c r="F509" s="7">
        <f t="shared" si="7"/>
        <v>0.60917559953152789</v>
      </c>
    </row>
    <row r="510" spans="1:6" x14ac:dyDescent="0.2">
      <c r="A510" s="2" t="s">
        <v>1451</v>
      </c>
      <c r="B510" s="2" t="s">
        <v>2530</v>
      </c>
      <c r="C510" s="3">
        <v>21.43</v>
      </c>
      <c r="D510" s="4">
        <v>29966495.270833299</v>
      </c>
      <c r="E510" s="4">
        <v>18250951.154947899</v>
      </c>
      <c r="F510" s="7">
        <f t="shared" si="7"/>
        <v>0.60904523501991703</v>
      </c>
    </row>
    <row r="511" spans="1:6" x14ac:dyDescent="0.2">
      <c r="A511" s="2" t="s">
        <v>1475</v>
      </c>
      <c r="B511" s="2" t="s">
        <v>1842</v>
      </c>
      <c r="C511" s="3">
        <v>55.8</v>
      </c>
      <c r="D511" s="4">
        <v>148053028.33333299</v>
      </c>
      <c r="E511" s="4">
        <v>90005768.979166701</v>
      </c>
      <c r="F511" s="7">
        <f t="shared" si="7"/>
        <v>0.60792926691458027</v>
      </c>
    </row>
    <row r="512" spans="1:6" x14ac:dyDescent="0.2">
      <c r="A512" s="2" t="s">
        <v>241</v>
      </c>
      <c r="B512" s="2" t="s">
        <v>2570</v>
      </c>
      <c r="C512" s="3">
        <v>19.489999999999998</v>
      </c>
      <c r="D512" s="4">
        <v>80926344.802083299</v>
      </c>
      <c r="E512" s="4">
        <v>49190604.552083299</v>
      </c>
      <c r="F512" s="7">
        <f t="shared" si="7"/>
        <v>0.60784414114323104</v>
      </c>
    </row>
    <row r="513" spans="1:6" x14ac:dyDescent="0.2">
      <c r="A513" s="2" t="s">
        <v>395</v>
      </c>
      <c r="B513" s="2" t="s">
        <v>2034</v>
      </c>
      <c r="C513" s="3">
        <v>44.27</v>
      </c>
      <c r="D513" s="4">
        <v>184118578.49479201</v>
      </c>
      <c r="E513" s="4">
        <v>111795681.66927101</v>
      </c>
      <c r="F513" s="7">
        <f t="shared" si="7"/>
        <v>0.60719392134799299</v>
      </c>
    </row>
    <row r="514" spans="1:6" x14ac:dyDescent="0.2">
      <c r="A514" s="2" t="s">
        <v>302</v>
      </c>
      <c r="B514" s="2" t="s">
        <v>2138</v>
      </c>
      <c r="C514" s="3">
        <v>38.76</v>
      </c>
      <c r="D514" s="4">
        <v>29312122.604166701</v>
      </c>
      <c r="E514" s="4">
        <v>17791000.3125</v>
      </c>
      <c r="F514" s="7">
        <f t="shared" ref="F514:F577" si="8">E514/D514</f>
        <v>0.60695025579522577</v>
      </c>
    </row>
    <row r="515" spans="1:6" x14ac:dyDescent="0.2">
      <c r="A515" s="2" t="s">
        <v>1241</v>
      </c>
      <c r="B515" s="2" t="s">
        <v>2728</v>
      </c>
      <c r="C515" s="3">
        <v>12.89</v>
      </c>
      <c r="D515" s="4">
        <v>23077127.625</v>
      </c>
      <c r="E515" s="4">
        <v>14003913.3854167</v>
      </c>
      <c r="F515" s="7">
        <f t="shared" si="8"/>
        <v>0.60683086790428498</v>
      </c>
    </row>
    <row r="516" spans="1:6" x14ac:dyDescent="0.2">
      <c r="A516" s="2" t="s">
        <v>1064</v>
      </c>
      <c r="B516" s="2" t="s">
        <v>1744</v>
      </c>
      <c r="C516" s="3">
        <v>61.74</v>
      </c>
      <c r="D516" s="4">
        <v>366554381.97916698</v>
      </c>
      <c r="E516" s="4">
        <v>221863133.40625</v>
      </c>
      <c r="F516" s="7">
        <f t="shared" si="8"/>
        <v>0.60526662430913059</v>
      </c>
    </row>
    <row r="517" spans="1:6" x14ac:dyDescent="0.2">
      <c r="A517" s="2" t="s">
        <v>47</v>
      </c>
      <c r="B517" s="2" t="s">
        <v>2650</v>
      </c>
      <c r="C517" s="3">
        <v>15.91</v>
      </c>
      <c r="D517" s="4">
        <v>24635170.083333299</v>
      </c>
      <c r="E517" s="4">
        <v>14897019.7291667</v>
      </c>
      <c r="F517" s="7">
        <f t="shared" si="8"/>
        <v>0.60470537360913712</v>
      </c>
    </row>
    <row r="518" spans="1:6" x14ac:dyDescent="0.2">
      <c r="A518" s="2" t="s">
        <v>1377</v>
      </c>
      <c r="B518" s="2" t="s">
        <v>1665</v>
      </c>
      <c r="C518" s="3">
        <v>71.66</v>
      </c>
      <c r="D518" s="4">
        <v>274663771.20833302</v>
      </c>
      <c r="E518" s="4">
        <v>166001798.09375</v>
      </c>
      <c r="F518" s="7">
        <f t="shared" si="8"/>
        <v>0.60438184971922382</v>
      </c>
    </row>
    <row r="519" spans="1:6" x14ac:dyDescent="0.2">
      <c r="A519" s="2" t="s">
        <v>355</v>
      </c>
      <c r="B519" s="2" t="s">
        <v>2208</v>
      </c>
      <c r="C519" s="3">
        <v>35.03</v>
      </c>
      <c r="D519" s="4">
        <v>25479537.044270799</v>
      </c>
      <c r="E519" s="4">
        <v>15396680.8125</v>
      </c>
      <c r="F519" s="7">
        <f t="shared" si="8"/>
        <v>0.60427631733450282</v>
      </c>
    </row>
    <row r="520" spans="1:6" x14ac:dyDescent="0.2">
      <c r="A520" s="2" t="s">
        <v>1496</v>
      </c>
      <c r="B520" s="2" t="s">
        <v>2679</v>
      </c>
      <c r="C520" s="3">
        <v>15.03</v>
      </c>
      <c r="D520" s="4">
        <v>13906013.125</v>
      </c>
      <c r="E520" s="4">
        <v>8400702.5625</v>
      </c>
      <c r="F520" s="7">
        <f t="shared" si="8"/>
        <v>0.60410575532949529</v>
      </c>
    </row>
    <row r="521" spans="1:6" x14ac:dyDescent="0.2">
      <c r="A521" s="2" t="s">
        <v>1423</v>
      </c>
      <c r="B521" s="2" t="s">
        <v>2344</v>
      </c>
      <c r="C521" s="3">
        <v>29.01</v>
      </c>
      <c r="D521" s="4">
        <v>28269522.760416701</v>
      </c>
      <c r="E521" s="4">
        <v>17073604.959635399</v>
      </c>
      <c r="F521" s="7">
        <f t="shared" si="8"/>
        <v>0.60395801882945299</v>
      </c>
    </row>
    <row r="522" spans="1:6" x14ac:dyDescent="0.2">
      <c r="A522" s="2" t="s">
        <v>1106</v>
      </c>
      <c r="B522" s="2" t="s">
        <v>1653</v>
      </c>
      <c r="C522" s="3">
        <v>73.87</v>
      </c>
      <c r="D522" s="4">
        <v>1343871046.3854201</v>
      </c>
      <c r="E522" s="4">
        <v>810702358.00520802</v>
      </c>
      <c r="F522" s="7">
        <f t="shared" si="8"/>
        <v>0.60325904050521517</v>
      </c>
    </row>
    <row r="523" spans="1:6" x14ac:dyDescent="0.2">
      <c r="A523" s="2" t="s">
        <v>1456</v>
      </c>
      <c r="B523" s="2" t="s">
        <v>2093</v>
      </c>
      <c r="C523" s="3">
        <v>41.3</v>
      </c>
      <c r="D523" s="4">
        <v>33579092.5</v>
      </c>
      <c r="E523" s="4">
        <v>20232616.59375</v>
      </c>
      <c r="F523" s="7">
        <f t="shared" si="8"/>
        <v>0.60253613446372922</v>
      </c>
    </row>
    <row r="524" spans="1:6" x14ac:dyDescent="0.2">
      <c r="A524" s="2" t="s">
        <v>1238</v>
      </c>
      <c r="B524" s="2" t="s">
        <v>2395</v>
      </c>
      <c r="C524" s="3">
        <v>27.01</v>
      </c>
      <c r="D524" s="4">
        <v>165179707.45833299</v>
      </c>
      <c r="E524" s="4">
        <v>99525306.651041701</v>
      </c>
      <c r="F524" s="7">
        <f t="shared" si="8"/>
        <v>0.60252744227766131</v>
      </c>
    </row>
    <row r="525" spans="1:6" x14ac:dyDescent="0.2">
      <c r="A525" s="2" t="s">
        <v>1318</v>
      </c>
      <c r="B525" s="2" t="s">
        <v>1909</v>
      </c>
      <c r="C525" s="3">
        <v>51.81</v>
      </c>
      <c r="D525" s="4">
        <v>109376332.739583</v>
      </c>
      <c r="E525" s="4">
        <v>65872075.546875</v>
      </c>
      <c r="F525" s="7">
        <f t="shared" si="8"/>
        <v>0.60225163796368597</v>
      </c>
    </row>
    <row r="526" spans="1:6" x14ac:dyDescent="0.2">
      <c r="A526" s="2" t="s">
        <v>1455</v>
      </c>
      <c r="B526" s="2" t="s">
        <v>2613</v>
      </c>
      <c r="C526" s="3">
        <v>17.28</v>
      </c>
      <c r="D526" s="4">
        <v>27976765.765625</v>
      </c>
      <c r="E526" s="4">
        <v>16837073.25</v>
      </c>
      <c r="F526" s="7">
        <f t="shared" si="8"/>
        <v>0.60182343416863715</v>
      </c>
    </row>
    <row r="527" spans="1:6" x14ac:dyDescent="0.2">
      <c r="A527" s="2" t="s">
        <v>864</v>
      </c>
      <c r="B527" s="2" t="s">
        <v>2392</v>
      </c>
      <c r="C527" s="3">
        <v>27.15</v>
      </c>
      <c r="D527" s="4">
        <v>33315162.5625</v>
      </c>
      <c r="E527" s="4">
        <v>20027897.885416701</v>
      </c>
      <c r="F527" s="7">
        <f t="shared" si="8"/>
        <v>0.60116464531259339</v>
      </c>
    </row>
    <row r="528" spans="1:6" x14ac:dyDescent="0.2">
      <c r="A528" s="2" t="s">
        <v>409</v>
      </c>
      <c r="B528" s="2" t="s">
        <v>1709</v>
      </c>
      <c r="C528" s="3">
        <v>15.43</v>
      </c>
      <c r="D528" s="4">
        <v>18100909.208333299</v>
      </c>
      <c r="E528" s="4">
        <v>10879694.598632799</v>
      </c>
      <c r="F528" s="7">
        <f t="shared" si="8"/>
        <v>0.60105790672791204</v>
      </c>
    </row>
    <row r="529" spans="1:6" x14ac:dyDescent="0.2">
      <c r="A529" s="2" t="s">
        <v>755</v>
      </c>
      <c r="B529" s="2" t="s">
        <v>2137</v>
      </c>
      <c r="C529" s="3">
        <v>38.840000000000003</v>
      </c>
      <c r="D529" s="4">
        <v>193144540.5</v>
      </c>
      <c r="E529" s="4">
        <v>116040860.890625</v>
      </c>
      <c r="F529" s="7">
        <f t="shared" si="8"/>
        <v>0.600798037522707</v>
      </c>
    </row>
    <row r="530" spans="1:6" x14ac:dyDescent="0.2">
      <c r="A530" s="2" t="s">
        <v>1575</v>
      </c>
      <c r="B530" s="2" t="s">
        <v>2404</v>
      </c>
      <c r="C530" s="3">
        <v>19.010000000000002</v>
      </c>
      <c r="D530" s="4">
        <v>23649764.375</v>
      </c>
      <c r="E530" s="4">
        <v>14206531.8489583</v>
      </c>
      <c r="F530" s="7">
        <f t="shared" si="8"/>
        <v>0.60070500592284659</v>
      </c>
    </row>
    <row r="531" spans="1:6" x14ac:dyDescent="0.2">
      <c r="A531" s="2" t="s">
        <v>1589</v>
      </c>
      <c r="B531" s="2" t="s">
        <v>2581</v>
      </c>
      <c r="C531" s="3">
        <v>18.7</v>
      </c>
      <c r="D531" s="4">
        <v>8184126.5963541698</v>
      </c>
      <c r="E531" s="4">
        <v>4911238.296875</v>
      </c>
      <c r="F531" s="7">
        <f t="shared" si="8"/>
        <v>0.60009314849343087</v>
      </c>
    </row>
    <row r="532" spans="1:6" x14ac:dyDescent="0.2">
      <c r="A532" s="2" t="s">
        <v>1134</v>
      </c>
      <c r="B532" s="2" t="s">
        <v>2058</v>
      </c>
      <c r="C532" s="3">
        <v>42.91</v>
      </c>
      <c r="D532" s="4">
        <v>474959373.54166698</v>
      </c>
      <c r="E532" s="4">
        <v>283922038.91666698</v>
      </c>
      <c r="F532" s="7">
        <f t="shared" si="8"/>
        <v>0.59778173615044827</v>
      </c>
    </row>
    <row r="533" spans="1:6" x14ac:dyDescent="0.2">
      <c r="A533" s="2" t="s">
        <v>964</v>
      </c>
      <c r="B533" s="2" t="s">
        <v>1697</v>
      </c>
      <c r="C533" s="3">
        <v>9.08</v>
      </c>
      <c r="D533" s="4">
        <v>9292551.515625</v>
      </c>
      <c r="E533" s="4">
        <v>5548176.3020833302</v>
      </c>
      <c r="F533" s="7">
        <f t="shared" si="8"/>
        <v>0.5970562867210718</v>
      </c>
    </row>
    <row r="534" spans="1:6" x14ac:dyDescent="0.2">
      <c r="A534" s="2" t="s">
        <v>547</v>
      </c>
      <c r="B534" s="2" t="s">
        <v>2567</v>
      </c>
      <c r="C534" s="3">
        <v>19.579999999999998</v>
      </c>
      <c r="D534" s="4">
        <v>47036918</v>
      </c>
      <c r="E534" s="4">
        <v>28069657.427083299</v>
      </c>
      <c r="F534" s="7">
        <f t="shared" si="8"/>
        <v>0.59675800670195478</v>
      </c>
    </row>
    <row r="535" spans="1:6" x14ac:dyDescent="0.2">
      <c r="A535" s="2" t="s">
        <v>1032</v>
      </c>
      <c r="B535" s="2" t="s">
        <v>2335</v>
      </c>
      <c r="C535" s="3">
        <v>29.83</v>
      </c>
      <c r="D535" s="4">
        <v>35125670.333333299</v>
      </c>
      <c r="E535" s="4">
        <v>20945686.8125</v>
      </c>
      <c r="F535" s="7">
        <f t="shared" si="8"/>
        <v>0.59630710570733558</v>
      </c>
    </row>
    <row r="536" spans="1:6" x14ac:dyDescent="0.2">
      <c r="A536" s="2" t="s">
        <v>415</v>
      </c>
      <c r="B536" s="2" t="s">
        <v>2045</v>
      </c>
      <c r="C536" s="3">
        <v>43.58</v>
      </c>
      <c r="D536" s="4">
        <v>75633888.770833299</v>
      </c>
      <c r="E536" s="4">
        <v>45049333.520833299</v>
      </c>
      <c r="F536" s="7">
        <f t="shared" si="8"/>
        <v>0.59562365829595787</v>
      </c>
    </row>
    <row r="537" spans="1:6" x14ac:dyDescent="0.2">
      <c r="A537" s="2" t="s">
        <v>1221</v>
      </c>
      <c r="B537" s="2" t="s">
        <v>1697</v>
      </c>
      <c r="C537" s="3">
        <v>47.13</v>
      </c>
      <c r="D537" s="4">
        <v>184868644.91666701</v>
      </c>
      <c r="E537" s="4">
        <v>110107287.208333</v>
      </c>
      <c r="F537" s="7">
        <f t="shared" si="8"/>
        <v>0.59559741598130889</v>
      </c>
    </row>
    <row r="538" spans="1:6" x14ac:dyDescent="0.2">
      <c r="A538" s="2" t="s">
        <v>1319</v>
      </c>
      <c r="B538" s="2" t="s">
        <v>2794</v>
      </c>
      <c r="C538" s="3">
        <v>10.3</v>
      </c>
      <c r="D538" s="4">
        <v>9880702.0729166698</v>
      </c>
      <c r="E538" s="4">
        <v>5880112.21875</v>
      </c>
      <c r="F538" s="7">
        <f t="shared" si="8"/>
        <v>0.59511076999959156</v>
      </c>
    </row>
    <row r="539" spans="1:6" x14ac:dyDescent="0.2">
      <c r="A539" s="2" t="s">
        <v>378</v>
      </c>
      <c r="B539" s="2" t="s">
        <v>1772</v>
      </c>
      <c r="C539" s="3">
        <v>59.78</v>
      </c>
      <c r="D539" s="4">
        <v>112308725.15625</v>
      </c>
      <c r="E539" s="4">
        <v>66621159.291666701</v>
      </c>
      <c r="F539" s="7">
        <f t="shared" si="8"/>
        <v>0.59319664789160165</v>
      </c>
    </row>
    <row r="540" spans="1:6" x14ac:dyDescent="0.2">
      <c r="A540" s="2" t="s">
        <v>733</v>
      </c>
      <c r="B540" s="2" t="s">
        <v>2734</v>
      </c>
      <c r="C540" s="3">
        <v>12.62</v>
      </c>
      <c r="D540" s="4">
        <v>35958809.770833299</v>
      </c>
      <c r="E540" s="4">
        <v>21285314.25</v>
      </c>
      <c r="F540" s="7">
        <f t="shared" si="8"/>
        <v>0.59193600638208055</v>
      </c>
    </row>
    <row r="541" spans="1:6" x14ac:dyDescent="0.2">
      <c r="A541" s="2" t="s">
        <v>1412</v>
      </c>
      <c r="B541" s="2" t="s">
        <v>1697</v>
      </c>
      <c r="C541" s="3">
        <v>67.569999999999993</v>
      </c>
      <c r="D541" s="4">
        <v>238579903.83854201</v>
      </c>
      <c r="E541" s="4">
        <v>141099512.63020799</v>
      </c>
      <c r="F541" s="7">
        <f t="shared" si="8"/>
        <v>0.59141407285374925</v>
      </c>
    </row>
    <row r="542" spans="1:6" x14ac:dyDescent="0.2">
      <c r="A542" s="2" t="s">
        <v>479</v>
      </c>
      <c r="B542" s="2" t="s">
        <v>1998</v>
      </c>
      <c r="C542" s="3">
        <v>46</v>
      </c>
      <c r="D542" s="4">
        <v>1842706867.0520799</v>
      </c>
      <c r="E542" s="4">
        <v>1088494417.8541701</v>
      </c>
      <c r="F542" s="7">
        <f t="shared" si="8"/>
        <v>0.59070405462563802</v>
      </c>
    </row>
    <row r="543" spans="1:6" x14ac:dyDescent="0.2">
      <c r="A543" s="2" t="s">
        <v>1427</v>
      </c>
      <c r="B543" s="2" t="s">
        <v>2033</v>
      </c>
      <c r="C543" s="3">
        <v>44.3</v>
      </c>
      <c r="D543" s="4">
        <v>88520176.604166701</v>
      </c>
      <c r="E543" s="4">
        <v>52279480.291666701</v>
      </c>
      <c r="F543" s="7">
        <f t="shared" si="8"/>
        <v>0.59059394476180782</v>
      </c>
    </row>
    <row r="544" spans="1:6" x14ac:dyDescent="0.2">
      <c r="A544" s="2" t="s">
        <v>1212</v>
      </c>
      <c r="B544" s="2" t="s">
        <v>2065</v>
      </c>
      <c r="C544" s="3">
        <v>42.65</v>
      </c>
      <c r="D544" s="4">
        <v>109735953.166667</v>
      </c>
      <c r="E544" s="4">
        <v>64804980.557291701</v>
      </c>
      <c r="F544" s="7">
        <f t="shared" si="8"/>
        <v>0.59055376735886989</v>
      </c>
    </row>
    <row r="545" spans="1:6" x14ac:dyDescent="0.2">
      <c r="A545" s="2" t="s">
        <v>229</v>
      </c>
      <c r="B545" s="2" t="s">
        <v>1896</v>
      </c>
      <c r="C545" s="3">
        <v>52.9</v>
      </c>
      <c r="D545" s="4">
        <v>108753942.104167</v>
      </c>
      <c r="E545" s="4">
        <v>64073826.052083299</v>
      </c>
      <c r="F545" s="7">
        <f t="shared" si="8"/>
        <v>0.58916325065910646</v>
      </c>
    </row>
    <row r="546" spans="1:6" x14ac:dyDescent="0.2">
      <c r="A546" s="2" t="s">
        <v>965</v>
      </c>
      <c r="B546" s="2" t="s">
        <v>2080</v>
      </c>
      <c r="C546" s="3">
        <v>41.96</v>
      </c>
      <c r="D546" s="4">
        <v>21440293.114583299</v>
      </c>
      <c r="E546" s="4">
        <v>12595183.5625</v>
      </c>
      <c r="F546" s="7">
        <f t="shared" si="8"/>
        <v>0.58745388858200753</v>
      </c>
    </row>
    <row r="547" spans="1:6" x14ac:dyDescent="0.2">
      <c r="A547" s="2" t="s">
        <v>27</v>
      </c>
      <c r="B547" s="2" t="s">
        <v>1946</v>
      </c>
      <c r="C547" s="3">
        <v>49.7</v>
      </c>
      <c r="D547" s="4">
        <v>72666162.59375</v>
      </c>
      <c r="E547" s="4">
        <v>42680444.583333299</v>
      </c>
      <c r="F547" s="7">
        <f t="shared" si="8"/>
        <v>0.58734964197771233</v>
      </c>
    </row>
    <row r="548" spans="1:6" x14ac:dyDescent="0.2">
      <c r="A548" s="2" t="s">
        <v>1389</v>
      </c>
      <c r="B548" s="2" t="s">
        <v>2923</v>
      </c>
      <c r="C548" s="3">
        <v>2.99</v>
      </c>
      <c r="D548" s="4">
        <v>7237542.9375</v>
      </c>
      <c r="E548" s="4">
        <v>4249887.56640625</v>
      </c>
      <c r="F548" s="7">
        <f t="shared" si="8"/>
        <v>0.58720032518028153</v>
      </c>
    </row>
    <row r="549" spans="1:6" x14ac:dyDescent="0.2">
      <c r="A549" s="2" t="s">
        <v>389</v>
      </c>
      <c r="B549" s="2" t="s">
        <v>2064</v>
      </c>
      <c r="C549" s="3">
        <v>42.66</v>
      </c>
      <c r="D549" s="4">
        <v>107260389.90625</v>
      </c>
      <c r="E549" s="4">
        <v>62801842.130208299</v>
      </c>
      <c r="F549" s="7">
        <f t="shared" si="8"/>
        <v>0.58550824013505542</v>
      </c>
    </row>
    <row r="550" spans="1:6" x14ac:dyDescent="0.2">
      <c r="A550" s="2" t="s">
        <v>1198</v>
      </c>
      <c r="B550" s="2" t="s">
        <v>2014</v>
      </c>
      <c r="C550" s="3">
        <v>45.37</v>
      </c>
      <c r="D550" s="4">
        <v>53584935.5</v>
      </c>
      <c r="E550" s="4">
        <v>31356494.447916701</v>
      </c>
      <c r="F550" s="7">
        <f t="shared" si="8"/>
        <v>0.58517369024204013</v>
      </c>
    </row>
    <row r="551" spans="1:6" x14ac:dyDescent="0.2">
      <c r="A551" s="2" t="s">
        <v>765</v>
      </c>
      <c r="B551" s="2" t="s">
        <v>1684</v>
      </c>
      <c r="C551" s="3">
        <v>68.83</v>
      </c>
      <c r="D551" s="4">
        <v>329727324.32291698</v>
      </c>
      <c r="E551" s="4">
        <v>192607431.8125</v>
      </c>
      <c r="F551" s="7">
        <f t="shared" si="8"/>
        <v>0.5841415545648585</v>
      </c>
    </row>
    <row r="552" spans="1:6" x14ac:dyDescent="0.2">
      <c r="A552" s="2" t="s">
        <v>234</v>
      </c>
      <c r="B552" s="2" t="s">
        <v>1984</v>
      </c>
      <c r="C552" s="3">
        <v>47.06</v>
      </c>
      <c r="D552" s="4">
        <v>178069779.59375</v>
      </c>
      <c r="E552" s="4">
        <v>103968873.527344</v>
      </c>
      <c r="F552" s="7">
        <f t="shared" si="8"/>
        <v>0.58386590787352877</v>
      </c>
    </row>
    <row r="553" spans="1:6" x14ac:dyDescent="0.2">
      <c r="A553" s="2" t="s">
        <v>852</v>
      </c>
      <c r="B553" s="2" t="s">
        <v>1827</v>
      </c>
      <c r="C553" s="3">
        <v>56.51</v>
      </c>
      <c r="D553" s="4">
        <v>275846334.25</v>
      </c>
      <c r="E553" s="4">
        <v>160527775.73958299</v>
      </c>
      <c r="F553" s="7">
        <f t="shared" si="8"/>
        <v>0.58194638031367274</v>
      </c>
    </row>
    <row r="554" spans="1:6" x14ac:dyDescent="0.2">
      <c r="A554" s="2" t="s">
        <v>1521</v>
      </c>
      <c r="B554" s="2" t="s">
        <v>2428</v>
      </c>
      <c r="C554" s="3">
        <v>12.74</v>
      </c>
      <c r="D554" s="4">
        <v>12047516</v>
      </c>
      <c r="E554" s="4">
        <v>7007091.3984375</v>
      </c>
      <c r="F554" s="7">
        <f t="shared" si="8"/>
        <v>0.58162125689955502</v>
      </c>
    </row>
    <row r="555" spans="1:6" x14ac:dyDescent="0.2">
      <c r="A555" s="2" t="s">
        <v>296</v>
      </c>
      <c r="B555" s="2" t="s">
        <v>2620</v>
      </c>
      <c r="C555" s="3">
        <v>16.920000000000002</v>
      </c>
      <c r="D555" s="4">
        <v>16658517.21875</v>
      </c>
      <c r="E555" s="4">
        <v>9684980.6875</v>
      </c>
      <c r="F555" s="7">
        <f t="shared" si="8"/>
        <v>0.58138311833655076</v>
      </c>
    </row>
    <row r="556" spans="1:6" x14ac:dyDescent="0.2">
      <c r="A556" s="2" t="s">
        <v>124</v>
      </c>
      <c r="B556" s="2" t="s">
        <v>2912</v>
      </c>
      <c r="C556" s="3">
        <v>4.6500000000000004</v>
      </c>
      <c r="D556" s="4">
        <v>18015504.75</v>
      </c>
      <c r="E556" s="4">
        <v>10472877.3125</v>
      </c>
      <c r="F556" s="7">
        <f t="shared" si="8"/>
        <v>0.58132577786919903</v>
      </c>
    </row>
    <row r="557" spans="1:6" x14ac:dyDescent="0.2">
      <c r="A557" s="2" t="s">
        <v>1531</v>
      </c>
      <c r="B557" s="2" t="s">
        <v>2186</v>
      </c>
      <c r="C557" s="3">
        <v>5.96</v>
      </c>
      <c r="D557" s="4">
        <v>16661558</v>
      </c>
      <c r="E557" s="4">
        <v>9674134.21875</v>
      </c>
      <c r="F557" s="7">
        <f t="shared" si="8"/>
        <v>0.58062602661467788</v>
      </c>
    </row>
    <row r="558" spans="1:6" x14ac:dyDescent="0.2">
      <c r="A558" s="2" t="s">
        <v>926</v>
      </c>
      <c r="B558" s="2" t="s">
        <v>2369</v>
      </c>
      <c r="C558" s="3">
        <v>23.05</v>
      </c>
      <c r="D558" s="4">
        <v>76642743.333333299</v>
      </c>
      <c r="E558" s="4">
        <v>44496968.145833299</v>
      </c>
      <c r="F558" s="7">
        <f t="shared" si="8"/>
        <v>0.58057640176458525</v>
      </c>
    </row>
    <row r="559" spans="1:6" x14ac:dyDescent="0.2">
      <c r="A559" s="2" t="s">
        <v>489</v>
      </c>
      <c r="B559" s="2" t="s">
        <v>1801</v>
      </c>
      <c r="C559" s="3">
        <v>57.69</v>
      </c>
      <c r="D559" s="4">
        <v>1914563297.1640601</v>
      </c>
      <c r="E559" s="4">
        <v>1110369718.5416701</v>
      </c>
      <c r="F559" s="7">
        <f t="shared" si="8"/>
        <v>0.57995978518255376</v>
      </c>
    </row>
    <row r="560" spans="1:6" x14ac:dyDescent="0.2">
      <c r="A560" s="2" t="s">
        <v>15</v>
      </c>
      <c r="B560" s="2" t="s">
        <v>2792</v>
      </c>
      <c r="C560" s="3">
        <v>10.31</v>
      </c>
      <c r="D560" s="4">
        <v>19748380.34375</v>
      </c>
      <c r="E560" s="4">
        <v>11451567.5</v>
      </c>
      <c r="F560" s="7">
        <f t="shared" si="8"/>
        <v>0.57987375676730935</v>
      </c>
    </row>
    <row r="561" spans="1:6" x14ac:dyDescent="0.2">
      <c r="A561" s="2" t="s">
        <v>605</v>
      </c>
      <c r="B561" s="2" t="s">
        <v>1678</v>
      </c>
      <c r="C561" s="3">
        <v>69.510000000000005</v>
      </c>
      <c r="D561" s="4">
        <v>81090512.916666701</v>
      </c>
      <c r="E561" s="4">
        <v>46965829.494791701</v>
      </c>
      <c r="F561" s="7">
        <f t="shared" si="8"/>
        <v>0.57917785700845803</v>
      </c>
    </row>
    <row r="562" spans="1:6" x14ac:dyDescent="0.2">
      <c r="A562" s="2" t="s">
        <v>1393</v>
      </c>
      <c r="B562" s="2" t="s">
        <v>1803</v>
      </c>
      <c r="C562" s="3">
        <v>57.52</v>
      </c>
      <c r="D562" s="4">
        <v>136086515.75</v>
      </c>
      <c r="E562" s="4">
        <v>78777167.354166701</v>
      </c>
      <c r="F562" s="7">
        <f t="shared" si="8"/>
        <v>0.57887562863969277</v>
      </c>
    </row>
    <row r="563" spans="1:6" x14ac:dyDescent="0.2">
      <c r="A563" s="2" t="s">
        <v>1409</v>
      </c>
      <c r="B563" s="2" t="s">
        <v>2151</v>
      </c>
      <c r="C563" s="3">
        <v>37.54</v>
      </c>
      <c r="D563" s="4">
        <v>19742983.713541701</v>
      </c>
      <c r="E563" s="4">
        <v>11411436.1875</v>
      </c>
      <c r="F563" s="7">
        <f t="shared" si="8"/>
        <v>0.57799957458673801</v>
      </c>
    </row>
    <row r="564" spans="1:6" x14ac:dyDescent="0.2">
      <c r="A564" s="2" t="s">
        <v>874</v>
      </c>
      <c r="B564" s="2" t="s">
        <v>1787</v>
      </c>
      <c r="C564" s="3">
        <v>58.64</v>
      </c>
      <c r="D564" s="4">
        <v>99767203.885416701</v>
      </c>
      <c r="E564" s="4">
        <v>57555827.177083299</v>
      </c>
      <c r="F564" s="7">
        <f t="shared" si="8"/>
        <v>0.57690127552523718</v>
      </c>
    </row>
    <row r="565" spans="1:6" x14ac:dyDescent="0.2">
      <c r="A565" s="2" t="s">
        <v>917</v>
      </c>
      <c r="B565" s="2" t="s">
        <v>2269</v>
      </c>
      <c r="C565" s="3">
        <v>32.39</v>
      </c>
      <c r="D565" s="4">
        <v>74679512.344401002</v>
      </c>
      <c r="E565" s="4">
        <v>43054499.388020799</v>
      </c>
      <c r="F565" s="7">
        <f t="shared" si="8"/>
        <v>0.57652357435685309</v>
      </c>
    </row>
    <row r="566" spans="1:6" x14ac:dyDescent="0.2">
      <c r="A566" s="2" t="s">
        <v>813</v>
      </c>
      <c r="B566" s="2" t="s">
        <v>2145</v>
      </c>
      <c r="C566" s="3">
        <v>38.46</v>
      </c>
      <c r="D566" s="4">
        <v>108467051.1875</v>
      </c>
      <c r="E566" s="4">
        <v>62521203.114583299</v>
      </c>
      <c r="F566" s="7">
        <f t="shared" si="8"/>
        <v>0.57640732766401959</v>
      </c>
    </row>
    <row r="567" spans="1:6" x14ac:dyDescent="0.2">
      <c r="A567" s="2" t="s">
        <v>491</v>
      </c>
      <c r="B567" s="2" t="s">
        <v>2337</v>
      </c>
      <c r="C567" s="3">
        <v>29.7</v>
      </c>
      <c r="D567" s="4">
        <v>1618264180.0208299</v>
      </c>
      <c r="E567" s="4">
        <v>932023671.75520802</v>
      </c>
      <c r="F567" s="7">
        <f t="shared" si="8"/>
        <v>0.57594037071450921</v>
      </c>
    </row>
    <row r="568" spans="1:6" x14ac:dyDescent="0.2">
      <c r="A568" s="2" t="s">
        <v>909</v>
      </c>
      <c r="B568" s="2" t="s">
        <v>2523</v>
      </c>
      <c r="C568" s="3">
        <v>21.72</v>
      </c>
      <c r="D568" s="4">
        <v>31138856.25</v>
      </c>
      <c r="E568" s="4">
        <v>17912204.916666701</v>
      </c>
      <c r="F568" s="7">
        <f t="shared" si="8"/>
        <v>0.57523644326745949</v>
      </c>
    </row>
    <row r="569" spans="1:6" x14ac:dyDescent="0.2">
      <c r="A569" s="2" t="s">
        <v>444</v>
      </c>
      <c r="B569" s="2" t="s">
        <v>2278</v>
      </c>
      <c r="C569" s="3">
        <v>31.98</v>
      </c>
      <c r="D569" s="4">
        <v>211150354.19270799</v>
      </c>
      <c r="E569" s="4">
        <v>121457209.375</v>
      </c>
      <c r="F569" s="7">
        <f t="shared" si="8"/>
        <v>0.57521669731205449</v>
      </c>
    </row>
    <row r="570" spans="1:6" x14ac:dyDescent="0.2">
      <c r="A570" s="2" t="s">
        <v>399</v>
      </c>
      <c r="B570" s="2" t="s">
        <v>1920</v>
      </c>
      <c r="C570" s="3">
        <v>51.01</v>
      </c>
      <c r="D570" s="4">
        <v>98703713.923177093</v>
      </c>
      <c r="E570" s="4">
        <v>56717142.167968802</v>
      </c>
      <c r="F570" s="7">
        <f t="shared" si="8"/>
        <v>0.5746201425826063</v>
      </c>
    </row>
    <row r="571" spans="1:6" x14ac:dyDescent="0.2">
      <c r="A571" s="2" t="s">
        <v>1516</v>
      </c>
      <c r="B571" s="2" t="s">
        <v>2512</v>
      </c>
      <c r="C571" s="3">
        <v>22.26</v>
      </c>
      <c r="D571" s="4">
        <v>32327502</v>
      </c>
      <c r="E571" s="4">
        <v>18571494.744791701</v>
      </c>
      <c r="F571" s="7">
        <f t="shared" si="8"/>
        <v>0.57447973384370066</v>
      </c>
    </row>
    <row r="572" spans="1:6" x14ac:dyDescent="0.2">
      <c r="A572" s="2" t="s">
        <v>460</v>
      </c>
      <c r="B572" s="2" t="s">
        <v>1730</v>
      </c>
      <c r="C572" s="3">
        <v>63.47</v>
      </c>
      <c r="D572" s="4">
        <v>69185956.916666701</v>
      </c>
      <c r="E572" s="4">
        <v>39731964.208333299</v>
      </c>
      <c r="F572" s="7">
        <f t="shared" si="8"/>
        <v>0.57427787341569569</v>
      </c>
    </row>
    <row r="573" spans="1:6" x14ac:dyDescent="0.2">
      <c r="A573" s="2" t="s">
        <v>636</v>
      </c>
      <c r="B573" s="2" t="s">
        <v>1923</v>
      </c>
      <c r="C573" s="3">
        <v>50.94</v>
      </c>
      <c r="D573" s="4">
        <v>76181323.270833299</v>
      </c>
      <c r="E573" s="4">
        <v>43689990.791666701</v>
      </c>
      <c r="F573" s="7">
        <f t="shared" si="8"/>
        <v>0.57350002488593954</v>
      </c>
    </row>
    <row r="574" spans="1:6" x14ac:dyDescent="0.2">
      <c r="A574" s="2" t="s">
        <v>968</v>
      </c>
      <c r="B574" s="2" t="s">
        <v>2217</v>
      </c>
      <c r="C574" s="3">
        <v>34.74</v>
      </c>
      <c r="D574" s="4">
        <v>77367938.958333299</v>
      </c>
      <c r="E574" s="4">
        <v>44354579.708333299</v>
      </c>
      <c r="F574" s="7">
        <f t="shared" si="8"/>
        <v>0.57329405830780333</v>
      </c>
    </row>
    <row r="575" spans="1:6" x14ac:dyDescent="0.2">
      <c r="A575" s="2" t="s">
        <v>259</v>
      </c>
      <c r="B575" s="2" t="s">
        <v>1771</v>
      </c>
      <c r="C575" s="3">
        <v>59.79</v>
      </c>
      <c r="D575" s="4">
        <v>210052496.79166701</v>
      </c>
      <c r="E575" s="4">
        <v>120228027.50260399</v>
      </c>
      <c r="F575" s="7">
        <f t="shared" si="8"/>
        <v>0.57237133259048012</v>
      </c>
    </row>
    <row r="576" spans="1:6" x14ac:dyDescent="0.2">
      <c r="A576" s="2" t="s">
        <v>896</v>
      </c>
      <c r="B576" s="2" t="s">
        <v>1855</v>
      </c>
      <c r="C576" s="3">
        <v>55.12</v>
      </c>
      <c r="D576" s="4">
        <v>240531951.375</v>
      </c>
      <c r="E576" s="4">
        <v>137319487.95833299</v>
      </c>
      <c r="F576" s="7">
        <f t="shared" si="8"/>
        <v>0.57089915569780503</v>
      </c>
    </row>
    <row r="577" spans="1:6" x14ac:dyDescent="0.2">
      <c r="A577" s="2" t="s">
        <v>1137</v>
      </c>
      <c r="B577" s="2" t="s">
        <v>2505</v>
      </c>
      <c r="C577" s="3">
        <v>22.71</v>
      </c>
      <c r="D577" s="4">
        <v>11463216.7734375</v>
      </c>
      <c r="E577" s="4">
        <v>6534354.8046875</v>
      </c>
      <c r="F577" s="7">
        <f t="shared" si="8"/>
        <v>0.57002802388147011</v>
      </c>
    </row>
    <row r="578" spans="1:6" x14ac:dyDescent="0.2">
      <c r="A578" s="2" t="s">
        <v>499</v>
      </c>
      <c r="B578" s="2" t="s">
        <v>1755</v>
      </c>
      <c r="C578" s="3">
        <v>61.02</v>
      </c>
      <c r="D578" s="4">
        <v>1286486037.4166701</v>
      </c>
      <c r="E578" s="4">
        <v>733224614.70833302</v>
      </c>
      <c r="F578" s="7">
        <f t="shared" ref="F578:F641" si="9">E578/D578</f>
        <v>0.569943701978053</v>
      </c>
    </row>
    <row r="579" spans="1:6" x14ac:dyDescent="0.2">
      <c r="A579" s="2" t="s">
        <v>1068</v>
      </c>
      <c r="B579" s="2" t="s">
        <v>2548</v>
      </c>
      <c r="C579" s="3">
        <v>20.67</v>
      </c>
      <c r="D579" s="4">
        <v>132930413.0625</v>
      </c>
      <c r="E579" s="4">
        <v>75657384.427083299</v>
      </c>
      <c r="F579" s="7">
        <f t="shared" si="9"/>
        <v>0.56915029964972275</v>
      </c>
    </row>
    <row r="580" spans="1:6" x14ac:dyDescent="0.2">
      <c r="A580" s="2" t="s">
        <v>268</v>
      </c>
      <c r="B580" s="2" t="s">
        <v>1807</v>
      </c>
      <c r="C580" s="3">
        <v>57.4</v>
      </c>
      <c r="D580" s="4">
        <v>151103236.45833299</v>
      </c>
      <c r="E580" s="4">
        <v>85999993.447916701</v>
      </c>
      <c r="F580" s="7">
        <f t="shared" si="9"/>
        <v>0.56914726291538675</v>
      </c>
    </row>
    <row r="581" spans="1:6" x14ac:dyDescent="0.2">
      <c r="A581" s="2" t="s">
        <v>1395</v>
      </c>
      <c r="B581" s="2" t="s">
        <v>2430</v>
      </c>
      <c r="C581" s="3">
        <v>25.38</v>
      </c>
      <c r="D581" s="4">
        <v>43481442.760416701</v>
      </c>
      <c r="E581" s="4">
        <v>24728337.895833299</v>
      </c>
      <c r="F581" s="7">
        <f t="shared" si="9"/>
        <v>0.56871015141072367</v>
      </c>
    </row>
    <row r="582" spans="1:6" x14ac:dyDescent="0.2">
      <c r="A582" s="2" t="s">
        <v>794</v>
      </c>
      <c r="B582" s="2" t="s">
        <v>2812</v>
      </c>
      <c r="C582" s="3">
        <v>9.43</v>
      </c>
      <c r="D582" s="4">
        <v>27768287.859375</v>
      </c>
      <c r="E582" s="4">
        <v>15788808.765625</v>
      </c>
      <c r="F582" s="7">
        <f t="shared" si="9"/>
        <v>0.56859136744703742</v>
      </c>
    </row>
    <row r="583" spans="1:6" x14ac:dyDescent="0.2">
      <c r="A583" s="2" t="s">
        <v>839</v>
      </c>
      <c r="B583" s="2" t="s">
        <v>2527</v>
      </c>
      <c r="C583" s="3">
        <v>21.51</v>
      </c>
      <c r="D583" s="4">
        <v>19565803.8828125</v>
      </c>
      <c r="E583" s="4">
        <v>11114075.28125</v>
      </c>
      <c r="F583" s="7">
        <f t="shared" si="9"/>
        <v>0.56803570902666123</v>
      </c>
    </row>
    <row r="584" spans="1:6" x14ac:dyDescent="0.2">
      <c r="A584" s="2" t="s">
        <v>494</v>
      </c>
      <c r="B584" s="2" t="s">
        <v>1766</v>
      </c>
      <c r="C584" s="3">
        <v>60.34</v>
      </c>
      <c r="D584" s="4">
        <v>1769182382.8151</v>
      </c>
      <c r="E584" s="4">
        <v>1004854328.52083</v>
      </c>
      <c r="F584" s="7">
        <f t="shared" si="9"/>
        <v>0.56797667571272048</v>
      </c>
    </row>
    <row r="585" spans="1:6" x14ac:dyDescent="0.2">
      <c r="A585" s="2" t="s">
        <v>1255</v>
      </c>
      <c r="B585" s="2" t="s">
        <v>2038</v>
      </c>
      <c r="C585" s="3">
        <v>43.97</v>
      </c>
      <c r="D585" s="4">
        <v>242079607.609375</v>
      </c>
      <c r="E585" s="4">
        <v>137452993.80729201</v>
      </c>
      <c r="F585" s="7">
        <f t="shared" si="9"/>
        <v>0.56780079563367936</v>
      </c>
    </row>
    <row r="586" spans="1:6" x14ac:dyDescent="0.2">
      <c r="A586" s="2" t="s">
        <v>276</v>
      </c>
      <c r="B586" s="2" t="s">
        <v>1765</v>
      </c>
      <c r="C586" s="3">
        <v>26.37</v>
      </c>
      <c r="D586" s="4">
        <v>29830145.53125</v>
      </c>
      <c r="E586" s="4">
        <v>16932723.5</v>
      </c>
      <c r="F586" s="7">
        <f t="shared" si="9"/>
        <v>0.5676379782412162</v>
      </c>
    </row>
    <row r="587" spans="1:6" x14ac:dyDescent="0.2">
      <c r="A587" s="2" t="s">
        <v>873</v>
      </c>
      <c r="B587" s="2" t="s">
        <v>2339</v>
      </c>
      <c r="C587" s="3">
        <v>29.63</v>
      </c>
      <c r="D587" s="4">
        <v>372125684.29166698</v>
      </c>
      <c r="E587" s="4">
        <v>211199360.1875</v>
      </c>
      <c r="F587" s="7">
        <f t="shared" si="9"/>
        <v>0.56754846306702345</v>
      </c>
    </row>
    <row r="588" spans="1:6" x14ac:dyDescent="0.2">
      <c r="A588" s="2" t="s">
        <v>69</v>
      </c>
      <c r="B588" s="2" t="s">
        <v>2194</v>
      </c>
      <c r="C588" s="3">
        <v>35.590000000000003</v>
      </c>
      <c r="D588" s="4">
        <v>2075500229.5572901</v>
      </c>
      <c r="E588" s="4">
        <v>1177924589.2916701</v>
      </c>
      <c r="F588" s="7">
        <f t="shared" si="9"/>
        <v>0.56753768200879684</v>
      </c>
    </row>
    <row r="589" spans="1:6" x14ac:dyDescent="0.2">
      <c r="A589" s="2" t="s">
        <v>328</v>
      </c>
      <c r="B589" s="2" t="s">
        <v>2276</v>
      </c>
      <c r="C589" s="3">
        <v>32.049999999999997</v>
      </c>
      <c r="D589" s="4">
        <v>20699453.958333299</v>
      </c>
      <c r="E589" s="4">
        <v>11741468.6979167</v>
      </c>
      <c r="F589" s="7">
        <f t="shared" si="9"/>
        <v>0.56723567305454237</v>
      </c>
    </row>
    <row r="590" spans="1:6" x14ac:dyDescent="0.2">
      <c r="A590" s="2" t="s">
        <v>1449</v>
      </c>
      <c r="B590" s="2" t="s">
        <v>1875</v>
      </c>
      <c r="C590" s="3">
        <v>54.01</v>
      </c>
      <c r="D590" s="4">
        <v>177900963.14583299</v>
      </c>
      <c r="E590" s="4">
        <v>100906904.010417</v>
      </c>
      <c r="F590" s="7">
        <f t="shared" si="9"/>
        <v>0.56720830638617348</v>
      </c>
    </row>
    <row r="591" spans="1:6" x14ac:dyDescent="0.2">
      <c r="A591" s="2" t="s">
        <v>32</v>
      </c>
      <c r="B591" s="2" t="s">
        <v>1743</v>
      </c>
      <c r="C591" s="3">
        <v>61.94</v>
      </c>
      <c r="D591" s="4">
        <v>183801146.4375</v>
      </c>
      <c r="E591" s="4">
        <v>104242311.114583</v>
      </c>
      <c r="F591" s="7">
        <f t="shared" si="9"/>
        <v>0.56714723022704161</v>
      </c>
    </row>
    <row r="592" spans="1:6" x14ac:dyDescent="0.2">
      <c r="A592" s="2" t="s">
        <v>818</v>
      </c>
      <c r="B592" s="2" t="s">
        <v>2125</v>
      </c>
      <c r="C592" s="3">
        <v>39.39</v>
      </c>
      <c r="D592" s="4">
        <v>58146538.75</v>
      </c>
      <c r="E592" s="4">
        <v>32927586.536458299</v>
      </c>
      <c r="F592" s="7">
        <f t="shared" si="9"/>
        <v>0.56628626990214959</v>
      </c>
    </row>
    <row r="593" spans="1:6" x14ac:dyDescent="0.2">
      <c r="A593" s="2" t="s">
        <v>889</v>
      </c>
      <c r="B593" s="2" t="s">
        <v>2142</v>
      </c>
      <c r="C593" s="3">
        <v>38.700000000000003</v>
      </c>
      <c r="D593" s="4">
        <v>91493074.979166701</v>
      </c>
      <c r="E593" s="4">
        <v>51768533.541666701</v>
      </c>
      <c r="F593" s="7">
        <f t="shared" si="9"/>
        <v>0.56581914591300575</v>
      </c>
    </row>
    <row r="594" spans="1:6" x14ac:dyDescent="0.2">
      <c r="A594" s="2" t="s">
        <v>495</v>
      </c>
      <c r="B594" s="2" t="s">
        <v>1700</v>
      </c>
      <c r="C594" s="3">
        <v>66.27</v>
      </c>
      <c r="D594" s="4">
        <v>1731543303.29688</v>
      </c>
      <c r="E594" s="4">
        <v>979694624.58333302</v>
      </c>
      <c r="F594" s="7">
        <f t="shared" si="9"/>
        <v>0.56579273687119591</v>
      </c>
    </row>
    <row r="595" spans="1:6" x14ac:dyDescent="0.2">
      <c r="A595" s="2" t="s">
        <v>1005</v>
      </c>
      <c r="B595" s="2" t="s">
        <v>2460</v>
      </c>
      <c r="C595" s="3">
        <v>24.11</v>
      </c>
      <c r="D595" s="4">
        <v>46831585.78125</v>
      </c>
      <c r="E595" s="4">
        <v>26458925.9375</v>
      </c>
      <c r="F595" s="7">
        <f t="shared" si="9"/>
        <v>0.56498035452161399</v>
      </c>
    </row>
    <row r="596" spans="1:6" x14ac:dyDescent="0.2">
      <c r="A596" s="2" t="s">
        <v>608</v>
      </c>
      <c r="B596" s="2" t="s">
        <v>1732</v>
      </c>
      <c r="C596" s="3">
        <v>63.16</v>
      </c>
      <c r="D596" s="4">
        <v>69447021.53125</v>
      </c>
      <c r="E596" s="4">
        <v>39192398.777343802</v>
      </c>
      <c r="F596" s="7">
        <f t="shared" si="9"/>
        <v>0.56434959935190132</v>
      </c>
    </row>
    <row r="597" spans="1:6" x14ac:dyDescent="0.2">
      <c r="A597" s="2" t="s">
        <v>1310</v>
      </c>
      <c r="B597" s="2" t="s">
        <v>1894</v>
      </c>
      <c r="C597" s="3">
        <v>52.96</v>
      </c>
      <c r="D597" s="4">
        <v>271674201.35416698</v>
      </c>
      <c r="E597" s="4">
        <v>153273687.18489599</v>
      </c>
      <c r="F597" s="7">
        <f t="shared" si="9"/>
        <v>0.56418197392648761</v>
      </c>
    </row>
    <row r="598" spans="1:6" x14ac:dyDescent="0.2">
      <c r="A598" s="2" t="s">
        <v>764</v>
      </c>
      <c r="B598" s="2" t="s">
        <v>2186</v>
      </c>
      <c r="C598" s="3">
        <v>35.94</v>
      </c>
      <c r="D598" s="4">
        <v>67976957.25</v>
      </c>
      <c r="E598" s="4">
        <v>38302654.4375</v>
      </c>
      <c r="F598" s="7">
        <f t="shared" si="9"/>
        <v>0.5634652680412523</v>
      </c>
    </row>
    <row r="599" spans="1:6" x14ac:dyDescent="0.2">
      <c r="A599" s="2" t="s">
        <v>617</v>
      </c>
      <c r="B599" s="2" t="s">
        <v>2267</v>
      </c>
      <c r="C599" s="3">
        <v>32.49</v>
      </c>
      <c r="D599" s="4">
        <v>65574349.479166701</v>
      </c>
      <c r="E599" s="4">
        <v>36948531.239583299</v>
      </c>
      <c r="F599" s="7">
        <f t="shared" si="9"/>
        <v>0.56346012630017828</v>
      </c>
    </row>
    <row r="600" spans="1:6" x14ac:dyDescent="0.2">
      <c r="A600" s="2" t="s">
        <v>427</v>
      </c>
      <c r="B600" s="2" t="s">
        <v>1707</v>
      </c>
      <c r="C600" s="3">
        <v>65.489999999999995</v>
      </c>
      <c r="D600" s="4">
        <v>104246739.53125</v>
      </c>
      <c r="E600" s="4">
        <v>58725573.697916701</v>
      </c>
      <c r="F600" s="7">
        <f t="shared" si="9"/>
        <v>0.56333247410881915</v>
      </c>
    </row>
    <row r="601" spans="1:6" x14ac:dyDescent="0.2">
      <c r="A601" s="2" t="s">
        <v>606</v>
      </c>
      <c r="B601" s="2" t="s">
        <v>1957</v>
      </c>
      <c r="C601" s="3">
        <v>49.02</v>
      </c>
      <c r="D601" s="4">
        <v>199981348.44791701</v>
      </c>
      <c r="E601" s="4">
        <v>112652766.177083</v>
      </c>
      <c r="F601" s="7">
        <f t="shared" si="9"/>
        <v>0.56331636450797407</v>
      </c>
    </row>
    <row r="602" spans="1:6" x14ac:dyDescent="0.2">
      <c r="A602" s="2" t="s">
        <v>442</v>
      </c>
      <c r="B602" s="2" t="s">
        <v>1814</v>
      </c>
      <c r="C602" s="3">
        <v>56.92</v>
      </c>
      <c r="D602" s="4">
        <v>281093848.83333302</v>
      </c>
      <c r="E602" s="4">
        <v>158314716.23697901</v>
      </c>
      <c r="F602" s="7">
        <f t="shared" si="9"/>
        <v>0.56320946507387804</v>
      </c>
    </row>
    <row r="603" spans="1:6" x14ac:dyDescent="0.2">
      <c r="A603" s="2" t="s">
        <v>510</v>
      </c>
      <c r="B603" s="2" t="s">
        <v>2190</v>
      </c>
      <c r="C603" s="3">
        <v>35.71</v>
      </c>
      <c r="D603" s="4">
        <v>50482451.21875</v>
      </c>
      <c r="E603" s="4">
        <v>28406919.515625</v>
      </c>
      <c r="F603" s="7">
        <f t="shared" si="9"/>
        <v>0.56270879939114782</v>
      </c>
    </row>
    <row r="604" spans="1:6" x14ac:dyDescent="0.2">
      <c r="A604" s="2" t="s">
        <v>1320</v>
      </c>
      <c r="B604" s="2" t="s">
        <v>2107</v>
      </c>
      <c r="C604" s="3">
        <v>40.43</v>
      </c>
      <c r="D604" s="4">
        <v>74734829.161458299</v>
      </c>
      <c r="E604" s="4">
        <v>42032442.15625</v>
      </c>
      <c r="F604" s="7">
        <f t="shared" si="9"/>
        <v>0.56242106428640459</v>
      </c>
    </row>
    <row r="605" spans="1:6" x14ac:dyDescent="0.2">
      <c r="A605" s="2" t="s">
        <v>493</v>
      </c>
      <c r="B605" s="2" t="s">
        <v>1643</v>
      </c>
      <c r="C605" s="3">
        <v>75.709999999999994</v>
      </c>
      <c r="D605" s="4">
        <v>1381595708.6875</v>
      </c>
      <c r="E605" s="4">
        <v>776316601.42708302</v>
      </c>
      <c r="F605" s="7">
        <f t="shared" si="9"/>
        <v>0.56189853265002887</v>
      </c>
    </row>
    <row r="606" spans="1:6" x14ac:dyDescent="0.2">
      <c r="A606" s="2" t="s">
        <v>795</v>
      </c>
      <c r="B606" s="2" t="s">
        <v>1937</v>
      </c>
      <c r="C606" s="3">
        <v>50</v>
      </c>
      <c r="D606" s="4">
        <v>1207818677.35938</v>
      </c>
      <c r="E606" s="4">
        <v>678136297.1875</v>
      </c>
      <c r="F606" s="7">
        <f t="shared" si="9"/>
        <v>0.56145538225165581</v>
      </c>
    </row>
    <row r="607" spans="1:6" x14ac:dyDescent="0.2">
      <c r="A607" s="2" t="s">
        <v>892</v>
      </c>
      <c r="B607" s="2" t="s">
        <v>2446</v>
      </c>
      <c r="C607" s="3">
        <v>24.9</v>
      </c>
      <c r="D607" s="4">
        <v>13839421.4427083</v>
      </c>
      <c r="E607" s="4">
        <v>7769177.2161458302</v>
      </c>
      <c r="F607" s="7">
        <f t="shared" si="9"/>
        <v>0.56138020280025835</v>
      </c>
    </row>
    <row r="608" spans="1:6" x14ac:dyDescent="0.2">
      <c r="A608" s="2" t="s">
        <v>642</v>
      </c>
      <c r="B608" s="2" t="s">
        <v>2807</v>
      </c>
      <c r="C608" s="3">
        <v>9.5399999999999991</v>
      </c>
      <c r="D608" s="4">
        <v>23899423.828125</v>
      </c>
      <c r="E608" s="4">
        <v>13413220.140625</v>
      </c>
      <c r="F608" s="7">
        <f t="shared" si="9"/>
        <v>0.56123613008779871</v>
      </c>
    </row>
    <row r="609" spans="1:6" x14ac:dyDescent="0.2">
      <c r="A609" s="2" t="s">
        <v>1428</v>
      </c>
      <c r="B609" s="2" t="s">
        <v>2478</v>
      </c>
      <c r="C609" s="3">
        <v>23.46</v>
      </c>
      <c r="D609" s="4">
        <v>54885580.473958299</v>
      </c>
      <c r="E609" s="4">
        <v>30790699.953125</v>
      </c>
      <c r="F609" s="7">
        <f t="shared" si="9"/>
        <v>0.5609979832086196</v>
      </c>
    </row>
    <row r="610" spans="1:6" x14ac:dyDescent="0.2">
      <c r="A610" s="2" t="s">
        <v>717</v>
      </c>
      <c r="B610" s="2" t="s">
        <v>2602</v>
      </c>
      <c r="C610" s="3">
        <v>17.72</v>
      </c>
      <c r="D610" s="4">
        <v>40632737.895833299</v>
      </c>
      <c r="E610" s="4">
        <v>22793756.177083299</v>
      </c>
      <c r="F610" s="7">
        <f t="shared" si="9"/>
        <v>0.56097022640998784</v>
      </c>
    </row>
    <row r="611" spans="1:6" x14ac:dyDescent="0.2">
      <c r="A611" s="2" t="s">
        <v>540</v>
      </c>
      <c r="B611" s="2" t="s">
        <v>2550</v>
      </c>
      <c r="C611" s="3">
        <v>20.65</v>
      </c>
      <c r="D611" s="4">
        <v>17768630.6328125</v>
      </c>
      <c r="E611" s="4">
        <v>9963941.40625</v>
      </c>
      <c r="F611" s="7">
        <f t="shared" si="9"/>
        <v>0.56076023032692546</v>
      </c>
    </row>
    <row r="612" spans="1:6" x14ac:dyDescent="0.2">
      <c r="A612" s="2" t="s">
        <v>386</v>
      </c>
      <c r="B612" s="2" t="s">
        <v>2425</v>
      </c>
      <c r="C612" s="3">
        <v>25.79</v>
      </c>
      <c r="D612" s="4">
        <v>25844804.234375</v>
      </c>
      <c r="E612" s="4">
        <v>14476338.6927083</v>
      </c>
      <c r="F612" s="7">
        <f t="shared" si="9"/>
        <v>0.56012568566698528</v>
      </c>
    </row>
    <row r="613" spans="1:6" x14ac:dyDescent="0.2">
      <c r="A613" s="2" t="s">
        <v>665</v>
      </c>
      <c r="B613" s="2" t="s">
        <v>1936</v>
      </c>
      <c r="C613" s="3">
        <v>50.09</v>
      </c>
      <c r="D613" s="4">
        <v>105909959.9375</v>
      </c>
      <c r="E613" s="4">
        <v>59318975.651041701</v>
      </c>
      <c r="F613" s="7">
        <f t="shared" si="9"/>
        <v>0.56008873656497693</v>
      </c>
    </row>
    <row r="614" spans="1:6" x14ac:dyDescent="0.2">
      <c r="A614" s="2" t="s">
        <v>1192</v>
      </c>
      <c r="B614" s="2" t="s">
        <v>1728</v>
      </c>
      <c r="C614" s="3">
        <v>63.51</v>
      </c>
      <c r="D614" s="4">
        <v>89265433.916666701</v>
      </c>
      <c r="E614" s="4">
        <v>49928467.625</v>
      </c>
      <c r="F614" s="7">
        <f t="shared" si="9"/>
        <v>0.5593258827555857</v>
      </c>
    </row>
    <row r="615" spans="1:6" x14ac:dyDescent="0.2">
      <c r="A615" s="2" t="s">
        <v>435</v>
      </c>
      <c r="B615" s="2" t="s">
        <v>2300</v>
      </c>
      <c r="C615" s="3">
        <v>31.21</v>
      </c>
      <c r="D615" s="4">
        <v>17313570.359375</v>
      </c>
      <c r="E615" s="4">
        <v>9681537.4895833302</v>
      </c>
      <c r="F615" s="7">
        <f t="shared" si="9"/>
        <v>0.55918780982923866</v>
      </c>
    </row>
    <row r="616" spans="1:6" x14ac:dyDescent="0.2">
      <c r="A616" s="2" t="s">
        <v>800</v>
      </c>
      <c r="B616" s="2" t="s">
        <v>1722</v>
      </c>
      <c r="C616" s="3">
        <v>64.19</v>
      </c>
      <c r="D616" s="4">
        <v>318580316.08333302</v>
      </c>
      <c r="E616" s="4">
        <v>177867899.56770799</v>
      </c>
      <c r="F616" s="7">
        <f t="shared" si="9"/>
        <v>0.55831415372562432</v>
      </c>
    </row>
    <row r="617" spans="1:6" x14ac:dyDescent="0.2">
      <c r="A617" s="2" t="s">
        <v>1144</v>
      </c>
      <c r="B617" s="2" t="s">
        <v>2421</v>
      </c>
      <c r="C617" s="3">
        <v>25.84</v>
      </c>
      <c r="D617" s="4">
        <v>15799368.6223958</v>
      </c>
      <c r="E617" s="4">
        <v>8815562.3645833302</v>
      </c>
      <c r="F617" s="7">
        <f t="shared" si="9"/>
        <v>0.55796928189188277</v>
      </c>
    </row>
    <row r="618" spans="1:6" x14ac:dyDescent="0.2">
      <c r="A618" s="2" t="s">
        <v>941</v>
      </c>
      <c r="B618" s="2" t="s">
        <v>1636</v>
      </c>
      <c r="C618" s="3">
        <v>77.150000000000006</v>
      </c>
      <c r="D618" s="4">
        <v>353968770.29166698</v>
      </c>
      <c r="E618" s="4">
        <v>197455677.67708299</v>
      </c>
      <c r="F618" s="7">
        <f t="shared" si="9"/>
        <v>0.55783361202848869</v>
      </c>
    </row>
    <row r="619" spans="1:6" x14ac:dyDescent="0.2">
      <c r="A619" s="2" t="s">
        <v>959</v>
      </c>
      <c r="B619" s="2" t="s">
        <v>1980</v>
      </c>
      <c r="C619" s="3">
        <v>47.32</v>
      </c>
      <c r="D619" s="4">
        <v>29250162.854166701</v>
      </c>
      <c r="E619" s="4">
        <v>16292082.3958333</v>
      </c>
      <c r="F619" s="7">
        <f t="shared" si="9"/>
        <v>0.55699116880344091</v>
      </c>
    </row>
    <row r="620" spans="1:6" x14ac:dyDescent="0.2">
      <c r="A620" s="2" t="s">
        <v>233</v>
      </c>
      <c r="B620" s="2" t="s">
        <v>1810</v>
      </c>
      <c r="C620" s="3">
        <v>57.14</v>
      </c>
      <c r="D620" s="4">
        <v>1446950885.7265601</v>
      </c>
      <c r="E620" s="4">
        <v>805840772.38736999</v>
      </c>
      <c r="F620" s="7">
        <f t="shared" si="9"/>
        <v>0.55692337613984155</v>
      </c>
    </row>
    <row r="621" spans="1:6" x14ac:dyDescent="0.2">
      <c r="A621" s="2" t="s">
        <v>106</v>
      </c>
      <c r="B621" s="2" t="s">
        <v>2069</v>
      </c>
      <c r="C621" s="3">
        <v>42.43</v>
      </c>
      <c r="D621" s="4">
        <v>92277887.833333299</v>
      </c>
      <c r="E621" s="4">
        <v>51379925.796875</v>
      </c>
      <c r="F621" s="7">
        <f t="shared" si="9"/>
        <v>0.55679564198168785</v>
      </c>
    </row>
    <row r="622" spans="1:6" x14ac:dyDescent="0.2">
      <c r="A622" s="2" t="s">
        <v>227</v>
      </c>
      <c r="B622" s="2" t="s">
        <v>1805</v>
      </c>
      <c r="C622" s="3">
        <v>57.48</v>
      </c>
      <c r="D622" s="4">
        <v>110075717.333333</v>
      </c>
      <c r="E622" s="4">
        <v>61247741.791666701</v>
      </c>
      <c r="F622" s="7">
        <f t="shared" si="9"/>
        <v>0.55641465052819361</v>
      </c>
    </row>
    <row r="623" spans="1:6" x14ac:dyDescent="0.2">
      <c r="A623" s="2" t="s">
        <v>916</v>
      </c>
      <c r="B623" s="2" t="s">
        <v>2149</v>
      </c>
      <c r="C623" s="3">
        <v>38.200000000000003</v>
      </c>
      <c r="D623" s="4">
        <v>71159703.59375</v>
      </c>
      <c r="E623" s="4">
        <v>39554460.0625</v>
      </c>
      <c r="F623" s="7">
        <f t="shared" si="9"/>
        <v>0.55585476140142454</v>
      </c>
    </row>
    <row r="624" spans="1:6" x14ac:dyDescent="0.2">
      <c r="A624" s="2" t="s">
        <v>449</v>
      </c>
      <c r="B624" s="2" t="s">
        <v>2262</v>
      </c>
      <c r="C624" s="3">
        <v>32.69</v>
      </c>
      <c r="D624" s="4">
        <v>52982866.083333299</v>
      </c>
      <c r="E624" s="4">
        <v>29435908.708333299</v>
      </c>
      <c r="F624" s="7">
        <f t="shared" si="9"/>
        <v>0.55557411073299579</v>
      </c>
    </row>
    <row r="625" spans="1:6" x14ac:dyDescent="0.2">
      <c r="A625" s="2" t="s">
        <v>437</v>
      </c>
      <c r="B625" s="2" t="s">
        <v>2329</v>
      </c>
      <c r="C625" s="3">
        <v>30.05</v>
      </c>
      <c r="D625" s="4">
        <v>27917530.3125</v>
      </c>
      <c r="E625" s="4">
        <v>15488817.40625</v>
      </c>
      <c r="F625" s="7">
        <f t="shared" si="9"/>
        <v>0.55480614627701952</v>
      </c>
    </row>
    <row r="626" spans="1:6" x14ac:dyDescent="0.2">
      <c r="A626" s="2" t="s">
        <v>459</v>
      </c>
      <c r="B626" s="2" t="s">
        <v>1897</v>
      </c>
      <c r="C626" s="3">
        <v>52.78</v>
      </c>
      <c r="D626" s="4">
        <v>36465496.7109375</v>
      </c>
      <c r="E626" s="4">
        <v>20215012.458333299</v>
      </c>
      <c r="F626" s="7">
        <f t="shared" si="9"/>
        <v>0.55435999181851225</v>
      </c>
    </row>
    <row r="627" spans="1:6" x14ac:dyDescent="0.2">
      <c r="A627" s="2" t="s">
        <v>1480</v>
      </c>
      <c r="B627" s="2" t="s">
        <v>2088</v>
      </c>
      <c r="C627" s="3">
        <v>41.55</v>
      </c>
      <c r="D627" s="4">
        <v>79762436.122395799</v>
      </c>
      <c r="E627" s="4">
        <v>44180461.84375</v>
      </c>
      <c r="F627" s="7">
        <f t="shared" si="9"/>
        <v>0.55390060774917771</v>
      </c>
    </row>
    <row r="628" spans="1:6" x14ac:dyDescent="0.2">
      <c r="A628" s="2" t="s">
        <v>94</v>
      </c>
      <c r="B628" s="2" t="s">
        <v>1749</v>
      </c>
      <c r="C628" s="3">
        <v>61.48</v>
      </c>
      <c r="D628" s="4">
        <v>1021850407.03125</v>
      </c>
      <c r="E628" s="4">
        <v>564133827.36458302</v>
      </c>
      <c r="F628" s="7">
        <f t="shared" si="9"/>
        <v>0.55207085448401727</v>
      </c>
    </row>
    <row r="629" spans="1:6" x14ac:dyDescent="0.2">
      <c r="A629" s="2" t="s">
        <v>859</v>
      </c>
      <c r="B629" s="2" t="s">
        <v>2403</v>
      </c>
      <c r="C629" s="3">
        <v>26.77</v>
      </c>
      <c r="D629" s="4">
        <v>11709959.7291667</v>
      </c>
      <c r="E629" s="4">
        <v>6461047.046875</v>
      </c>
      <c r="F629" s="7">
        <f t="shared" si="9"/>
        <v>0.55175655564229498</v>
      </c>
    </row>
    <row r="630" spans="1:6" x14ac:dyDescent="0.2">
      <c r="A630" s="2" t="s">
        <v>331</v>
      </c>
      <c r="B630" s="2" t="s">
        <v>1739</v>
      </c>
      <c r="C630" s="3">
        <v>62.5</v>
      </c>
      <c r="D630" s="4">
        <v>179472051.53125</v>
      </c>
      <c r="E630" s="4">
        <v>98524883.9375</v>
      </c>
      <c r="F630" s="7">
        <f t="shared" si="9"/>
        <v>0.54897062298496468</v>
      </c>
    </row>
    <row r="631" spans="1:6" x14ac:dyDescent="0.2">
      <c r="A631" s="2" t="s">
        <v>1435</v>
      </c>
      <c r="B631" s="2" t="s">
        <v>1648</v>
      </c>
      <c r="C631" s="3">
        <v>36.44</v>
      </c>
      <c r="D631" s="4">
        <v>20669263.791666701</v>
      </c>
      <c r="E631" s="4">
        <v>11333111.21875</v>
      </c>
      <c r="F631" s="7">
        <f t="shared" si="9"/>
        <v>0.5483074449569515</v>
      </c>
    </row>
    <row r="632" spans="1:6" x14ac:dyDescent="0.2">
      <c r="A632" s="2" t="s">
        <v>691</v>
      </c>
      <c r="B632" s="2" t="s">
        <v>2473</v>
      </c>
      <c r="C632" s="3">
        <v>23.53</v>
      </c>
      <c r="D632" s="4">
        <v>21921958.541666701</v>
      </c>
      <c r="E632" s="4">
        <v>12016915.65625</v>
      </c>
      <c r="F632" s="7">
        <f t="shared" si="9"/>
        <v>0.54816797657059924</v>
      </c>
    </row>
    <row r="633" spans="1:6" x14ac:dyDescent="0.2">
      <c r="A633" s="2" t="s">
        <v>840</v>
      </c>
      <c r="B633" s="2" t="s">
        <v>2305</v>
      </c>
      <c r="C633" s="3">
        <v>31.05</v>
      </c>
      <c r="D633" s="4">
        <v>32458119.770833299</v>
      </c>
      <c r="E633" s="4">
        <v>17785942.5078125</v>
      </c>
      <c r="F633" s="7">
        <f t="shared" si="9"/>
        <v>0.54796589061190348</v>
      </c>
    </row>
    <row r="634" spans="1:6" x14ac:dyDescent="0.2">
      <c r="A634" s="2" t="s">
        <v>1022</v>
      </c>
      <c r="B634" s="2" t="s">
        <v>2116</v>
      </c>
      <c r="C634" s="3">
        <v>39.89</v>
      </c>
      <c r="D634" s="4">
        <v>89962423.614583299</v>
      </c>
      <c r="E634" s="4">
        <v>49285651.666666701</v>
      </c>
      <c r="F634" s="7">
        <f t="shared" si="9"/>
        <v>0.54784708644373703</v>
      </c>
    </row>
    <row r="635" spans="1:6" x14ac:dyDescent="0.2">
      <c r="A635" s="2" t="s">
        <v>473</v>
      </c>
      <c r="B635" s="2" t="s">
        <v>1693</v>
      </c>
      <c r="C635" s="3">
        <v>67.83</v>
      </c>
      <c r="D635" s="4">
        <v>943228253.75</v>
      </c>
      <c r="E635" s="4">
        <v>516421967.32031298</v>
      </c>
      <c r="F635" s="7">
        <f t="shared" si="9"/>
        <v>0.54750476914487034</v>
      </c>
    </row>
    <row r="636" spans="1:6" x14ac:dyDescent="0.2">
      <c r="A636" s="2" t="s">
        <v>443</v>
      </c>
      <c r="B636" s="2" t="s">
        <v>2633</v>
      </c>
      <c r="C636" s="3">
        <v>16.63</v>
      </c>
      <c r="D636" s="4">
        <v>399672379.82291698</v>
      </c>
      <c r="E636" s="4">
        <v>218650484.45572901</v>
      </c>
      <c r="F636" s="7">
        <f t="shared" si="9"/>
        <v>0.54707429258085483</v>
      </c>
    </row>
    <row r="637" spans="1:6" x14ac:dyDescent="0.2">
      <c r="A637" s="2" t="s">
        <v>1530</v>
      </c>
      <c r="B637" s="2" t="s">
        <v>2423</v>
      </c>
      <c r="C637" s="3">
        <v>25.83</v>
      </c>
      <c r="D637" s="4">
        <v>22814428.138020799</v>
      </c>
      <c r="E637" s="4">
        <v>12460740.5</v>
      </c>
      <c r="F637" s="7">
        <f t="shared" si="9"/>
        <v>0.54617807751375869</v>
      </c>
    </row>
    <row r="638" spans="1:6" x14ac:dyDescent="0.2">
      <c r="A638" s="2" t="s">
        <v>1051</v>
      </c>
      <c r="B638" s="2" t="s">
        <v>2630</v>
      </c>
      <c r="C638" s="3">
        <v>16.670000000000002</v>
      </c>
      <c r="D638" s="4">
        <v>20077590.364583299</v>
      </c>
      <c r="E638" s="4">
        <v>10964106.28125</v>
      </c>
      <c r="F638" s="7">
        <f t="shared" si="9"/>
        <v>0.54608676052035565</v>
      </c>
    </row>
    <row r="639" spans="1:6" x14ac:dyDescent="0.2">
      <c r="A639" s="2" t="s">
        <v>1066</v>
      </c>
      <c r="B639" s="2" t="s">
        <v>1930</v>
      </c>
      <c r="C639" s="3">
        <v>50.39</v>
      </c>
      <c r="D639" s="4">
        <v>83307991.4375</v>
      </c>
      <c r="E639" s="4">
        <v>45478809.052083299</v>
      </c>
      <c r="F639" s="7">
        <f t="shared" si="9"/>
        <v>0.54591172188088077</v>
      </c>
    </row>
    <row r="640" spans="1:6" x14ac:dyDescent="0.2">
      <c r="A640" s="2" t="s">
        <v>1059</v>
      </c>
      <c r="B640" s="2" t="s">
        <v>2197</v>
      </c>
      <c r="C640" s="3">
        <v>35.46</v>
      </c>
      <c r="D640" s="4">
        <v>61267359.604166701</v>
      </c>
      <c r="E640" s="4">
        <v>33425070.088541701</v>
      </c>
      <c r="F640" s="7">
        <f t="shared" si="9"/>
        <v>0.54556080602286172</v>
      </c>
    </row>
    <row r="641" spans="1:6" x14ac:dyDescent="0.2">
      <c r="A641" s="2" t="s">
        <v>1542</v>
      </c>
      <c r="B641" s="2" t="s">
        <v>2518</v>
      </c>
      <c r="C641" s="3">
        <v>22.04</v>
      </c>
      <c r="D641" s="4">
        <v>37176901.744791701</v>
      </c>
      <c r="E641" s="4">
        <v>20265293.989583299</v>
      </c>
      <c r="F641" s="7">
        <f t="shared" si="9"/>
        <v>0.54510443416448395</v>
      </c>
    </row>
    <row r="642" spans="1:6" x14ac:dyDescent="0.2">
      <c r="A642" s="2" t="s">
        <v>934</v>
      </c>
      <c r="B642" s="2" t="s">
        <v>2247</v>
      </c>
      <c r="C642" s="3">
        <v>33.409999999999997</v>
      </c>
      <c r="D642" s="4">
        <v>18563952.2467448</v>
      </c>
      <c r="E642" s="4">
        <v>10108280.875</v>
      </c>
      <c r="F642" s="7">
        <f t="shared" ref="F642:F705" si="10">E642/D642</f>
        <v>0.54451125173371917</v>
      </c>
    </row>
    <row r="643" spans="1:6" x14ac:dyDescent="0.2">
      <c r="A643" s="2" t="s">
        <v>857</v>
      </c>
      <c r="B643" s="2" t="s">
        <v>2386</v>
      </c>
      <c r="C643" s="3">
        <v>27.51</v>
      </c>
      <c r="D643" s="4">
        <v>21817742.625</v>
      </c>
      <c r="E643" s="4">
        <v>11878744.3697917</v>
      </c>
      <c r="F643" s="7">
        <f t="shared" si="10"/>
        <v>0.54445340995912039</v>
      </c>
    </row>
    <row r="644" spans="1:6" x14ac:dyDescent="0.2">
      <c r="A644" s="2" t="s">
        <v>383</v>
      </c>
      <c r="B644" s="2" t="s">
        <v>2385</v>
      </c>
      <c r="C644" s="3">
        <v>27.67</v>
      </c>
      <c r="D644" s="4">
        <v>9979101.5</v>
      </c>
      <c r="E644" s="4">
        <v>5432345.5260416698</v>
      </c>
      <c r="F644" s="7">
        <f t="shared" si="10"/>
        <v>0.54437220886486326</v>
      </c>
    </row>
    <row r="645" spans="1:6" x14ac:dyDescent="0.2">
      <c r="A645" s="2" t="s">
        <v>770</v>
      </c>
      <c r="B645" s="2" t="s">
        <v>1791</v>
      </c>
      <c r="C645" s="3">
        <v>16.89</v>
      </c>
      <c r="D645" s="4">
        <v>27271597.020833299</v>
      </c>
      <c r="E645" s="4">
        <v>14821738.3046875</v>
      </c>
      <c r="F645" s="7">
        <f t="shared" si="10"/>
        <v>0.54348626130566857</v>
      </c>
    </row>
    <row r="646" spans="1:6" x14ac:dyDescent="0.2">
      <c r="A646" s="2" t="s">
        <v>1145</v>
      </c>
      <c r="B646" s="2" t="s">
        <v>2187</v>
      </c>
      <c r="C646" s="3">
        <v>35.869999999999997</v>
      </c>
      <c r="D646" s="4">
        <v>50991951.875</v>
      </c>
      <c r="E646" s="4">
        <v>27702036.75</v>
      </c>
      <c r="F646" s="7">
        <f t="shared" si="10"/>
        <v>0.54326292152745725</v>
      </c>
    </row>
    <row r="647" spans="1:6" x14ac:dyDescent="0.2">
      <c r="A647" s="2" t="s">
        <v>628</v>
      </c>
      <c r="B647" s="2" t="s">
        <v>2482</v>
      </c>
      <c r="C647" s="3">
        <v>23.24</v>
      </c>
      <c r="D647" s="4">
        <v>20570383.770833299</v>
      </c>
      <c r="E647" s="4">
        <v>11157995.125</v>
      </c>
      <c r="F647" s="7">
        <f t="shared" si="10"/>
        <v>0.54243009023589028</v>
      </c>
    </row>
    <row r="648" spans="1:6" x14ac:dyDescent="0.2">
      <c r="A648" s="2" t="s">
        <v>1570</v>
      </c>
      <c r="B648" s="2" t="s">
        <v>1833</v>
      </c>
      <c r="C648" s="3">
        <v>56.25</v>
      </c>
      <c r="D648" s="4">
        <v>53112495.6328125</v>
      </c>
      <c r="E648" s="4">
        <v>28808318.21875</v>
      </c>
      <c r="F648" s="7">
        <f t="shared" si="10"/>
        <v>0.54240189385776927</v>
      </c>
    </row>
    <row r="649" spans="1:6" x14ac:dyDescent="0.2">
      <c r="A649" s="2" t="s">
        <v>488</v>
      </c>
      <c r="B649" s="2" t="s">
        <v>1761</v>
      </c>
      <c r="C649" s="3">
        <v>60.66</v>
      </c>
      <c r="D649" s="4">
        <v>1732643334.3671899</v>
      </c>
      <c r="E649" s="4">
        <v>938833877.44270802</v>
      </c>
      <c r="F649" s="7">
        <f t="shared" si="10"/>
        <v>0.54185062720112365</v>
      </c>
    </row>
    <row r="650" spans="1:6" x14ac:dyDescent="0.2">
      <c r="A650" s="2" t="s">
        <v>278</v>
      </c>
      <c r="B650" s="2" t="s">
        <v>2290</v>
      </c>
      <c r="C650" s="3">
        <v>31.64</v>
      </c>
      <c r="D650" s="4">
        <v>24946875.875</v>
      </c>
      <c r="E650" s="4">
        <v>13516156.5989583</v>
      </c>
      <c r="F650" s="7">
        <f t="shared" si="10"/>
        <v>0.5417975648206611</v>
      </c>
    </row>
    <row r="651" spans="1:6" x14ac:dyDescent="0.2">
      <c r="A651" s="2" t="s">
        <v>430</v>
      </c>
      <c r="B651" s="2" t="s">
        <v>2768</v>
      </c>
      <c r="C651" s="3">
        <v>11.21</v>
      </c>
      <c r="D651" s="4">
        <v>21987325.8671875</v>
      </c>
      <c r="E651" s="4">
        <v>11903866.375</v>
      </c>
      <c r="F651" s="7">
        <f t="shared" si="10"/>
        <v>0.54139673223129792</v>
      </c>
    </row>
    <row r="652" spans="1:6" x14ac:dyDescent="0.2">
      <c r="A652" s="2" t="s">
        <v>517</v>
      </c>
      <c r="B652" s="2" t="s">
        <v>2371</v>
      </c>
      <c r="C652" s="3">
        <v>28.47</v>
      </c>
      <c r="D652" s="4">
        <v>46860375.5</v>
      </c>
      <c r="E652" s="4">
        <v>25360443.177083299</v>
      </c>
      <c r="F652" s="7">
        <f t="shared" si="10"/>
        <v>0.54119163379481028</v>
      </c>
    </row>
    <row r="653" spans="1:6" x14ac:dyDescent="0.2">
      <c r="A653" s="2" t="s">
        <v>681</v>
      </c>
      <c r="B653" s="2" t="s">
        <v>1782</v>
      </c>
      <c r="C653" s="3">
        <v>59.05</v>
      </c>
      <c r="D653" s="4">
        <v>316709084.41666698</v>
      </c>
      <c r="E653" s="4">
        <v>171337458.19791701</v>
      </c>
      <c r="F653" s="7">
        <f t="shared" si="10"/>
        <v>0.54099319100207122</v>
      </c>
    </row>
    <row r="654" spans="1:6" x14ac:dyDescent="0.2">
      <c r="A654" s="2" t="s">
        <v>340</v>
      </c>
      <c r="B654" s="2" t="s">
        <v>2459</v>
      </c>
      <c r="C654" s="3">
        <v>24.24</v>
      </c>
      <c r="D654" s="4">
        <v>13448596.9895833</v>
      </c>
      <c r="E654" s="4">
        <v>7273031.4895833302</v>
      </c>
      <c r="F654" s="7">
        <f t="shared" si="10"/>
        <v>0.54080224838447499</v>
      </c>
    </row>
    <row r="655" spans="1:6" x14ac:dyDescent="0.2">
      <c r="A655" s="2" t="s">
        <v>694</v>
      </c>
      <c r="B655" s="2" t="s">
        <v>1692</v>
      </c>
      <c r="C655" s="3">
        <v>68.12</v>
      </c>
      <c r="D655" s="4">
        <v>171006579.5</v>
      </c>
      <c r="E655" s="4">
        <v>92361702.90625</v>
      </c>
      <c r="F655" s="7">
        <f t="shared" si="10"/>
        <v>0.54010613612823011</v>
      </c>
    </row>
    <row r="656" spans="1:6" x14ac:dyDescent="0.2">
      <c r="A656" s="2" t="s">
        <v>209</v>
      </c>
      <c r="B656" s="2" t="s">
        <v>2296</v>
      </c>
      <c r="C656" s="3">
        <v>31.42</v>
      </c>
      <c r="D656" s="4">
        <v>46872992.588541701</v>
      </c>
      <c r="E656" s="4">
        <v>25297017.625</v>
      </c>
      <c r="F656" s="7">
        <f t="shared" si="10"/>
        <v>0.53969282155848441</v>
      </c>
    </row>
    <row r="657" spans="1:6" x14ac:dyDescent="0.2">
      <c r="A657" s="2" t="s">
        <v>1580</v>
      </c>
      <c r="B657" s="2" t="s">
        <v>2081</v>
      </c>
      <c r="C657" s="3">
        <v>41.77</v>
      </c>
      <c r="D657" s="4">
        <v>710039010.95833302</v>
      </c>
      <c r="E657" s="4">
        <v>382383284.33333302</v>
      </c>
      <c r="F657" s="7">
        <f t="shared" si="10"/>
        <v>0.53853841610369246</v>
      </c>
    </row>
    <row r="658" spans="1:6" x14ac:dyDescent="0.2">
      <c r="A658" s="2" t="s">
        <v>1450</v>
      </c>
      <c r="B658" s="2" t="s">
        <v>2221</v>
      </c>
      <c r="C658" s="3">
        <v>34.44</v>
      </c>
      <c r="D658" s="4">
        <v>60542514.875</v>
      </c>
      <c r="E658" s="4">
        <v>32554814.963541701</v>
      </c>
      <c r="F658" s="7">
        <f t="shared" si="10"/>
        <v>0.53771824693368753</v>
      </c>
    </row>
    <row r="659" spans="1:6" x14ac:dyDescent="0.2">
      <c r="A659" s="2" t="s">
        <v>1177</v>
      </c>
      <c r="B659" s="2" t="s">
        <v>1884</v>
      </c>
      <c r="C659" s="3">
        <v>53.52</v>
      </c>
      <c r="D659" s="4">
        <v>324131190.78125</v>
      </c>
      <c r="E659" s="4">
        <v>174170293.59375</v>
      </c>
      <c r="F659" s="7">
        <f t="shared" si="10"/>
        <v>0.53734505825850687</v>
      </c>
    </row>
    <row r="660" spans="1:6" x14ac:dyDescent="0.2">
      <c r="A660" s="2" t="s">
        <v>321</v>
      </c>
      <c r="B660" s="2" t="s">
        <v>2577</v>
      </c>
      <c r="C660" s="3">
        <v>18.98</v>
      </c>
      <c r="D660" s="4">
        <v>39357414.948567703</v>
      </c>
      <c r="E660" s="4">
        <v>21131975.375</v>
      </c>
      <c r="F660" s="7">
        <f t="shared" si="10"/>
        <v>0.53692488194703025</v>
      </c>
    </row>
    <row r="661" spans="1:6" x14ac:dyDescent="0.2">
      <c r="A661" s="2" t="s">
        <v>283</v>
      </c>
      <c r="B661" s="2" t="s">
        <v>2220</v>
      </c>
      <c r="C661" s="3">
        <v>34.549999999999997</v>
      </c>
      <c r="D661" s="4">
        <v>33891514.971354201</v>
      </c>
      <c r="E661" s="4">
        <v>18184706.270833299</v>
      </c>
      <c r="F661" s="7">
        <f t="shared" si="10"/>
        <v>0.53655631169640494</v>
      </c>
    </row>
    <row r="662" spans="1:6" x14ac:dyDescent="0.2">
      <c r="A662" s="2" t="s">
        <v>1518</v>
      </c>
      <c r="B662" s="2" t="s">
        <v>2313</v>
      </c>
      <c r="C662" s="3">
        <v>30.82</v>
      </c>
      <c r="D662" s="4">
        <v>16592504.4375</v>
      </c>
      <c r="E662" s="4">
        <v>8894539.5494791698</v>
      </c>
      <c r="F662" s="7">
        <f t="shared" si="10"/>
        <v>0.53605768695031997</v>
      </c>
    </row>
    <row r="663" spans="1:6" x14ac:dyDescent="0.2">
      <c r="A663" s="2" t="s">
        <v>696</v>
      </c>
      <c r="B663" s="2" t="s">
        <v>2549</v>
      </c>
      <c r="C663" s="3">
        <v>20.67</v>
      </c>
      <c r="D663" s="4">
        <v>11047789.796875</v>
      </c>
      <c r="E663" s="4">
        <v>5921151.8020833302</v>
      </c>
      <c r="F663" s="7">
        <f t="shared" si="10"/>
        <v>0.53595804327832153</v>
      </c>
    </row>
    <row r="664" spans="1:6" x14ac:dyDescent="0.2">
      <c r="A664" s="2" t="s">
        <v>759</v>
      </c>
      <c r="B664" s="2" t="s">
        <v>2608</v>
      </c>
      <c r="C664" s="3">
        <v>17.399999999999999</v>
      </c>
      <c r="D664" s="4">
        <v>16466859.828125</v>
      </c>
      <c r="E664" s="4">
        <v>8823397.4635416698</v>
      </c>
      <c r="F664" s="7">
        <f t="shared" si="10"/>
        <v>0.53582756856116065</v>
      </c>
    </row>
    <row r="665" spans="1:6" x14ac:dyDescent="0.2">
      <c r="A665" s="2" t="s">
        <v>1202</v>
      </c>
      <c r="B665" s="2" t="s">
        <v>1966</v>
      </c>
      <c r="C665" s="3">
        <v>48.13</v>
      </c>
      <c r="D665" s="4">
        <v>81684208.572916701</v>
      </c>
      <c r="E665" s="4">
        <v>43763193.348958299</v>
      </c>
      <c r="F665" s="7">
        <f t="shared" si="10"/>
        <v>0.53576075613063434</v>
      </c>
    </row>
    <row r="666" spans="1:6" x14ac:dyDescent="0.2">
      <c r="A666" s="2" t="s">
        <v>348</v>
      </c>
      <c r="B666" s="2" t="s">
        <v>2796</v>
      </c>
      <c r="C666" s="3">
        <v>10.14</v>
      </c>
      <c r="D666" s="4">
        <v>17461512.255208299</v>
      </c>
      <c r="E666" s="4">
        <v>9341105.9225260392</v>
      </c>
      <c r="F666" s="7">
        <f t="shared" si="10"/>
        <v>0.53495400547222582</v>
      </c>
    </row>
    <row r="667" spans="1:6" x14ac:dyDescent="0.2">
      <c r="A667" s="2" t="s">
        <v>201</v>
      </c>
      <c r="B667" s="2" t="s">
        <v>2515</v>
      </c>
      <c r="C667" s="3">
        <v>22.13</v>
      </c>
      <c r="D667" s="4">
        <v>28141565.666666701</v>
      </c>
      <c r="E667" s="4">
        <v>15040270.9583333</v>
      </c>
      <c r="F667" s="7">
        <f t="shared" si="10"/>
        <v>0.53445039755369028</v>
      </c>
    </row>
    <row r="668" spans="1:6" x14ac:dyDescent="0.2">
      <c r="A668" s="2" t="s">
        <v>279</v>
      </c>
      <c r="B668" s="2" t="s">
        <v>2250</v>
      </c>
      <c r="C668" s="3">
        <v>33.33</v>
      </c>
      <c r="D668" s="4">
        <v>23112821.291666701</v>
      </c>
      <c r="E668" s="4">
        <v>12321153.0729167</v>
      </c>
      <c r="F668" s="7">
        <f t="shared" si="10"/>
        <v>0.53308736815090052</v>
      </c>
    </row>
    <row r="669" spans="1:6" x14ac:dyDescent="0.2">
      <c r="A669" s="2" t="s">
        <v>1044</v>
      </c>
      <c r="B669" s="2" t="s">
        <v>2906</v>
      </c>
      <c r="C669" s="3">
        <v>4.82</v>
      </c>
      <c r="D669" s="4">
        <v>5734357.8177083302</v>
      </c>
      <c r="E669" s="4">
        <v>3055766.359375</v>
      </c>
      <c r="F669" s="7">
        <f t="shared" si="10"/>
        <v>0.53288728337433988</v>
      </c>
    </row>
    <row r="670" spans="1:6" x14ac:dyDescent="0.2">
      <c r="A670" s="2" t="s">
        <v>400</v>
      </c>
      <c r="B670" s="2" t="s">
        <v>2604</v>
      </c>
      <c r="C670" s="3">
        <v>17.670000000000002</v>
      </c>
      <c r="D670" s="4">
        <v>25004205.583333299</v>
      </c>
      <c r="E670" s="4">
        <v>13318956.875</v>
      </c>
      <c r="F670" s="7">
        <f t="shared" si="10"/>
        <v>0.53266866770115784</v>
      </c>
    </row>
    <row r="671" spans="1:6" x14ac:dyDescent="0.2">
      <c r="A671" s="2" t="s">
        <v>1123</v>
      </c>
      <c r="B671" s="2" t="s">
        <v>2023</v>
      </c>
      <c r="C671" s="3">
        <v>44.94</v>
      </c>
      <c r="D671" s="4">
        <v>91139938.854166701</v>
      </c>
      <c r="E671" s="4">
        <v>48494894.041666701</v>
      </c>
      <c r="F671" s="7">
        <f t="shared" si="10"/>
        <v>0.53209267694664064</v>
      </c>
    </row>
    <row r="672" spans="1:6" x14ac:dyDescent="0.2">
      <c r="A672" s="2" t="s">
        <v>343</v>
      </c>
      <c r="B672" s="2" t="s">
        <v>2438</v>
      </c>
      <c r="C672" s="3">
        <v>25.15</v>
      </c>
      <c r="D672" s="4">
        <v>27968007.75</v>
      </c>
      <c r="E672" s="4">
        <v>14863532.4375</v>
      </c>
      <c r="F672" s="7">
        <f t="shared" si="10"/>
        <v>0.53144766586028991</v>
      </c>
    </row>
    <row r="673" spans="1:6" x14ac:dyDescent="0.2">
      <c r="A673" s="2" t="s">
        <v>1283</v>
      </c>
      <c r="B673" s="2" t="s">
        <v>1648</v>
      </c>
      <c r="C673" s="3">
        <v>9.52</v>
      </c>
      <c r="D673" s="4">
        <v>19866701.416666701</v>
      </c>
      <c r="E673" s="4">
        <v>10551895.03125</v>
      </c>
      <c r="F673" s="7">
        <f t="shared" si="10"/>
        <v>0.53113472689521246</v>
      </c>
    </row>
    <row r="674" spans="1:6" x14ac:dyDescent="0.2">
      <c r="A674" s="2" t="s">
        <v>205</v>
      </c>
      <c r="B674" s="2" t="s">
        <v>2199</v>
      </c>
      <c r="C674" s="3">
        <v>35.380000000000003</v>
      </c>
      <c r="D674" s="4">
        <v>21879693.802083299</v>
      </c>
      <c r="E674" s="4">
        <v>11616986.8385417</v>
      </c>
      <c r="F674" s="7">
        <f t="shared" si="10"/>
        <v>0.53094832787082125</v>
      </c>
    </row>
    <row r="675" spans="1:6" x14ac:dyDescent="0.2">
      <c r="A675" s="2" t="s">
        <v>139</v>
      </c>
      <c r="B675" s="2" t="s">
        <v>2233</v>
      </c>
      <c r="C675" s="3">
        <v>30.89</v>
      </c>
      <c r="D675" s="4">
        <v>63864208.708333299</v>
      </c>
      <c r="E675" s="4">
        <v>33893299.0625</v>
      </c>
      <c r="F675" s="7">
        <f t="shared" si="10"/>
        <v>0.530708823423932</v>
      </c>
    </row>
    <row r="676" spans="1:6" x14ac:dyDescent="0.2">
      <c r="A676" s="2" t="s">
        <v>947</v>
      </c>
      <c r="B676" s="2" t="s">
        <v>2726</v>
      </c>
      <c r="C676" s="3">
        <v>13.02</v>
      </c>
      <c r="D676" s="4">
        <v>9304059.3125</v>
      </c>
      <c r="E676" s="4">
        <v>4934024.46875</v>
      </c>
      <c r="F676" s="7">
        <f t="shared" si="10"/>
        <v>0.53030879350920945</v>
      </c>
    </row>
    <row r="677" spans="1:6" x14ac:dyDescent="0.2">
      <c r="A677" s="2" t="s">
        <v>551</v>
      </c>
      <c r="B677" s="2" t="s">
        <v>2841</v>
      </c>
      <c r="C677" s="3">
        <v>8.3000000000000007</v>
      </c>
      <c r="D677" s="4">
        <v>11014214.625</v>
      </c>
      <c r="E677" s="4">
        <v>5832085.90625</v>
      </c>
      <c r="F677" s="7">
        <f t="shared" si="10"/>
        <v>0.52950538053002572</v>
      </c>
    </row>
    <row r="678" spans="1:6" x14ac:dyDescent="0.2">
      <c r="A678" s="2" t="s">
        <v>320</v>
      </c>
      <c r="B678" s="2" t="s">
        <v>1721</v>
      </c>
      <c r="C678" s="3">
        <v>40.68</v>
      </c>
      <c r="D678" s="4">
        <v>108091565.760417</v>
      </c>
      <c r="E678" s="4">
        <v>57184715.630208299</v>
      </c>
      <c r="F678" s="7">
        <f t="shared" si="10"/>
        <v>0.5290395714773638</v>
      </c>
    </row>
    <row r="679" spans="1:6" x14ac:dyDescent="0.2">
      <c r="A679" s="2" t="s">
        <v>1487</v>
      </c>
      <c r="B679" s="2" t="s">
        <v>2182</v>
      </c>
      <c r="C679" s="3">
        <v>36.130000000000003</v>
      </c>
      <c r="D679" s="4">
        <v>77964016.322916701</v>
      </c>
      <c r="E679" s="4">
        <v>41244134.4296875</v>
      </c>
      <c r="F679" s="7">
        <f t="shared" si="10"/>
        <v>0.52901500429197645</v>
      </c>
    </row>
    <row r="680" spans="1:6" x14ac:dyDescent="0.2">
      <c r="A680" s="2" t="s">
        <v>1075</v>
      </c>
      <c r="B680" s="2" t="s">
        <v>1822</v>
      </c>
      <c r="C680" s="3">
        <v>56.72</v>
      </c>
      <c r="D680" s="4">
        <v>120223325.5</v>
      </c>
      <c r="E680" s="4">
        <v>63598065.388020799</v>
      </c>
      <c r="F680" s="7">
        <f t="shared" si="10"/>
        <v>0.52899938613011332</v>
      </c>
    </row>
    <row r="681" spans="1:6" x14ac:dyDescent="0.2">
      <c r="A681" s="2" t="s">
        <v>126</v>
      </c>
      <c r="B681" s="2" t="s">
        <v>1974</v>
      </c>
      <c r="C681" s="3">
        <v>47.77</v>
      </c>
      <c r="D681" s="4">
        <v>42856220.5625</v>
      </c>
      <c r="E681" s="4">
        <v>22668336.166666701</v>
      </c>
      <c r="F681" s="7">
        <f t="shared" si="10"/>
        <v>0.5289392267712455</v>
      </c>
    </row>
    <row r="682" spans="1:6" x14ac:dyDescent="0.2">
      <c r="A682" s="2" t="s">
        <v>1060</v>
      </c>
      <c r="B682" s="2" t="s">
        <v>1635</v>
      </c>
      <c r="C682" s="3">
        <v>77.180000000000007</v>
      </c>
      <c r="D682" s="4">
        <v>722993395.83333302</v>
      </c>
      <c r="E682" s="4">
        <v>382298311.58333302</v>
      </c>
      <c r="F682" s="7">
        <f t="shared" si="10"/>
        <v>0.52877151269506451</v>
      </c>
    </row>
    <row r="683" spans="1:6" x14ac:dyDescent="0.2">
      <c r="A683" s="2" t="s">
        <v>301</v>
      </c>
      <c r="B683" s="2" t="s">
        <v>1910</v>
      </c>
      <c r="C683" s="3">
        <v>51.81</v>
      </c>
      <c r="D683" s="4">
        <v>1364186368.5416701</v>
      </c>
      <c r="E683" s="4">
        <v>721169710.05729198</v>
      </c>
      <c r="F683" s="7">
        <f t="shared" si="10"/>
        <v>0.5286445654989429</v>
      </c>
    </row>
    <row r="684" spans="1:6" x14ac:dyDescent="0.2">
      <c r="A684" s="2" t="s">
        <v>822</v>
      </c>
      <c r="B684" s="2" t="s">
        <v>1829</v>
      </c>
      <c r="C684" s="3">
        <v>29.02</v>
      </c>
      <c r="D684" s="4">
        <v>6701527.4791666698</v>
      </c>
      <c r="E684" s="4">
        <v>3539513.2395833302</v>
      </c>
      <c r="F684" s="7">
        <f t="shared" si="10"/>
        <v>0.52816514601883957</v>
      </c>
    </row>
    <row r="685" spans="1:6" x14ac:dyDescent="0.2">
      <c r="A685" s="2" t="s">
        <v>830</v>
      </c>
      <c r="B685" s="2" t="s">
        <v>2874</v>
      </c>
      <c r="C685" s="3">
        <v>7.03</v>
      </c>
      <c r="D685" s="4">
        <v>14941705.125</v>
      </c>
      <c r="E685" s="4">
        <v>7882328.5</v>
      </c>
      <c r="F685" s="7">
        <f t="shared" si="10"/>
        <v>0.52753875371369308</v>
      </c>
    </row>
    <row r="686" spans="1:6" x14ac:dyDescent="0.2">
      <c r="A686" s="2" t="s">
        <v>100</v>
      </c>
      <c r="B686" s="2" t="s">
        <v>2509</v>
      </c>
      <c r="C686" s="3">
        <v>22.32</v>
      </c>
      <c r="D686" s="4">
        <v>34548254.635416701</v>
      </c>
      <c r="E686" s="4">
        <v>18214097.0625</v>
      </c>
      <c r="F686" s="7">
        <f t="shared" si="10"/>
        <v>0.52720744520124185</v>
      </c>
    </row>
    <row r="687" spans="1:6" x14ac:dyDescent="0.2">
      <c r="A687" s="2" t="s">
        <v>71</v>
      </c>
      <c r="B687" s="2" t="s">
        <v>1993</v>
      </c>
      <c r="C687" s="3">
        <v>46.21</v>
      </c>
      <c r="D687" s="4">
        <v>88276310.390625</v>
      </c>
      <c r="E687" s="4">
        <v>46515042.755208299</v>
      </c>
      <c r="F687" s="7">
        <f t="shared" si="10"/>
        <v>0.52692554264420444</v>
      </c>
    </row>
    <row r="688" spans="1:6" x14ac:dyDescent="0.2">
      <c r="A688" s="2" t="s">
        <v>1129</v>
      </c>
      <c r="B688" s="2" t="s">
        <v>1715</v>
      </c>
      <c r="C688" s="3">
        <v>48.65</v>
      </c>
      <c r="D688" s="4">
        <v>26948472.0078125</v>
      </c>
      <c r="E688" s="4">
        <v>14199781.171875</v>
      </c>
      <c r="F688" s="7">
        <f t="shared" si="10"/>
        <v>0.52692342511139079</v>
      </c>
    </row>
    <row r="689" spans="1:6" x14ac:dyDescent="0.2">
      <c r="A689" s="2" t="s">
        <v>1431</v>
      </c>
      <c r="B689" s="2" t="s">
        <v>1648</v>
      </c>
      <c r="C689" s="3">
        <v>16.27</v>
      </c>
      <c r="D689" s="4">
        <v>18346856.8125</v>
      </c>
      <c r="E689" s="4">
        <v>9649001.4479166698</v>
      </c>
      <c r="F689" s="7">
        <f t="shared" si="10"/>
        <v>0.52592122708139599</v>
      </c>
    </row>
    <row r="690" spans="1:6" x14ac:dyDescent="0.2">
      <c r="A690" s="2" t="s">
        <v>1453</v>
      </c>
      <c r="B690" s="2" t="s">
        <v>2288</v>
      </c>
      <c r="C690" s="3">
        <v>8.17</v>
      </c>
      <c r="D690" s="4">
        <v>17902494.178385399</v>
      </c>
      <c r="E690" s="4">
        <v>9411693.265625</v>
      </c>
      <c r="F690" s="7">
        <f t="shared" si="10"/>
        <v>0.52571966631265388</v>
      </c>
    </row>
    <row r="691" spans="1:6" x14ac:dyDescent="0.2">
      <c r="A691" s="2" t="s">
        <v>952</v>
      </c>
      <c r="B691" s="2" t="s">
        <v>2213</v>
      </c>
      <c r="C691" s="3">
        <v>34.9</v>
      </c>
      <c r="D691" s="4">
        <v>35540365.504882798</v>
      </c>
      <c r="E691" s="4">
        <v>18672468.265625</v>
      </c>
      <c r="F691" s="7">
        <f t="shared" si="10"/>
        <v>0.52538762616438595</v>
      </c>
    </row>
    <row r="692" spans="1:6" x14ac:dyDescent="0.2">
      <c r="A692" s="2" t="s">
        <v>1335</v>
      </c>
      <c r="B692" s="2" t="s">
        <v>2507</v>
      </c>
      <c r="C692" s="3">
        <v>22.63</v>
      </c>
      <c r="D692" s="4">
        <v>16652371.6432292</v>
      </c>
      <c r="E692" s="4">
        <v>8742647.03125</v>
      </c>
      <c r="F692" s="7">
        <f t="shared" si="10"/>
        <v>0.52500912293803703</v>
      </c>
    </row>
    <row r="693" spans="1:6" x14ac:dyDescent="0.2">
      <c r="A693" s="2" t="s">
        <v>700</v>
      </c>
      <c r="B693" s="2" t="s">
        <v>2508</v>
      </c>
      <c r="C693" s="3">
        <v>22.39</v>
      </c>
      <c r="D693" s="4">
        <v>25906288.903645799</v>
      </c>
      <c r="E693" s="4">
        <v>13597534.359375</v>
      </c>
      <c r="F693" s="7">
        <f t="shared" si="10"/>
        <v>0.52487387946412567</v>
      </c>
    </row>
    <row r="694" spans="1:6" x14ac:dyDescent="0.2">
      <c r="A694" s="2" t="s">
        <v>706</v>
      </c>
      <c r="B694" s="2" t="s">
        <v>2499</v>
      </c>
      <c r="C694" s="3">
        <v>22.87</v>
      </c>
      <c r="D694" s="4">
        <v>11085403.53125</v>
      </c>
      <c r="E694" s="4">
        <v>5816465.109375</v>
      </c>
      <c r="F694" s="7">
        <f t="shared" si="10"/>
        <v>0.52469583926090335</v>
      </c>
    </row>
    <row r="695" spans="1:6" x14ac:dyDescent="0.2">
      <c r="A695" s="2" t="s">
        <v>151</v>
      </c>
      <c r="B695" s="2" t="s">
        <v>2591</v>
      </c>
      <c r="C695" s="3">
        <v>18.34</v>
      </c>
      <c r="D695" s="4">
        <v>127559546.8125</v>
      </c>
      <c r="E695" s="4">
        <v>66914952.791015603</v>
      </c>
      <c r="F695" s="7">
        <f t="shared" si="10"/>
        <v>0.52457816339982777</v>
      </c>
    </row>
    <row r="696" spans="1:6" x14ac:dyDescent="0.2">
      <c r="A696" s="2" t="s">
        <v>652</v>
      </c>
      <c r="B696" s="2" t="s">
        <v>2631</v>
      </c>
      <c r="C696" s="3">
        <v>16.670000000000002</v>
      </c>
      <c r="D696" s="4">
        <v>24696168.731770799</v>
      </c>
      <c r="E696" s="4">
        <v>12948988.390625</v>
      </c>
      <c r="F696" s="7">
        <f t="shared" si="10"/>
        <v>0.52433187233477874</v>
      </c>
    </row>
    <row r="697" spans="1:6" x14ac:dyDescent="0.2">
      <c r="A697" s="2" t="s">
        <v>849</v>
      </c>
      <c r="B697" s="2" t="s">
        <v>2225</v>
      </c>
      <c r="C697" s="3">
        <v>34.31</v>
      </c>
      <c r="D697" s="4">
        <v>181736457.09895799</v>
      </c>
      <c r="E697" s="4">
        <v>95214703.541666701</v>
      </c>
      <c r="F697" s="7">
        <f t="shared" si="10"/>
        <v>0.52391636252610008</v>
      </c>
    </row>
    <row r="698" spans="1:6" x14ac:dyDescent="0.2">
      <c r="A698" s="2" t="s">
        <v>883</v>
      </c>
      <c r="B698" s="2" t="s">
        <v>2259</v>
      </c>
      <c r="C698" s="3">
        <v>32.85</v>
      </c>
      <c r="D698" s="4">
        <v>58504267.5625</v>
      </c>
      <c r="E698" s="4">
        <v>30643260.3125</v>
      </c>
      <c r="F698" s="7">
        <f t="shared" si="10"/>
        <v>0.52377820609007475</v>
      </c>
    </row>
    <row r="699" spans="1:6" x14ac:dyDescent="0.2">
      <c r="A699" s="2" t="s">
        <v>1153</v>
      </c>
      <c r="B699" s="2" t="s">
        <v>2625</v>
      </c>
      <c r="C699" s="3">
        <v>16.79</v>
      </c>
      <c r="D699" s="4">
        <v>9277554.75</v>
      </c>
      <c r="E699" s="4">
        <v>4858015.4453125</v>
      </c>
      <c r="F699" s="7">
        <f t="shared" si="10"/>
        <v>0.52363101875658558</v>
      </c>
    </row>
    <row r="700" spans="1:6" x14ac:dyDescent="0.2">
      <c r="A700" s="2" t="s">
        <v>465</v>
      </c>
      <c r="B700" s="2" t="s">
        <v>1621</v>
      </c>
      <c r="C700" s="3">
        <v>86.15</v>
      </c>
      <c r="D700" s="4">
        <v>6513042756.9166698</v>
      </c>
      <c r="E700" s="4">
        <v>3410187699.84375</v>
      </c>
      <c r="F700" s="7">
        <f t="shared" si="10"/>
        <v>0.52359363006211279</v>
      </c>
    </row>
    <row r="701" spans="1:6" x14ac:dyDescent="0.2">
      <c r="A701" s="2" t="s">
        <v>487</v>
      </c>
      <c r="B701" s="2" t="s">
        <v>2076</v>
      </c>
      <c r="C701" s="3">
        <v>42.05</v>
      </c>
      <c r="D701" s="4">
        <v>1339344769.65365</v>
      </c>
      <c r="E701" s="4">
        <v>701121956.54427099</v>
      </c>
      <c r="F701" s="7">
        <f t="shared" si="10"/>
        <v>0.52348131148156773</v>
      </c>
    </row>
    <row r="702" spans="1:6" x14ac:dyDescent="0.2">
      <c r="A702" s="2" t="s">
        <v>1240</v>
      </c>
      <c r="B702" s="2" t="s">
        <v>2174</v>
      </c>
      <c r="C702" s="3">
        <v>36.619999999999997</v>
      </c>
      <c r="D702" s="4">
        <v>35648905.8125</v>
      </c>
      <c r="E702" s="4">
        <v>18657738.3125</v>
      </c>
      <c r="F702" s="7">
        <f t="shared" si="10"/>
        <v>0.52337478212186295</v>
      </c>
    </row>
    <row r="703" spans="1:6" x14ac:dyDescent="0.2">
      <c r="A703" s="2" t="s">
        <v>1577</v>
      </c>
      <c r="B703" s="2" t="s">
        <v>1618</v>
      </c>
      <c r="C703" s="3">
        <v>90.82</v>
      </c>
      <c r="D703" s="4">
        <v>1110672501.1302099</v>
      </c>
      <c r="E703" s="4">
        <v>580904235.45833302</v>
      </c>
      <c r="F703" s="7">
        <f t="shared" si="10"/>
        <v>0.52302027363350612</v>
      </c>
    </row>
    <row r="704" spans="1:6" x14ac:dyDescent="0.2">
      <c r="A704" s="2" t="s">
        <v>1076</v>
      </c>
      <c r="B704" s="2" t="s">
        <v>2099</v>
      </c>
      <c r="C704" s="3">
        <v>40.909999999999997</v>
      </c>
      <c r="D704" s="4">
        <v>35835233.375</v>
      </c>
      <c r="E704" s="4">
        <v>18733212.473958299</v>
      </c>
      <c r="F704" s="7">
        <f t="shared" si="10"/>
        <v>0.52275960583048109</v>
      </c>
    </row>
    <row r="705" spans="1:6" x14ac:dyDescent="0.2">
      <c r="A705" s="2" t="s">
        <v>98</v>
      </c>
      <c r="B705" s="2" t="s">
        <v>2705</v>
      </c>
      <c r="C705" s="3">
        <v>14.16</v>
      </c>
      <c r="D705" s="4">
        <v>9206932.1328125</v>
      </c>
      <c r="E705" s="4">
        <v>4812969.75</v>
      </c>
      <c r="F705" s="7">
        <f t="shared" si="10"/>
        <v>0.52275499379941137</v>
      </c>
    </row>
    <row r="706" spans="1:6" x14ac:dyDescent="0.2">
      <c r="A706" s="2" t="s">
        <v>1327</v>
      </c>
      <c r="B706" s="2" t="s">
        <v>2396</v>
      </c>
      <c r="C706" s="3">
        <v>27.01</v>
      </c>
      <c r="D706" s="4">
        <v>32812414.231770799</v>
      </c>
      <c r="E706" s="4">
        <v>17149975.8125</v>
      </c>
      <c r="F706" s="7">
        <f t="shared" ref="F706:F769" si="11">E706/D706</f>
        <v>0.52266729571804693</v>
      </c>
    </row>
    <row r="707" spans="1:6" x14ac:dyDescent="0.2">
      <c r="A707" s="2" t="s">
        <v>35</v>
      </c>
      <c r="B707" s="2" t="s">
        <v>2748</v>
      </c>
      <c r="C707" s="3">
        <v>12.18</v>
      </c>
      <c r="D707" s="4">
        <v>29128406.921875</v>
      </c>
      <c r="E707" s="4">
        <v>15223399.4583333</v>
      </c>
      <c r="F707" s="7">
        <f t="shared" si="11"/>
        <v>0.52263069172178978</v>
      </c>
    </row>
    <row r="708" spans="1:6" x14ac:dyDescent="0.2">
      <c r="A708" s="2" t="s">
        <v>469</v>
      </c>
      <c r="B708" s="2" t="s">
        <v>1637</v>
      </c>
      <c r="C708" s="3">
        <v>76.62</v>
      </c>
      <c r="D708" s="4">
        <v>1390054637.0625</v>
      </c>
      <c r="E708" s="4">
        <v>724274550.97916698</v>
      </c>
      <c r="F708" s="7">
        <f t="shared" si="11"/>
        <v>0.52104034738499416</v>
      </c>
    </row>
    <row r="709" spans="1:6" x14ac:dyDescent="0.2">
      <c r="A709" s="2" t="s">
        <v>1216</v>
      </c>
      <c r="B709" s="2" t="s">
        <v>2166</v>
      </c>
      <c r="C709" s="3">
        <v>37.04</v>
      </c>
      <c r="D709" s="4">
        <v>119734827.833333</v>
      </c>
      <c r="E709" s="4">
        <v>62313366.708333299</v>
      </c>
      <c r="F709" s="7">
        <f t="shared" si="11"/>
        <v>0.52042808125194351</v>
      </c>
    </row>
    <row r="710" spans="1:6" x14ac:dyDescent="0.2">
      <c r="A710" s="2" t="s">
        <v>771</v>
      </c>
      <c r="B710" s="2" t="s">
        <v>2345</v>
      </c>
      <c r="C710" s="3">
        <v>29.41</v>
      </c>
      <c r="D710" s="4">
        <v>12729027.78125</v>
      </c>
      <c r="E710" s="4">
        <v>6624040.328125</v>
      </c>
      <c r="F710" s="7">
        <f t="shared" si="11"/>
        <v>0.52038855142435037</v>
      </c>
    </row>
    <row r="711" spans="1:6" x14ac:dyDescent="0.2">
      <c r="A711" s="2" t="s">
        <v>1605</v>
      </c>
      <c r="B711" s="2" t="s">
        <v>2211</v>
      </c>
      <c r="C711" s="3">
        <v>9.49</v>
      </c>
      <c r="D711" s="4">
        <v>9203719.4140625</v>
      </c>
      <c r="E711" s="4">
        <v>4779782.71875</v>
      </c>
      <c r="F711" s="7">
        <f t="shared" si="11"/>
        <v>0.51933164231918005</v>
      </c>
    </row>
    <row r="712" spans="1:6" x14ac:dyDescent="0.2">
      <c r="A712" s="2" t="s">
        <v>996</v>
      </c>
      <c r="B712" s="2" t="s">
        <v>2341</v>
      </c>
      <c r="C712" s="3">
        <v>29.54</v>
      </c>
      <c r="D712" s="4">
        <v>26374637.083333299</v>
      </c>
      <c r="E712" s="4">
        <v>13692367.363606799</v>
      </c>
      <c r="F712" s="7">
        <f t="shared" si="11"/>
        <v>0.51914903398838808</v>
      </c>
    </row>
    <row r="713" spans="1:6" x14ac:dyDescent="0.2">
      <c r="A713" s="2" t="s">
        <v>618</v>
      </c>
      <c r="B713" s="2" t="s">
        <v>1736</v>
      </c>
      <c r="C713" s="3">
        <v>62.57</v>
      </c>
      <c r="D713" s="4">
        <v>87582370.661458299</v>
      </c>
      <c r="E713" s="4">
        <v>45398609.75</v>
      </c>
      <c r="F713" s="7">
        <f t="shared" si="11"/>
        <v>0.51835328739255304</v>
      </c>
    </row>
    <row r="714" spans="1:6" x14ac:dyDescent="0.2">
      <c r="A714" s="2" t="s">
        <v>1520</v>
      </c>
      <c r="B714" s="2" t="s">
        <v>1703</v>
      </c>
      <c r="C714" s="3">
        <v>66.16</v>
      </c>
      <c r="D714" s="4">
        <v>589861767.52343798</v>
      </c>
      <c r="E714" s="4">
        <v>305654946.99739599</v>
      </c>
      <c r="F714" s="7">
        <f t="shared" si="11"/>
        <v>0.51818063794963776</v>
      </c>
    </row>
    <row r="715" spans="1:6" x14ac:dyDescent="0.2">
      <c r="A715" s="2" t="s">
        <v>1233</v>
      </c>
      <c r="B715" s="2" t="s">
        <v>2767</v>
      </c>
      <c r="C715" s="3">
        <v>11.23</v>
      </c>
      <c r="D715" s="4">
        <v>21670529.125</v>
      </c>
      <c r="E715" s="4">
        <v>11196099.75</v>
      </c>
      <c r="F715" s="7">
        <f t="shared" si="11"/>
        <v>0.51665096340835193</v>
      </c>
    </row>
    <row r="716" spans="1:6" x14ac:dyDescent="0.2">
      <c r="A716" s="2" t="s">
        <v>1538</v>
      </c>
      <c r="B716" s="2" t="s">
        <v>2366</v>
      </c>
      <c r="C716" s="3">
        <v>28.72</v>
      </c>
      <c r="D716" s="4">
        <v>34928266.061197899</v>
      </c>
      <c r="E716" s="4">
        <v>18022494.502604201</v>
      </c>
      <c r="F716" s="7">
        <f t="shared" si="11"/>
        <v>0.51598594877360771</v>
      </c>
    </row>
    <row r="717" spans="1:6" x14ac:dyDescent="0.2">
      <c r="A717" s="2" t="s">
        <v>306</v>
      </c>
      <c r="B717" s="2" t="s">
        <v>1767</v>
      </c>
      <c r="C717" s="3">
        <v>60.34</v>
      </c>
      <c r="D717" s="4">
        <v>124843744.302083</v>
      </c>
      <c r="E717" s="4">
        <v>64345517.489583299</v>
      </c>
      <c r="F717" s="7">
        <f t="shared" si="11"/>
        <v>0.51540842394062758</v>
      </c>
    </row>
    <row r="718" spans="1:6" x14ac:dyDescent="0.2">
      <c r="A718" s="2" t="s">
        <v>1443</v>
      </c>
      <c r="B718" s="2" t="s">
        <v>2109</v>
      </c>
      <c r="C718" s="3">
        <v>40.33</v>
      </c>
      <c r="D718" s="4">
        <v>111682990.270833</v>
      </c>
      <c r="E718" s="4">
        <v>57508658.15625</v>
      </c>
      <c r="F718" s="7">
        <f t="shared" si="11"/>
        <v>0.51492763595235591</v>
      </c>
    </row>
    <row r="719" spans="1:6" x14ac:dyDescent="0.2">
      <c r="A719" s="2" t="s">
        <v>477</v>
      </c>
      <c r="B719" s="2" t="s">
        <v>1916</v>
      </c>
      <c r="C719" s="3">
        <v>51.46</v>
      </c>
      <c r="D719" s="4">
        <v>1825622491.7083299</v>
      </c>
      <c r="E719" s="4">
        <v>940062906.828125</v>
      </c>
      <c r="F719" s="7">
        <f t="shared" si="11"/>
        <v>0.5149273253905079</v>
      </c>
    </row>
    <row r="720" spans="1:6" x14ac:dyDescent="0.2">
      <c r="A720" s="2" t="s">
        <v>48</v>
      </c>
      <c r="B720" s="2" t="s">
        <v>2068</v>
      </c>
      <c r="C720" s="3">
        <v>42.54</v>
      </c>
      <c r="D720" s="4">
        <v>96942303.703125</v>
      </c>
      <c r="E720" s="4">
        <v>49894841.653645799</v>
      </c>
      <c r="F720" s="7">
        <f t="shared" si="11"/>
        <v>0.51468594976289395</v>
      </c>
    </row>
    <row r="721" spans="1:6" x14ac:dyDescent="0.2">
      <c r="A721" s="2" t="s">
        <v>1375</v>
      </c>
      <c r="B721" s="2" t="s">
        <v>2745</v>
      </c>
      <c r="C721" s="3">
        <v>12.3</v>
      </c>
      <c r="D721" s="4">
        <v>18446421.979166701</v>
      </c>
      <c r="E721" s="4">
        <v>9493602.09375</v>
      </c>
      <c r="F721" s="7">
        <f t="shared" si="11"/>
        <v>0.51465818707129374</v>
      </c>
    </row>
    <row r="722" spans="1:6" x14ac:dyDescent="0.2">
      <c r="A722" s="2" t="s">
        <v>490</v>
      </c>
      <c r="B722" s="2" t="s">
        <v>1751</v>
      </c>
      <c r="C722" s="3">
        <v>61.45</v>
      </c>
      <c r="D722" s="4">
        <v>1781493835.1979201</v>
      </c>
      <c r="E722" s="4">
        <v>916642799.39583302</v>
      </c>
      <c r="F722" s="7">
        <f t="shared" si="11"/>
        <v>0.5145360490646862</v>
      </c>
    </row>
    <row r="723" spans="1:6" x14ac:dyDescent="0.2">
      <c r="A723" s="2" t="s">
        <v>45</v>
      </c>
      <c r="B723" s="2" t="s">
        <v>2231</v>
      </c>
      <c r="C723" s="3">
        <v>34.17</v>
      </c>
      <c r="D723" s="4">
        <v>30791047.921875</v>
      </c>
      <c r="E723" s="4">
        <v>15842513.7304688</v>
      </c>
      <c r="F723" s="7">
        <f t="shared" si="11"/>
        <v>0.51451687421179793</v>
      </c>
    </row>
    <row r="724" spans="1:6" x14ac:dyDescent="0.2">
      <c r="A724" s="2" t="s">
        <v>1430</v>
      </c>
      <c r="B724" s="2" t="s">
        <v>1681</v>
      </c>
      <c r="C724" s="3">
        <v>69.33</v>
      </c>
      <c r="D724" s="4">
        <v>106559704.166667</v>
      </c>
      <c r="E724" s="4">
        <v>54825277.1796875</v>
      </c>
      <c r="F724" s="7">
        <f t="shared" si="11"/>
        <v>0.51450290340461946</v>
      </c>
    </row>
    <row r="725" spans="1:6" x14ac:dyDescent="0.2">
      <c r="A725" s="2" t="s">
        <v>1043</v>
      </c>
      <c r="B725" s="2" t="s">
        <v>2071</v>
      </c>
      <c r="C725" s="3">
        <v>42.35</v>
      </c>
      <c r="D725" s="4">
        <v>95382623.739583299</v>
      </c>
      <c r="E725" s="4">
        <v>49028173.760416701</v>
      </c>
      <c r="F725" s="7">
        <f t="shared" si="11"/>
        <v>0.51401578021459127</v>
      </c>
    </row>
    <row r="726" spans="1:6" x14ac:dyDescent="0.2">
      <c r="A726" s="2" t="s">
        <v>103</v>
      </c>
      <c r="B726" s="2" t="s">
        <v>2348</v>
      </c>
      <c r="C726" s="3">
        <v>29.31</v>
      </c>
      <c r="D726" s="4">
        <v>24127342.4375</v>
      </c>
      <c r="E726" s="4">
        <v>12394670.3541667</v>
      </c>
      <c r="F726" s="7">
        <f t="shared" si="11"/>
        <v>0.5137188393737987</v>
      </c>
    </row>
    <row r="727" spans="1:6" x14ac:dyDescent="0.2">
      <c r="A727" s="2" t="s">
        <v>797</v>
      </c>
      <c r="B727" s="2" t="s">
        <v>2020</v>
      </c>
      <c r="C727" s="3">
        <v>45.18</v>
      </c>
      <c r="D727" s="4">
        <v>95564983.145833299</v>
      </c>
      <c r="E727" s="4">
        <v>49079218.166666701</v>
      </c>
      <c r="F727" s="7">
        <f t="shared" si="11"/>
        <v>0.51356905585146428</v>
      </c>
    </row>
    <row r="728" spans="1:6" x14ac:dyDescent="0.2">
      <c r="A728" s="2" t="s">
        <v>1213</v>
      </c>
      <c r="B728" s="2" t="s">
        <v>2060</v>
      </c>
      <c r="C728" s="3">
        <v>42.83</v>
      </c>
      <c r="D728" s="4">
        <v>76130647.020833299</v>
      </c>
      <c r="E728" s="4">
        <v>39084983.927083299</v>
      </c>
      <c r="F728" s="7">
        <f t="shared" si="11"/>
        <v>0.51339356036718853</v>
      </c>
    </row>
    <row r="729" spans="1:6" x14ac:dyDescent="0.2">
      <c r="A729" s="2" t="s">
        <v>20</v>
      </c>
      <c r="B729" s="2" t="s">
        <v>2529</v>
      </c>
      <c r="C729" s="3">
        <v>21.48</v>
      </c>
      <c r="D729" s="4">
        <v>24773051.847656298</v>
      </c>
      <c r="E729" s="4">
        <v>12699209.609375</v>
      </c>
      <c r="F729" s="7">
        <f t="shared" si="11"/>
        <v>0.51262192835463805</v>
      </c>
    </row>
    <row r="730" spans="1:6" x14ac:dyDescent="0.2">
      <c r="A730" s="2" t="s">
        <v>468</v>
      </c>
      <c r="B730" s="2" t="s">
        <v>1775</v>
      </c>
      <c r="C730" s="3">
        <v>59.44</v>
      </c>
      <c r="D730" s="4">
        <v>1574628619.2916701</v>
      </c>
      <c r="E730" s="4">
        <v>806660224.125</v>
      </c>
      <c r="F730" s="7">
        <f t="shared" si="11"/>
        <v>0.51228601731363643</v>
      </c>
    </row>
    <row r="731" spans="1:6" x14ac:dyDescent="0.2">
      <c r="A731" s="2" t="s">
        <v>36</v>
      </c>
      <c r="B731" s="2" t="s">
        <v>2041</v>
      </c>
      <c r="C731" s="3">
        <v>43.79</v>
      </c>
      <c r="D731" s="4">
        <v>173464980.01041701</v>
      </c>
      <c r="E731" s="4">
        <v>88834211.583333299</v>
      </c>
      <c r="F731" s="7">
        <f t="shared" si="11"/>
        <v>0.51211611460710149</v>
      </c>
    </row>
    <row r="732" spans="1:6" x14ac:dyDescent="0.2">
      <c r="A732" s="2" t="s">
        <v>549</v>
      </c>
      <c r="B732" s="2" t="s">
        <v>1880</v>
      </c>
      <c r="C732" s="3">
        <v>53.73</v>
      </c>
      <c r="D732" s="4">
        <v>144305192.46354201</v>
      </c>
      <c r="E732" s="4">
        <v>73833582.677083299</v>
      </c>
      <c r="F732" s="7">
        <f t="shared" si="11"/>
        <v>0.51164882854604821</v>
      </c>
    </row>
    <row r="733" spans="1:6" x14ac:dyDescent="0.2">
      <c r="A733" s="2" t="s">
        <v>1236</v>
      </c>
      <c r="B733" s="2" t="s">
        <v>1785</v>
      </c>
      <c r="C733" s="3">
        <v>58.9</v>
      </c>
      <c r="D733" s="4">
        <v>144581544.13020799</v>
      </c>
      <c r="E733" s="4">
        <v>73947717.197916701</v>
      </c>
      <c r="F733" s="7">
        <f t="shared" si="11"/>
        <v>0.51146028106685937</v>
      </c>
    </row>
    <row r="734" spans="1:6" x14ac:dyDescent="0.2">
      <c r="A734" s="2" t="s">
        <v>134</v>
      </c>
      <c r="B734" s="2" t="s">
        <v>2541</v>
      </c>
      <c r="C734" s="3">
        <v>20.97</v>
      </c>
      <c r="D734" s="4">
        <v>55554674.421875</v>
      </c>
      <c r="E734" s="4">
        <v>28386771.375</v>
      </c>
      <c r="F734" s="7">
        <f t="shared" si="11"/>
        <v>0.51096998894160617</v>
      </c>
    </row>
    <row r="735" spans="1:6" x14ac:dyDescent="0.2">
      <c r="A735" s="2" t="s">
        <v>1133</v>
      </c>
      <c r="B735" s="2" t="s">
        <v>1799</v>
      </c>
      <c r="C735" s="3">
        <v>57.79</v>
      </c>
      <c r="D735" s="4">
        <v>48679192.671875</v>
      </c>
      <c r="E735" s="4">
        <v>24853954.21875</v>
      </c>
      <c r="F735" s="7">
        <f t="shared" si="11"/>
        <v>0.51056627800464072</v>
      </c>
    </row>
    <row r="736" spans="1:6" x14ac:dyDescent="0.2">
      <c r="A736" s="2" t="s">
        <v>807</v>
      </c>
      <c r="B736" s="2" t="s">
        <v>2718</v>
      </c>
      <c r="C736" s="3">
        <v>13.47</v>
      </c>
      <c r="D736" s="4">
        <v>20347637.770833299</v>
      </c>
      <c r="E736" s="4">
        <v>10383310.59375</v>
      </c>
      <c r="F736" s="7">
        <f t="shared" si="11"/>
        <v>0.51029562795901739</v>
      </c>
    </row>
    <row r="737" spans="1:6" x14ac:dyDescent="0.2">
      <c r="A737" s="2" t="s">
        <v>687</v>
      </c>
      <c r="B737" s="2" t="s">
        <v>1869</v>
      </c>
      <c r="C737" s="3">
        <v>54.37</v>
      </c>
      <c r="D737" s="4">
        <v>82475067.270833299</v>
      </c>
      <c r="E737" s="4">
        <v>42064026.40625</v>
      </c>
      <c r="F737" s="7">
        <f t="shared" si="11"/>
        <v>0.51002112272451139</v>
      </c>
    </row>
    <row r="738" spans="1:6" x14ac:dyDescent="0.2">
      <c r="A738" s="2" t="s">
        <v>1120</v>
      </c>
      <c r="B738" s="2" t="s">
        <v>2564</v>
      </c>
      <c r="C738" s="3">
        <v>20</v>
      </c>
      <c r="D738" s="4">
        <v>21653763.916666701</v>
      </c>
      <c r="E738" s="4">
        <v>11022224.75</v>
      </c>
      <c r="F738" s="7">
        <f t="shared" si="11"/>
        <v>0.50902119337859297</v>
      </c>
    </row>
    <row r="739" spans="1:6" x14ac:dyDescent="0.2">
      <c r="A739" s="2" t="s">
        <v>1433</v>
      </c>
      <c r="B739" s="2" t="s">
        <v>1874</v>
      </c>
      <c r="C739" s="3">
        <v>54.19</v>
      </c>
      <c r="D739" s="4">
        <v>17038476</v>
      </c>
      <c r="E739" s="4">
        <v>8664827.46875</v>
      </c>
      <c r="F739" s="7">
        <f t="shared" si="11"/>
        <v>0.50854474712116271</v>
      </c>
    </row>
    <row r="740" spans="1:6" x14ac:dyDescent="0.2">
      <c r="A740" s="2" t="s">
        <v>471</v>
      </c>
      <c r="B740" s="2" t="s">
        <v>2074</v>
      </c>
      <c r="C740" s="3">
        <v>42.15</v>
      </c>
      <c r="D740" s="4">
        <v>31311149.875</v>
      </c>
      <c r="E740" s="4">
        <v>15911909.828125</v>
      </c>
      <c r="F740" s="7">
        <f t="shared" si="11"/>
        <v>0.50818669680443984</v>
      </c>
    </row>
    <row r="741" spans="1:6" x14ac:dyDescent="0.2">
      <c r="A741" s="2" t="s">
        <v>699</v>
      </c>
      <c r="B741" s="2" t="s">
        <v>2398</v>
      </c>
      <c r="C741" s="3">
        <v>26.91</v>
      </c>
      <c r="D741" s="4">
        <v>21283369.4375</v>
      </c>
      <c r="E741" s="4">
        <v>10812949.4739583</v>
      </c>
      <c r="F741" s="7">
        <f t="shared" si="11"/>
        <v>0.50804688166087753</v>
      </c>
    </row>
    <row r="742" spans="1:6" x14ac:dyDescent="0.2">
      <c r="A742" s="2" t="s">
        <v>990</v>
      </c>
      <c r="B742" s="2" t="s">
        <v>2129</v>
      </c>
      <c r="C742" s="3">
        <v>34.72</v>
      </c>
      <c r="D742" s="4">
        <v>57463117.322916701</v>
      </c>
      <c r="E742" s="4">
        <v>29184976.510416701</v>
      </c>
      <c r="F742" s="7">
        <f t="shared" si="11"/>
        <v>0.5078905891305957</v>
      </c>
    </row>
    <row r="743" spans="1:6" x14ac:dyDescent="0.2">
      <c r="A743" s="2" t="s">
        <v>1242</v>
      </c>
      <c r="B743" s="2" t="s">
        <v>2842</v>
      </c>
      <c r="C743" s="3">
        <v>8.2899999999999991</v>
      </c>
      <c r="D743" s="4">
        <v>82108840.109375</v>
      </c>
      <c r="E743" s="4">
        <v>41685179.041666701</v>
      </c>
      <c r="F743" s="7">
        <f t="shared" si="11"/>
        <v>0.50768198632618589</v>
      </c>
    </row>
    <row r="744" spans="1:6" x14ac:dyDescent="0.2">
      <c r="A744" s="2" t="s">
        <v>31</v>
      </c>
      <c r="B744" s="2" t="s">
        <v>2141</v>
      </c>
      <c r="C744" s="3">
        <v>22.44</v>
      </c>
      <c r="D744" s="4">
        <v>36327919.104166701</v>
      </c>
      <c r="E744" s="4">
        <v>18430963.619791701</v>
      </c>
      <c r="F744" s="7">
        <f t="shared" si="11"/>
        <v>0.5073498310471003</v>
      </c>
    </row>
    <row r="745" spans="1:6" x14ac:dyDescent="0.2">
      <c r="A745" s="2" t="s">
        <v>142</v>
      </c>
      <c r="B745" s="2" t="s">
        <v>1718</v>
      </c>
      <c r="C745" s="3">
        <v>64.58</v>
      </c>
      <c r="D745" s="4">
        <v>512334206.40625</v>
      </c>
      <c r="E745" s="4">
        <v>259802188.4375</v>
      </c>
      <c r="F745" s="7">
        <f t="shared" si="11"/>
        <v>0.50709514451489224</v>
      </c>
    </row>
    <row r="746" spans="1:6" x14ac:dyDescent="0.2">
      <c r="A746" s="2" t="s">
        <v>1065</v>
      </c>
      <c r="B746" s="2" t="s">
        <v>1934</v>
      </c>
      <c r="C746" s="3">
        <v>50.1</v>
      </c>
      <c r="D746" s="4">
        <v>168205086.078125</v>
      </c>
      <c r="E746" s="4">
        <v>85237593.223958299</v>
      </c>
      <c r="F746" s="7">
        <f t="shared" si="11"/>
        <v>0.50674801346000087</v>
      </c>
    </row>
    <row r="747" spans="1:6" x14ac:dyDescent="0.2">
      <c r="A747" s="2" t="s">
        <v>819</v>
      </c>
      <c r="B747" s="2" t="s">
        <v>2442</v>
      </c>
      <c r="C747" s="3">
        <v>25.08</v>
      </c>
      <c r="D747" s="4">
        <v>37725221.395833299</v>
      </c>
      <c r="E747" s="4">
        <v>19066064.166666701</v>
      </c>
      <c r="F747" s="7">
        <f t="shared" si="11"/>
        <v>0.50539303577877803</v>
      </c>
    </row>
    <row r="748" spans="1:6" x14ac:dyDescent="0.2">
      <c r="A748" s="2" t="s">
        <v>1508</v>
      </c>
      <c r="B748" s="2" t="s">
        <v>2043</v>
      </c>
      <c r="C748" s="3">
        <v>43.66</v>
      </c>
      <c r="D748" s="4">
        <v>16552633.4583333</v>
      </c>
      <c r="E748" s="4">
        <v>8358677.3333333302</v>
      </c>
      <c r="F748" s="7">
        <f t="shared" si="11"/>
        <v>0.5049756798139704</v>
      </c>
    </row>
    <row r="749" spans="1:6" x14ac:dyDescent="0.2">
      <c r="A749" s="2" t="s">
        <v>998</v>
      </c>
      <c r="B749" s="2" t="s">
        <v>2281</v>
      </c>
      <c r="C749" s="3">
        <v>31.95</v>
      </c>
      <c r="D749" s="4">
        <v>22026044.09375</v>
      </c>
      <c r="E749" s="4">
        <v>11114665.6875</v>
      </c>
      <c r="F749" s="7">
        <f t="shared" si="11"/>
        <v>0.50461470249457285</v>
      </c>
    </row>
    <row r="750" spans="1:6" x14ac:dyDescent="0.2">
      <c r="A750" s="2" t="s">
        <v>985</v>
      </c>
      <c r="B750" s="2" t="s">
        <v>2850</v>
      </c>
      <c r="C750" s="3">
        <v>7.99</v>
      </c>
      <c r="D750" s="4">
        <v>11547587.5104167</v>
      </c>
      <c r="E750" s="4">
        <v>5816009.6979166698</v>
      </c>
      <c r="F750" s="7">
        <f t="shared" si="11"/>
        <v>0.50365582357962113</v>
      </c>
    </row>
    <row r="751" spans="1:6" x14ac:dyDescent="0.2">
      <c r="A751" s="2" t="s">
        <v>774</v>
      </c>
      <c r="B751" s="2" t="s">
        <v>2009</v>
      </c>
      <c r="C751" s="3">
        <v>35.04</v>
      </c>
      <c r="D751" s="4">
        <v>44112474.177083299</v>
      </c>
      <c r="E751" s="4">
        <v>22169758.453125</v>
      </c>
      <c r="F751" s="7">
        <f t="shared" si="11"/>
        <v>0.50257345267299303</v>
      </c>
    </row>
    <row r="752" spans="1:6" x14ac:dyDescent="0.2">
      <c r="A752" s="2" t="s">
        <v>868</v>
      </c>
      <c r="B752" s="2" t="s">
        <v>2009</v>
      </c>
      <c r="C752" s="3">
        <v>45.6</v>
      </c>
      <c r="D752" s="4">
        <v>140344381.5625</v>
      </c>
      <c r="E752" s="4">
        <v>70348140.729166701</v>
      </c>
      <c r="F752" s="7">
        <f t="shared" si="11"/>
        <v>0.50125370140192138</v>
      </c>
    </row>
    <row r="753" spans="1:6" x14ac:dyDescent="0.2">
      <c r="A753" s="2" t="s">
        <v>1102</v>
      </c>
      <c r="B753" s="2" t="s">
        <v>2495</v>
      </c>
      <c r="C753" s="3">
        <v>17.88</v>
      </c>
      <c r="D753" s="4">
        <v>22511150.75</v>
      </c>
      <c r="E753" s="4">
        <v>11283695.7304688</v>
      </c>
      <c r="F753" s="7">
        <f t="shared" si="11"/>
        <v>0.50124917449938899</v>
      </c>
    </row>
    <row r="754" spans="1:6" x14ac:dyDescent="0.2">
      <c r="A754" s="2" t="s">
        <v>1491</v>
      </c>
      <c r="B754" s="2" t="s">
        <v>2318</v>
      </c>
      <c r="C754" s="3">
        <v>30.65</v>
      </c>
      <c r="D754" s="4">
        <v>13961925.1666667</v>
      </c>
      <c r="E754" s="4">
        <v>6997214.6875</v>
      </c>
      <c r="F754" s="7">
        <f t="shared" si="11"/>
        <v>0.5011640303162096</v>
      </c>
    </row>
    <row r="755" spans="1:6" x14ac:dyDescent="0.2">
      <c r="A755" s="2" t="s">
        <v>806</v>
      </c>
      <c r="B755" s="2" t="s">
        <v>2848</v>
      </c>
      <c r="C755" s="3">
        <v>8.01</v>
      </c>
      <c r="D755" s="4">
        <v>19244884</v>
      </c>
      <c r="E755" s="4">
        <v>9644445.4453125</v>
      </c>
      <c r="F755" s="7">
        <f t="shared" si="11"/>
        <v>0.50114333998129057</v>
      </c>
    </row>
    <row r="756" spans="1:6" x14ac:dyDescent="0.2">
      <c r="A756" s="2" t="s">
        <v>337</v>
      </c>
      <c r="B756" s="2" t="s">
        <v>1672</v>
      </c>
      <c r="C756" s="3">
        <v>70.45</v>
      </c>
      <c r="D756" s="4">
        <v>140443620.13020799</v>
      </c>
      <c r="E756" s="4">
        <v>70287368.75</v>
      </c>
      <c r="F756" s="7">
        <f t="shared" si="11"/>
        <v>0.50046679717337983</v>
      </c>
    </row>
    <row r="757" spans="1:6" x14ac:dyDescent="0.2">
      <c r="A757" s="2" t="s">
        <v>497</v>
      </c>
      <c r="B757" s="2" t="s">
        <v>1795</v>
      </c>
      <c r="C757" s="3">
        <v>57.93</v>
      </c>
      <c r="D757" s="4">
        <v>2539219413.25</v>
      </c>
      <c r="E757" s="4">
        <v>1269598265.5</v>
      </c>
      <c r="F757" s="7">
        <f t="shared" si="11"/>
        <v>0.49999549423537787</v>
      </c>
    </row>
    <row r="758" spans="1:6" x14ac:dyDescent="0.2">
      <c r="A758" s="2" t="s">
        <v>902</v>
      </c>
      <c r="B758" s="2" t="s">
        <v>2333</v>
      </c>
      <c r="C758" s="3">
        <v>30</v>
      </c>
      <c r="D758" s="4">
        <v>47852690.270833299</v>
      </c>
      <c r="E758" s="4">
        <v>23919183.03125</v>
      </c>
      <c r="F758" s="7">
        <f t="shared" si="11"/>
        <v>0.49985033016689107</v>
      </c>
    </row>
    <row r="759" spans="1:6" x14ac:dyDescent="0.2">
      <c r="A759" s="2" t="s">
        <v>1142</v>
      </c>
      <c r="B759" s="2" t="s">
        <v>2123</v>
      </c>
      <c r="C759" s="3">
        <v>39.44</v>
      </c>
      <c r="D759" s="4">
        <v>49734231.458333299</v>
      </c>
      <c r="E759" s="4">
        <v>24851323.166666701</v>
      </c>
      <c r="F759" s="7">
        <f t="shared" si="11"/>
        <v>0.4996824609119942</v>
      </c>
    </row>
    <row r="760" spans="1:6" x14ac:dyDescent="0.2">
      <c r="A760" s="2" t="s">
        <v>110</v>
      </c>
      <c r="B760" s="2" t="s">
        <v>2244</v>
      </c>
      <c r="C760" s="3">
        <v>33.5</v>
      </c>
      <c r="D760" s="4">
        <v>20723923.875</v>
      </c>
      <c r="E760" s="4">
        <v>10353895.953125</v>
      </c>
      <c r="F760" s="7">
        <f t="shared" si="11"/>
        <v>0.49961078874716719</v>
      </c>
    </row>
    <row r="761" spans="1:6" x14ac:dyDescent="0.2">
      <c r="A761" s="2" t="s">
        <v>478</v>
      </c>
      <c r="B761" s="2" t="s">
        <v>1892</v>
      </c>
      <c r="C761" s="3">
        <v>53.08</v>
      </c>
      <c r="D761" s="4">
        <v>2636151546.8229198</v>
      </c>
      <c r="E761" s="4">
        <v>1312387109.21875</v>
      </c>
      <c r="F761" s="7">
        <f t="shared" si="11"/>
        <v>0.49784205722179897</v>
      </c>
    </row>
    <row r="762" spans="1:6" x14ac:dyDescent="0.2">
      <c r="A762" s="2" t="s">
        <v>890</v>
      </c>
      <c r="B762" s="2" t="s">
        <v>1847</v>
      </c>
      <c r="C762" s="3">
        <v>55.47</v>
      </c>
      <c r="D762" s="4">
        <v>162397343.890625</v>
      </c>
      <c r="E762" s="4">
        <v>80845122.802083299</v>
      </c>
      <c r="F762" s="7">
        <f t="shared" si="11"/>
        <v>0.49782293764935392</v>
      </c>
    </row>
    <row r="763" spans="1:6" x14ac:dyDescent="0.2">
      <c r="A763" s="2" t="s">
        <v>1169</v>
      </c>
      <c r="B763" s="2" t="s">
        <v>1685</v>
      </c>
      <c r="C763" s="3">
        <v>14.55</v>
      </c>
      <c r="D763" s="4">
        <v>21111463.395833299</v>
      </c>
      <c r="E763" s="4">
        <v>10505109.6197917</v>
      </c>
      <c r="F763" s="7">
        <f t="shared" si="11"/>
        <v>0.49760215210211622</v>
      </c>
    </row>
    <row r="764" spans="1:6" x14ac:dyDescent="0.2">
      <c r="A764" s="2" t="s">
        <v>548</v>
      </c>
      <c r="B764" s="2" t="s">
        <v>2492</v>
      </c>
      <c r="C764" s="3">
        <v>22.95</v>
      </c>
      <c r="D764" s="4">
        <v>11023404</v>
      </c>
      <c r="E764" s="4">
        <v>5484154.9166666698</v>
      </c>
      <c r="F764" s="7">
        <f t="shared" si="11"/>
        <v>0.49750103658240863</v>
      </c>
    </row>
    <row r="765" spans="1:6" x14ac:dyDescent="0.2">
      <c r="A765" s="2" t="s">
        <v>1225</v>
      </c>
      <c r="B765" s="2" t="s">
        <v>2599</v>
      </c>
      <c r="C765" s="3">
        <v>17.86</v>
      </c>
      <c r="D765" s="4">
        <v>37909749.212239601</v>
      </c>
      <c r="E765" s="4">
        <v>18843523.213541701</v>
      </c>
      <c r="F765" s="7">
        <f t="shared" si="11"/>
        <v>0.4970627241041693</v>
      </c>
    </row>
    <row r="766" spans="1:6" x14ac:dyDescent="0.2">
      <c r="A766" s="2" t="s">
        <v>860</v>
      </c>
      <c r="B766" s="2" t="s">
        <v>1977</v>
      </c>
      <c r="C766" s="3">
        <v>47.49</v>
      </c>
      <c r="D766" s="4">
        <v>57230053.963541701</v>
      </c>
      <c r="E766" s="4">
        <v>28433989.1875</v>
      </c>
      <c r="F766" s="7">
        <f t="shared" si="11"/>
        <v>0.49683666567244228</v>
      </c>
    </row>
    <row r="767" spans="1:6" x14ac:dyDescent="0.2">
      <c r="A767" s="2" t="s">
        <v>305</v>
      </c>
      <c r="B767" s="2" t="s">
        <v>1673</v>
      </c>
      <c r="C767" s="3">
        <v>46.08</v>
      </c>
      <c r="D767" s="4">
        <v>125026271.979167</v>
      </c>
      <c r="E767" s="4">
        <v>62060501.395833299</v>
      </c>
      <c r="F767" s="7">
        <f t="shared" si="11"/>
        <v>0.49637968415289851</v>
      </c>
    </row>
    <row r="768" spans="1:6" x14ac:dyDescent="0.2">
      <c r="A768" s="2" t="s">
        <v>1408</v>
      </c>
      <c r="B768" s="2" t="s">
        <v>1710</v>
      </c>
      <c r="C768" s="3">
        <v>40</v>
      </c>
      <c r="D768" s="4">
        <v>166992908.5</v>
      </c>
      <c r="E768" s="4">
        <v>82745835.4609375</v>
      </c>
      <c r="F768" s="7">
        <f t="shared" si="11"/>
        <v>0.49550508583984271</v>
      </c>
    </row>
    <row r="769" spans="1:6" x14ac:dyDescent="0.2">
      <c r="A769" s="2" t="s">
        <v>1601</v>
      </c>
      <c r="B769" s="2" t="s">
        <v>2346</v>
      </c>
      <c r="C769" s="3">
        <v>29.37</v>
      </c>
      <c r="D769" s="4">
        <v>37721823.010416701</v>
      </c>
      <c r="E769" s="4">
        <v>18671040.03125</v>
      </c>
      <c r="F769" s="7">
        <f t="shared" si="11"/>
        <v>0.49496653505038929</v>
      </c>
    </row>
    <row r="770" spans="1:6" x14ac:dyDescent="0.2">
      <c r="A770" s="2" t="s">
        <v>846</v>
      </c>
      <c r="B770" s="2" t="s">
        <v>2573</v>
      </c>
      <c r="C770" s="3">
        <v>19.21</v>
      </c>
      <c r="D770" s="4">
        <v>69258115.299479201</v>
      </c>
      <c r="E770" s="4">
        <v>34247793.59375</v>
      </c>
      <c r="F770" s="7">
        <f t="shared" ref="F770:F833" si="12">E770/D770</f>
        <v>0.49449502698216696</v>
      </c>
    </row>
    <row r="771" spans="1:6" x14ac:dyDescent="0.2">
      <c r="A771" s="2" t="s">
        <v>851</v>
      </c>
      <c r="B771" s="2" t="s">
        <v>2266</v>
      </c>
      <c r="C771" s="3">
        <v>32.520000000000003</v>
      </c>
      <c r="D771" s="4">
        <v>91284057.75</v>
      </c>
      <c r="E771" s="4">
        <v>45130089.21875</v>
      </c>
      <c r="F771" s="7">
        <f t="shared" si="12"/>
        <v>0.49439179557889451</v>
      </c>
    </row>
    <row r="772" spans="1:6" x14ac:dyDescent="0.2">
      <c r="A772" s="2" t="s">
        <v>183</v>
      </c>
      <c r="B772" s="2" t="s">
        <v>1802</v>
      </c>
      <c r="C772" s="3">
        <v>57.67</v>
      </c>
      <c r="D772" s="4">
        <v>47754205.875</v>
      </c>
      <c r="E772" s="4">
        <v>23601962.979166701</v>
      </c>
      <c r="F772" s="7">
        <f t="shared" si="12"/>
        <v>0.4942384141188842</v>
      </c>
    </row>
    <row r="773" spans="1:6" x14ac:dyDescent="0.2">
      <c r="A773" s="2" t="s">
        <v>492</v>
      </c>
      <c r="B773" s="2" t="s">
        <v>1662</v>
      </c>
      <c r="C773" s="3">
        <v>72.31</v>
      </c>
      <c r="D773" s="4">
        <v>1404905588.6458299</v>
      </c>
      <c r="E773" s="4">
        <v>694274019.23958302</v>
      </c>
      <c r="F773" s="7">
        <f t="shared" si="12"/>
        <v>0.49417841657871447</v>
      </c>
    </row>
    <row r="774" spans="1:6" x14ac:dyDescent="0.2">
      <c r="A774" s="2" t="s">
        <v>349</v>
      </c>
      <c r="B774" s="2" t="s">
        <v>1876</v>
      </c>
      <c r="C774" s="3">
        <v>53.97</v>
      </c>
      <c r="D774" s="4">
        <v>142452547.3125</v>
      </c>
      <c r="E774" s="4">
        <v>70311052.21875</v>
      </c>
      <c r="F774" s="7">
        <f t="shared" si="12"/>
        <v>0.49357525397217178</v>
      </c>
    </row>
    <row r="775" spans="1:6" x14ac:dyDescent="0.2">
      <c r="A775" s="2" t="s">
        <v>1272</v>
      </c>
      <c r="B775" s="2" t="s">
        <v>2124</v>
      </c>
      <c r="C775" s="3">
        <v>21.79</v>
      </c>
      <c r="D775" s="4">
        <v>65629073.166666701</v>
      </c>
      <c r="E775" s="4">
        <v>32376150.873697899</v>
      </c>
      <c r="F775" s="7">
        <f t="shared" si="12"/>
        <v>0.49332025139952596</v>
      </c>
    </row>
    <row r="776" spans="1:6" x14ac:dyDescent="0.2">
      <c r="A776" s="2" t="s">
        <v>78</v>
      </c>
      <c r="B776" s="2" t="s">
        <v>2246</v>
      </c>
      <c r="C776" s="3">
        <v>33.49</v>
      </c>
      <c r="D776" s="4">
        <v>69475414.625</v>
      </c>
      <c r="E776" s="4">
        <v>34266650.645833299</v>
      </c>
      <c r="F776" s="7">
        <f t="shared" si="12"/>
        <v>0.49321980776639801</v>
      </c>
    </row>
    <row r="777" spans="1:6" x14ac:dyDescent="0.2">
      <c r="A777" s="2" t="s">
        <v>1606</v>
      </c>
      <c r="B777" s="2" t="s">
        <v>1820</v>
      </c>
      <c r="C777" s="3">
        <v>56.76</v>
      </c>
      <c r="D777" s="4">
        <v>126087208</v>
      </c>
      <c r="E777" s="4">
        <v>62154517.145833299</v>
      </c>
      <c r="F777" s="7">
        <f t="shared" si="12"/>
        <v>0.49294863556526131</v>
      </c>
    </row>
    <row r="778" spans="1:6" x14ac:dyDescent="0.2">
      <c r="A778" s="2" t="s">
        <v>1304</v>
      </c>
      <c r="B778" s="2" t="s">
        <v>1708</v>
      </c>
      <c r="C778" s="3">
        <v>65.489999999999995</v>
      </c>
      <c r="D778" s="4">
        <v>158853694.16666701</v>
      </c>
      <c r="E778" s="4">
        <v>78291023.9375</v>
      </c>
      <c r="F778" s="7">
        <f t="shared" si="12"/>
        <v>0.49284987892921256</v>
      </c>
    </row>
    <row r="779" spans="1:6" x14ac:dyDescent="0.2">
      <c r="A779" s="2" t="s">
        <v>97</v>
      </c>
      <c r="B779" s="2" t="s">
        <v>1680</v>
      </c>
      <c r="C779" s="3">
        <v>69.44</v>
      </c>
      <c r="D779" s="4">
        <v>294813451.91666698</v>
      </c>
      <c r="E779" s="4">
        <v>145274851.25</v>
      </c>
      <c r="F779" s="7">
        <f t="shared" si="12"/>
        <v>0.49276873326344656</v>
      </c>
    </row>
    <row r="780" spans="1:6" x14ac:dyDescent="0.2">
      <c r="A780" s="2" t="s">
        <v>1324</v>
      </c>
      <c r="B780" s="2" t="s">
        <v>1821</v>
      </c>
      <c r="C780" s="3">
        <v>56.73</v>
      </c>
      <c r="D780" s="4">
        <v>208852887.125</v>
      </c>
      <c r="E780" s="4">
        <v>102906356.708333</v>
      </c>
      <c r="F780" s="7">
        <f t="shared" si="12"/>
        <v>0.4927217340631867</v>
      </c>
    </row>
    <row r="781" spans="1:6" x14ac:dyDescent="0.2">
      <c r="A781" s="2" t="s">
        <v>1460</v>
      </c>
      <c r="B781" s="2" t="s">
        <v>2260</v>
      </c>
      <c r="C781" s="3">
        <v>32.799999999999997</v>
      </c>
      <c r="D781" s="4">
        <v>52778557.25</v>
      </c>
      <c r="E781" s="4">
        <v>25969425.078125</v>
      </c>
      <c r="F781" s="7">
        <f t="shared" si="12"/>
        <v>0.49204499765148468</v>
      </c>
    </row>
    <row r="782" spans="1:6" x14ac:dyDescent="0.2">
      <c r="A782" s="2" t="s">
        <v>105</v>
      </c>
      <c r="B782" s="2" t="s">
        <v>1715</v>
      </c>
      <c r="C782" s="3">
        <v>49.65</v>
      </c>
      <c r="D782" s="4">
        <v>16426959.6510417</v>
      </c>
      <c r="E782" s="4">
        <v>8079917.9140625</v>
      </c>
      <c r="F782" s="7">
        <f t="shared" si="12"/>
        <v>0.49186934683620043</v>
      </c>
    </row>
    <row r="783" spans="1:6" x14ac:dyDescent="0.2">
      <c r="A783" s="2" t="s">
        <v>695</v>
      </c>
      <c r="B783" s="2" t="s">
        <v>2786</v>
      </c>
      <c r="C783" s="3">
        <v>10.44</v>
      </c>
      <c r="D783" s="4">
        <v>23170519.75</v>
      </c>
      <c r="E783" s="4">
        <v>11382805.34375</v>
      </c>
      <c r="F783" s="7">
        <f t="shared" si="12"/>
        <v>0.49126240872304988</v>
      </c>
    </row>
    <row r="784" spans="1:6" x14ac:dyDescent="0.2">
      <c r="A784" s="2" t="s">
        <v>284</v>
      </c>
      <c r="B784" s="2" t="s">
        <v>2566</v>
      </c>
      <c r="C784" s="3">
        <v>19.84</v>
      </c>
      <c r="D784" s="4">
        <v>12899858.9557292</v>
      </c>
      <c r="E784" s="4">
        <v>6336601.6875</v>
      </c>
      <c r="F784" s="7">
        <f t="shared" si="12"/>
        <v>0.49121480391735078</v>
      </c>
    </row>
    <row r="785" spans="1:6" x14ac:dyDescent="0.2">
      <c r="A785" s="2" t="s">
        <v>722</v>
      </c>
      <c r="B785" s="2" t="s">
        <v>2546</v>
      </c>
      <c r="C785" s="3">
        <v>20.74</v>
      </c>
      <c r="D785" s="4">
        <v>43875835.9375</v>
      </c>
      <c r="E785" s="4">
        <v>21542393.479166701</v>
      </c>
      <c r="F785" s="7">
        <f t="shared" si="12"/>
        <v>0.49098536857174158</v>
      </c>
    </row>
    <row r="786" spans="1:6" x14ac:dyDescent="0.2">
      <c r="A786" s="2" t="s">
        <v>111</v>
      </c>
      <c r="B786" s="2" t="s">
        <v>2635</v>
      </c>
      <c r="C786" s="3">
        <v>16.59</v>
      </c>
      <c r="D786" s="4">
        <v>6530472.109375</v>
      </c>
      <c r="E786" s="4">
        <v>3204412.875</v>
      </c>
      <c r="F786" s="7">
        <f t="shared" si="12"/>
        <v>0.49068625075357358</v>
      </c>
    </row>
    <row r="787" spans="1:6" x14ac:dyDescent="0.2">
      <c r="A787" s="2" t="s">
        <v>507</v>
      </c>
      <c r="B787" s="2" t="s">
        <v>2030</v>
      </c>
      <c r="C787" s="3">
        <v>44.44</v>
      </c>
      <c r="D787" s="4">
        <v>228415255.35416701</v>
      </c>
      <c r="E787" s="4">
        <v>111733081</v>
      </c>
      <c r="F787" s="7">
        <f t="shared" si="12"/>
        <v>0.48916645618416937</v>
      </c>
    </row>
    <row r="788" spans="1:6" x14ac:dyDescent="0.2">
      <c r="A788" s="2" t="s">
        <v>1195</v>
      </c>
      <c r="B788" s="2" t="s">
        <v>1818</v>
      </c>
      <c r="C788" s="3">
        <v>56.77</v>
      </c>
      <c r="D788" s="4">
        <v>148572216.64583299</v>
      </c>
      <c r="E788" s="4">
        <v>72663756.145833299</v>
      </c>
      <c r="F788" s="7">
        <f t="shared" si="12"/>
        <v>0.48908037980647107</v>
      </c>
    </row>
    <row r="789" spans="1:6" x14ac:dyDescent="0.2">
      <c r="A789" s="2" t="s">
        <v>112</v>
      </c>
      <c r="B789" s="2" t="s">
        <v>1752</v>
      </c>
      <c r="C789" s="3">
        <v>61.19</v>
      </c>
      <c r="D789" s="4">
        <v>149001889</v>
      </c>
      <c r="E789" s="4">
        <v>72871150.989583299</v>
      </c>
      <c r="F789" s="7">
        <f t="shared" si="12"/>
        <v>0.48906192719196534</v>
      </c>
    </row>
    <row r="790" spans="1:6" x14ac:dyDescent="0.2">
      <c r="A790" s="2" t="s">
        <v>208</v>
      </c>
      <c r="B790" s="2" t="s">
        <v>1633</v>
      </c>
      <c r="C790" s="3">
        <v>77.7</v>
      </c>
      <c r="D790" s="4">
        <v>116495290.479167</v>
      </c>
      <c r="E790" s="4">
        <v>56905531.260416701</v>
      </c>
      <c r="F790" s="7">
        <f t="shared" si="12"/>
        <v>0.48847924260589048</v>
      </c>
    </row>
    <row r="791" spans="1:6" x14ac:dyDescent="0.2">
      <c r="A791" s="2" t="s">
        <v>708</v>
      </c>
      <c r="B791" s="2" t="s">
        <v>2672</v>
      </c>
      <c r="C791" s="3">
        <v>15.23</v>
      </c>
      <c r="D791" s="4">
        <v>20177893.3125</v>
      </c>
      <c r="E791" s="4">
        <v>9850607.9375</v>
      </c>
      <c r="F791" s="7">
        <f t="shared" si="12"/>
        <v>0.48818812672567996</v>
      </c>
    </row>
    <row r="792" spans="1:6" x14ac:dyDescent="0.2">
      <c r="A792" s="2" t="s">
        <v>1472</v>
      </c>
      <c r="B792" s="2" t="s">
        <v>1882</v>
      </c>
      <c r="C792" s="3">
        <v>24.79</v>
      </c>
      <c r="D792" s="4">
        <v>108068628.625</v>
      </c>
      <c r="E792" s="4">
        <v>52722609</v>
      </c>
      <c r="F792" s="7">
        <f t="shared" si="12"/>
        <v>0.48786229334831627</v>
      </c>
    </row>
    <row r="793" spans="1:6" x14ac:dyDescent="0.2">
      <c r="A793" s="2" t="s">
        <v>1208</v>
      </c>
      <c r="B793" s="2" t="s">
        <v>2747</v>
      </c>
      <c r="C793" s="3">
        <v>12.2</v>
      </c>
      <c r="D793" s="4">
        <v>9207316.5</v>
      </c>
      <c r="E793" s="4">
        <v>4489395.8125</v>
      </c>
      <c r="F793" s="7">
        <f t="shared" si="12"/>
        <v>0.48759003912812166</v>
      </c>
    </row>
    <row r="794" spans="1:6" x14ac:dyDescent="0.2">
      <c r="A794" s="2" t="s">
        <v>133</v>
      </c>
      <c r="B794" s="2" t="s">
        <v>2647</v>
      </c>
      <c r="C794" s="3">
        <v>16.12</v>
      </c>
      <c r="D794" s="4">
        <v>24573404.502604201</v>
      </c>
      <c r="E794" s="4">
        <v>11981491.4375</v>
      </c>
      <c r="F794" s="7">
        <f t="shared" si="12"/>
        <v>0.48757962846500347</v>
      </c>
    </row>
    <row r="795" spans="1:6" x14ac:dyDescent="0.2">
      <c r="A795" s="2" t="s">
        <v>960</v>
      </c>
      <c r="B795" s="2" t="s">
        <v>1687</v>
      </c>
      <c r="C795" s="3">
        <v>68.58</v>
      </c>
      <c r="D795" s="4">
        <v>440781911.80208302</v>
      </c>
      <c r="E795" s="4">
        <v>214819809.63541701</v>
      </c>
      <c r="F795" s="7">
        <f t="shared" si="12"/>
        <v>0.48736076477628687</v>
      </c>
    </row>
    <row r="796" spans="1:6" x14ac:dyDescent="0.2">
      <c r="A796" s="2" t="s">
        <v>1249</v>
      </c>
      <c r="B796" s="2" t="s">
        <v>2581</v>
      </c>
      <c r="C796" s="3">
        <v>12.66</v>
      </c>
      <c r="D796" s="4">
        <v>23474202.65625</v>
      </c>
      <c r="E796" s="4">
        <v>11440379.5</v>
      </c>
      <c r="F796" s="7">
        <f t="shared" si="12"/>
        <v>0.48735966318131796</v>
      </c>
    </row>
    <row r="797" spans="1:6" x14ac:dyDescent="0.2">
      <c r="A797" s="2" t="s">
        <v>1276</v>
      </c>
      <c r="B797" s="2" t="s">
        <v>2055</v>
      </c>
      <c r="C797" s="3">
        <v>43.03</v>
      </c>
      <c r="D797" s="4">
        <v>205304884.41666701</v>
      </c>
      <c r="E797" s="4">
        <v>100032265.385417</v>
      </c>
      <c r="F797" s="7">
        <f t="shared" si="12"/>
        <v>0.48723763036441525</v>
      </c>
    </row>
    <row r="798" spans="1:6" x14ac:dyDescent="0.2">
      <c r="A798" s="2" t="s">
        <v>216</v>
      </c>
      <c r="B798" s="2" t="s">
        <v>2151</v>
      </c>
      <c r="C798" s="3">
        <v>34.97</v>
      </c>
      <c r="D798" s="4">
        <v>40511045.25</v>
      </c>
      <c r="E798" s="4">
        <v>19715164.114583299</v>
      </c>
      <c r="F798" s="7">
        <f t="shared" si="12"/>
        <v>0.48666145227598884</v>
      </c>
    </row>
    <row r="799" spans="1:6" x14ac:dyDescent="0.2">
      <c r="A799" s="2" t="s">
        <v>897</v>
      </c>
      <c r="B799" s="2" t="s">
        <v>2353</v>
      </c>
      <c r="C799" s="3">
        <v>29.04</v>
      </c>
      <c r="D799" s="4">
        <v>88545150.9375</v>
      </c>
      <c r="E799" s="4">
        <v>43089555.824544303</v>
      </c>
      <c r="F799" s="7">
        <f t="shared" si="12"/>
        <v>0.4866393627242136</v>
      </c>
    </row>
    <row r="800" spans="1:6" x14ac:dyDescent="0.2">
      <c r="A800" s="2" t="s">
        <v>553</v>
      </c>
      <c r="B800" s="2" t="s">
        <v>2441</v>
      </c>
      <c r="C800" s="3">
        <v>25.09</v>
      </c>
      <c r="D800" s="4">
        <v>33182318.200520799</v>
      </c>
      <c r="E800" s="4">
        <v>16135801.21875</v>
      </c>
      <c r="F800" s="7">
        <f t="shared" si="12"/>
        <v>0.48627709255397195</v>
      </c>
    </row>
    <row r="801" spans="1:6" x14ac:dyDescent="0.2">
      <c r="A801" s="2" t="s">
        <v>70</v>
      </c>
      <c r="B801" s="2" t="s">
        <v>2555</v>
      </c>
      <c r="C801" s="3">
        <v>20.41</v>
      </c>
      <c r="D801" s="4">
        <v>33224049.604166701</v>
      </c>
      <c r="E801" s="4">
        <v>16150672.9036458</v>
      </c>
      <c r="F801" s="7">
        <f t="shared" si="12"/>
        <v>0.48611391736004117</v>
      </c>
    </row>
    <row r="802" spans="1:6" x14ac:dyDescent="0.2">
      <c r="A802" s="2" t="s">
        <v>1336</v>
      </c>
      <c r="B802" s="2" t="s">
        <v>1625</v>
      </c>
      <c r="C802" s="3">
        <v>63.89</v>
      </c>
      <c r="D802" s="4">
        <v>79269777.260416701</v>
      </c>
      <c r="E802" s="4">
        <v>38531792.380208299</v>
      </c>
      <c r="F802" s="7">
        <f t="shared" si="12"/>
        <v>0.48608427715929914</v>
      </c>
    </row>
    <row r="803" spans="1:6" x14ac:dyDescent="0.2">
      <c r="A803" s="2" t="s">
        <v>867</v>
      </c>
      <c r="B803" s="2" t="s">
        <v>2556</v>
      </c>
      <c r="C803" s="3">
        <v>20.34</v>
      </c>
      <c r="D803" s="4">
        <v>38671566.541666701</v>
      </c>
      <c r="E803" s="4">
        <v>18795071.5</v>
      </c>
      <c r="F803" s="7">
        <f t="shared" si="12"/>
        <v>0.4860178467233604</v>
      </c>
    </row>
    <row r="804" spans="1:6" x14ac:dyDescent="0.2">
      <c r="A804" s="2" t="s">
        <v>978</v>
      </c>
      <c r="B804" s="2" t="s">
        <v>2091</v>
      </c>
      <c r="C804" s="3">
        <v>27.5</v>
      </c>
      <c r="D804" s="4">
        <v>30891321.114583299</v>
      </c>
      <c r="E804" s="4">
        <v>15007630.5598958</v>
      </c>
      <c r="F804" s="7">
        <f t="shared" si="12"/>
        <v>0.48582028927247589</v>
      </c>
    </row>
    <row r="805" spans="1:6" x14ac:dyDescent="0.2">
      <c r="A805" s="2" t="s">
        <v>538</v>
      </c>
      <c r="B805" s="2" t="s">
        <v>2047</v>
      </c>
      <c r="C805" s="3">
        <v>43.5</v>
      </c>
      <c r="D805" s="4">
        <v>108516868.333333</v>
      </c>
      <c r="E805" s="4">
        <v>52666107.354166701</v>
      </c>
      <c r="F805" s="7">
        <f t="shared" si="12"/>
        <v>0.48532645811701253</v>
      </c>
    </row>
    <row r="806" spans="1:6" x14ac:dyDescent="0.2">
      <c r="A806" s="2" t="s">
        <v>1350</v>
      </c>
      <c r="B806" s="2" t="s">
        <v>1705</v>
      </c>
      <c r="C806" s="3">
        <v>65.86</v>
      </c>
      <c r="D806" s="4">
        <v>764233767.41666698</v>
      </c>
      <c r="E806" s="4">
        <v>370199980.54166698</v>
      </c>
      <c r="F806" s="7">
        <f t="shared" si="12"/>
        <v>0.48440673040796256</v>
      </c>
    </row>
    <row r="807" spans="1:6" x14ac:dyDescent="0.2">
      <c r="A807" s="2" t="s">
        <v>1609</v>
      </c>
      <c r="B807" s="2" t="s">
        <v>1866</v>
      </c>
      <c r="C807" s="3">
        <v>54.53</v>
      </c>
      <c r="D807" s="4">
        <v>587483087.46875</v>
      </c>
      <c r="E807" s="4">
        <v>284410568.22916698</v>
      </c>
      <c r="F807" s="7">
        <f t="shared" si="12"/>
        <v>0.48411703127419076</v>
      </c>
    </row>
    <row r="808" spans="1:6" x14ac:dyDescent="0.2">
      <c r="A808" s="2" t="s">
        <v>59</v>
      </c>
      <c r="B808" s="2" t="s">
        <v>1626</v>
      </c>
      <c r="C808" s="3">
        <v>82.74</v>
      </c>
      <c r="D808" s="4">
        <v>200581686.28645799</v>
      </c>
      <c r="E808" s="4">
        <v>97068578.520833299</v>
      </c>
      <c r="F808" s="7">
        <f t="shared" si="12"/>
        <v>0.48393539967654942</v>
      </c>
    </row>
    <row r="809" spans="1:6" x14ac:dyDescent="0.2">
      <c r="A809" s="2" t="s">
        <v>756</v>
      </c>
      <c r="B809" s="2" t="s">
        <v>2601</v>
      </c>
      <c r="C809" s="3">
        <v>17.77</v>
      </c>
      <c r="D809" s="4">
        <v>12522985.2161458</v>
      </c>
      <c r="E809" s="4">
        <v>6058628.3125</v>
      </c>
      <c r="F809" s="7">
        <f t="shared" si="12"/>
        <v>0.48380064401007605</v>
      </c>
    </row>
    <row r="810" spans="1:6" x14ac:dyDescent="0.2">
      <c r="A810" s="2" t="s">
        <v>417</v>
      </c>
      <c r="B810" s="2" t="s">
        <v>1697</v>
      </c>
      <c r="C810" s="3">
        <v>48.84</v>
      </c>
      <c r="D810" s="4">
        <v>69092384.25</v>
      </c>
      <c r="E810" s="4">
        <v>33397802.96875</v>
      </c>
      <c r="F810" s="7">
        <f t="shared" si="12"/>
        <v>0.48337893287783018</v>
      </c>
    </row>
    <row r="811" spans="1:6" x14ac:dyDescent="0.2">
      <c r="A811" s="2" t="s">
        <v>570</v>
      </c>
      <c r="B811" s="2" t="s">
        <v>2140</v>
      </c>
      <c r="C811" s="3">
        <v>38.74</v>
      </c>
      <c r="D811" s="4">
        <v>35352124.989583299</v>
      </c>
      <c r="E811" s="4">
        <v>17064900.854166701</v>
      </c>
      <c r="F811" s="7">
        <f t="shared" si="12"/>
        <v>0.48271216678473983</v>
      </c>
    </row>
    <row r="812" spans="1:6" x14ac:dyDescent="0.2">
      <c r="A812" s="2" t="s">
        <v>1289</v>
      </c>
      <c r="B812" s="2" t="s">
        <v>2614</v>
      </c>
      <c r="C812" s="3">
        <v>17.27</v>
      </c>
      <c r="D812" s="4">
        <v>15361096.6770833</v>
      </c>
      <c r="E812" s="4">
        <v>7410636.4270833302</v>
      </c>
      <c r="F812" s="7">
        <f t="shared" si="12"/>
        <v>0.48242886447938366</v>
      </c>
    </row>
    <row r="813" spans="1:6" x14ac:dyDescent="0.2">
      <c r="A813" s="2" t="s">
        <v>882</v>
      </c>
      <c r="B813" s="2" t="s">
        <v>2214</v>
      </c>
      <c r="C813" s="3">
        <v>34.9</v>
      </c>
      <c r="D813" s="4">
        <v>38645542.583333299</v>
      </c>
      <c r="E813" s="4">
        <v>18629032.25</v>
      </c>
      <c r="F813" s="7">
        <f t="shared" si="12"/>
        <v>0.48204866602220153</v>
      </c>
    </row>
    <row r="814" spans="1:6" x14ac:dyDescent="0.2">
      <c r="A814" s="2" t="s">
        <v>96</v>
      </c>
      <c r="B814" s="2" t="s">
        <v>2046</v>
      </c>
      <c r="C814" s="3">
        <v>43.52</v>
      </c>
      <c r="D814" s="4">
        <v>110922237.291667</v>
      </c>
      <c r="E814" s="4">
        <v>53466413.395833299</v>
      </c>
      <c r="F814" s="7">
        <f t="shared" si="12"/>
        <v>0.4820170842321258</v>
      </c>
    </row>
    <row r="815" spans="1:6" x14ac:dyDescent="0.2">
      <c r="A815" s="2" t="s">
        <v>984</v>
      </c>
      <c r="B815" s="2" t="s">
        <v>2634</v>
      </c>
      <c r="C815" s="3">
        <v>16.600000000000001</v>
      </c>
      <c r="D815" s="4">
        <v>10742718.6197917</v>
      </c>
      <c r="E815" s="4">
        <v>5173789.3151041698</v>
      </c>
      <c r="F815" s="7">
        <f t="shared" si="12"/>
        <v>0.48160893887440281</v>
      </c>
    </row>
    <row r="816" spans="1:6" x14ac:dyDescent="0.2">
      <c r="A816" s="2" t="s">
        <v>1046</v>
      </c>
      <c r="B816" s="2" t="s">
        <v>2773</v>
      </c>
      <c r="C816" s="3">
        <v>11.16</v>
      </c>
      <c r="D816" s="4">
        <v>16195438.8411458</v>
      </c>
      <c r="E816" s="4">
        <v>7799847.7265625</v>
      </c>
      <c r="F816" s="7">
        <f t="shared" si="12"/>
        <v>0.48160767998125292</v>
      </c>
    </row>
    <row r="817" spans="1:6" x14ac:dyDescent="0.2">
      <c r="A817" s="2" t="s">
        <v>1576</v>
      </c>
      <c r="B817" s="2" t="s">
        <v>1677</v>
      </c>
      <c r="C817" s="3">
        <v>69.72</v>
      </c>
      <c r="D817" s="4">
        <v>468251877.5</v>
      </c>
      <c r="E817" s="4">
        <v>225418968.44791701</v>
      </c>
      <c r="F817" s="7">
        <f t="shared" si="12"/>
        <v>0.48140537022815677</v>
      </c>
    </row>
    <row r="818" spans="1:6" x14ac:dyDescent="0.2">
      <c r="A818" s="2" t="s">
        <v>516</v>
      </c>
      <c r="B818" s="2" t="s">
        <v>2596</v>
      </c>
      <c r="C818" s="3">
        <v>18.04</v>
      </c>
      <c r="D818" s="4">
        <v>23963635.03125</v>
      </c>
      <c r="E818" s="4">
        <v>11494269.5625</v>
      </c>
      <c r="F818" s="7">
        <f t="shared" si="12"/>
        <v>0.47965467457298494</v>
      </c>
    </row>
    <row r="819" spans="1:6" x14ac:dyDescent="0.2">
      <c r="A819" s="2" t="s">
        <v>773</v>
      </c>
      <c r="B819" s="2" t="s">
        <v>2151</v>
      </c>
      <c r="C819" s="3">
        <v>38.11</v>
      </c>
      <c r="D819" s="4">
        <v>30691348.71875</v>
      </c>
      <c r="E819" s="4">
        <v>14719004.7916667</v>
      </c>
      <c r="F819" s="7">
        <f t="shared" si="12"/>
        <v>0.47958155656660817</v>
      </c>
    </row>
    <row r="820" spans="1:6" x14ac:dyDescent="0.2">
      <c r="A820" s="2" t="s">
        <v>680</v>
      </c>
      <c r="B820" s="2" t="s">
        <v>1809</v>
      </c>
      <c r="C820" s="3">
        <v>57.3</v>
      </c>
      <c r="D820" s="4">
        <v>171162054.39583299</v>
      </c>
      <c r="E820" s="4">
        <v>81942021.729166701</v>
      </c>
      <c r="F820" s="7">
        <f t="shared" si="12"/>
        <v>0.47873941463489245</v>
      </c>
    </row>
    <row r="821" spans="1:6" x14ac:dyDescent="0.2">
      <c r="A821" s="2" t="s">
        <v>1284</v>
      </c>
      <c r="B821" s="2" t="s">
        <v>1841</v>
      </c>
      <c r="C821" s="3">
        <v>55.81</v>
      </c>
      <c r="D821" s="4">
        <v>78831622.583333299</v>
      </c>
      <c r="E821" s="4">
        <v>37706507.9375</v>
      </c>
      <c r="F821" s="7">
        <f t="shared" si="12"/>
        <v>0.47831703448245361</v>
      </c>
    </row>
    <row r="822" spans="1:6" x14ac:dyDescent="0.2">
      <c r="A822" s="2" t="s">
        <v>121</v>
      </c>
      <c r="B822" s="2" t="s">
        <v>1676</v>
      </c>
      <c r="C822" s="3">
        <v>69.849999999999994</v>
      </c>
      <c r="D822" s="4">
        <v>270122583.70833302</v>
      </c>
      <c r="E822" s="4">
        <v>129163205.666667</v>
      </c>
      <c r="F822" s="7">
        <f t="shared" si="12"/>
        <v>0.47816514966453894</v>
      </c>
    </row>
    <row r="823" spans="1:6" x14ac:dyDescent="0.2">
      <c r="A823" s="2" t="s">
        <v>54</v>
      </c>
      <c r="B823" s="2" t="s">
        <v>1792</v>
      </c>
      <c r="C823" s="3">
        <v>58.28</v>
      </c>
      <c r="D823" s="4">
        <v>329870915.33333302</v>
      </c>
      <c r="E823" s="4">
        <v>157653633.08333299</v>
      </c>
      <c r="F823" s="7">
        <f t="shared" si="12"/>
        <v>0.47792523000709147</v>
      </c>
    </row>
    <row r="824" spans="1:6" x14ac:dyDescent="0.2">
      <c r="A824" s="2" t="s">
        <v>350</v>
      </c>
      <c r="B824" s="2" t="s">
        <v>1758</v>
      </c>
      <c r="C824" s="3">
        <v>60.77</v>
      </c>
      <c r="D824" s="4">
        <v>226521134.26041701</v>
      </c>
      <c r="E824" s="4">
        <v>108192144.020833</v>
      </c>
      <c r="F824" s="7">
        <f t="shared" si="12"/>
        <v>0.47762494380083464</v>
      </c>
    </row>
    <row r="825" spans="1:6" x14ac:dyDescent="0.2">
      <c r="A825" s="2" t="s">
        <v>744</v>
      </c>
      <c r="B825" s="2" t="s">
        <v>2628</v>
      </c>
      <c r="C825" s="3">
        <v>16.73</v>
      </c>
      <c r="D825" s="4">
        <v>26865047.447916701</v>
      </c>
      <c r="E825" s="4">
        <v>12825985.0416667</v>
      </c>
      <c r="F825" s="7">
        <f t="shared" si="12"/>
        <v>0.47742275782436089</v>
      </c>
    </row>
    <row r="826" spans="1:6" x14ac:dyDescent="0.2">
      <c r="A826" s="2" t="s">
        <v>550</v>
      </c>
      <c r="B826" s="2" t="s">
        <v>1908</v>
      </c>
      <c r="C826" s="3">
        <v>51.84</v>
      </c>
      <c r="D826" s="4">
        <v>111464948.182292</v>
      </c>
      <c r="E826" s="4">
        <v>53205721.520833299</v>
      </c>
      <c r="F826" s="7">
        <f t="shared" si="12"/>
        <v>0.47733141573635868</v>
      </c>
    </row>
    <row r="827" spans="1:6" x14ac:dyDescent="0.2">
      <c r="A827" s="2" t="s">
        <v>522</v>
      </c>
      <c r="B827" s="2" t="s">
        <v>2193</v>
      </c>
      <c r="C827" s="3">
        <v>35.619999999999997</v>
      </c>
      <c r="D827" s="4">
        <v>41409915.760416701</v>
      </c>
      <c r="E827" s="4">
        <v>19766046.934895799</v>
      </c>
      <c r="F827" s="7">
        <f t="shared" si="12"/>
        <v>0.47732642223314914</v>
      </c>
    </row>
    <row r="828" spans="1:6" x14ac:dyDescent="0.2">
      <c r="A828" s="2" t="s">
        <v>502</v>
      </c>
      <c r="B828" s="2" t="s">
        <v>1760</v>
      </c>
      <c r="C828" s="3">
        <v>60.66</v>
      </c>
      <c r="D828" s="4">
        <v>685146960.37239599</v>
      </c>
      <c r="E828" s="4">
        <v>326646514.73177099</v>
      </c>
      <c r="F828" s="7">
        <f t="shared" si="12"/>
        <v>0.47675394276613259</v>
      </c>
    </row>
    <row r="829" spans="1:6" x14ac:dyDescent="0.2">
      <c r="A829" s="2" t="s">
        <v>88</v>
      </c>
      <c r="B829" s="2" t="s">
        <v>2223</v>
      </c>
      <c r="C829" s="3">
        <v>34.380000000000003</v>
      </c>
      <c r="D829" s="4">
        <v>69967531.020833299</v>
      </c>
      <c r="E829" s="4">
        <v>33354937.653645799</v>
      </c>
      <c r="F829" s="7">
        <f t="shared" si="12"/>
        <v>0.4767202324706033</v>
      </c>
    </row>
    <row r="830" spans="1:6" x14ac:dyDescent="0.2">
      <c r="A830" s="2" t="s">
        <v>525</v>
      </c>
      <c r="B830" s="2" t="s">
        <v>2279</v>
      </c>
      <c r="C830" s="3">
        <v>31.97</v>
      </c>
      <c r="D830" s="4">
        <v>75509073.75</v>
      </c>
      <c r="E830" s="4">
        <v>35990911.385416701</v>
      </c>
      <c r="F830" s="7">
        <f t="shared" si="12"/>
        <v>0.47664352902245344</v>
      </c>
    </row>
    <row r="831" spans="1:6" x14ac:dyDescent="0.2">
      <c r="A831" s="2" t="s">
        <v>911</v>
      </c>
      <c r="B831" s="2" t="s">
        <v>1885</v>
      </c>
      <c r="C831" s="3">
        <v>53.52</v>
      </c>
      <c r="D831" s="4">
        <v>108557430.270833</v>
      </c>
      <c r="E831" s="4">
        <v>51731836.287760399</v>
      </c>
      <c r="F831" s="7">
        <f t="shared" si="12"/>
        <v>0.47653888046813508</v>
      </c>
    </row>
    <row r="832" spans="1:6" x14ac:dyDescent="0.2">
      <c r="A832" s="2" t="s">
        <v>10</v>
      </c>
      <c r="B832" s="2" t="s">
        <v>2004</v>
      </c>
      <c r="C832" s="3">
        <v>45.7</v>
      </c>
      <c r="D832" s="4">
        <v>92110017.630208299</v>
      </c>
      <c r="E832" s="4">
        <v>43892026.6875</v>
      </c>
      <c r="F832" s="7">
        <f t="shared" si="12"/>
        <v>0.47651740621429672</v>
      </c>
    </row>
    <row r="833" spans="1:6" x14ac:dyDescent="0.2">
      <c r="A833" s="2" t="s">
        <v>1026</v>
      </c>
      <c r="B833" s="2" t="s">
        <v>1816</v>
      </c>
      <c r="C833" s="3">
        <v>56.84</v>
      </c>
      <c r="D833" s="4">
        <v>1412348239.5208299</v>
      </c>
      <c r="E833" s="4">
        <v>672589656.16666698</v>
      </c>
      <c r="F833" s="7">
        <f t="shared" si="12"/>
        <v>0.47622083374767243</v>
      </c>
    </row>
    <row r="834" spans="1:6" x14ac:dyDescent="0.2">
      <c r="A834" s="2" t="s">
        <v>1052</v>
      </c>
      <c r="B834" s="2" t="s">
        <v>1843</v>
      </c>
      <c r="C834" s="3">
        <v>55.75</v>
      </c>
      <c r="D834" s="4">
        <v>77741312.619791701</v>
      </c>
      <c r="E834" s="4">
        <v>37009478.369791701</v>
      </c>
      <c r="F834" s="7">
        <f t="shared" ref="F834:F897" si="13">E834/D834</f>
        <v>0.4760593450588288</v>
      </c>
    </row>
    <row r="835" spans="1:6" x14ac:dyDescent="0.2">
      <c r="A835" s="2" t="s">
        <v>769</v>
      </c>
      <c r="B835" s="2" t="s">
        <v>2349</v>
      </c>
      <c r="C835" s="3">
        <v>29.22</v>
      </c>
      <c r="D835" s="4">
        <v>55364260.708333299</v>
      </c>
      <c r="E835" s="4">
        <v>26350520.854166701</v>
      </c>
      <c r="F835" s="7">
        <f t="shared" si="13"/>
        <v>0.47594821130160025</v>
      </c>
    </row>
    <row r="836" spans="1:6" x14ac:dyDescent="0.2">
      <c r="A836" s="2" t="s">
        <v>333</v>
      </c>
      <c r="B836" s="2" t="s">
        <v>2472</v>
      </c>
      <c r="C836" s="3">
        <v>23.56</v>
      </c>
      <c r="D836" s="4">
        <v>20579846.510416701</v>
      </c>
      <c r="E836" s="4">
        <v>9787762.4583333302</v>
      </c>
      <c r="F836" s="7">
        <f t="shared" si="13"/>
        <v>0.4755993905678137</v>
      </c>
    </row>
    <row r="837" spans="1:6" x14ac:dyDescent="0.2">
      <c r="A837" s="2" t="s">
        <v>1188</v>
      </c>
      <c r="B837" s="2" t="s">
        <v>1789</v>
      </c>
      <c r="C837" s="3">
        <v>58.54</v>
      </c>
      <c r="D837" s="4">
        <v>228143535.14583299</v>
      </c>
      <c r="E837" s="4">
        <v>108477472.50260399</v>
      </c>
      <c r="F837" s="7">
        <f t="shared" si="13"/>
        <v>0.47547905503113846</v>
      </c>
    </row>
    <row r="838" spans="1:6" x14ac:dyDescent="0.2">
      <c r="A838" s="2" t="s">
        <v>775</v>
      </c>
      <c r="B838" s="2" t="s">
        <v>1781</v>
      </c>
      <c r="C838" s="3">
        <v>23.02</v>
      </c>
      <c r="D838" s="4">
        <v>19623144.408854201</v>
      </c>
      <c r="E838" s="4">
        <v>9293653.6458333302</v>
      </c>
      <c r="F838" s="7">
        <f t="shared" si="13"/>
        <v>0.4736067498764327</v>
      </c>
    </row>
    <row r="839" spans="1:6" x14ac:dyDescent="0.2">
      <c r="A839" s="2" t="s">
        <v>603</v>
      </c>
      <c r="B839" s="2" t="s">
        <v>1740</v>
      </c>
      <c r="C839" s="3">
        <v>62.15</v>
      </c>
      <c r="D839" s="4">
        <v>419713969.375</v>
      </c>
      <c r="E839" s="4">
        <v>198496945.36458299</v>
      </c>
      <c r="F839" s="7">
        <f t="shared" si="13"/>
        <v>0.47293385459665938</v>
      </c>
    </row>
    <row r="840" spans="1:6" x14ac:dyDescent="0.2">
      <c r="A840" s="2" t="s">
        <v>1365</v>
      </c>
      <c r="B840" s="2" t="s">
        <v>2826</v>
      </c>
      <c r="C840" s="3">
        <v>9.02</v>
      </c>
      <c r="D840" s="4">
        <v>31458558.59375</v>
      </c>
      <c r="E840" s="4">
        <v>14866546.375</v>
      </c>
      <c r="F840" s="7">
        <f t="shared" si="13"/>
        <v>0.47257557369311881</v>
      </c>
    </row>
    <row r="841" spans="1:6" x14ac:dyDescent="0.2">
      <c r="A841" s="2" t="s">
        <v>1582</v>
      </c>
      <c r="B841" s="2" t="s">
        <v>1742</v>
      </c>
      <c r="C841" s="3">
        <v>61.97</v>
      </c>
      <c r="D841" s="4">
        <v>292837509.05208302</v>
      </c>
      <c r="E841" s="4">
        <v>138302122.95572901</v>
      </c>
      <c r="F841" s="7">
        <f t="shared" si="13"/>
        <v>0.47228281446394593</v>
      </c>
    </row>
    <row r="842" spans="1:6" x14ac:dyDescent="0.2">
      <c r="A842" s="2" t="s">
        <v>973</v>
      </c>
      <c r="B842" s="2" t="s">
        <v>2519</v>
      </c>
      <c r="C842" s="3">
        <v>21.83</v>
      </c>
      <c r="D842" s="4">
        <v>17241455.104166701</v>
      </c>
      <c r="E842" s="4">
        <v>8138971.75</v>
      </c>
      <c r="F842" s="7">
        <f t="shared" si="13"/>
        <v>0.47205828631210334</v>
      </c>
    </row>
    <row r="843" spans="1:6" x14ac:dyDescent="0.2">
      <c r="A843" s="2" t="s">
        <v>1473</v>
      </c>
      <c r="B843" s="2" t="s">
        <v>2739</v>
      </c>
      <c r="C843" s="3">
        <v>12.49</v>
      </c>
      <c r="D843" s="4">
        <v>33448708.028645799</v>
      </c>
      <c r="E843" s="4">
        <v>15785341.375</v>
      </c>
      <c r="F843" s="7">
        <f t="shared" si="13"/>
        <v>0.4719267889653998</v>
      </c>
    </row>
    <row r="844" spans="1:6" x14ac:dyDescent="0.2">
      <c r="A844" s="2" t="s">
        <v>1200</v>
      </c>
      <c r="B844" s="2" t="s">
        <v>1929</v>
      </c>
      <c r="C844" s="3">
        <v>50.53</v>
      </c>
      <c r="D844" s="4">
        <v>43399157.604166701</v>
      </c>
      <c r="E844" s="4">
        <v>20472552</v>
      </c>
      <c r="F844" s="7">
        <f t="shared" si="13"/>
        <v>0.47172694425834788</v>
      </c>
    </row>
    <row r="845" spans="1:6" x14ac:dyDescent="0.2">
      <c r="A845" s="2" t="s">
        <v>728</v>
      </c>
      <c r="B845" s="2" t="s">
        <v>2358</v>
      </c>
      <c r="C845" s="3">
        <v>28.93</v>
      </c>
      <c r="D845" s="4">
        <v>61656495.625</v>
      </c>
      <c r="E845" s="4">
        <v>29037555.552083299</v>
      </c>
      <c r="F845" s="7">
        <f t="shared" si="13"/>
        <v>0.47095695689051414</v>
      </c>
    </row>
    <row r="846" spans="1:6" x14ac:dyDescent="0.2">
      <c r="A846" s="2" t="s">
        <v>809</v>
      </c>
      <c r="B846" s="2" t="s">
        <v>2632</v>
      </c>
      <c r="C846" s="3">
        <v>16.670000000000002</v>
      </c>
      <c r="D846" s="4">
        <v>37055800.270833299</v>
      </c>
      <c r="E846" s="4">
        <v>17446860.34375</v>
      </c>
      <c r="F846" s="7">
        <f t="shared" si="13"/>
        <v>0.4708267050295622</v>
      </c>
    </row>
    <row r="847" spans="1:6" x14ac:dyDescent="0.2">
      <c r="A847" s="2" t="s">
        <v>1597</v>
      </c>
      <c r="B847" s="2" t="s">
        <v>2477</v>
      </c>
      <c r="C847" s="3">
        <v>23.46</v>
      </c>
      <c r="D847" s="4">
        <v>33062273.385416701</v>
      </c>
      <c r="E847" s="4">
        <v>15551101.78125</v>
      </c>
      <c r="F847" s="7">
        <f t="shared" si="13"/>
        <v>0.47035790914817643</v>
      </c>
    </row>
    <row r="848" spans="1:6" x14ac:dyDescent="0.2">
      <c r="A848" s="2" t="s">
        <v>1541</v>
      </c>
      <c r="B848" s="2" t="s">
        <v>2506</v>
      </c>
      <c r="C848" s="3">
        <v>22.65</v>
      </c>
      <c r="D848" s="4">
        <v>14738311.1458333</v>
      </c>
      <c r="E848" s="4">
        <v>6930113.9375</v>
      </c>
      <c r="F848" s="7">
        <f t="shared" si="13"/>
        <v>0.47021085855276079</v>
      </c>
    </row>
    <row r="849" spans="1:6" x14ac:dyDescent="0.2">
      <c r="A849" s="2" t="s">
        <v>610</v>
      </c>
      <c r="B849" s="2" t="s">
        <v>1863</v>
      </c>
      <c r="C849" s="3">
        <v>54.8</v>
      </c>
      <c r="D849" s="4">
        <v>40911032.395833299</v>
      </c>
      <c r="E849" s="4">
        <v>19232133.328125</v>
      </c>
      <c r="F849" s="7">
        <f t="shared" si="13"/>
        <v>0.47009650458206848</v>
      </c>
    </row>
    <row r="850" spans="1:6" x14ac:dyDescent="0.2">
      <c r="A850" s="2" t="s">
        <v>159</v>
      </c>
      <c r="B850" s="2" t="s">
        <v>2184</v>
      </c>
      <c r="C850" s="3">
        <v>36.04</v>
      </c>
      <c r="D850" s="4">
        <v>100021640.458333</v>
      </c>
      <c r="E850" s="4">
        <v>46994995.361979201</v>
      </c>
      <c r="F850" s="7">
        <f t="shared" si="13"/>
        <v>0.46984827629933112</v>
      </c>
    </row>
    <row r="851" spans="1:6" x14ac:dyDescent="0.2">
      <c r="A851" s="2" t="s">
        <v>788</v>
      </c>
      <c r="B851" s="2" t="s">
        <v>1928</v>
      </c>
      <c r="C851" s="3">
        <v>50.55</v>
      </c>
      <c r="D851" s="4">
        <v>40435705.390625</v>
      </c>
      <c r="E851" s="4">
        <v>18988099.984375</v>
      </c>
      <c r="F851" s="7">
        <f t="shared" si="13"/>
        <v>0.46958745497184728</v>
      </c>
    </row>
    <row r="852" spans="1:6" x14ac:dyDescent="0.2">
      <c r="A852" s="2" t="s">
        <v>330</v>
      </c>
      <c r="B852" s="2" t="s">
        <v>2524</v>
      </c>
      <c r="C852" s="3">
        <v>21.67</v>
      </c>
      <c r="D852" s="4">
        <v>29434994.75</v>
      </c>
      <c r="E852" s="4">
        <v>13817094.7682292</v>
      </c>
      <c r="F852" s="7">
        <f t="shared" si="13"/>
        <v>0.46941047163696875</v>
      </c>
    </row>
    <row r="853" spans="1:6" x14ac:dyDescent="0.2">
      <c r="A853" s="2" t="s">
        <v>303</v>
      </c>
      <c r="B853" s="2" t="s">
        <v>1853</v>
      </c>
      <c r="C853" s="3">
        <v>55.17</v>
      </c>
      <c r="D853" s="4">
        <v>2467990638.4479198</v>
      </c>
      <c r="E853" s="4">
        <v>1157157477.7291701</v>
      </c>
      <c r="F853" s="7">
        <f t="shared" si="13"/>
        <v>0.46886623462108756</v>
      </c>
    </row>
    <row r="854" spans="1:6" x14ac:dyDescent="0.2">
      <c r="A854" s="2" t="s">
        <v>172</v>
      </c>
      <c r="B854" s="2" t="s">
        <v>1732</v>
      </c>
      <c r="C854" s="3">
        <v>27.33</v>
      </c>
      <c r="D854" s="4">
        <v>27621068.3828125</v>
      </c>
      <c r="E854" s="4">
        <v>12948616.5625</v>
      </c>
      <c r="F854" s="7">
        <f t="shared" si="13"/>
        <v>0.46879492071195233</v>
      </c>
    </row>
    <row r="855" spans="1:6" x14ac:dyDescent="0.2">
      <c r="A855" s="2" t="s">
        <v>1489</v>
      </c>
      <c r="B855" s="2" t="s">
        <v>1654</v>
      </c>
      <c r="C855" s="3">
        <v>70.63</v>
      </c>
      <c r="D855" s="4">
        <v>81383759.791666701</v>
      </c>
      <c r="E855" s="4">
        <v>38148164.986979201</v>
      </c>
      <c r="F855" s="7">
        <f t="shared" si="13"/>
        <v>0.468744195213323</v>
      </c>
    </row>
    <row r="856" spans="1:6" x14ac:dyDescent="0.2">
      <c r="A856" s="2" t="s">
        <v>1263</v>
      </c>
      <c r="B856" s="2" t="s">
        <v>2158</v>
      </c>
      <c r="C856" s="3">
        <v>37.299999999999997</v>
      </c>
      <c r="D856" s="4">
        <v>27935015.96875</v>
      </c>
      <c r="E856" s="4">
        <v>13092169.203125</v>
      </c>
      <c r="F856" s="7">
        <f t="shared" si="13"/>
        <v>0.46866517698686072</v>
      </c>
    </row>
    <row r="857" spans="1:6" x14ac:dyDescent="0.2">
      <c r="A857" s="2" t="s">
        <v>1610</v>
      </c>
      <c r="B857" s="2" t="s">
        <v>1850</v>
      </c>
      <c r="C857" s="3">
        <v>55.21</v>
      </c>
      <c r="D857" s="4">
        <v>460917525.79166698</v>
      </c>
      <c r="E857" s="4">
        <v>215894213.11458299</v>
      </c>
      <c r="F857" s="7">
        <f t="shared" si="13"/>
        <v>0.46840096336923925</v>
      </c>
    </row>
    <row r="858" spans="1:6" x14ac:dyDescent="0.2">
      <c r="A858" s="2" t="s">
        <v>228</v>
      </c>
      <c r="B858" s="2" t="s">
        <v>1888</v>
      </c>
      <c r="C858" s="3">
        <v>53.49</v>
      </c>
      <c r="D858" s="4">
        <v>65674584.739583299</v>
      </c>
      <c r="E858" s="4">
        <v>30709259.208333299</v>
      </c>
      <c r="F858" s="7">
        <f t="shared" si="13"/>
        <v>0.46759731074209981</v>
      </c>
    </row>
    <row r="859" spans="1:6" x14ac:dyDescent="0.2">
      <c r="A859" s="2" t="s">
        <v>962</v>
      </c>
      <c r="B859" s="2" t="s">
        <v>1663</v>
      </c>
      <c r="C859" s="3">
        <v>71.97</v>
      </c>
      <c r="D859" s="4">
        <v>776285462.89583302</v>
      </c>
      <c r="E859" s="4">
        <v>362886865.43229198</v>
      </c>
      <c r="F859" s="7">
        <f t="shared" si="13"/>
        <v>0.46746574910547628</v>
      </c>
    </row>
    <row r="860" spans="1:6" x14ac:dyDescent="0.2">
      <c r="A860" s="2" t="s">
        <v>244</v>
      </c>
      <c r="B860" s="2" t="s">
        <v>1651</v>
      </c>
      <c r="C860" s="3">
        <v>74.5</v>
      </c>
      <c r="D860" s="4">
        <v>1693829304.375</v>
      </c>
      <c r="E860" s="4">
        <v>791765536.75</v>
      </c>
      <c r="F860" s="7">
        <f t="shared" si="13"/>
        <v>0.46744116110457229</v>
      </c>
    </row>
    <row r="861" spans="1:6" x14ac:dyDescent="0.2">
      <c r="A861" s="2" t="s">
        <v>587</v>
      </c>
      <c r="B861" s="2" t="s">
        <v>2022</v>
      </c>
      <c r="C861" s="3">
        <v>44.98</v>
      </c>
      <c r="D861" s="4">
        <v>116219290.5</v>
      </c>
      <c r="E861" s="4">
        <v>54269961.1875</v>
      </c>
      <c r="F861" s="7">
        <f t="shared" si="13"/>
        <v>0.46696173203277297</v>
      </c>
    </row>
    <row r="862" spans="1:6" x14ac:dyDescent="0.2">
      <c r="A862" s="2" t="s">
        <v>596</v>
      </c>
      <c r="B862" s="2" t="s">
        <v>2610</v>
      </c>
      <c r="C862" s="3">
        <v>17.350000000000001</v>
      </c>
      <c r="D862" s="4">
        <v>17282881.96875</v>
      </c>
      <c r="E862" s="4">
        <v>8062066.2916666698</v>
      </c>
      <c r="F862" s="7">
        <f t="shared" si="13"/>
        <v>0.46647696294194885</v>
      </c>
    </row>
    <row r="863" spans="1:6" x14ac:dyDescent="0.2">
      <c r="A863" s="2" t="s">
        <v>863</v>
      </c>
      <c r="B863" s="2" t="s">
        <v>2547</v>
      </c>
      <c r="C863" s="3">
        <v>20.72</v>
      </c>
      <c r="D863" s="4">
        <v>55778903.46875</v>
      </c>
      <c r="E863" s="4">
        <v>25967340.71875</v>
      </c>
      <c r="F863" s="7">
        <f t="shared" si="13"/>
        <v>0.46554053780024812</v>
      </c>
    </row>
    <row r="864" spans="1:6" x14ac:dyDescent="0.2">
      <c r="A864" s="2" t="s">
        <v>1245</v>
      </c>
      <c r="B864" s="2" t="s">
        <v>2719</v>
      </c>
      <c r="C864" s="3">
        <v>13.19</v>
      </c>
      <c r="D864" s="4">
        <v>23426323.886718798</v>
      </c>
      <c r="E864" s="4">
        <v>10889612.609375</v>
      </c>
      <c r="F864" s="7">
        <f t="shared" si="13"/>
        <v>0.46484513157220975</v>
      </c>
    </row>
    <row r="865" spans="1:6" x14ac:dyDescent="0.2">
      <c r="A865" s="2" t="s">
        <v>1422</v>
      </c>
      <c r="B865" s="2" t="s">
        <v>2559</v>
      </c>
      <c r="C865" s="3">
        <v>20.3</v>
      </c>
      <c r="D865" s="4">
        <v>45333001.708333299</v>
      </c>
      <c r="E865" s="4">
        <v>21050289.833333299</v>
      </c>
      <c r="F865" s="7">
        <f t="shared" si="13"/>
        <v>0.46434802550177806</v>
      </c>
    </row>
    <row r="866" spans="1:6" x14ac:dyDescent="0.2">
      <c r="A866" s="2" t="s">
        <v>1235</v>
      </c>
      <c r="B866" s="2" t="s">
        <v>1694</v>
      </c>
      <c r="C866" s="3">
        <v>67.78</v>
      </c>
      <c r="D866" s="4">
        <v>2998243288.6458302</v>
      </c>
      <c r="E866" s="4">
        <v>1391246857.34375</v>
      </c>
      <c r="F866" s="7">
        <f t="shared" si="13"/>
        <v>0.46402066924065821</v>
      </c>
    </row>
    <row r="867" spans="1:6" x14ac:dyDescent="0.2">
      <c r="A867" s="2" t="s">
        <v>1170</v>
      </c>
      <c r="B867" s="2" t="s">
        <v>2589</v>
      </c>
      <c r="C867" s="3">
        <v>18.38</v>
      </c>
      <c r="D867" s="4">
        <v>26288330.625</v>
      </c>
      <c r="E867" s="4">
        <v>12183815.1848958</v>
      </c>
      <c r="F867" s="7">
        <f t="shared" si="13"/>
        <v>0.46346857693995547</v>
      </c>
    </row>
    <row r="868" spans="1:6" x14ac:dyDescent="0.2">
      <c r="A868" s="2" t="s">
        <v>317</v>
      </c>
      <c r="B868" s="2" t="s">
        <v>1851</v>
      </c>
      <c r="C868" s="3">
        <v>55.2</v>
      </c>
      <c r="D868" s="4">
        <v>169956017.04166701</v>
      </c>
      <c r="E868" s="4">
        <v>78736230.25</v>
      </c>
      <c r="F868" s="7">
        <f t="shared" si="13"/>
        <v>0.46327415539925693</v>
      </c>
    </row>
    <row r="869" spans="1:6" x14ac:dyDescent="0.2">
      <c r="A869" s="2" t="s">
        <v>945</v>
      </c>
      <c r="B869" s="2" t="s">
        <v>2002</v>
      </c>
      <c r="C869" s="3">
        <v>45.81</v>
      </c>
      <c r="D869" s="4">
        <v>146279891.89583299</v>
      </c>
      <c r="E869" s="4">
        <v>67743895.979166701</v>
      </c>
      <c r="F869" s="7">
        <f t="shared" si="13"/>
        <v>0.4631114714482264</v>
      </c>
    </row>
    <row r="870" spans="1:6" x14ac:dyDescent="0.2">
      <c r="A870" s="2" t="s">
        <v>466</v>
      </c>
      <c r="B870" s="2" t="s">
        <v>2763</v>
      </c>
      <c r="C870" s="3">
        <v>11.48</v>
      </c>
      <c r="D870" s="4">
        <v>225146679.30078101</v>
      </c>
      <c r="E870" s="4">
        <v>104227815.03906301</v>
      </c>
      <c r="F870" s="7">
        <f t="shared" si="13"/>
        <v>0.46293294381580269</v>
      </c>
    </row>
    <row r="871" spans="1:6" x14ac:dyDescent="0.2">
      <c r="A871" s="2" t="s">
        <v>545</v>
      </c>
      <c r="B871" s="2" t="s">
        <v>2044</v>
      </c>
      <c r="C871" s="3">
        <v>43.64</v>
      </c>
      <c r="D871" s="4">
        <v>185702007.89583299</v>
      </c>
      <c r="E871" s="4">
        <v>85807510.708333299</v>
      </c>
      <c r="F871" s="7">
        <f t="shared" si="13"/>
        <v>0.46207099040343091</v>
      </c>
    </row>
    <row r="872" spans="1:6" x14ac:dyDescent="0.2">
      <c r="A872" s="2" t="s">
        <v>906</v>
      </c>
      <c r="B872" s="2" t="s">
        <v>2528</v>
      </c>
      <c r="C872" s="3">
        <v>21.5</v>
      </c>
      <c r="D872" s="4">
        <v>51464791.333333299</v>
      </c>
      <c r="E872" s="4">
        <v>23747623.291666701</v>
      </c>
      <c r="F872" s="7">
        <f t="shared" si="13"/>
        <v>0.46143436466797783</v>
      </c>
    </row>
    <row r="873" spans="1:6" x14ac:dyDescent="0.2">
      <c r="A873" s="2" t="s">
        <v>245</v>
      </c>
      <c r="B873" s="2" t="s">
        <v>1794</v>
      </c>
      <c r="C873" s="3">
        <v>58.15</v>
      </c>
      <c r="D873" s="4">
        <v>629710520.72916698</v>
      </c>
      <c r="E873" s="4">
        <v>290318998.79166698</v>
      </c>
      <c r="F873" s="7">
        <f t="shared" si="13"/>
        <v>0.46103564929405183</v>
      </c>
    </row>
    <row r="874" spans="1:6" x14ac:dyDescent="0.2">
      <c r="A874" s="2" t="s">
        <v>1079</v>
      </c>
      <c r="B874" s="2" t="s">
        <v>1838</v>
      </c>
      <c r="C874" s="3">
        <v>56</v>
      </c>
      <c r="D874" s="4">
        <v>58384035.791666701</v>
      </c>
      <c r="E874" s="4">
        <v>26900141.145833299</v>
      </c>
      <c r="F874" s="7">
        <f t="shared" si="13"/>
        <v>0.46074480431297665</v>
      </c>
    </row>
    <row r="875" spans="1:6" x14ac:dyDescent="0.2">
      <c r="A875" s="2" t="s">
        <v>433</v>
      </c>
      <c r="B875" s="2" t="s">
        <v>2120</v>
      </c>
      <c r="C875" s="3">
        <v>39.729999999999997</v>
      </c>
      <c r="D875" s="4">
        <v>46034392.322916701</v>
      </c>
      <c r="E875" s="4">
        <v>21191641.40625</v>
      </c>
      <c r="F875" s="7">
        <f t="shared" si="13"/>
        <v>0.46034367647556501</v>
      </c>
    </row>
    <row r="876" spans="1:6" x14ac:dyDescent="0.2">
      <c r="A876" s="2" t="s">
        <v>533</v>
      </c>
      <c r="B876" s="2" t="s">
        <v>2501</v>
      </c>
      <c r="C876" s="3">
        <v>22.86</v>
      </c>
      <c r="D876" s="4">
        <v>44992950.697916701</v>
      </c>
      <c r="E876" s="4">
        <v>20699497.796875</v>
      </c>
      <c r="F876" s="7">
        <f t="shared" si="13"/>
        <v>0.46006090900442864</v>
      </c>
    </row>
    <row r="877" spans="1:6" x14ac:dyDescent="0.2">
      <c r="A877" s="2" t="s">
        <v>1429</v>
      </c>
      <c r="B877" s="2" t="s">
        <v>2322</v>
      </c>
      <c r="C877" s="3">
        <v>30.21</v>
      </c>
      <c r="D877" s="4">
        <v>60644970.625</v>
      </c>
      <c r="E877" s="4">
        <v>27893678.756510399</v>
      </c>
      <c r="F877" s="7">
        <f t="shared" si="13"/>
        <v>0.45995040427988332</v>
      </c>
    </row>
    <row r="878" spans="1:6" x14ac:dyDescent="0.2">
      <c r="A878" s="2" t="s">
        <v>1156</v>
      </c>
      <c r="B878" s="2" t="s">
        <v>2454</v>
      </c>
      <c r="C878" s="3">
        <v>24.44</v>
      </c>
      <c r="D878" s="4">
        <v>23021139.3125</v>
      </c>
      <c r="E878" s="4">
        <v>10587845.4375</v>
      </c>
      <c r="F878" s="7">
        <f t="shared" si="13"/>
        <v>0.45991839473170731</v>
      </c>
    </row>
    <row r="879" spans="1:6" x14ac:dyDescent="0.2">
      <c r="A879" s="2" t="s">
        <v>834</v>
      </c>
      <c r="B879" s="2" t="s">
        <v>2085</v>
      </c>
      <c r="C879" s="3">
        <v>41.58</v>
      </c>
      <c r="D879" s="4">
        <v>134812399</v>
      </c>
      <c r="E879" s="4">
        <v>61915478.041666701</v>
      </c>
      <c r="F879" s="7">
        <f t="shared" si="13"/>
        <v>0.4592713912142955</v>
      </c>
    </row>
    <row r="880" spans="1:6" x14ac:dyDescent="0.2">
      <c r="A880" s="2" t="s">
        <v>638</v>
      </c>
      <c r="B880" s="2" t="s">
        <v>2393</v>
      </c>
      <c r="C880" s="3">
        <v>27.14</v>
      </c>
      <c r="D880" s="4">
        <v>44026525.338541701</v>
      </c>
      <c r="E880" s="4">
        <v>20184953.942708299</v>
      </c>
      <c r="F880" s="7">
        <f t="shared" si="13"/>
        <v>0.45847256369872974</v>
      </c>
    </row>
    <row r="881" spans="1:6" x14ac:dyDescent="0.2">
      <c r="A881" s="2" t="s">
        <v>461</v>
      </c>
      <c r="B881" s="2" t="s">
        <v>2468</v>
      </c>
      <c r="C881" s="3">
        <v>23.76</v>
      </c>
      <c r="D881" s="4">
        <v>13062332.8932292</v>
      </c>
      <c r="E881" s="4">
        <v>5977959.34375</v>
      </c>
      <c r="F881" s="7">
        <f t="shared" si="13"/>
        <v>0.45764867521089192</v>
      </c>
    </row>
    <row r="882" spans="1:6" x14ac:dyDescent="0.2">
      <c r="A882" s="2" t="s">
        <v>678</v>
      </c>
      <c r="B882" s="2" t="s">
        <v>2542</v>
      </c>
      <c r="C882" s="3">
        <v>20.96</v>
      </c>
      <c r="D882" s="4">
        <v>17472185.907552101</v>
      </c>
      <c r="E882" s="4">
        <v>7994337.5729166698</v>
      </c>
      <c r="F882" s="7">
        <f t="shared" si="13"/>
        <v>0.45754650363817573</v>
      </c>
    </row>
    <row r="883" spans="1:6" x14ac:dyDescent="0.2">
      <c r="A883" s="2" t="s">
        <v>520</v>
      </c>
      <c r="B883" s="2" t="s">
        <v>2381</v>
      </c>
      <c r="C883" s="3">
        <v>27.91</v>
      </c>
      <c r="D883" s="4">
        <v>56155524.65625</v>
      </c>
      <c r="E883" s="4">
        <v>25679785.333333299</v>
      </c>
      <c r="F883" s="7">
        <f t="shared" si="13"/>
        <v>0.45729757651681363</v>
      </c>
    </row>
    <row r="884" spans="1:6" x14ac:dyDescent="0.2">
      <c r="A884" s="2" t="s">
        <v>1045</v>
      </c>
      <c r="B884" s="2" t="s">
        <v>1781</v>
      </c>
      <c r="C884" s="3">
        <v>53.42</v>
      </c>
      <c r="D884" s="4">
        <v>39877492.291666701</v>
      </c>
      <c r="E884" s="4">
        <v>18220305.21875</v>
      </c>
      <c r="F884" s="7">
        <f t="shared" si="13"/>
        <v>0.45690699619438063</v>
      </c>
    </row>
    <row r="885" spans="1:6" x14ac:dyDescent="0.2">
      <c r="A885" s="2" t="s">
        <v>62</v>
      </c>
      <c r="B885" s="2" t="s">
        <v>1686</v>
      </c>
      <c r="C885" s="3">
        <v>68.599999999999994</v>
      </c>
      <c r="D885" s="4">
        <v>77143045.604166701</v>
      </c>
      <c r="E885" s="4">
        <v>35182002.832031302</v>
      </c>
      <c r="F885" s="7">
        <f t="shared" si="13"/>
        <v>0.45606188550755156</v>
      </c>
    </row>
    <row r="886" spans="1:6" x14ac:dyDescent="0.2">
      <c r="A886" s="2" t="s">
        <v>311</v>
      </c>
      <c r="B886" s="2" t="s">
        <v>2829</v>
      </c>
      <c r="C886" s="3">
        <v>8.8699999999999992</v>
      </c>
      <c r="D886" s="4">
        <v>4453503.5442708302</v>
      </c>
      <c r="E886" s="4">
        <v>2029226.24609375</v>
      </c>
      <c r="F886" s="7">
        <f t="shared" si="13"/>
        <v>0.45564716091990765</v>
      </c>
    </row>
    <row r="887" spans="1:6" x14ac:dyDescent="0.2">
      <c r="A887" s="2" t="s">
        <v>1080</v>
      </c>
      <c r="B887" s="2" t="s">
        <v>2169</v>
      </c>
      <c r="C887" s="3">
        <v>36.880000000000003</v>
      </c>
      <c r="D887" s="4">
        <v>70749842.520833299</v>
      </c>
      <c r="E887" s="4">
        <v>32227753.864583299</v>
      </c>
      <c r="F887" s="7">
        <f t="shared" si="13"/>
        <v>0.45551696959740057</v>
      </c>
    </row>
    <row r="888" spans="1:6" x14ac:dyDescent="0.2">
      <c r="A888" s="2" t="s">
        <v>723</v>
      </c>
      <c r="B888" s="2" t="s">
        <v>2469</v>
      </c>
      <c r="C888" s="3">
        <v>23.7</v>
      </c>
      <c r="D888" s="4">
        <v>17065194.770833299</v>
      </c>
      <c r="E888" s="4">
        <v>7756284.9739583302</v>
      </c>
      <c r="F888" s="7">
        <f t="shared" si="13"/>
        <v>0.45450902132185794</v>
      </c>
    </row>
    <row r="889" spans="1:6" x14ac:dyDescent="0.2">
      <c r="A889" s="2" t="s">
        <v>1251</v>
      </c>
      <c r="B889" s="2" t="s">
        <v>2375</v>
      </c>
      <c r="C889" s="3">
        <v>28.26</v>
      </c>
      <c r="D889" s="4">
        <v>25322412.604166701</v>
      </c>
      <c r="E889" s="4">
        <v>11503602.8125</v>
      </c>
      <c r="F889" s="7">
        <f t="shared" si="13"/>
        <v>0.45428541870481681</v>
      </c>
    </row>
    <row r="890" spans="1:6" x14ac:dyDescent="0.2">
      <c r="A890" s="2" t="s">
        <v>1000</v>
      </c>
      <c r="B890" s="2" t="s">
        <v>2156</v>
      </c>
      <c r="C890" s="3">
        <v>37.5</v>
      </c>
      <c r="D890" s="4">
        <v>125018453.5</v>
      </c>
      <c r="E890" s="4">
        <v>56719763.083333299</v>
      </c>
      <c r="F890" s="7">
        <f t="shared" si="13"/>
        <v>0.45369112715294707</v>
      </c>
    </row>
    <row r="891" spans="1:6" x14ac:dyDescent="0.2">
      <c r="A891" s="2" t="s">
        <v>1004</v>
      </c>
      <c r="B891" s="2" t="s">
        <v>2049</v>
      </c>
      <c r="C891" s="3">
        <v>43.33</v>
      </c>
      <c r="D891" s="4">
        <v>34333275.229166701</v>
      </c>
      <c r="E891" s="4">
        <v>15576343.96875</v>
      </c>
      <c r="F891" s="7">
        <f t="shared" si="13"/>
        <v>0.45368068920839894</v>
      </c>
    </row>
    <row r="892" spans="1:6" x14ac:dyDescent="0.2">
      <c r="A892" s="2" t="s">
        <v>1386</v>
      </c>
      <c r="B892" s="2" t="s">
        <v>2128</v>
      </c>
      <c r="C892" s="3">
        <v>39.21</v>
      </c>
      <c r="D892" s="4">
        <v>35139319.140625</v>
      </c>
      <c r="E892" s="4">
        <v>15938308.125</v>
      </c>
      <c r="F892" s="7">
        <f t="shared" si="13"/>
        <v>0.45357475656304125</v>
      </c>
    </row>
    <row r="893" spans="1:6" x14ac:dyDescent="0.2">
      <c r="A893" s="2" t="s">
        <v>226</v>
      </c>
      <c r="B893" s="2" t="s">
        <v>1922</v>
      </c>
      <c r="C893" s="3">
        <v>50.97</v>
      </c>
      <c r="D893" s="4">
        <v>78103250.104166701</v>
      </c>
      <c r="E893" s="4">
        <v>35422779.083333299</v>
      </c>
      <c r="F893" s="7">
        <f t="shared" si="13"/>
        <v>0.45353783659565716</v>
      </c>
    </row>
    <row r="894" spans="1:6" x14ac:dyDescent="0.2">
      <c r="A894" s="2" t="s">
        <v>63</v>
      </c>
      <c r="B894" s="2" t="s">
        <v>1712</v>
      </c>
      <c r="C894" s="3">
        <v>65.2</v>
      </c>
      <c r="D894" s="4">
        <v>162564964.91666701</v>
      </c>
      <c r="E894" s="4">
        <v>73701045.348958299</v>
      </c>
      <c r="F894" s="7">
        <f t="shared" si="13"/>
        <v>0.45336364687642533</v>
      </c>
    </row>
    <row r="895" spans="1:6" x14ac:dyDescent="0.2">
      <c r="A895" s="2" t="s">
        <v>1155</v>
      </c>
      <c r="B895" s="2" t="s">
        <v>2653</v>
      </c>
      <c r="C895" s="3">
        <v>15.89</v>
      </c>
      <c r="D895" s="4">
        <v>23738877.375</v>
      </c>
      <c r="E895" s="4">
        <v>10735885.8125</v>
      </c>
      <c r="F895" s="7">
        <f t="shared" si="13"/>
        <v>0.45224909514070905</v>
      </c>
    </row>
    <row r="896" spans="1:6" x14ac:dyDescent="0.2">
      <c r="A896" s="2" t="s">
        <v>1492</v>
      </c>
      <c r="B896" s="2" t="s">
        <v>2399</v>
      </c>
      <c r="C896" s="3">
        <v>26.87</v>
      </c>
      <c r="D896" s="4">
        <v>12878364.40625</v>
      </c>
      <c r="E896" s="4">
        <v>5822195.515625</v>
      </c>
      <c r="F896" s="7">
        <f t="shared" si="13"/>
        <v>0.45209122307483623</v>
      </c>
    </row>
    <row r="897" spans="1:6" x14ac:dyDescent="0.2">
      <c r="A897" s="2" t="s">
        <v>1562</v>
      </c>
      <c r="B897" s="2" t="s">
        <v>1971</v>
      </c>
      <c r="C897" s="3">
        <v>47.92</v>
      </c>
      <c r="D897" s="4">
        <v>71700680.088541701</v>
      </c>
      <c r="E897" s="4">
        <v>32407034.200520799</v>
      </c>
      <c r="F897" s="7">
        <f t="shared" si="13"/>
        <v>0.45197666410558474</v>
      </c>
    </row>
    <row r="898" spans="1:6" x14ac:dyDescent="0.2">
      <c r="A898" s="2" t="s">
        <v>1204</v>
      </c>
      <c r="B898" s="2" t="s">
        <v>1650</v>
      </c>
      <c r="C898" s="3">
        <v>74.510000000000005</v>
      </c>
      <c r="D898" s="4">
        <v>339891472.85416698</v>
      </c>
      <c r="E898" s="4">
        <v>153549767.125</v>
      </c>
      <c r="F898" s="7">
        <f t="shared" ref="F898:F961" si="14">E898/D898</f>
        <v>0.4517611631606942</v>
      </c>
    </row>
    <row r="899" spans="1:6" x14ac:dyDescent="0.2">
      <c r="A899" s="2" t="s">
        <v>1172</v>
      </c>
      <c r="B899" s="2" t="s">
        <v>2131</v>
      </c>
      <c r="C899" s="3">
        <v>39.1</v>
      </c>
      <c r="D899" s="4">
        <v>68173814.348958299</v>
      </c>
      <c r="E899" s="4">
        <v>30786743.270833299</v>
      </c>
      <c r="F899" s="7">
        <f t="shared" si="14"/>
        <v>0.45159191347643468</v>
      </c>
    </row>
    <row r="900" spans="1:6" x14ac:dyDescent="0.2">
      <c r="A900" s="2" t="s">
        <v>335</v>
      </c>
      <c r="B900" s="2" t="s">
        <v>1731</v>
      </c>
      <c r="C900" s="3">
        <v>63.27</v>
      </c>
      <c r="D900" s="4">
        <v>1784531402.7708299</v>
      </c>
      <c r="E900" s="4">
        <v>804076082.95833302</v>
      </c>
      <c r="F900" s="7">
        <f t="shared" si="14"/>
        <v>0.45058107787279589</v>
      </c>
    </row>
    <row r="901" spans="1:6" x14ac:dyDescent="0.2">
      <c r="A901" s="2" t="s">
        <v>1347</v>
      </c>
      <c r="B901" s="2" t="s">
        <v>2226</v>
      </c>
      <c r="C901" s="3">
        <v>34.29</v>
      </c>
      <c r="D901" s="4">
        <v>27245033.755208299</v>
      </c>
      <c r="E901" s="4">
        <v>12270357.9010417</v>
      </c>
      <c r="F901" s="7">
        <f t="shared" si="14"/>
        <v>0.45037044223503803</v>
      </c>
    </row>
    <row r="902" spans="1:6" x14ac:dyDescent="0.2">
      <c r="A902" s="2" t="s">
        <v>397</v>
      </c>
      <c r="B902" s="2" t="s">
        <v>2059</v>
      </c>
      <c r="C902" s="3">
        <v>42.84</v>
      </c>
      <c r="D902" s="4">
        <v>119315449.161458</v>
      </c>
      <c r="E902" s="4">
        <v>53680533.958333299</v>
      </c>
      <c r="F902" s="7">
        <f t="shared" si="14"/>
        <v>0.44990430271684811</v>
      </c>
    </row>
    <row r="903" spans="1:6" x14ac:dyDescent="0.2">
      <c r="A903" s="2" t="s">
        <v>482</v>
      </c>
      <c r="B903" s="2" t="s">
        <v>1698</v>
      </c>
      <c r="C903" s="3">
        <v>67.03</v>
      </c>
      <c r="D903" s="4">
        <v>1152147029.5833299</v>
      </c>
      <c r="E903" s="4">
        <v>518327101.453125</v>
      </c>
      <c r="F903" s="7">
        <f t="shared" si="14"/>
        <v>0.44987930198507414</v>
      </c>
    </row>
    <row r="904" spans="1:6" x14ac:dyDescent="0.2">
      <c r="A904" s="2" t="s">
        <v>1462</v>
      </c>
      <c r="B904" s="2" t="s">
        <v>2150</v>
      </c>
      <c r="C904" s="3">
        <v>38.14</v>
      </c>
      <c r="D904" s="4">
        <v>36651831.958333299</v>
      </c>
      <c r="E904" s="4">
        <v>16484343.149739601</v>
      </c>
      <c r="F904" s="7">
        <f t="shared" si="14"/>
        <v>0.44975495818270167</v>
      </c>
    </row>
    <row r="905" spans="1:6" x14ac:dyDescent="0.2">
      <c r="A905" s="2" t="s">
        <v>1073</v>
      </c>
      <c r="B905" s="2" t="s">
        <v>1921</v>
      </c>
      <c r="C905" s="3">
        <v>50.98</v>
      </c>
      <c r="D905" s="4">
        <v>189430704.29166701</v>
      </c>
      <c r="E905" s="4">
        <v>85102707.171875</v>
      </c>
      <c r="F905" s="7">
        <f t="shared" si="14"/>
        <v>0.44925508507238676</v>
      </c>
    </row>
    <row r="906" spans="1:6" x14ac:dyDescent="0.2">
      <c r="A906" s="2" t="s">
        <v>1257</v>
      </c>
      <c r="B906" s="2" t="s">
        <v>1697</v>
      </c>
      <c r="C906" s="3">
        <v>39.770000000000003</v>
      </c>
      <c r="D906" s="4">
        <v>128596177.208333</v>
      </c>
      <c r="E906" s="4">
        <v>57687974.791666701</v>
      </c>
      <c r="F906" s="7">
        <f t="shared" si="14"/>
        <v>0.44859789804022676</v>
      </c>
    </row>
    <row r="907" spans="1:6" x14ac:dyDescent="0.2">
      <c r="A907" s="2" t="s">
        <v>1369</v>
      </c>
      <c r="B907" s="2" t="s">
        <v>2723</v>
      </c>
      <c r="C907" s="3">
        <v>13.13</v>
      </c>
      <c r="D907" s="4">
        <v>45843113.5</v>
      </c>
      <c r="E907" s="4">
        <v>20508694.947916701</v>
      </c>
      <c r="F907" s="7">
        <f t="shared" si="14"/>
        <v>0.44736697362225847</v>
      </c>
    </row>
    <row r="908" spans="1:6" x14ac:dyDescent="0.2">
      <c r="A908" s="2" t="s">
        <v>1071</v>
      </c>
      <c r="B908" s="2" t="s">
        <v>2040</v>
      </c>
      <c r="C908" s="3">
        <v>43.81</v>
      </c>
      <c r="D908" s="4">
        <v>36185586.8125</v>
      </c>
      <c r="E908" s="4">
        <v>16163714.6666667</v>
      </c>
      <c r="F908" s="7">
        <f t="shared" si="14"/>
        <v>0.44668930617101621</v>
      </c>
    </row>
    <row r="909" spans="1:6" x14ac:dyDescent="0.2">
      <c r="A909" s="2" t="s">
        <v>1042</v>
      </c>
      <c r="B909" s="2" t="s">
        <v>2818</v>
      </c>
      <c r="C909" s="3">
        <v>9.3000000000000007</v>
      </c>
      <c r="D909" s="4">
        <v>26848925.802083299</v>
      </c>
      <c r="E909" s="4">
        <v>11984629.765625</v>
      </c>
      <c r="F909" s="7">
        <f t="shared" si="14"/>
        <v>0.44637278429571553</v>
      </c>
    </row>
    <row r="910" spans="1:6" x14ac:dyDescent="0.2">
      <c r="A910" s="2" t="s">
        <v>1179</v>
      </c>
      <c r="B910" s="2" t="s">
        <v>2408</v>
      </c>
      <c r="C910" s="3">
        <v>22.93</v>
      </c>
      <c r="D910" s="4">
        <v>58476952.46875</v>
      </c>
      <c r="E910" s="4">
        <v>26087610.3125</v>
      </c>
      <c r="F910" s="7">
        <f t="shared" si="14"/>
        <v>0.44611781584276611</v>
      </c>
    </row>
    <row r="911" spans="1:6" x14ac:dyDescent="0.2">
      <c r="A911" s="2" t="s">
        <v>910</v>
      </c>
      <c r="B911" s="2" t="s">
        <v>2494</v>
      </c>
      <c r="C911" s="3">
        <v>22.93</v>
      </c>
      <c r="D911" s="4">
        <v>21387445</v>
      </c>
      <c r="E911" s="4">
        <v>9538947.484375</v>
      </c>
      <c r="F911" s="7">
        <f t="shared" si="14"/>
        <v>0.44600687386338106</v>
      </c>
    </row>
    <row r="912" spans="1:6" x14ac:dyDescent="0.2">
      <c r="A912" s="2" t="s">
        <v>184</v>
      </c>
      <c r="B912" s="2" t="s">
        <v>2011</v>
      </c>
      <c r="C912" s="3">
        <v>45.43</v>
      </c>
      <c r="D912" s="4">
        <v>65431584.833333299</v>
      </c>
      <c r="E912" s="4">
        <v>29133199.260416701</v>
      </c>
      <c r="F912" s="7">
        <f t="shared" si="14"/>
        <v>0.44524673114100027</v>
      </c>
    </row>
    <row r="913" spans="1:6" x14ac:dyDescent="0.2">
      <c r="A913" s="2" t="s">
        <v>877</v>
      </c>
      <c r="B913" s="2" t="s">
        <v>2189</v>
      </c>
      <c r="C913" s="3">
        <v>35.75</v>
      </c>
      <c r="D913" s="4">
        <v>140986627.84375</v>
      </c>
      <c r="E913" s="4">
        <v>62770929.307291701</v>
      </c>
      <c r="F913" s="7">
        <f t="shared" si="14"/>
        <v>0.44522612014565155</v>
      </c>
    </row>
    <row r="914" spans="1:6" x14ac:dyDescent="0.2">
      <c r="A914" s="2" t="s">
        <v>1583</v>
      </c>
      <c r="B914" s="2" t="s">
        <v>1754</v>
      </c>
      <c r="C914" s="3">
        <v>61.02</v>
      </c>
      <c r="D914" s="4">
        <v>438654236.66666698</v>
      </c>
      <c r="E914" s="4">
        <v>194814581.92708299</v>
      </c>
      <c r="F914" s="7">
        <f t="shared" si="14"/>
        <v>0.44411877429357288</v>
      </c>
    </row>
    <row r="915" spans="1:6" x14ac:dyDescent="0.2">
      <c r="A915" s="2" t="s">
        <v>1030</v>
      </c>
      <c r="B915" s="2" t="s">
        <v>2312</v>
      </c>
      <c r="C915" s="3">
        <v>30.83</v>
      </c>
      <c r="D915" s="4">
        <v>86575302.583333299</v>
      </c>
      <c r="E915" s="4">
        <v>38394101.791666701</v>
      </c>
      <c r="F915" s="7">
        <f t="shared" si="14"/>
        <v>0.44347638005319534</v>
      </c>
    </row>
    <row r="916" spans="1:6" x14ac:dyDescent="0.2">
      <c r="A916" s="2" t="s">
        <v>496</v>
      </c>
      <c r="B916" s="2" t="s">
        <v>2420</v>
      </c>
      <c r="C916" s="3">
        <v>25.86</v>
      </c>
      <c r="D916" s="4">
        <v>1725352705.03125</v>
      </c>
      <c r="E916" s="4">
        <v>764360506.59375</v>
      </c>
      <c r="F916" s="7">
        <f t="shared" si="14"/>
        <v>0.44301695784567463</v>
      </c>
    </row>
    <row r="917" spans="1:6" x14ac:dyDescent="0.2">
      <c r="A917" s="2" t="s">
        <v>436</v>
      </c>
      <c r="B917" s="2" t="s">
        <v>2370</v>
      </c>
      <c r="C917" s="3">
        <v>28.54</v>
      </c>
      <c r="D917" s="4">
        <v>46930106.395833299</v>
      </c>
      <c r="E917" s="4">
        <v>20766965.458333299</v>
      </c>
      <c r="F917" s="7">
        <f t="shared" si="14"/>
        <v>0.44250838221362093</v>
      </c>
    </row>
    <row r="918" spans="1:6" x14ac:dyDescent="0.2">
      <c r="A918" s="2" t="s">
        <v>1338</v>
      </c>
      <c r="B918" s="2" t="s">
        <v>2356</v>
      </c>
      <c r="C918" s="3">
        <v>28.93</v>
      </c>
      <c r="D918" s="4">
        <v>96968327.645833299</v>
      </c>
      <c r="E918" s="4">
        <v>42874206.463541701</v>
      </c>
      <c r="F918" s="7">
        <f t="shared" si="14"/>
        <v>0.44214649777332726</v>
      </c>
    </row>
    <row r="919" spans="1:6" x14ac:dyDescent="0.2">
      <c r="A919" s="2" t="s">
        <v>801</v>
      </c>
      <c r="B919" s="2" t="s">
        <v>2284</v>
      </c>
      <c r="C919" s="3">
        <v>31.9</v>
      </c>
      <c r="D919" s="4">
        <v>83263007.260416701</v>
      </c>
      <c r="E919" s="4">
        <v>36798856.947916701</v>
      </c>
      <c r="F919" s="7">
        <f t="shared" si="14"/>
        <v>0.4419592584834599</v>
      </c>
    </row>
    <row r="920" spans="1:6" x14ac:dyDescent="0.2">
      <c r="A920" s="2" t="s">
        <v>1244</v>
      </c>
      <c r="B920" s="2" t="s">
        <v>2449</v>
      </c>
      <c r="C920" s="3">
        <v>24.65</v>
      </c>
      <c r="D920" s="4">
        <v>26439491.104166701</v>
      </c>
      <c r="E920" s="4">
        <v>11680604.7578125</v>
      </c>
      <c r="F920" s="7">
        <f t="shared" si="14"/>
        <v>0.44178629277670584</v>
      </c>
    </row>
    <row r="921" spans="1:6" x14ac:dyDescent="0.2">
      <c r="A921" s="2" t="s">
        <v>919</v>
      </c>
      <c r="B921" s="2" t="s">
        <v>2077</v>
      </c>
      <c r="C921" s="3">
        <v>42.04</v>
      </c>
      <c r="D921" s="4">
        <v>99918475.104166701</v>
      </c>
      <c r="E921" s="4">
        <v>44112194.848958299</v>
      </c>
      <c r="F921" s="7">
        <f t="shared" si="14"/>
        <v>0.44148186612106111</v>
      </c>
    </row>
    <row r="922" spans="1:6" x14ac:dyDescent="0.2">
      <c r="A922" s="2" t="s">
        <v>1535</v>
      </c>
      <c r="B922" s="2" t="s">
        <v>2659</v>
      </c>
      <c r="C922" s="3">
        <v>15.7</v>
      </c>
      <c r="D922" s="4">
        <v>133349655</v>
      </c>
      <c r="E922" s="4">
        <v>58863834.46875</v>
      </c>
      <c r="F922" s="7">
        <f t="shared" si="14"/>
        <v>0.44142472261176829</v>
      </c>
    </row>
    <row r="923" spans="1:6" x14ac:dyDescent="0.2">
      <c r="A923" s="2" t="s">
        <v>536</v>
      </c>
      <c r="B923" s="2" t="s">
        <v>2877</v>
      </c>
      <c r="C923" s="3">
        <v>6.85</v>
      </c>
      <c r="D923" s="4">
        <v>24540666.890625</v>
      </c>
      <c r="E923" s="4">
        <v>10805533.578125</v>
      </c>
      <c r="F923" s="7">
        <f t="shared" si="14"/>
        <v>0.44031132594252842</v>
      </c>
    </row>
    <row r="924" spans="1:6" x14ac:dyDescent="0.2">
      <c r="A924" s="2" t="s">
        <v>1468</v>
      </c>
      <c r="B924" s="2" t="s">
        <v>2323</v>
      </c>
      <c r="C924" s="3">
        <v>30.21</v>
      </c>
      <c r="D924" s="4">
        <v>52008907.041666701</v>
      </c>
      <c r="E924" s="4">
        <v>22877860.635416701</v>
      </c>
      <c r="F924" s="7">
        <f t="shared" si="14"/>
        <v>0.43988351105106299</v>
      </c>
    </row>
    <row r="925" spans="1:6" x14ac:dyDescent="0.2">
      <c r="A925" s="2" t="s">
        <v>269</v>
      </c>
      <c r="B925" s="2" t="s">
        <v>2453</v>
      </c>
      <c r="C925" s="3">
        <v>24.55</v>
      </c>
      <c r="D925" s="4">
        <v>63226757.416666701</v>
      </c>
      <c r="E925" s="4">
        <v>27785139.911458299</v>
      </c>
      <c r="F925" s="7">
        <f t="shared" si="14"/>
        <v>0.43945223583669152</v>
      </c>
    </row>
    <row r="926" spans="1:6" x14ac:dyDescent="0.2">
      <c r="A926" s="2" t="s">
        <v>1546</v>
      </c>
      <c r="B926" s="2" t="s">
        <v>2036</v>
      </c>
      <c r="C926" s="3">
        <v>44.2</v>
      </c>
      <c r="D926" s="4">
        <v>69467832.403645799</v>
      </c>
      <c r="E926" s="4">
        <v>30518266.354166701</v>
      </c>
      <c r="F926" s="7">
        <f t="shared" si="14"/>
        <v>0.43931508006236636</v>
      </c>
    </row>
    <row r="927" spans="1:6" x14ac:dyDescent="0.2">
      <c r="A927" s="2" t="s">
        <v>1126</v>
      </c>
      <c r="B927" s="2" t="s">
        <v>1657</v>
      </c>
      <c r="C927" s="3">
        <v>15.11</v>
      </c>
      <c r="D927" s="4">
        <v>15682243.375</v>
      </c>
      <c r="E927" s="4">
        <v>6886152.3125</v>
      </c>
      <c r="F927" s="7">
        <f t="shared" si="14"/>
        <v>0.43910505326537824</v>
      </c>
    </row>
    <row r="928" spans="1:6" x14ac:dyDescent="0.2">
      <c r="A928" s="2" t="s">
        <v>445</v>
      </c>
      <c r="B928" s="2" t="s">
        <v>1955</v>
      </c>
      <c r="C928" s="3">
        <v>49.23</v>
      </c>
      <c r="D928" s="4">
        <v>3282318986.7291698</v>
      </c>
      <c r="E928" s="4">
        <v>1440723245.2708299</v>
      </c>
      <c r="F928" s="7">
        <f t="shared" si="14"/>
        <v>0.4389345615389168</v>
      </c>
    </row>
    <row r="929" spans="1:6" x14ac:dyDescent="0.2">
      <c r="A929" s="2" t="s">
        <v>866</v>
      </c>
      <c r="B929" s="2" t="s">
        <v>2211</v>
      </c>
      <c r="C929" s="3">
        <v>34.99</v>
      </c>
      <c r="D929" s="4">
        <v>59816661.104166701</v>
      </c>
      <c r="E929" s="4">
        <v>26224775.4375</v>
      </c>
      <c r="F929" s="7">
        <f t="shared" si="14"/>
        <v>0.43841924563176993</v>
      </c>
    </row>
    <row r="930" spans="1:6" x14ac:dyDescent="0.2">
      <c r="A930" s="2" t="s">
        <v>1189</v>
      </c>
      <c r="B930" s="2" t="s">
        <v>1987</v>
      </c>
      <c r="C930" s="3">
        <v>46.56</v>
      </c>
      <c r="D930" s="4">
        <v>241647052.02604201</v>
      </c>
      <c r="E930" s="4">
        <v>105604384.5</v>
      </c>
      <c r="F930" s="7">
        <f t="shared" si="14"/>
        <v>0.43701913023387162</v>
      </c>
    </row>
    <row r="931" spans="1:6" x14ac:dyDescent="0.2">
      <c r="A931" s="2" t="s">
        <v>1505</v>
      </c>
      <c r="B931" s="2" t="s">
        <v>2100</v>
      </c>
      <c r="C931" s="3">
        <v>40.86</v>
      </c>
      <c r="D931" s="4">
        <v>106212734.427083</v>
      </c>
      <c r="E931" s="4">
        <v>46415842.854166701</v>
      </c>
      <c r="F931" s="7">
        <f t="shared" si="14"/>
        <v>0.43700826557696837</v>
      </c>
    </row>
    <row r="932" spans="1:6" x14ac:dyDescent="0.2">
      <c r="A932" s="2" t="s">
        <v>992</v>
      </c>
      <c r="B932" s="2" t="s">
        <v>2643</v>
      </c>
      <c r="C932" s="3">
        <v>16.260000000000002</v>
      </c>
      <c r="D932" s="4">
        <v>44159660.90625</v>
      </c>
      <c r="E932" s="4">
        <v>19276154</v>
      </c>
      <c r="F932" s="7">
        <f t="shared" si="14"/>
        <v>0.43651046236344199</v>
      </c>
    </row>
    <row r="933" spans="1:6" x14ac:dyDescent="0.2">
      <c r="A933" s="2" t="s">
        <v>1372</v>
      </c>
      <c r="B933" s="2" t="s">
        <v>1623</v>
      </c>
      <c r="C933" s="3">
        <v>84.96</v>
      </c>
      <c r="D933" s="4">
        <v>249434504.75</v>
      </c>
      <c r="E933" s="4">
        <v>108736830.213542</v>
      </c>
      <c r="F933" s="7">
        <f t="shared" si="14"/>
        <v>0.43593339390845443</v>
      </c>
    </row>
    <row r="934" spans="1:6" x14ac:dyDescent="0.2">
      <c r="A934" s="2" t="s">
        <v>385</v>
      </c>
      <c r="B934" s="2" t="s">
        <v>2374</v>
      </c>
      <c r="C934" s="3">
        <v>28.41</v>
      </c>
      <c r="D934" s="4">
        <v>30347996.734375</v>
      </c>
      <c r="E934" s="4">
        <v>13212848.984375</v>
      </c>
      <c r="F934" s="7">
        <f t="shared" si="14"/>
        <v>0.43537796250679317</v>
      </c>
    </row>
    <row r="935" spans="1:6" x14ac:dyDescent="0.2">
      <c r="A935" s="2" t="s">
        <v>707</v>
      </c>
      <c r="B935" s="2" t="s">
        <v>2692</v>
      </c>
      <c r="C935" s="3">
        <v>14.55</v>
      </c>
      <c r="D935" s="4">
        <v>116850034.796875</v>
      </c>
      <c r="E935" s="4">
        <v>50809920.90625</v>
      </c>
      <c r="F935" s="7">
        <f t="shared" si="14"/>
        <v>0.43483017351749087</v>
      </c>
    </row>
    <row r="936" spans="1:6" x14ac:dyDescent="0.2">
      <c r="A936" s="2" t="s">
        <v>542</v>
      </c>
      <c r="B936" s="2" t="s">
        <v>2753</v>
      </c>
      <c r="C936" s="3">
        <v>11.99</v>
      </c>
      <c r="D936" s="4">
        <v>17482971.380208299</v>
      </c>
      <c r="E936" s="4">
        <v>7595164.4375</v>
      </c>
      <c r="F936" s="7">
        <f t="shared" si="14"/>
        <v>0.43443212668632236</v>
      </c>
    </row>
    <row r="937" spans="1:6" x14ac:dyDescent="0.2">
      <c r="A937" s="2" t="s">
        <v>291</v>
      </c>
      <c r="B937" s="2" t="s">
        <v>2211</v>
      </c>
      <c r="C937" s="3">
        <v>31.68</v>
      </c>
      <c r="D937" s="4">
        <v>83774727.041666701</v>
      </c>
      <c r="E937" s="4">
        <v>36380617.6171875</v>
      </c>
      <c r="F937" s="7">
        <f t="shared" si="14"/>
        <v>0.43426721759526615</v>
      </c>
    </row>
    <row r="938" spans="1:6" x14ac:dyDescent="0.2">
      <c r="A938" s="2" t="s">
        <v>627</v>
      </c>
      <c r="B938" s="2" t="s">
        <v>2031</v>
      </c>
      <c r="C938" s="3">
        <v>44.32</v>
      </c>
      <c r="D938" s="4">
        <v>268865110.516927</v>
      </c>
      <c r="E938" s="4">
        <v>116492296.005859</v>
      </c>
      <c r="F938" s="7">
        <f t="shared" si="14"/>
        <v>0.43327412687309225</v>
      </c>
    </row>
    <row r="939" spans="1:6" x14ac:dyDescent="0.2">
      <c r="A939" s="2" t="s">
        <v>905</v>
      </c>
      <c r="B939" s="2" t="s">
        <v>1905</v>
      </c>
      <c r="C939" s="3">
        <v>52.2</v>
      </c>
      <c r="D939" s="4">
        <v>232020069.29166701</v>
      </c>
      <c r="E939" s="4">
        <v>100487438.770833</v>
      </c>
      <c r="F939" s="7">
        <f t="shared" si="14"/>
        <v>0.43309804655093259</v>
      </c>
    </row>
    <row r="940" spans="1:6" x14ac:dyDescent="0.2">
      <c r="A940" s="2" t="s">
        <v>1222</v>
      </c>
      <c r="B940" s="2" t="s">
        <v>1697</v>
      </c>
      <c r="C940" s="3">
        <v>32.270000000000003</v>
      </c>
      <c r="D940" s="4">
        <v>76236304.71875</v>
      </c>
      <c r="E940" s="4">
        <v>32950575.145833299</v>
      </c>
      <c r="F940" s="7">
        <f t="shared" si="14"/>
        <v>0.43221632091684059</v>
      </c>
    </row>
    <row r="941" spans="1:6" x14ac:dyDescent="0.2">
      <c r="A941" s="2" t="s">
        <v>1290</v>
      </c>
      <c r="B941" s="2" t="s">
        <v>2173</v>
      </c>
      <c r="C941" s="3">
        <v>36.619999999999997</v>
      </c>
      <c r="D941" s="4">
        <v>85993292.083333299</v>
      </c>
      <c r="E941" s="4">
        <v>37147148.791666701</v>
      </c>
      <c r="F941" s="7">
        <f t="shared" si="14"/>
        <v>0.43197728441037714</v>
      </c>
    </row>
    <row r="942" spans="1:6" x14ac:dyDescent="0.2">
      <c r="A942" s="2" t="s">
        <v>1503</v>
      </c>
      <c r="B942" s="2" t="s">
        <v>2110</v>
      </c>
      <c r="C942" s="3">
        <v>40.28</v>
      </c>
      <c r="D942" s="4">
        <v>349569606.59375</v>
      </c>
      <c r="E942" s="4">
        <v>151002786.10416701</v>
      </c>
      <c r="F942" s="7">
        <f t="shared" si="14"/>
        <v>0.4319677204650515</v>
      </c>
    </row>
    <row r="943" spans="1:6" x14ac:dyDescent="0.2">
      <c r="A943" s="2" t="s">
        <v>403</v>
      </c>
      <c r="B943" s="2" t="s">
        <v>2299</v>
      </c>
      <c r="C943" s="3">
        <v>31.22</v>
      </c>
      <c r="D943" s="4">
        <v>97926405.572916701</v>
      </c>
      <c r="E943" s="4">
        <v>42282131.40625</v>
      </c>
      <c r="F943" s="7">
        <f t="shared" si="14"/>
        <v>0.43177456743029768</v>
      </c>
    </row>
    <row r="944" spans="1:6" x14ac:dyDescent="0.2">
      <c r="A944" s="2" t="s">
        <v>1579</v>
      </c>
      <c r="B944" s="2" t="s">
        <v>1862</v>
      </c>
      <c r="C944" s="3">
        <v>54.81</v>
      </c>
      <c r="D944" s="4">
        <v>1327606578.46875</v>
      </c>
      <c r="E944" s="4">
        <v>573086188.79166698</v>
      </c>
      <c r="F944" s="7">
        <f t="shared" si="14"/>
        <v>0.43166868715930862</v>
      </c>
    </row>
    <row r="945" spans="1:6" x14ac:dyDescent="0.2">
      <c r="A945" s="2" t="s">
        <v>1501</v>
      </c>
      <c r="B945" s="2" t="s">
        <v>2118</v>
      </c>
      <c r="C945" s="3">
        <v>39.82</v>
      </c>
      <c r="D945" s="4">
        <v>66353554.333333299</v>
      </c>
      <c r="E945" s="4">
        <v>28614653.151041701</v>
      </c>
      <c r="F945" s="7">
        <f t="shared" si="14"/>
        <v>0.43124522022276773</v>
      </c>
    </row>
    <row r="946" spans="1:6" x14ac:dyDescent="0.2">
      <c r="A946" s="2" t="s">
        <v>940</v>
      </c>
      <c r="B946" s="2" t="s">
        <v>2859</v>
      </c>
      <c r="C946" s="3">
        <v>7.59</v>
      </c>
      <c r="D946" s="4">
        <v>19574988.239583299</v>
      </c>
      <c r="E946" s="4">
        <v>8430769.875</v>
      </c>
      <c r="F946" s="7">
        <f t="shared" si="14"/>
        <v>0.43069092925184149</v>
      </c>
    </row>
    <row r="947" spans="1:6" x14ac:dyDescent="0.2">
      <c r="A947" s="2" t="s">
        <v>1581</v>
      </c>
      <c r="B947" s="2" t="s">
        <v>2130</v>
      </c>
      <c r="C947" s="3">
        <v>39.130000000000003</v>
      </c>
      <c r="D947" s="4">
        <v>493796729.95833302</v>
      </c>
      <c r="E947" s="4">
        <v>212651188.05208299</v>
      </c>
      <c r="F947" s="7">
        <f t="shared" si="14"/>
        <v>0.43064519295222281</v>
      </c>
    </row>
    <row r="948" spans="1:6" x14ac:dyDescent="0.2">
      <c r="A948" s="2" t="s">
        <v>476</v>
      </c>
      <c r="B948" s="2" t="s">
        <v>1695</v>
      </c>
      <c r="C948" s="3">
        <v>67.62</v>
      </c>
      <c r="D948" s="4">
        <v>1782799835.25</v>
      </c>
      <c r="E948" s="4">
        <v>767704508.39583302</v>
      </c>
      <c r="F948" s="7">
        <f t="shared" si="14"/>
        <v>0.43061733191610863</v>
      </c>
    </row>
    <row r="949" spans="1:6" x14ac:dyDescent="0.2">
      <c r="A949" s="2" t="s">
        <v>187</v>
      </c>
      <c r="B949" s="2" t="s">
        <v>1867</v>
      </c>
      <c r="C949" s="3">
        <v>54.52</v>
      </c>
      <c r="D949" s="4">
        <v>137989000.46875</v>
      </c>
      <c r="E949" s="4">
        <v>59410834.875</v>
      </c>
      <c r="F949" s="7">
        <f t="shared" si="14"/>
        <v>0.43054761374588413</v>
      </c>
    </row>
    <row r="950" spans="1:6" x14ac:dyDescent="0.2">
      <c r="A950" s="2" t="s">
        <v>299</v>
      </c>
      <c r="B950" s="2" t="s">
        <v>2666</v>
      </c>
      <c r="C950" s="3">
        <v>15.5</v>
      </c>
      <c r="D950" s="4">
        <v>29393402.760416701</v>
      </c>
      <c r="E950" s="4">
        <v>12642764.5416667</v>
      </c>
      <c r="F950" s="7">
        <f t="shared" si="14"/>
        <v>0.43012252255095718</v>
      </c>
    </row>
    <row r="951" spans="1:6" x14ac:dyDescent="0.2">
      <c r="A951" s="2" t="s">
        <v>485</v>
      </c>
      <c r="B951" s="2" t="s">
        <v>1965</v>
      </c>
      <c r="C951" s="3">
        <v>48.18</v>
      </c>
      <c r="D951" s="4">
        <v>2478572396.4166698</v>
      </c>
      <c r="E951" s="4">
        <v>1065604255.34375</v>
      </c>
      <c r="F951" s="7">
        <f t="shared" si="14"/>
        <v>0.42992662101955104</v>
      </c>
    </row>
    <row r="952" spans="1:6" x14ac:dyDescent="0.2">
      <c r="A952" s="2" t="s">
        <v>1550</v>
      </c>
      <c r="B952" s="2" t="s">
        <v>2170</v>
      </c>
      <c r="C952" s="3">
        <v>36.86</v>
      </c>
      <c r="D952" s="4">
        <v>41021752.864583299</v>
      </c>
      <c r="E952" s="4">
        <v>17620756.005208299</v>
      </c>
      <c r="F952" s="7">
        <f t="shared" si="14"/>
        <v>0.42954663744808974</v>
      </c>
    </row>
    <row r="953" spans="1:6" x14ac:dyDescent="0.2">
      <c r="A953" s="2" t="s">
        <v>1553</v>
      </c>
      <c r="B953" s="2" t="s">
        <v>1669</v>
      </c>
      <c r="C953" s="3">
        <v>70.739999999999995</v>
      </c>
      <c r="D953" s="4">
        <v>250189463.390625</v>
      </c>
      <c r="E953" s="4">
        <v>107291188.25</v>
      </c>
      <c r="F953" s="7">
        <f t="shared" si="14"/>
        <v>0.42883975526373175</v>
      </c>
    </row>
    <row r="954" spans="1:6" x14ac:dyDescent="0.2">
      <c r="A954" s="2" t="s">
        <v>472</v>
      </c>
      <c r="B954" s="2" t="s">
        <v>1706</v>
      </c>
      <c r="C954" s="3">
        <v>65.510000000000005</v>
      </c>
      <c r="D954" s="4">
        <v>770110588.70833302</v>
      </c>
      <c r="E954" s="4">
        <v>329857616.54947901</v>
      </c>
      <c r="F954" s="7">
        <f t="shared" si="14"/>
        <v>0.42832499823529535</v>
      </c>
    </row>
    <row r="955" spans="1:6" x14ac:dyDescent="0.2">
      <c r="A955" s="2" t="s">
        <v>1027</v>
      </c>
      <c r="B955" s="2" t="s">
        <v>1999</v>
      </c>
      <c r="C955" s="3">
        <v>45.92</v>
      </c>
      <c r="D955" s="4">
        <v>66280064.416666701</v>
      </c>
      <c r="E955" s="4">
        <v>28378808.853515599</v>
      </c>
      <c r="F955" s="7">
        <f t="shared" si="14"/>
        <v>0.42816507653211483</v>
      </c>
    </row>
    <row r="956" spans="1:6" x14ac:dyDescent="0.2">
      <c r="A956" s="2" t="s">
        <v>1047</v>
      </c>
      <c r="B956" s="2" t="s">
        <v>2846</v>
      </c>
      <c r="C956" s="3">
        <v>8.14</v>
      </c>
      <c r="D956" s="4">
        <v>7956430.1901041698</v>
      </c>
      <c r="E956" s="4">
        <v>3400341.234375</v>
      </c>
      <c r="F956" s="7">
        <f t="shared" si="14"/>
        <v>0.42737020914281171</v>
      </c>
    </row>
    <row r="957" spans="1:6" x14ac:dyDescent="0.2">
      <c r="A957" s="2" t="s">
        <v>271</v>
      </c>
      <c r="B957" s="2" t="s">
        <v>2450</v>
      </c>
      <c r="C957" s="3">
        <v>24.64</v>
      </c>
      <c r="D957" s="4">
        <v>42530205.307291701</v>
      </c>
      <c r="E957" s="4">
        <v>18160610.84375</v>
      </c>
      <c r="F957" s="7">
        <f t="shared" si="14"/>
        <v>0.42700501237966998</v>
      </c>
    </row>
    <row r="958" spans="1:6" x14ac:dyDescent="0.2">
      <c r="A958" s="2" t="s">
        <v>406</v>
      </c>
      <c r="B958" s="2" t="s">
        <v>1954</v>
      </c>
      <c r="C958" s="3">
        <v>49.26</v>
      </c>
      <c r="D958" s="4">
        <v>112653903.291667</v>
      </c>
      <c r="E958" s="4">
        <v>48094340.619791701</v>
      </c>
      <c r="F958" s="7">
        <f t="shared" si="14"/>
        <v>0.42692120924805305</v>
      </c>
    </row>
    <row r="959" spans="1:6" x14ac:dyDescent="0.2">
      <c r="A959" s="2" t="s">
        <v>1181</v>
      </c>
      <c r="B959" s="2" t="s">
        <v>2849</v>
      </c>
      <c r="C959" s="3">
        <v>7.99</v>
      </c>
      <c r="D959" s="4">
        <v>10856987.4479167</v>
      </c>
      <c r="E959" s="4">
        <v>4634878.375</v>
      </c>
      <c r="F959" s="7">
        <f t="shared" si="14"/>
        <v>0.42690280312420981</v>
      </c>
    </row>
    <row r="960" spans="1:6" x14ac:dyDescent="0.2">
      <c r="A960" s="2" t="s">
        <v>1502</v>
      </c>
      <c r="B960" s="2" t="s">
        <v>2126</v>
      </c>
      <c r="C960" s="3">
        <v>39.31</v>
      </c>
      <c r="D960" s="4">
        <v>36227591.447916701</v>
      </c>
      <c r="E960" s="4">
        <v>15434580.4270833</v>
      </c>
      <c r="F960" s="7">
        <f t="shared" si="14"/>
        <v>0.42604489589856187</v>
      </c>
    </row>
    <row r="961" spans="1:6" x14ac:dyDescent="0.2">
      <c r="A961" s="2" t="s">
        <v>604</v>
      </c>
      <c r="B961" s="2" t="s">
        <v>2205</v>
      </c>
      <c r="C961" s="3">
        <v>35.14</v>
      </c>
      <c r="D961" s="4">
        <v>15057860.34375</v>
      </c>
      <c r="E961" s="4">
        <v>6409617.5234375</v>
      </c>
      <c r="F961" s="7">
        <f t="shared" si="14"/>
        <v>0.42566588991495807</v>
      </c>
    </row>
    <row r="962" spans="1:6" x14ac:dyDescent="0.2">
      <c r="A962" s="2" t="s">
        <v>1603</v>
      </c>
      <c r="B962" s="2" t="s">
        <v>2222</v>
      </c>
      <c r="C962" s="3">
        <v>34.409999999999997</v>
      </c>
      <c r="D962" s="4">
        <v>48345420.833333299</v>
      </c>
      <c r="E962" s="4">
        <v>20560632.328125</v>
      </c>
      <c r="F962" s="7">
        <f t="shared" ref="F962:F1025" si="15">E962/D962</f>
        <v>0.42528603482439464</v>
      </c>
    </row>
    <row r="963" spans="1:6" x14ac:dyDescent="0.2">
      <c r="A963" s="2" t="s">
        <v>26</v>
      </c>
      <c r="B963" s="2" t="s">
        <v>2639</v>
      </c>
      <c r="C963" s="3">
        <v>16.39</v>
      </c>
      <c r="D963" s="4">
        <v>24365829.385416701</v>
      </c>
      <c r="E963" s="4">
        <v>10355707.9427083</v>
      </c>
      <c r="F963" s="7">
        <f t="shared" si="15"/>
        <v>0.42500945807764462</v>
      </c>
    </row>
    <row r="964" spans="1:6" x14ac:dyDescent="0.2">
      <c r="A964" s="2" t="s">
        <v>221</v>
      </c>
      <c r="B964" s="2" t="s">
        <v>2480</v>
      </c>
      <c r="C964" s="3">
        <v>23.4</v>
      </c>
      <c r="D964" s="4">
        <v>35814768.6875</v>
      </c>
      <c r="E964" s="4">
        <v>15221183.5625</v>
      </c>
      <c r="F964" s="7">
        <f t="shared" si="15"/>
        <v>0.42499739968479727</v>
      </c>
    </row>
    <row r="965" spans="1:6" x14ac:dyDescent="0.2">
      <c r="A965" s="2" t="s">
        <v>167</v>
      </c>
      <c r="B965" s="2" t="s">
        <v>1724</v>
      </c>
      <c r="C965" s="3">
        <v>61.09</v>
      </c>
      <c r="D965" s="4">
        <v>742062775.25</v>
      </c>
      <c r="E965" s="4">
        <v>315231578.91666698</v>
      </c>
      <c r="F965" s="7">
        <f t="shared" si="15"/>
        <v>0.42480446322141124</v>
      </c>
    </row>
    <row r="966" spans="1:6" x14ac:dyDescent="0.2">
      <c r="A966" s="2" t="s">
        <v>704</v>
      </c>
      <c r="B966" s="2" t="s">
        <v>1732</v>
      </c>
      <c r="C966" s="3">
        <v>26.62</v>
      </c>
      <c r="D966" s="4">
        <v>13970942.65625</v>
      </c>
      <c r="E966" s="4">
        <v>5933723.5625</v>
      </c>
      <c r="F966" s="7">
        <f t="shared" si="15"/>
        <v>0.4247189118513422</v>
      </c>
    </row>
    <row r="967" spans="1:6" x14ac:dyDescent="0.2">
      <c r="A967" s="2" t="s">
        <v>1063</v>
      </c>
      <c r="B967" s="2" t="s">
        <v>2000</v>
      </c>
      <c r="C967" s="3">
        <v>45.86</v>
      </c>
      <c r="D967" s="4">
        <v>93851970.822916701</v>
      </c>
      <c r="E967" s="4">
        <v>39846742.921875</v>
      </c>
      <c r="F967" s="7">
        <f t="shared" si="15"/>
        <v>0.42457012434037511</v>
      </c>
    </row>
    <row r="968" spans="1:6" x14ac:dyDescent="0.2">
      <c r="A968" s="2" t="s">
        <v>1049</v>
      </c>
      <c r="B968" s="2" t="s">
        <v>1781</v>
      </c>
      <c r="C968" s="3">
        <v>59.06</v>
      </c>
      <c r="D968" s="4">
        <v>84956863.53125</v>
      </c>
      <c r="E968" s="4">
        <v>36059785.53125</v>
      </c>
      <c r="F968" s="7">
        <f t="shared" si="15"/>
        <v>0.42444817325425382</v>
      </c>
    </row>
    <row r="969" spans="1:6" x14ac:dyDescent="0.2">
      <c r="A969" s="2" t="s">
        <v>539</v>
      </c>
      <c r="B969" s="2" t="s">
        <v>2122</v>
      </c>
      <c r="C969" s="3">
        <v>39.630000000000003</v>
      </c>
      <c r="D969" s="4">
        <v>58996359.989583299</v>
      </c>
      <c r="E969" s="4">
        <v>25018399.9375</v>
      </c>
      <c r="F969" s="7">
        <f t="shared" si="15"/>
        <v>0.42406683974939097</v>
      </c>
    </row>
    <row r="970" spans="1:6" x14ac:dyDescent="0.2">
      <c r="A970" s="2" t="s">
        <v>503</v>
      </c>
      <c r="B970" s="2" t="s">
        <v>2117</v>
      </c>
      <c r="C970" s="3">
        <v>39.840000000000003</v>
      </c>
      <c r="D970" s="4">
        <v>1131777113.8854201</v>
      </c>
      <c r="E970" s="4">
        <v>478470196.51041698</v>
      </c>
      <c r="F970" s="7">
        <f t="shared" si="15"/>
        <v>0.4227600917532397</v>
      </c>
    </row>
    <row r="971" spans="1:6" x14ac:dyDescent="0.2">
      <c r="A971" s="2" t="s">
        <v>272</v>
      </c>
      <c r="B971" s="2" t="s">
        <v>1769</v>
      </c>
      <c r="C971" s="3">
        <v>60.11</v>
      </c>
      <c r="D971" s="4">
        <v>52041105.791666701</v>
      </c>
      <c r="E971" s="4">
        <v>21986108.604166701</v>
      </c>
      <c r="F971" s="7">
        <f t="shared" si="15"/>
        <v>0.42247581540988927</v>
      </c>
    </row>
    <row r="972" spans="1:6" x14ac:dyDescent="0.2">
      <c r="A972" s="2" t="s">
        <v>1062</v>
      </c>
      <c r="B972" s="2" t="s">
        <v>2273</v>
      </c>
      <c r="C972" s="3">
        <v>32.130000000000003</v>
      </c>
      <c r="D972" s="4">
        <v>37065770.791666701</v>
      </c>
      <c r="E972" s="4">
        <v>15657525.234375</v>
      </c>
      <c r="F972" s="7">
        <f t="shared" si="15"/>
        <v>0.42242545885205757</v>
      </c>
    </row>
    <row r="973" spans="1:6" x14ac:dyDescent="0.2">
      <c r="A973" s="2" t="s">
        <v>447</v>
      </c>
      <c r="B973" s="2" t="s">
        <v>1912</v>
      </c>
      <c r="C973" s="3">
        <v>51.73</v>
      </c>
      <c r="D973" s="4">
        <v>203894610.01041701</v>
      </c>
      <c r="E973" s="4">
        <v>86128767.447916701</v>
      </c>
      <c r="F973" s="7">
        <f t="shared" si="15"/>
        <v>0.42241806903829565</v>
      </c>
    </row>
    <row r="974" spans="1:6" x14ac:dyDescent="0.2">
      <c r="A974" s="2" t="s">
        <v>609</v>
      </c>
      <c r="B974" s="2" t="s">
        <v>1634</v>
      </c>
      <c r="C974" s="3">
        <v>77.19</v>
      </c>
      <c r="D974" s="4">
        <v>445614838.83333302</v>
      </c>
      <c r="E974" s="4">
        <v>188097330.76041701</v>
      </c>
      <c r="F974" s="7">
        <f t="shared" si="15"/>
        <v>0.42210742185533096</v>
      </c>
    </row>
    <row r="975" spans="1:6" x14ac:dyDescent="0.2">
      <c r="A975" s="2" t="s">
        <v>1584</v>
      </c>
      <c r="B975" s="2" t="s">
        <v>2665</v>
      </c>
      <c r="C975" s="3">
        <v>15.57</v>
      </c>
      <c r="D975" s="4">
        <v>235954709.328125</v>
      </c>
      <c r="E975" s="4">
        <v>99560909.234375</v>
      </c>
      <c r="F975" s="7">
        <f t="shared" si="15"/>
        <v>0.42194923558793185</v>
      </c>
    </row>
    <row r="976" spans="1:6" x14ac:dyDescent="0.2">
      <c r="A976" s="2" t="s">
        <v>428</v>
      </c>
      <c r="B976" s="2" t="s">
        <v>1776</v>
      </c>
      <c r="C976" s="3">
        <v>59.43</v>
      </c>
      <c r="D976" s="4">
        <v>141033910.6875</v>
      </c>
      <c r="E976" s="4">
        <v>59486375.416666701</v>
      </c>
      <c r="F976" s="7">
        <f t="shared" si="15"/>
        <v>0.42178774683824355</v>
      </c>
    </row>
    <row r="977" spans="1:6" x14ac:dyDescent="0.2">
      <c r="A977" s="2" t="s">
        <v>1488</v>
      </c>
      <c r="B977" s="2" t="s">
        <v>2350</v>
      </c>
      <c r="C977" s="3">
        <v>29.22</v>
      </c>
      <c r="D977" s="4">
        <v>95139027.458333299</v>
      </c>
      <c r="E977" s="4">
        <v>40101463.088541701</v>
      </c>
      <c r="F977" s="7">
        <f t="shared" si="15"/>
        <v>0.42150381562502703</v>
      </c>
    </row>
    <row r="978" spans="1:6" x14ac:dyDescent="0.2">
      <c r="A978" s="2" t="s">
        <v>475</v>
      </c>
      <c r="B978" s="2" t="s">
        <v>1830</v>
      </c>
      <c r="C978" s="3">
        <v>56.41</v>
      </c>
      <c r="D978" s="4">
        <v>1359605269.1666701</v>
      </c>
      <c r="E978" s="4">
        <v>572518435.546875</v>
      </c>
      <c r="F978" s="7">
        <f t="shared" si="15"/>
        <v>0.42109165691729283</v>
      </c>
    </row>
    <row r="979" spans="1:6" x14ac:dyDescent="0.2">
      <c r="A979" s="2" t="s">
        <v>163</v>
      </c>
      <c r="B979" s="2" t="s">
        <v>2179</v>
      </c>
      <c r="C979" s="3">
        <v>36.36</v>
      </c>
      <c r="D979" s="4">
        <v>38548476.083333299</v>
      </c>
      <c r="E979" s="4">
        <v>16226073.5208333</v>
      </c>
      <c r="F979" s="7">
        <f t="shared" si="15"/>
        <v>0.42092645856495364</v>
      </c>
    </row>
    <row r="980" spans="1:6" x14ac:dyDescent="0.2">
      <c r="A980" s="2" t="s">
        <v>252</v>
      </c>
      <c r="B980" s="2" t="s">
        <v>2490</v>
      </c>
      <c r="C980" s="3">
        <v>23.08</v>
      </c>
      <c r="D980" s="4">
        <v>15426439.6015625</v>
      </c>
      <c r="E980" s="4">
        <v>6484803.140625</v>
      </c>
      <c r="F980" s="7">
        <f t="shared" si="15"/>
        <v>0.42036939878001228</v>
      </c>
    </row>
    <row r="981" spans="1:6" x14ac:dyDescent="0.2">
      <c r="A981" s="2" t="s">
        <v>1164</v>
      </c>
      <c r="B981" s="2" t="s">
        <v>1797</v>
      </c>
      <c r="C981" s="3">
        <v>57.87</v>
      </c>
      <c r="D981" s="4">
        <v>71739887.822916701</v>
      </c>
      <c r="E981" s="4">
        <v>30140249.894531298</v>
      </c>
      <c r="F981" s="7">
        <f t="shared" si="15"/>
        <v>0.42013238115077245</v>
      </c>
    </row>
    <row r="982" spans="1:6" x14ac:dyDescent="0.2">
      <c r="A982" s="2" t="s">
        <v>230</v>
      </c>
      <c r="B982" s="2" t="s">
        <v>2155</v>
      </c>
      <c r="C982" s="3">
        <v>37.56</v>
      </c>
      <c r="D982" s="4">
        <v>48019351.385416701</v>
      </c>
      <c r="E982" s="4">
        <v>20158787.458333299</v>
      </c>
      <c r="F982" s="7">
        <f t="shared" si="15"/>
        <v>0.41980549250932714</v>
      </c>
    </row>
    <row r="983" spans="1:6" x14ac:dyDescent="0.2">
      <c r="A983" s="2" t="s">
        <v>986</v>
      </c>
      <c r="B983" s="2" t="s">
        <v>1689</v>
      </c>
      <c r="C983" s="3">
        <v>68.260000000000005</v>
      </c>
      <c r="D983" s="4">
        <v>145241586.46875</v>
      </c>
      <c r="E983" s="4">
        <v>60867595.135416701</v>
      </c>
      <c r="F983" s="7">
        <f t="shared" si="15"/>
        <v>0.41907828615265708</v>
      </c>
    </row>
    <row r="984" spans="1:6" x14ac:dyDescent="0.2">
      <c r="A984" s="2" t="s">
        <v>514</v>
      </c>
      <c r="B984" s="2" t="s">
        <v>1659</v>
      </c>
      <c r="C984" s="3">
        <v>72.78</v>
      </c>
      <c r="D984" s="4">
        <v>487772457.3125</v>
      </c>
      <c r="E984" s="4">
        <v>203866012.47916701</v>
      </c>
      <c r="F984" s="7">
        <f t="shared" si="15"/>
        <v>0.41795310379437162</v>
      </c>
    </row>
    <row r="985" spans="1:6" x14ac:dyDescent="0.2">
      <c r="A985" s="2" t="s">
        <v>1312</v>
      </c>
      <c r="B985" s="2" t="s">
        <v>1710</v>
      </c>
      <c r="C985" s="3">
        <v>27.86</v>
      </c>
      <c r="D985" s="4">
        <v>167213563.94791701</v>
      </c>
      <c r="E985" s="4">
        <v>69860733.65625</v>
      </c>
      <c r="F985" s="7">
        <f t="shared" si="15"/>
        <v>0.41779346128888162</v>
      </c>
    </row>
    <row r="986" spans="1:6" x14ac:dyDescent="0.2">
      <c r="A986" s="2" t="s">
        <v>1003</v>
      </c>
      <c r="B986" s="2" t="s">
        <v>1904</v>
      </c>
      <c r="C986" s="3">
        <v>52.29</v>
      </c>
      <c r="D986" s="4">
        <v>238148350.52083299</v>
      </c>
      <c r="E986" s="4">
        <v>99434969.458333299</v>
      </c>
      <c r="F986" s="7">
        <f t="shared" si="15"/>
        <v>0.41753373156214585</v>
      </c>
    </row>
    <row r="987" spans="1:6" x14ac:dyDescent="0.2">
      <c r="A987" s="2" t="s">
        <v>316</v>
      </c>
      <c r="B987" s="2" t="s">
        <v>2175</v>
      </c>
      <c r="C987" s="3">
        <v>36.54</v>
      </c>
      <c r="D987" s="4">
        <v>39603786.222656302</v>
      </c>
      <c r="E987" s="4">
        <v>16529127.7395833</v>
      </c>
      <c r="F987" s="7">
        <f t="shared" si="15"/>
        <v>0.41736231093297371</v>
      </c>
    </row>
    <row r="988" spans="1:6" x14ac:dyDescent="0.2">
      <c r="A988" s="2" t="s">
        <v>821</v>
      </c>
      <c r="B988" s="2" t="s">
        <v>2302</v>
      </c>
      <c r="C988" s="3">
        <v>31.17</v>
      </c>
      <c r="D988" s="4">
        <v>30811689.375</v>
      </c>
      <c r="E988" s="4">
        <v>12856828.1679688</v>
      </c>
      <c r="F988" s="7">
        <f t="shared" si="15"/>
        <v>0.41727112108304515</v>
      </c>
    </row>
    <row r="989" spans="1:6" x14ac:dyDescent="0.2">
      <c r="A989" s="2" t="s">
        <v>629</v>
      </c>
      <c r="B989" s="2" t="s">
        <v>1691</v>
      </c>
      <c r="C989" s="3">
        <v>68.16</v>
      </c>
      <c r="D989" s="4">
        <v>52041773.145833299</v>
      </c>
      <c r="E989" s="4">
        <v>21684491.505208299</v>
      </c>
      <c r="F989" s="7">
        <f t="shared" si="15"/>
        <v>0.41667472483005619</v>
      </c>
    </row>
    <row r="990" spans="1:6" x14ac:dyDescent="0.2">
      <c r="A990" s="2" t="s">
        <v>294</v>
      </c>
      <c r="B990" s="2" t="s">
        <v>1734</v>
      </c>
      <c r="C990" s="3">
        <v>62.99</v>
      </c>
      <c r="D990" s="4">
        <v>367790836.19791698</v>
      </c>
      <c r="E990" s="4">
        <v>152978456.29947901</v>
      </c>
      <c r="F990" s="7">
        <f t="shared" si="15"/>
        <v>0.41593873811787324</v>
      </c>
    </row>
    <row r="991" spans="1:6" x14ac:dyDescent="0.2">
      <c r="A991" s="2" t="s">
        <v>712</v>
      </c>
      <c r="B991" s="2" t="s">
        <v>2235</v>
      </c>
      <c r="C991" s="3">
        <v>33.92</v>
      </c>
      <c r="D991" s="4">
        <v>34762493.375</v>
      </c>
      <c r="E991" s="4">
        <v>14456603.4791667</v>
      </c>
      <c r="F991" s="7">
        <f t="shared" si="15"/>
        <v>0.41586785283829486</v>
      </c>
    </row>
    <row r="992" spans="1:6" x14ac:dyDescent="0.2">
      <c r="A992" s="2" t="s">
        <v>690</v>
      </c>
      <c r="B992" s="2" t="s">
        <v>2331</v>
      </c>
      <c r="C992" s="3">
        <v>30.04</v>
      </c>
      <c r="D992" s="4">
        <v>22812976.276041701</v>
      </c>
      <c r="E992" s="4">
        <v>9486216.03125</v>
      </c>
      <c r="F992" s="7">
        <f t="shared" si="15"/>
        <v>0.41582544585436099</v>
      </c>
    </row>
    <row r="993" spans="1:6" x14ac:dyDescent="0.2">
      <c r="A993" s="2" t="s">
        <v>370</v>
      </c>
      <c r="B993" s="2" t="s">
        <v>2678</v>
      </c>
      <c r="C993" s="3">
        <v>15.06</v>
      </c>
      <c r="D993" s="4">
        <v>23139127.708333299</v>
      </c>
      <c r="E993" s="4">
        <v>9604684.09375</v>
      </c>
      <c r="F993" s="7">
        <f t="shared" si="15"/>
        <v>0.41508410406892654</v>
      </c>
    </row>
    <row r="994" spans="1:6" x14ac:dyDescent="0.2">
      <c r="A994" s="2" t="s">
        <v>39</v>
      </c>
      <c r="B994" s="2" t="s">
        <v>1738</v>
      </c>
      <c r="C994" s="3">
        <v>62.53</v>
      </c>
      <c r="D994" s="4">
        <v>194828987.72916701</v>
      </c>
      <c r="E994" s="4">
        <v>80868667.921875</v>
      </c>
      <c r="F994" s="7">
        <f t="shared" si="15"/>
        <v>0.41507513263011475</v>
      </c>
    </row>
    <row r="995" spans="1:6" x14ac:dyDescent="0.2">
      <c r="A995" s="2" t="s">
        <v>470</v>
      </c>
      <c r="B995" s="2" t="s">
        <v>1652</v>
      </c>
      <c r="C995" s="3">
        <v>74.099999999999994</v>
      </c>
      <c r="D995" s="4">
        <v>1504257221.6979201</v>
      </c>
      <c r="E995" s="4">
        <v>623716653.96875</v>
      </c>
      <c r="F995" s="7">
        <f t="shared" si="15"/>
        <v>0.41463430919396488</v>
      </c>
    </row>
    <row r="996" spans="1:6" x14ac:dyDescent="0.2">
      <c r="A996" s="2" t="s">
        <v>1533</v>
      </c>
      <c r="B996" s="2" t="s">
        <v>1844</v>
      </c>
      <c r="C996" s="3">
        <v>55.67</v>
      </c>
      <c r="D996" s="4">
        <v>300498632.35677099</v>
      </c>
      <c r="E996" s="4">
        <v>124230392.75</v>
      </c>
      <c r="F996" s="7">
        <f t="shared" si="15"/>
        <v>0.41341417022659133</v>
      </c>
    </row>
    <row r="997" spans="1:6" x14ac:dyDescent="0.2">
      <c r="A997" s="2" t="s">
        <v>612</v>
      </c>
      <c r="B997" s="2" t="s">
        <v>1845</v>
      </c>
      <c r="C997" s="3">
        <v>55.56</v>
      </c>
      <c r="D997" s="4">
        <v>358108657.826823</v>
      </c>
      <c r="E997" s="4">
        <v>147979790.46354201</v>
      </c>
      <c r="F997" s="7">
        <f t="shared" si="15"/>
        <v>0.4132259503625384</v>
      </c>
    </row>
    <row r="998" spans="1:6" x14ac:dyDescent="0.2">
      <c r="A998" s="2" t="s">
        <v>1498</v>
      </c>
      <c r="B998" s="2" t="s">
        <v>1978</v>
      </c>
      <c r="C998" s="3">
        <v>47.37</v>
      </c>
      <c r="D998" s="4">
        <v>468743441.58333302</v>
      </c>
      <c r="E998" s="4">
        <v>193668708.98958299</v>
      </c>
      <c r="F998" s="7">
        <f t="shared" si="15"/>
        <v>0.41316569323168362</v>
      </c>
    </row>
    <row r="999" spans="1:6" x14ac:dyDescent="0.2">
      <c r="A999" s="2" t="s">
        <v>247</v>
      </c>
      <c r="B999" s="2" t="s">
        <v>2750</v>
      </c>
      <c r="C999" s="3">
        <v>12.12</v>
      </c>
      <c r="D999" s="4">
        <v>10912915.375</v>
      </c>
      <c r="E999" s="4">
        <v>4505286.8984375</v>
      </c>
      <c r="F999" s="7">
        <f t="shared" si="15"/>
        <v>0.41283990057858394</v>
      </c>
    </row>
    <row r="1000" spans="1:6" x14ac:dyDescent="0.2">
      <c r="A1000" s="2" t="s">
        <v>931</v>
      </c>
      <c r="B1000" s="2" t="s">
        <v>1864</v>
      </c>
      <c r="C1000" s="3">
        <v>54.73</v>
      </c>
      <c r="D1000" s="4">
        <v>310841687.16406298</v>
      </c>
      <c r="E1000" s="4">
        <v>128312865.770833</v>
      </c>
      <c r="F1000" s="7">
        <f t="shared" si="15"/>
        <v>0.4127916912994658</v>
      </c>
    </row>
    <row r="1001" spans="1:6" x14ac:dyDescent="0.2">
      <c r="A1001" s="2" t="s">
        <v>662</v>
      </c>
      <c r="B1001" s="2" t="s">
        <v>2377</v>
      </c>
      <c r="C1001" s="3">
        <v>28.21</v>
      </c>
      <c r="D1001" s="4">
        <v>39903956.03125</v>
      </c>
      <c r="E1001" s="4">
        <v>16462786.234375</v>
      </c>
      <c r="F1001" s="7">
        <f t="shared" si="15"/>
        <v>0.41256025396285251</v>
      </c>
    </row>
    <row r="1002" spans="1:6" x14ac:dyDescent="0.2">
      <c r="A1002" s="2" t="s">
        <v>710</v>
      </c>
      <c r="B1002" s="2" t="s">
        <v>2391</v>
      </c>
      <c r="C1002" s="3">
        <v>27.15</v>
      </c>
      <c r="D1002" s="4">
        <v>62454553.119791701</v>
      </c>
      <c r="E1002" s="4">
        <v>25748486.708333299</v>
      </c>
      <c r="F1002" s="7">
        <f t="shared" si="15"/>
        <v>0.41227557355099648</v>
      </c>
    </row>
    <row r="1003" spans="1:6" x14ac:dyDescent="0.2">
      <c r="A1003" s="2" t="s">
        <v>1416</v>
      </c>
      <c r="B1003" s="2" t="s">
        <v>2360</v>
      </c>
      <c r="C1003" s="3">
        <v>28.77</v>
      </c>
      <c r="D1003" s="4">
        <v>32737672.875</v>
      </c>
      <c r="E1003" s="4">
        <v>13474095.859375</v>
      </c>
      <c r="F1003" s="7">
        <f t="shared" si="15"/>
        <v>0.41157769248969561</v>
      </c>
    </row>
    <row r="1004" spans="1:6" x14ac:dyDescent="0.2">
      <c r="A1004" s="2" t="s">
        <v>1286</v>
      </c>
      <c r="B1004" s="2" t="s">
        <v>1729</v>
      </c>
      <c r="C1004" s="3">
        <v>55.43</v>
      </c>
      <c r="D1004" s="4">
        <v>499663490.58333302</v>
      </c>
      <c r="E1004" s="4">
        <v>205630945.16666701</v>
      </c>
      <c r="F1004" s="7">
        <f t="shared" si="15"/>
        <v>0.41153886373927945</v>
      </c>
    </row>
    <row r="1005" spans="1:6" x14ac:dyDescent="0.2">
      <c r="A1005" s="2" t="s">
        <v>624</v>
      </c>
      <c r="B1005" s="2" t="s">
        <v>2476</v>
      </c>
      <c r="C1005" s="3">
        <v>23.48</v>
      </c>
      <c r="D1005" s="4">
        <v>32900644.677083299</v>
      </c>
      <c r="E1005" s="4">
        <v>13533763</v>
      </c>
      <c r="F1005" s="7">
        <f t="shared" si="15"/>
        <v>0.41135251703523129</v>
      </c>
    </row>
    <row r="1006" spans="1:6" x14ac:dyDescent="0.2">
      <c r="A1006" s="2" t="s">
        <v>856</v>
      </c>
      <c r="B1006" s="2" t="s">
        <v>1616</v>
      </c>
      <c r="C1006" s="3">
        <v>92.55</v>
      </c>
      <c r="D1006" s="4">
        <v>104081066.9375</v>
      </c>
      <c r="E1006" s="4">
        <v>42727924.333333299</v>
      </c>
      <c r="F1006" s="7">
        <f t="shared" si="15"/>
        <v>0.41052542590662661</v>
      </c>
    </row>
    <row r="1007" spans="1:6" x14ac:dyDescent="0.2">
      <c r="A1007" s="2" t="s">
        <v>1097</v>
      </c>
      <c r="B1007" s="2" t="s">
        <v>2897</v>
      </c>
      <c r="C1007" s="3">
        <v>5.77</v>
      </c>
      <c r="D1007" s="4">
        <v>30250894.75</v>
      </c>
      <c r="E1007" s="4">
        <v>12415792.34375</v>
      </c>
      <c r="F1007" s="7">
        <f t="shared" si="15"/>
        <v>0.41042727649402833</v>
      </c>
    </row>
    <row r="1008" spans="1:6" x14ac:dyDescent="0.2">
      <c r="A1008" s="2" t="s">
        <v>438</v>
      </c>
      <c r="B1008" s="2" t="s">
        <v>2280</v>
      </c>
      <c r="C1008" s="3">
        <v>31.95</v>
      </c>
      <c r="D1008" s="4">
        <v>30307462.875</v>
      </c>
      <c r="E1008" s="4">
        <v>12427443.595052101</v>
      </c>
      <c r="F1008" s="7">
        <f t="shared" si="15"/>
        <v>0.41004565925916692</v>
      </c>
    </row>
    <row r="1009" spans="1:6" x14ac:dyDescent="0.2">
      <c r="A1009" s="2" t="s">
        <v>170</v>
      </c>
      <c r="B1009" s="2" t="s">
        <v>1862</v>
      </c>
      <c r="C1009" s="3">
        <v>16.52</v>
      </c>
      <c r="D1009" s="4">
        <v>14139343.1875</v>
      </c>
      <c r="E1009" s="4">
        <v>5781468.0625</v>
      </c>
      <c r="F1009" s="7">
        <f t="shared" si="15"/>
        <v>0.40889226506724535</v>
      </c>
    </row>
    <row r="1010" spans="1:6" x14ac:dyDescent="0.2">
      <c r="A1010" s="2" t="s">
        <v>1025</v>
      </c>
      <c r="B1010" s="2" t="s">
        <v>2160</v>
      </c>
      <c r="C1010" s="3">
        <v>37.22</v>
      </c>
      <c r="D1010" s="4">
        <v>146445118.08333299</v>
      </c>
      <c r="E1010" s="4">
        <v>59840391.263020799</v>
      </c>
      <c r="F1010" s="7">
        <f t="shared" si="15"/>
        <v>0.40861991199303266</v>
      </c>
    </row>
    <row r="1011" spans="1:6" x14ac:dyDescent="0.2">
      <c r="A1011" s="2" t="s">
        <v>467</v>
      </c>
      <c r="B1011" s="2" t="s">
        <v>1725</v>
      </c>
      <c r="C1011" s="3">
        <v>63.84</v>
      </c>
      <c r="D1011" s="4">
        <v>352133658.32291698</v>
      </c>
      <c r="E1011" s="4">
        <v>143811792.5625</v>
      </c>
      <c r="F1011" s="7">
        <f t="shared" si="15"/>
        <v>0.40840115440092445</v>
      </c>
    </row>
    <row r="1012" spans="1:6" x14ac:dyDescent="0.2">
      <c r="A1012" s="2" t="s">
        <v>832</v>
      </c>
      <c r="B1012" s="2" t="s">
        <v>2685</v>
      </c>
      <c r="C1012" s="3">
        <v>14.72</v>
      </c>
      <c r="D1012" s="4">
        <v>10812866.03125</v>
      </c>
      <c r="E1012" s="4">
        <v>4412169.3808593797</v>
      </c>
      <c r="F1012" s="7">
        <f t="shared" si="15"/>
        <v>0.40804809456696095</v>
      </c>
    </row>
    <row r="1013" spans="1:6" x14ac:dyDescent="0.2">
      <c r="A1013" s="2" t="s">
        <v>989</v>
      </c>
      <c r="B1013" s="2" t="s">
        <v>1902</v>
      </c>
      <c r="C1013" s="3">
        <v>52.57</v>
      </c>
      <c r="D1013" s="4">
        <v>64498594.166666701</v>
      </c>
      <c r="E1013" s="4">
        <v>26291573.744791701</v>
      </c>
      <c r="F1013" s="7">
        <f t="shared" si="15"/>
        <v>0.40763018302156051</v>
      </c>
    </row>
    <row r="1014" spans="1:6" x14ac:dyDescent="0.2">
      <c r="A1014" s="2" t="s">
        <v>537</v>
      </c>
      <c r="B1014" s="2" t="s">
        <v>2361</v>
      </c>
      <c r="C1014" s="3">
        <v>28.76</v>
      </c>
      <c r="D1014" s="4">
        <v>29718557.015625</v>
      </c>
      <c r="E1014" s="4">
        <v>12112483.3541667</v>
      </c>
      <c r="F1014" s="7">
        <f t="shared" si="15"/>
        <v>0.40757306445929964</v>
      </c>
    </row>
    <row r="1015" spans="1:6" x14ac:dyDescent="0.2">
      <c r="A1015" s="2" t="s">
        <v>862</v>
      </c>
      <c r="B1015" s="2" t="s">
        <v>2051</v>
      </c>
      <c r="C1015" s="3">
        <v>43.27</v>
      </c>
      <c r="D1015" s="4">
        <v>29094535.833333299</v>
      </c>
      <c r="E1015" s="4">
        <v>11843920.25</v>
      </c>
      <c r="F1015" s="7">
        <f t="shared" si="15"/>
        <v>0.40708400772733921</v>
      </c>
    </row>
    <row r="1016" spans="1:6" x14ac:dyDescent="0.2">
      <c r="A1016" s="2" t="s">
        <v>1058</v>
      </c>
      <c r="B1016" s="2" t="s">
        <v>2437</v>
      </c>
      <c r="C1016" s="3">
        <v>25.18</v>
      </c>
      <c r="D1016" s="4">
        <v>31949245.489583299</v>
      </c>
      <c r="E1016" s="4">
        <v>12998437.9479167</v>
      </c>
      <c r="F1016" s="7">
        <f t="shared" si="15"/>
        <v>0.40684647630112886</v>
      </c>
    </row>
    <row r="1017" spans="1:6" x14ac:dyDescent="0.2">
      <c r="A1017" s="2" t="s">
        <v>1264</v>
      </c>
      <c r="B1017" s="2" t="s">
        <v>1825</v>
      </c>
      <c r="C1017" s="3">
        <v>56.56</v>
      </c>
      <c r="D1017" s="4">
        <v>276170462.72395802</v>
      </c>
      <c r="E1017" s="4">
        <v>112308108.510417</v>
      </c>
      <c r="F1017" s="7">
        <f t="shared" si="15"/>
        <v>0.40666227446152653</v>
      </c>
    </row>
    <row r="1018" spans="1:6" x14ac:dyDescent="0.2">
      <c r="A1018" s="2" t="s">
        <v>195</v>
      </c>
      <c r="B1018" s="2" t="s">
        <v>1893</v>
      </c>
      <c r="C1018" s="3">
        <v>33.25</v>
      </c>
      <c r="D1018" s="4">
        <v>30495321.747395799</v>
      </c>
      <c r="E1018" s="4">
        <v>12384266</v>
      </c>
      <c r="F1018" s="7">
        <f t="shared" si="15"/>
        <v>0.40610379856240003</v>
      </c>
    </row>
    <row r="1019" spans="1:6" x14ac:dyDescent="0.2">
      <c r="A1019" s="2" t="s">
        <v>1301</v>
      </c>
      <c r="B1019" s="2" t="s">
        <v>2429</v>
      </c>
      <c r="C1019" s="3">
        <v>10.19</v>
      </c>
      <c r="D1019" s="4">
        <v>12142588.3671875</v>
      </c>
      <c r="E1019" s="4">
        <v>4914566.65625</v>
      </c>
      <c r="F1019" s="7">
        <f t="shared" si="15"/>
        <v>0.4047379774093689</v>
      </c>
    </row>
    <row r="1020" spans="1:6" x14ac:dyDescent="0.2">
      <c r="A1020" s="2" t="s">
        <v>1207</v>
      </c>
      <c r="B1020" s="2" t="s">
        <v>2242</v>
      </c>
      <c r="C1020" s="3">
        <v>33.54</v>
      </c>
      <c r="D1020" s="4">
        <v>49443386.166666701</v>
      </c>
      <c r="E1020" s="4">
        <v>20005764.348958299</v>
      </c>
      <c r="F1020" s="7">
        <f t="shared" si="15"/>
        <v>0.40461962458480655</v>
      </c>
    </row>
    <row r="1021" spans="1:6" x14ac:dyDescent="0.2">
      <c r="A1021" s="2" t="s">
        <v>656</v>
      </c>
      <c r="B1021" s="2" t="s">
        <v>2102</v>
      </c>
      <c r="C1021" s="3">
        <v>40.799999999999997</v>
      </c>
      <c r="D1021" s="4">
        <v>33700552.447916701</v>
      </c>
      <c r="E1021" s="4">
        <v>13634609.4166667</v>
      </c>
      <c r="F1021" s="7">
        <f t="shared" si="15"/>
        <v>0.40458118417312661</v>
      </c>
    </row>
    <row r="1022" spans="1:6" x14ac:dyDescent="0.2">
      <c r="A1022" s="2" t="s">
        <v>1087</v>
      </c>
      <c r="B1022" s="2" t="s">
        <v>1935</v>
      </c>
      <c r="C1022" s="3">
        <v>50.09</v>
      </c>
      <c r="D1022" s="4">
        <v>197759539.95833299</v>
      </c>
      <c r="E1022" s="4">
        <v>79999900.3125</v>
      </c>
      <c r="F1022" s="7">
        <f t="shared" si="15"/>
        <v>0.40453118129904431</v>
      </c>
    </row>
    <row r="1023" spans="1:6" x14ac:dyDescent="0.2">
      <c r="A1023" s="2" t="s">
        <v>925</v>
      </c>
      <c r="B1023" s="2" t="s">
        <v>1973</v>
      </c>
      <c r="C1023" s="3">
        <v>47.81</v>
      </c>
      <c r="D1023" s="4">
        <v>71250623.067708299</v>
      </c>
      <c r="E1023" s="4">
        <v>28814559.979166701</v>
      </c>
      <c r="F1023" s="7">
        <f t="shared" si="15"/>
        <v>0.40441134040027549</v>
      </c>
    </row>
    <row r="1024" spans="1:6" x14ac:dyDescent="0.2">
      <c r="A1024" s="2" t="s">
        <v>967</v>
      </c>
      <c r="B1024" s="2" t="s">
        <v>1753</v>
      </c>
      <c r="C1024" s="3">
        <v>61.08</v>
      </c>
      <c r="D1024" s="4">
        <v>227885864.046875</v>
      </c>
      <c r="E1024" s="4">
        <v>92049494.0703125</v>
      </c>
      <c r="F1024" s="7">
        <f t="shared" si="15"/>
        <v>0.40392805607011401</v>
      </c>
    </row>
    <row r="1025" spans="1:6" x14ac:dyDescent="0.2">
      <c r="A1025" s="2" t="s">
        <v>1598</v>
      </c>
      <c r="B1025" s="2" t="s">
        <v>2143</v>
      </c>
      <c r="C1025" s="3">
        <v>38.6</v>
      </c>
      <c r="D1025" s="4">
        <v>431302704.12239599</v>
      </c>
      <c r="E1025" s="4">
        <v>174156385.375</v>
      </c>
      <c r="F1025" s="7">
        <f t="shared" si="15"/>
        <v>0.40379154526603089</v>
      </c>
    </row>
    <row r="1026" spans="1:6" x14ac:dyDescent="0.2">
      <c r="A1026" s="2" t="s">
        <v>1467</v>
      </c>
      <c r="B1026" s="2" t="s">
        <v>2456</v>
      </c>
      <c r="C1026" s="3">
        <v>24.38</v>
      </c>
      <c r="D1026" s="4">
        <v>48017642.770833299</v>
      </c>
      <c r="E1026" s="4">
        <v>19384565.625</v>
      </c>
      <c r="F1026" s="7">
        <f t="shared" ref="F1026:F1089" si="16">E1026/D1026</f>
        <v>0.40369673533359079</v>
      </c>
    </row>
    <row r="1027" spans="1:6" x14ac:dyDescent="0.2">
      <c r="A1027" s="2" t="s">
        <v>38</v>
      </c>
      <c r="B1027" s="2" t="s">
        <v>1871</v>
      </c>
      <c r="C1027" s="3">
        <v>54.29</v>
      </c>
      <c r="D1027" s="4">
        <v>239314458.375</v>
      </c>
      <c r="E1027" s="4">
        <v>96587215.958333299</v>
      </c>
      <c r="F1027" s="7">
        <f t="shared" si="16"/>
        <v>0.40359958447217364</v>
      </c>
    </row>
    <row r="1028" spans="1:6" x14ac:dyDescent="0.2">
      <c r="A1028" s="2" t="s">
        <v>778</v>
      </c>
      <c r="B1028" s="2" t="s">
        <v>1829</v>
      </c>
      <c r="C1028" s="3">
        <v>56.42</v>
      </c>
      <c r="D1028" s="4">
        <v>242933516.58333299</v>
      </c>
      <c r="E1028" s="4">
        <v>98014600.5</v>
      </c>
      <c r="F1028" s="7">
        <f t="shared" si="16"/>
        <v>0.40346265051647678</v>
      </c>
    </row>
    <row r="1029" spans="1:6" x14ac:dyDescent="0.2">
      <c r="A1029" s="2" t="s">
        <v>222</v>
      </c>
      <c r="B1029" s="2" t="s">
        <v>2585</v>
      </c>
      <c r="C1029" s="3">
        <v>18.45</v>
      </c>
      <c r="D1029" s="4">
        <v>40539672.5625</v>
      </c>
      <c r="E1029" s="4">
        <v>16327750.78125</v>
      </c>
      <c r="F1029" s="7">
        <f t="shared" si="16"/>
        <v>0.4027598090753573</v>
      </c>
    </row>
    <row r="1030" spans="1:6" x14ac:dyDescent="0.2">
      <c r="A1030" s="2" t="s">
        <v>751</v>
      </c>
      <c r="B1030" s="2" t="s">
        <v>1899</v>
      </c>
      <c r="C1030" s="3">
        <v>52.74</v>
      </c>
      <c r="D1030" s="4">
        <v>44460458.75</v>
      </c>
      <c r="E1030" s="4">
        <v>17901265.895833299</v>
      </c>
      <c r="F1030" s="7">
        <f t="shared" si="16"/>
        <v>0.40263340503281014</v>
      </c>
    </row>
    <row r="1031" spans="1:6" x14ac:dyDescent="0.2">
      <c r="A1031" s="2" t="s">
        <v>831</v>
      </c>
      <c r="B1031" s="2" t="s">
        <v>2405</v>
      </c>
      <c r="C1031" s="3">
        <v>26.67</v>
      </c>
      <c r="D1031" s="4">
        <v>16312440.1875</v>
      </c>
      <c r="E1031" s="4">
        <v>6565706.375</v>
      </c>
      <c r="F1031" s="7">
        <f t="shared" si="16"/>
        <v>0.40249688578360038</v>
      </c>
    </row>
    <row r="1032" spans="1:6" x14ac:dyDescent="0.2">
      <c r="A1032" s="2" t="s">
        <v>1452</v>
      </c>
      <c r="B1032" s="2" t="s">
        <v>1779</v>
      </c>
      <c r="C1032" s="3">
        <v>59.15</v>
      </c>
      <c r="D1032" s="4">
        <v>105760834.770833</v>
      </c>
      <c r="E1032" s="4">
        <v>42509306.71875</v>
      </c>
      <c r="F1032" s="7">
        <f t="shared" si="16"/>
        <v>0.40193807859838609</v>
      </c>
    </row>
    <row r="1033" spans="1:6" x14ac:dyDescent="0.2">
      <c r="A1033" s="2" t="s">
        <v>169</v>
      </c>
      <c r="B1033" s="2" t="s">
        <v>2749</v>
      </c>
      <c r="C1033" s="3">
        <v>12.17</v>
      </c>
      <c r="D1033" s="4">
        <v>12465942.470052101</v>
      </c>
      <c r="E1033" s="4">
        <v>5009271.9479166698</v>
      </c>
      <c r="F1033" s="7">
        <f t="shared" si="16"/>
        <v>0.40183660079860239</v>
      </c>
    </row>
    <row r="1034" spans="1:6" x14ac:dyDescent="0.2">
      <c r="A1034" s="2" t="s">
        <v>1243</v>
      </c>
      <c r="B1034" s="2" t="s">
        <v>1778</v>
      </c>
      <c r="C1034" s="3">
        <v>59.17</v>
      </c>
      <c r="D1034" s="4">
        <v>156876100.57291701</v>
      </c>
      <c r="E1034" s="4">
        <v>63017819.614583299</v>
      </c>
      <c r="F1034" s="7">
        <f t="shared" si="16"/>
        <v>0.40170439846758055</v>
      </c>
    </row>
    <row r="1035" spans="1:6" x14ac:dyDescent="0.2">
      <c r="A1035" s="2" t="s">
        <v>1095</v>
      </c>
      <c r="B1035" s="2" t="s">
        <v>1721</v>
      </c>
      <c r="C1035" s="3">
        <v>44.59</v>
      </c>
      <c r="D1035" s="4">
        <v>134506529.9375</v>
      </c>
      <c r="E1035" s="4">
        <v>53953176.395833299</v>
      </c>
      <c r="F1035" s="7">
        <f t="shared" si="16"/>
        <v>0.40111938372734218</v>
      </c>
    </row>
    <row r="1036" spans="1:6" x14ac:dyDescent="0.2">
      <c r="A1036" s="2" t="s">
        <v>280</v>
      </c>
      <c r="B1036" s="2" t="s">
        <v>1944</v>
      </c>
      <c r="C1036" s="3">
        <v>49.75</v>
      </c>
      <c r="D1036" s="4">
        <v>266395123.04166701</v>
      </c>
      <c r="E1036" s="4">
        <v>106772099.333333</v>
      </c>
      <c r="F1036" s="7">
        <f t="shared" si="16"/>
        <v>0.40080350613863419</v>
      </c>
    </row>
    <row r="1037" spans="1:6" x14ac:dyDescent="0.2">
      <c r="A1037" s="2" t="s">
        <v>1293</v>
      </c>
      <c r="B1037" s="2" t="s">
        <v>2623</v>
      </c>
      <c r="C1037" s="3">
        <v>16.760000000000002</v>
      </c>
      <c r="D1037" s="4">
        <v>6851814.296875</v>
      </c>
      <c r="E1037" s="4">
        <v>2745477.625</v>
      </c>
      <c r="F1037" s="7">
        <f t="shared" si="16"/>
        <v>0.40069352525391227</v>
      </c>
    </row>
    <row r="1038" spans="1:6" x14ac:dyDescent="0.2">
      <c r="A1038" s="2" t="s">
        <v>132</v>
      </c>
      <c r="B1038" s="2" t="s">
        <v>2400</v>
      </c>
      <c r="C1038" s="3">
        <v>26.86</v>
      </c>
      <c r="D1038" s="4">
        <v>46248921.427083299</v>
      </c>
      <c r="E1038" s="4">
        <v>18500781.541666701</v>
      </c>
      <c r="F1038" s="7">
        <f t="shared" si="16"/>
        <v>0.40002622700802426</v>
      </c>
    </row>
    <row r="1039" spans="1:6" x14ac:dyDescent="0.2">
      <c r="A1039" s="2" t="s">
        <v>425</v>
      </c>
      <c r="B1039" s="2" t="s">
        <v>2766</v>
      </c>
      <c r="C1039" s="3">
        <v>11.24</v>
      </c>
      <c r="D1039" s="4">
        <v>14158488.4270833</v>
      </c>
      <c r="E1039" s="4">
        <v>5656939.53125</v>
      </c>
      <c r="F1039" s="7">
        <f t="shared" si="16"/>
        <v>0.39954403045095049</v>
      </c>
    </row>
    <row r="1040" spans="1:6" x14ac:dyDescent="0.2">
      <c r="A1040" s="2" t="s">
        <v>668</v>
      </c>
      <c r="B1040" s="2" t="s">
        <v>2078</v>
      </c>
      <c r="C1040" s="3">
        <v>42.03</v>
      </c>
      <c r="D1040" s="4">
        <v>25995375.895833299</v>
      </c>
      <c r="E1040" s="4">
        <v>10378910.0729167</v>
      </c>
      <c r="F1040" s="7">
        <f t="shared" si="16"/>
        <v>0.39925985738795555</v>
      </c>
    </row>
    <row r="1041" spans="1:6" x14ac:dyDescent="0.2">
      <c r="A1041" s="2" t="s">
        <v>66</v>
      </c>
      <c r="B1041" s="2" t="s">
        <v>1710</v>
      </c>
      <c r="C1041" s="3">
        <v>42.86</v>
      </c>
      <c r="D1041" s="4">
        <v>50629835</v>
      </c>
      <c r="E1041" s="4">
        <v>20209665.34375</v>
      </c>
      <c r="F1041" s="7">
        <f t="shared" si="16"/>
        <v>0.39916514331421382</v>
      </c>
    </row>
    <row r="1042" spans="1:6" x14ac:dyDescent="0.2">
      <c r="A1042" s="2" t="s">
        <v>248</v>
      </c>
      <c r="B1042" s="2" t="s">
        <v>2822</v>
      </c>
      <c r="C1042" s="3">
        <v>9.17</v>
      </c>
      <c r="D1042" s="4">
        <v>5065411.25</v>
      </c>
      <c r="E1042" s="4">
        <v>2021345.9375</v>
      </c>
      <c r="F1042" s="7">
        <f t="shared" si="16"/>
        <v>0.39904873222287729</v>
      </c>
    </row>
    <row r="1043" spans="1:6" x14ac:dyDescent="0.2">
      <c r="A1043" s="2" t="s">
        <v>325</v>
      </c>
      <c r="B1043" s="2" t="s">
        <v>1804</v>
      </c>
      <c r="C1043" s="3">
        <v>57.51</v>
      </c>
      <c r="D1043" s="4">
        <v>90892978.921875</v>
      </c>
      <c r="E1043" s="4">
        <v>36265725.020833299</v>
      </c>
      <c r="F1043" s="7">
        <f t="shared" si="16"/>
        <v>0.39899368962265702</v>
      </c>
    </row>
    <row r="1044" spans="1:6" x14ac:dyDescent="0.2">
      <c r="A1044" s="2" t="s">
        <v>290</v>
      </c>
      <c r="B1044" s="2" t="s">
        <v>2340</v>
      </c>
      <c r="C1044" s="3">
        <v>29.59</v>
      </c>
      <c r="D1044" s="4">
        <v>76232360.145833299</v>
      </c>
      <c r="E1044" s="4">
        <v>30370594.53125</v>
      </c>
      <c r="F1044" s="7">
        <f t="shared" si="16"/>
        <v>0.39839504474413145</v>
      </c>
    </row>
    <row r="1045" spans="1:6" x14ac:dyDescent="0.2">
      <c r="A1045" s="2" t="s">
        <v>122</v>
      </c>
      <c r="B1045" s="2" t="s">
        <v>2062</v>
      </c>
      <c r="C1045" s="3">
        <v>42.76</v>
      </c>
      <c r="D1045" s="4">
        <v>87989207.125</v>
      </c>
      <c r="E1045" s="4">
        <v>35036951.71875</v>
      </c>
      <c r="F1045" s="7">
        <f t="shared" si="16"/>
        <v>0.39819601589289805</v>
      </c>
    </row>
    <row r="1046" spans="1:6" x14ac:dyDescent="0.2">
      <c r="A1046" s="2" t="s">
        <v>1484</v>
      </c>
      <c r="B1046" s="2" t="s">
        <v>2051</v>
      </c>
      <c r="C1046" s="3">
        <v>37.04</v>
      </c>
      <c r="D1046" s="4">
        <v>22231954.875</v>
      </c>
      <c r="E1046" s="4">
        <v>8848111.25</v>
      </c>
      <c r="F1046" s="7">
        <f t="shared" si="16"/>
        <v>0.39799069851251667</v>
      </c>
    </row>
    <row r="1047" spans="1:6" x14ac:dyDescent="0.2">
      <c r="A1047" s="2" t="s">
        <v>322</v>
      </c>
      <c r="B1047" s="2" t="s">
        <v>2021</v>
      </c>
      <c r="C1047" s="3">
        <v>45.09</v>
      </c>
      <c r="D1047" s="4">
        <v>65672419.46875</v>
      </c>
      <c r="E1047" s="4">
        <v>26090722.463541701</v>
      </c>
      <c r="F1047" s="7">
        <f t="shared" si="16"/>
        <v>0.39728584198054229</v>
      </c>
    </row>
    <row r="1048" spans="1:6" x14ac:dyDescent="0.2">
      <c r="A1048" s="2" t="s">
        <v>1599</v>
      </c>
      <c r="B1048" s="2" t="s">
        <v>1641</v>
      </c>
      <c r="C1048" s="3">
        <v>75.86</v>
      </c>
      <c r="D1048" s="4">
        <v>358412241.25</v>
      </c>
      <c r="E1048" s="4">
        <v>142063192.47916701</v>
      </c>
      <c r="F1048" s="7">
        <f t="shared" si="16"/>
        <v>0.39636813738199017</v>
      </c>
    </row>
    <row r="1049" spans="1:6" x14ac:dyDescent="0.2">
      <c r="A1049" s="2" t="s">
        <v>1163</v>
      </c>
      <c r="B1049" s="2" t="s">
        <v>2497</v>
      </c>
      <c r="C1049" s="3">
        <v>22.89</v>
      </c>
      <c r="D1049" s="4">
        <v>27816772.104166701</v>
      </c>
      <c r="E1049" s="4">
        <v>11019884.5208333</v>
      </c>
      <c r="F1049" s="7">
        <f t="shared" si="16"/>
        <v>0.39615971542516326</v>
      </c>
    </row>
    <row r="1050" spans="1:6" x14ac:dyDescent="0.2">
      <c r="A1050" s="2" t="s">
        <v>1184</v>
      </c>
      <c r="B1050" s="2" t="s">
        <v>2586</v>
      </c>
      <c r="C1050" s="3">
        <v>18.420000000000002</v>
      </c>
      <c r="D1050" s="4">
        <v>22967789.510416701</v>
      </c>
      <c r="E1050" s="4">
        <v>9094543.890625</v>
      </c>
      <c r="F1050" s="7">
        <f t="shared" si="16"/>
        <v>0.39596948964114742</v>
      </c>
    </row>
    <row r="1051" spans="1:6" x14ac:dyDescent="0.2">
      <c r="A1051" s="2" t="s">
        <v>61</v>
      </c>
      <c r="B1051" s="2" t="s">
        <v>1745</v>
      </c>
      <c r="C1051" s="3">
        <v>61.74</v>
      </c>
      <c r="D1051" s="4">
        <v>100260216.072917</v>
      </c>
      <c r="E1051" s="4">
        <v>39684093.260416701</v>
      </c>
      <c r="F1051" s="7">
        <f t="shared" si="16"/>
        <v>0.39581096884486416</v>
      </c>
    </row>
    <row r="1052" spans="1:6" x14ac:dyDescent="0.2">
      <c r="A1052" s="2" t="s">
        <v>1512</v>
      </c>
      <c r="B1052" s="2" t="s">
        <v>2035</v>
      </c>
      <c r="C1052" s="3">
        <v>36.200000000000003</v>
      </c>
      <c r="D1052" s="4">
        <v>27641385.5625</v>
      </c>
      <c r="E1052" s="4">
        <v>10914288.2578125</v>
      </c>
      <c r="F1052" s="7">
        <f t="shared" si="16"/>
        <v>0.39485315354883993</v>
      </c>
    </row>
    <row r="1053" spans="1:6" x14ac:dyDescent="0.2">
      <c r="A1053" s="2" t="s">
        <v>423</v>
      </c>
      <c r="B1053" s="2" t="s">
        <v>1625</v>
      </c>
      <c r="C1053" s="3">
        <v>5.47</v>
      </c>
      <c r="D1053" s="4">
        <v>12597361.65625</v>
      </c>
      <c r="E1053" s="4">
        <v>4969708.375</v>
      </c>
      <c r="F1053" s="7">
        <f t="shared" si="16"/>
        <v>0.39450390570745825</v>
      </c>
    </row>
    <row r="1054" spans="1:6" x14ac:dyDescent="0.2">
      <c r="A1054" s="2" t="s">
        <v>1157</v>
      </c>
      <c r="B1054" s="2" t="s">
        <v>2297</v>
      </c>
      <c r="C1054" s="3">
        <v>31.27</v>
      </c>
      <c r="D1054" s="4">
        <v>70811294.255208299</v>
      </c>
      <c r="E1054" s="4">
        <v>27909223.427083299</v>
      </c>
      <c r="F1054" s="7">
        <f t="shared" si="16"/>
        <v>0.39413519722569573</v>
      </c>
    </row>
    <row r="1055" spans="1:6" x14ac:dyDescent="0.2">
      <c r="A1055" s="2" t="s">
        <v>336</v>
      </c>
      <c r="B1055" s="2" t="s">
        <v>1714</v>
      </c>
      <c r="C1055" s="3">
        <v>64.930000000000007</v>
      </c>
      <c r="D1055" s="4">
        <v>1298921860.3867199</v>
      </c>
      <c r="E1055" s="4">
        <v>511705631.1875</v>
      </c>
      <c r="F1055" s="7">
        <f t="shared" si="16"/>
        <v>0.39394643110799066</v>
      </c>
    </row>
    <row r="1056" spans="1:6" x14ac:dyDescent="0.2">
      <c r="A1056" s="2" t="s">
        <v>1185</v>
      </c>
      <c r="B1056" s="2" t="s">
        <v>2008</v>
      </c>
      <c r="C1056" s="3">
        <v>45.63</v>
      </c>
      <c r="D1056" s="4">
        <v>155751179.22916701</v>
      </c>
      <c r="E1056" s="4">
        <v>61322485.458333299</v>
      </c>
      <c r="F1056" s="7">
        <f t="shared" si="16"/>
        <v>0.39372084219089903</v>
      </c>
    </row>
    <row r="1057" spans="1:6" x14ac:dyDescent="0.2">
      <c r="A1057" s="2" t="s">
        <v>224</v>
      </c>
      <c r="B1057" s="2" t="s">
        <v>2452</v>
      </c>
      <c r="C1057" s="3">
        <v>24.58</v>
      </c>
      <c r="D1057" s="4">
        <v>55576118.729166701</v>
      </c>
      <c r="E1057" s="4">
        <v>21877887.380208299</v>
      </c>
      <c r="F1057" s="7">
        <f t="shared" si="16"/>
        <v>0.39365626604519693</v>
      </c>
    </row>
    <row r="1058" spans="1:6" x14ac:dyDescent="0.2">
      <c r="A1058" s="2" t="s">
        <v>814</v>
      </c>
      <c r="B1058" s="2" t="s">
        <v>2095</v>
      </c>
      <c r="C1058" s="3">
        <v>41.13</v>
      </c>
      <c r="D1058" s="4">
        <v>46731094.635416701</v>
      </c>
      <c r="E1058" s="4">
        <v>18378865.364583299</v>
      </c>
      <c r="F1058" s="7">
        <f t="shared" si="16"/>
        <v>0.39328985353264695</v>
      </c>
    </row>
    <row r="1059" spans="1:6" x14ac:dyDescent="0.2">
      <c r="A1059" s="2" t="s">
        <v>186</v>
      </c>
      <c r="B1059" s="2" t="s">
        <v>2288</v>
      </c>
      <c r="C1059" s="3">
        <v>15.51</v>
      </c>
      <c r="D1059" s="4">
        <v>60803036.291666701</v>
      </c>
      <c r="E1059" s="4">
        <v>23891323.291666701</v>
      </c>
      <c r="F1059" s="7">
        <f t="shared" si="16"/>
        <v>0.39292977372153209</v>
      </c>
    </row>
    <row r="1060" spans="1:6" x14ac:dyDescent="0.2">
      <c r="A1060" s="2" t="s">
        <v>835</v>
      </c>
      <c r="B1060" s="2" t="s">
        <v>2330</v>
      </c>
      <c r="C1060" s="3">
        <v>30.04</v>
      </c>
      <c r="D1060" s="4">
        <v>32000293.760416701</v>
      </c>
      <c r="E1060" s="4">
        <v>12563001.6302083</v>
      </c>
      <c r="F1060" s="7">
        <f t="shared" si="16"/>
        <v>0.39259019696088898</v>
      </c>
    </row>
    <row r="1061" spans="1:6" x14ac:dyDescent="0.2">
      <c r="A1061" s="2" t="s">
        <v>1358</v>
      </c>
      <c r="B1061" s="2" t="s">
        <v>1980</v>
      </c>
      <c r="C1061" s="3">
        <v>18.55</v>
      </c>
      <c r="D1061" s="4">
        <v>9011027.5416666698</v>
      </c>
      <c r="E1061" s="4">
        <v>3530928.3515625</v>
      </c>
      <c r="F1061" s="7">
        <f t="shared" si="16"/>
        <v>0.39184525130298553</v>
      </c>
    </row>
    <row r="1062" spans="1:6" x14ac:dyDescent="0.2">
      <c r="A1062" s="2" t="s">
        <v>1261</v>
      </c>
      <c r="B1062" s="2" t="s">
        <v>2304</v>
      </c>
      <c r="C1062" s="3">
        <v>31.05</v>
      </c>
      <c r="D1062" s="4">
        <v>43418809.372395799</v>
      </c>
      <c r="E1062" s="4">
        <v>17007792.494791701</v>
      </c>
      <c r="F1062" s="7">
        <f t="shared" si="16"/>
        <v>0.39171485217198693</v>
      </c>
    </row>
    <row r="1063" spans="1:6" x14ac:dyDescent="0.2">
      <c r="A1063" s="2" t="s">
        <v>1136</v>
      </c>
      <c r="B1063" s="2" t="s">
        <v>2147</v>
      </c>
      <c r="C1063" s="3">
        <v>38.29</v>
      </c>
      <c r="D1063" s="4">
        <v>123749991.239583</v>
      </c>
      <c r="E1063" s="4">
        <v>48391903.03125</v>
      </c>
      <c r="F1063" s="7">
        <f t="shared" si="16"/>
        <v>0.39104570874321998</v>
      </c>
    </row>
    <row r="1064" spans="1:6" x14ac:dyDescent="0.2">
      <c r="A1064" s="2" t="s">
        <v>1067</v>
      </c>
      <c r="B1064" s="2" t="s">
        <v>1756</v>
      </c>
      <c r="C1064" s="3">
        <v>60.96</v>
      </c>
      <c r="D1064" s="4">
        <v>58858396.489583299</v>
      </c>
      <c r="E1064" s="4">
        <v>22990447.661458299</v>
      </c>
      <c r="F1064" s="7">
        <f t="shared" si="16"/>
        <v>0.3906060822694537</v>
      </c>
    </row>
    <row r="1065" spans="1:6" x14ac:dyDescent="0.2">
      <c r="A1065" s="2" t="s">
        <v>1288</v>
      </c>
      <c r="B1065" s="2" t="s">
        <v>1979</v>
      </c>
      <c r="C1065" s="3">
        <v>47.33</v>
      </c>
      <c r="D1065" s="4">
        <v>66520267.4375</v>
      </c>
      <c r="E1065" s="4">
        <v>25946664</v>
      </c>
      <c r="F1065" s="7">
        <f t="shared" si="16"/>
        <v>0.39005651960702853</v>
      </c>
    </row>
    <row r="1066" spans="1:6" x14ac:dyDescent="0.2">
      <c r="A1066" s="2" t="s">
        <v>982</v>
      </c>
      <c r="B1066" s="2" t="s">
        <v>2558</v>
      </c>
      <c r="C1066" s="3">
        <v>20.309999999999999</v>
      </c>
      <c r="D1066" s="4">
        <v>41552536.739583299</v>
      </c>
      <c r="E1066" s="4">
        <v>16205012.5</v>
      </c>
      <c r="F1066" s="7">
        <f t="shared" si="16"/>
        <v>0.3899885246852563</v>
      </c>
    </row>
    <row r="1067" spans="1:6" x14ac:dyDescent="0.2">
      <c r="A1067" s="2" t="s">
        <v>1197</v>
      </c>
      <c r="B1067" s="2" t="s">
        <v>1685</v>
      </c>
      <c r="C1067" s="3">
        <v>23.79</v>
      </c>
      <c r="D1067" s="4">
        <v>25935203.614583299</v>
      </c>
      <c r="E1067" s="4">
        <v>10108018.178385399</v>
      </c>
      <c r="F1067" s="7">
        <f t="shared" si="16"/>
        <v>0.38974123082271411</v>
      </c>
    </row>
    <row r="1068" spans="1:6" x14ac:dyDescent="0.2">
      <c r="A1068" s="2" t="s">
        <v>804</v>
      </c>
      <c r="B1068" s="2" t="s">
        <v>2789</v>
      </c>
      <c r="C1068" s="3">
        <v>10.39</v>
      </c>
      <c r="D1068" s="4">
        <v>24636089.770833299</v>
      </c>
      <c r="E1068" s="4">
        <v>9589101.6875</v>
      </c>
      <c r="F1068" s="7">
        <f t="shared" si="16"/>
        <v>0.38922985655185227</v>
      </c>
    </row>
    <row r="1069" spans="1:6" x14ac:dyDescent="0.2">
      <c r="A1069" s="2" t="s">
        <v>871</v>
      </c>
      <c r="B1069" s="2" t="s">
        <v>2054</v>
      </c>
      <c r="C1069" s="3">
        <v>43.06</v>
      </c>
      <c r="D1069" s="4">
        <v>26286100.239583299</v>
      </c>
      <c r="E1069" s="4">
        <v>10229599.53125</v>
      </c>
      <c r="F1069" s="7">
        <f t="shared" si="16"/>
        <v>0.38916383328119597</v>
      </c>
    </row>
    <row r="1070" spans="1:6" x14ac:dyDescent="0.2">
      <c r="A1070" s="2" t="s">
        <v>260</v>
      </c>
      <c r="B1070" s="2" t="s">
        <v>2233</v>
      </c>
      <c r="C1070" s="3">
        <v>34.020000000000003</v>
      </c>
      <c r="D1070" s="4">
        <v>40052748.604166701</v>
      </c>
      <c r="E1070" s="4">
        <v>15581043.3020833</v>
      </c>
      <c r="F1070" s="7">
        <f t="shared" si="16"/>
        <v>0.38901308512101462</v>
      </c>
    </row>
    <row r="1071" spans="1:6" x14ac:dyDescent="0.2">
      <c r="A1071" s="2" t="s">
        <v>643</v>
      </c>
      <c r="B1071" s="2" t="s">
        <v>2369</v>
      </c>
      <c r="C1071" s="3">
        <v>28.6</v>
      </c>
      <c r="D1071" s="4">
        <v>66979437.114583299</v>
      </c>
      <c r="E1071" s="4">
        <v>25993611.763020799</v>
      </c>
      <c r="F1071" s="7">
        <f t="shared" si="16"/>
        <v>0.38808346087699896</v>
      </c>
    </row>
    <row r="1072" spans="1:6" x14ac:dyDescent="0.2">
      <c r="A1072" s="2" t="s">
        <v>1285</v>
      </c>
      <c r="B1072" s="2" t="s">
        <v>1883</v>
      </c>
      <c r="C1072" s="3">
        <v>53.64</v>
      </c>
      <c r="D1072" s="4">
        <v>238981089.67447901</v>
      </c>
      <c r="E1072" s="4">
        <v>92716226.776041701</v>
      </c>
      <c r="F1072" s="7">
        <f t="shared" si="16"/>
        <v>0.38796470006196876</v>
      </c>
    </row>
    <row r="1073" spans="1:6" x14ac:dyDescent="0.2">
      <c r="A1073" s="2" t="s">
        <v>23</v>
      </c>
      <c r="B1073" s="2" t="s">
        <v>2444</v>
      </c>
      <c r="C1073" s="3">
        <v>25.07</v>
      </c>
      <c r="D1073" s="4">
        <v>8670897.28125</v>
      </c>
      <c r="E1073" s="4">
        <v>3361951.25</v>
      </c>
      <c r="F1073" s="7">
        <f t="shared" si="16"/>
        <v>0.38772818324925878</v>
      </c>
    </row>
    <row r="1074" spans="1:6" x14ac:dyDescent="0.2">
      <c r="A1074" s="2" t="s">
        <v>424</v>
      </c>
      <c r="B1074" s="2" t="s">
        <v>2151</v>
      </c>
      <c r="C1074" s="3">
        <v>13.35</v>
      </c>
      <c r="D1074" s="4">
        <v>12556452.625</v>
      </c>
      <c r="E1074" s="4">
        <v>4861051.59375</v>
      </c>
      <c r="F1074" s="7">
        <f t="shared" si="16"/>
        <v>0.38713574119426108</v>
      </c>
    </row>
    <row r="1075" spans="1:6" x14ac:dyDescent="0.2">
      <c r="A1075" s="2" t="s">
        <v>334</v>
      </c>
      <c r="B1075" s="2" t="s">
        <v>2316</v>
      </c>
      <c r="C1075" s="3">
        <v>30.77</v>
      </c>
      <c r="D1075" s="4">
        <v>97934452.1875</v>
      </c>
      <c r="E1075" s="4">
        <v>37901192.114583299</v>
      </c>
      <c r="F1075" s="7">
        <f t="shared" si="16"/>
        <v>0.38700570910449089</v>
      </c>
    </row>
    <row r="1076" spans="1:6" x14ac:dyDescent="0.2">
      <c r="A1076" s="2" t="s">
        <v>1448</v>
      </c>
      <c r="B1076" s="2" t="s">
        <v>2368</v>
      </c>
      <c r="C1076" s="3">
        <v>28.61</v>
      </c>
      <c r="D1076" s="4">
        <v>84193789.651041701</v>
      </c>
      <c r="E1076" s="4">
        <v>32566179.53125</v>
      </c>
      <c r="F1076" s="7">
        <f t="shared" si="16"/>
        <v>0.38680025767015785</v>
      </c>
    </row>
    <row r="1077" spans="1:6" x14ac:dyDescent="0.2">
      <c r="A1077" s="2" t="s">
        <v>1132</v>
      </c>
      <c r="B1077" s="2" t="s">
        <v>2347</v>
      </c>
      <c r="C1077" s="3">
        <v>29.36</v>
      </c>
      <c r="D1077" s="4">
        <v>60604370.552083299</v>
      </c>
      <c r="E1077" s="4">
        <v>23432454.7421875</v>
      </c>
      <c r="F1077" s="7">
        <f t="shared" si="16"/>
        <v>0.38664628522211425</v>
      </c>
    </row>
    <row r="1078" spans="1:6" x14ac:dyDescent="0.2">
      <c r="A1078" s="2" t="s">
        <v>93</v>
      </c>
      <c r="B1078" s="2" t="s">
        <v>1749</v>
      </c>
      <c r="C1078" s="3">
        <v>55.06</v>
      </c>
      <c r="D1078" s="4">
        <v>333336793.70833302</v>
      </c>
      <c r="E1078" s="4">
        <v>128873004.052083</v>
      </c>
      <c r="F1078" s="7">
        <f t="shared" si="16"/>
        <v>0.38661499865762144</v>
      </c>
    </row>
    <row r="1079" spans="1:6" x14ac:dyDescent="0.2">
      <c r="A1079" s="2" t="s">
        <v>178</v>
      </c>
      <c r="B1079" s="2" t="s">
        <v>1715</v>
      </c>
      <c r="C1079" s="3">
        <v>63.06</v>
      </c>
      <c r="D1079" s="4">
        <v>182262484.15104201</v>
      </c>
      <c r="E1079" s="4">
        <v>70449451.21875</v>
      </c>
      <c r="F1079" s="7">
        <f t="shared" si="16"/>
        <v>0.38652743896746256</v>
      </c>
    </row>
    <row r="1080" spans="1:6" x14ac:dyDescent="0.2">
      <c r="A1080" s="2" t="s">
        <v>60</v>
      </c>
      <c r="B1080" s="2" t="s">
        <v>2251</v>
      </c>
      <c r="C1080" s="3">
        <v>33.270000000000003</v>
      </c>
      <c r="D1080" s="4">
        <v>156158656.94010401</v>
      </c>
      <c r="E1080" s="4">
        <v>60346276.791666701</v>
      </c>
      <c r="F1080" s="7">
        <f t="shared" si="16"/>
        <v>0.38644208380207212</v>
      </c>
    </row>
    <row r="1081" spans="1:6" x14ac:dyDescent="0.2">
      <c r="A1081" s="2" t="s">
        <v>802</v>
      </c>
      <c r="B1081" s="2" t="s">
        <v>1870</v>
      </c>
      <c r="C1081" s="3">
        <v>54.33</v>
      </c>
      <c r="D1081" s="4">
        <v>285440061.13541698</v>
      </c>
      <c r="E1081" s="4">
        <v>110290436.760417</v>
      </c>
      <c r="F1081" s="7">
        <f t="shared" si="16"/>
        <v>0.38638737786737504</v>
      </c>
    </row>
    <row r="1082" spans="1:6" x14ac:dyDescent="0.2">
      <c r="A1082" s="2" t="s">
        <v>1486</v>
      </c>
      <c r="B1082" s="2" t="s">
        <v>1911</v>
      </c>
      <c r="C1082" s="3">
        <v>51.75</v>
      </c>
      <c r="D1082" s="4">
        <v>224084818.16666701</v>
      </c>
      <c r="E1082" s="4">
        <v>86524269.020833299</v>
      </c>
      <c r="F1082" s="7">
        <f t="shared" si="16"/>
        <v>0.38612285173411148</v>
      </c>
    </row>
    <row r="1083" spans="1:6" x14ac:dyDescent="0.2">
      <c r="A1083" s="2" t="s">
        <v>1199</v>
      </c>
      <c r="B1083" s="2" t="s">
        <v>1951</v>
      </c>
      <c r="C1083" s="3">
        <v>49.43</v>
      </c>
      <c r="D1083" s="4">
        <v>122187239.875</v>
      </c>
      <c r="E1083" s="4">
        <v>47076380.263020799</v>
      </c>
      <c r="F1083" s="7">
        <f t="shared" si="16"/>
        <v>0.38528065869382827</v>
      </c>
    </row>
    <row r="1084" spans="1:6" x14ac:dyDescent="0.2">
      <c r="A1084" s="2" t="s">
        <v>684</v>
      </c>
      <c r="B1084" s="2" t="s">
        <v>2699</v>
      </c>
      <c r="C1084" s="3">
        <v>14.24</v>
      </c>
      <c r="D1084" s="4">
        <v>25105576.046875</v>
      </c>
      <c r="E1084" s="4">
        <v>9636300.93359375</v>
      </c>
      <c r="F1084" s="7">
        <f t="shared" si="16"/>
        <v>0.38383110252486008</v>
      </c>
    </row>
    <row r="1085" spans="1:6" x14ac:dyDescent="0.2">
      <c r="A1085" s="2" t="s">
        <v>1100</v>
      </c>
      <c r="B1085" s="2" t="s">
        <v>1765</v>
      </c>
      <c r="C1085" s="3">
        <v>56.49</v>
      </c>
      <c r="D1085" s="4">
        <v>504871629.233073</v>
      </c>
      <c r="E1085" s="4">
        <v>193752704.48697901</v>
      </c>
      <c r="F1085" s="7">
        <f t="shared" si="16"/>
        <v>0.38376627496637061</v>
      </c>
    </row>
    <row r="1086" spans="1:6" x14ac:dyDescent="0.2">
      <c r="A1086" s="2" t="s">
        <v>1270</v>
      </c>
      <c r="B1086" s="2" t="s">
        <v>2624</v>
      </c>
      <c r="C1086" s="3">
        <v>16.8</v>
      </c>
      <c r="D1086" s="4">
        <v>11764091.875</v>
      </c>
      <c r="E1086" s="4">
        <v>4495021.6875</v>
      </c>
      <c r="F1086" s="7">
        <f t="shared" si="16"/>
        <v>0.38209678530753571</v>
      </c>
    </row>
    <row r="1087" spans="1:6" x14ac:dyDescent="0.2">
      <c r="A1087" s="2" t="s">
        <v>137</v>
      </c>
      <c r="B1087" s="2" t="s">
        <v>1865</v>
      </c>
      <c r="C1087" s="3">
        <v>54.57</v>
      </c>
      <c r="D1087" s="4">
        <v>222249900</v>
      </c>
      <c r="E1087" s="4">
        <v>84855915.333333299</v>
      </c>
      <c r="F1087" s="7">
        <f t="shared" si="16"/>
        <v>0.38180406530366628</v>
      </c>
    </row>
    <row r="1088" spans="1:6" x14ac:dyDescent="0.2">
      <c r="A1088" s="2" t="s">
        <v>1287</v>
      </c>
      <c r="B1088" s="2" t="s">
        <v>2416</v>
      </c>
      <c r="C1088" s="3">
        <v>25.97</v>
      </c>
      <c r="D1088" s="4">
        <v>39727271.125</v>
      </c>
      <c r="E1088" s="4">
        <v>15143001.25</v>
      </c>
      <c r="F1088" s="7">
        <f t="shared" si="16"/>
        <v>0.38117395988144404</v>
      </c>
    </row>
    <row r="1089" spans="1:6" x14ac:dyDescent="0.2">
      <c r="A1089" s="2" t="s">
        <v>1250</v>
      </c>
      <c r="B1089" s="2" t="s">
        <v>2465</v>
      </c>
      <c r="C1089" s="3">
        <v>23.91</v>
      </c>
      <c r="D1089" s="4">
        <v>12692742.1979167</v>
      </c>
      <c r="E1089" s="4">
        <v>4831338.7109375</v>
      </c>
      <c r="F1089" s="7">
        <f t="shared" si="16"/>
        <v>0.38063789806827425</v>
      </c>
    </row>
    <row r="1090" spans="1:6" x14ac:dyDescent="0.2">
      <c r="A1090" s="2" t="s">
        <v>1544</v>
      </c>
      <c r="B1090" s="2" t="s">
        <v>1793</v>
      </c>
      <c r="C1090" s="3">
        <v>58.16</v>
      </c>
      <c r="D1090" s="4">
        <v>79501797.71875</v>
      </c>
      <c r="E1090" s="4">
        <v>30260085.791666701</v>
      </c>
      <c r="F1090" s="7">
        <f t="shared" ref="F1090:F1153" si="17">E1090/D1090</f>
        <v>0.38062140303690328</v>
      </c>
    </row>
    <row r="1091" spans="1:6" x14ac:dyDescent="0.2">
      <c r="A1091" s="2" t="s">
        <v>246</v>
      </c>
      <c r="B1091" s="2" t="s">
        <v>2206</v>
      </c>
      <c r="C1091" s="3">
        <v>35.119999999999997</v>
      </c>
      <c r="D1091" s="4">
        <v>47605878.166666701</v>
      </c>
      <c r="E1091" s="4">
        <v>18109188.0703125</v>
      </c>
      <c r="F1091" s="7">
        <f t="shared" si="17"/>
        <v>0.38039815181883202</v>
      </c>
    </row>
    <row r="1092" spans="1:6" x14ac:dyDescent="0.2">
      <c r="A1092" s="2" t="s">
        <v>117</v>
      </c>
      <c r="B1092" s="2" t="s">
        <v>2883</v>
      </c>
      <c r="C1092" s="3">
        <v>6.42</v>
      </c>
      <c r="D1092" s="4">
        <v>5429638.6484375</v>
      </c>
      <c r="E1092" s="4">
        <v>2064439.125</v>
      </c>
      <c r="F1092" s="7">
        <f t="shared" si="17"/>
        <v>0.38021666977674262</v>
      </c>
    </row>
    <row r="1093" spans="1:6" x14ac:dyDescent="0.2">
      <c r="A1093" s="2" t="s">
        <v>457</v>
      </c>
      <c r="B1093" s="2" t="s">
        <v>2502</v>
      </c>
      <c r="C1093" s="3">
        <v>22.86</v>
      </c>
      <c r="D1093" s="4">
        <v>43485834.442708299</v>
      </c>
      <c r="E1093" s="4">
        <v>16518530.3359375</v>
      </c>
      <c r="F1093" s="7">
        <f t="shared" si="17"/>
        <v>0.37986002907913213</v>
      </c>
    </row>
    <row r="1094" spans="1:6" x14ac:dyDescent="0.2">
      <c r="A1094" s="2" t="s">
        <v>589</v>
      </c>
      <c r="B1094" s="2" t="s">
        <v>1625</v>
      </c>
      <c r="C1094" s="3">
        <v>15.44</v>
      </c>
      <c r="D1094" s="4">
        <v>12782618.46875</v>
      </c>
      <c r="E1094" s="4">
        <v>4851075.8125</v>
      </c>
      <c r="F1094" s="7">
        <f t="shared" si="17"/>
        <v>0.37950564075424387</v>
      </c>
    </row>
    <row r="1095" spans="1:6" x14ac:dyDescent="0.2">
      <c r="A1095" s="2" t="s">
        <v>1211</v>
      </c>
      <c r="B1095" s="2" t="s">
        <v>1826</v>
      </c>
      <c r="C1095" s="3">
        <v>56.52</v>
      </c>
      <c r="D1095" s="4">
        <v>376356755.5</v>
      </c>
      <c r="E1095" s="4">
        <v>142465128.61458299</v>
      </c>
      <c r="F1095" s="7">
        <f t="shared" si="17"/>
        <v>0.3785374555727431</v>
      </c>
    </row>
    <row r="1096" spans="1:6" x14ac:dyDescent="0.2">
      <c r="A1096" s="2" t="s">
        <v>287</v>
      </c>
      <c r="B1096" s="2" t="s">
        <v>1808</v>
      </c>
      <c r="C1096" s="3">
        <v>57.34</v>
      </c>
      <c r="D1096" s="4">
        <v>112092918.0625</v>
      </c>
      <c r="E1096" s="4">
        <v>42395839.588541701</v>
      </c>
      <c r="F1096" s="7">
        <f t="shared" si="17"/>
        <v>0.37822050064664137</v>
      </c>
    </row>
    <row r="1097" spans="1:6" x14ac:dyDescent="0.2">
      <c r="A1097" s="2" t="s">
        <v>719</v>
      </c>
      <c r="B1097" s="2" t="s">
        <v>2729</v>
      </c>
      <c r="C1097" s="3">
        <v>12.89</v>
      </c>
      <c r="D1097" s="4">
        <v>41449359.71875</v>
      </c>
      <c r="E1097" s="4">
        <v>15634451.09375</v>
      </c>
      <c r="F1097" s="7">
        <f t="shared" si="17"/>
        <v>0.37719403145997482</v>
      </c>
    </row>
    <row r="1098" spans="1:6" x14ac:dyDescent="0.2">
      <c r="A1098" s="2" t="s">
        <v>1419</v>
      </c>
      <c r="B1098" s="2" t="s">
        <v>2408</v>
      </c>
      <c r="C1098" s="3">
        <v>26.38</v>
      </c>
      <c r="D1098" s="4">
        <v>78472746.458333299</v>
      </c>
      <c r="E1098" s="4">
        <v>29583612.625</v>
      </c>
      <c r="F1098" s="7">
        <f t="shared" si="17"/>
        <v>0.37699219104951326</v>
      </c>
    </row>
    <row r="1099" spans="1:6" x14ac:dyDescent="0.2">
      <c r="A1099" s="2" t="s">
        <v>651</v>
      </c>
      <c r="B1099" s="2" t="s">
        <v>2352</v>
      </c>
      <c r="C1099" s="3">
        <v>29.1</v>
      </c>
      <c r="D1099" s="4">
        <v>29373233.541666701</v>
      </c>
      <c r="E1099" s="4">
        <v>11054228.8541667</v>
      </c>
      <c r="F1099" s="7">
        <f t="shared" si="17"/>
        <v>0.37633680467919839</v>
      </c>
    </row>
    <row r="1100" spans="1:6" x14ac:dyDescent="0.2">
      <c r="A1100" s="2" t="s">
        <v>58</v>
      </c>
      <c r="B1100" s="2" t="s">
        <v>1715</v>
      </c>
      <c r="C1100" s="3">
        <v>33.64</v>
      </c>
      <c r="D1100" s="4">
        <v>36858194.466145799</v>
      </c>
      <c r="E1100" s="4">
        <v>13853519.6875</v>
      </c>
      <c r="F1100" s="7">
        <f t="shared" si="17"/>
        <v>0.37585996514898307</v>
      </c>
    </row>
    <row r="1101" spans="1:6" x14ac:dyDescent="0.2">
      <c r="A1101" s="2" t="s">
        <v>1228</v>
      </c>
      <c r="B1101" s="2" t="s">
        <v>1791</v>
      </c>
      <c r="C1101" s="3">
        <v>10.43</v>
      </c>
      <c r="D1101" s="4">
        <v>13832537.15625</v>
      </c>
      <c r="E1101" s="4">
        <v>5196083.84375</v>
      </c>
      <c r="F1101" s="7">
        <f t="shared" si="17"/>
        <v>0.37564213889729092</v>
      </c>
    </row>
    <row r="1102" spans="1:6" x14ac:dyDescent="0.2">
      <c r="A1102" s="2" t="s">
        <v>351</v>
      </c>
      <c r="B1102" s="2" t="s">
        <v>1813</v>
      </c>
      <c r="C1102" s="3">
        <v>56.94</v>
      </c>
      <c r="D1102" s="4">
        <v>201154768.39583299</v>
      </c>
      <c r="E1102" s="4">
        <v>75507737.15625</v>
      </c>
      <c r="F1102" s="7">
        <f t="shared" si="17"/>
        <v>0.37537135091754642</v>
      </c>
    </row>
    <row r="1103" spans="1:6" x14ac:dyDescent="0.2">
      <c r="A1103" s="2" t="s">
        <v>1193</v>
      </c>
      <c r="B1103" s="2" t="s">
        <v>1831</v>
      </c>
      <c r="C1103" s="3">
        <v>56.29</v>
      </c>
      <c r="D1103" s="4">
        <v>220403950.140625</v>
      </c>
      <c r="E1103" s="4">
        <v>82698872.286458299</v>
      </c>
      <c r="F1103" s="7">
        <f t="shared" si="17"/>
        <v>0.37521501875848273</v>
      </c>
    </row>
    <row r="1104" spans="1:6" x14ac:dyDescent="0.2">
      <c r="A1104" s="2" t="s">
        <v>408</v>
      </c>
      <c r="B1104" s="2" t="s">
        <v>2264</v>
      </c>
      <c r="C1104" s="3">
        <v>32.630000000000003</v>
      </c>
      <c r="D1104" s="4">
        <v>31693358.229166701</v>
      </c>
      <c r="E1104" s="4">
        <v>11878737.625</v>
      </c>
      <c r="F1104" s="7">
        <f t="shared" si="17"/>
        <v>0.37480211276784986</v>
      </c>
    </row>
    <row r="1105" spans="1:6" x14ac:dyDescent="0.2">
      <c r="A1105" s="2" t="s">
        <v>1254</v>
      </c>
      <c r="B1105" s="2" t="s">
        <v>1983</v>
      </c>
      <c r="C1105" s="3">
        <v>47.08</v>
      </c>
      <c r="D1105" s="4">
        <v>173831166.14583299</v>
      </c>
      <c r="E1105" s="4">
        <v>65110773.25</v>
      </c>
      <c r="F1105" s="7">
        <f t="shared" si="17"/>
        <v>0.37456328858414445</v>
      </c>
    </row>
    <row r="1106" spans="1:6" x14ac:dyDescent="0.2">
      <c r="A1106" s="2" t="s">
        <v>1459</v>
      </c>
      <c r="B1106" s="2" t="s">
        <v>2056</v>
      </c>
      <c r="C1106" s="3">
        <v>43</v>
      </c>
      <c r="D1106" s="4">
        <v>53253351.354166701</v>
      </c>
      <c r="E1106" s="4">
        <v>19905135.104166701</v>
      </c>
      <c r="F1106" s="7">
        <f t="shared" si="17"/>
        <v>0.37378182965022472</v>
      </c>
    </row>
    <row r="1107" spans="1:6" x14ac:dyDescent="0.2">
      <c r="A1107" s="2" t="s">
        <v>1266</v>
      </c>
      <c r="B1107" s="2" t="s">
        <v>2455</v>
      </c>
      <c r="C1107" s="3">
        <v>24.38</v>
      </c>
      <c r="D1107" s="4">
        <v>26325188.791666701</v>
      </c>
      <c r="E1107" s="4">
        <v>9832706.6041666698</v>
      </c>
      <c r="F1107" s="7">
        <f t="shared" si="17"/>
        <v>0.37350944306538975</v>
      </c>
    </row>
    <row r="1108" spans="1:6" x14ac:dyDescent="0.2">
      <c r="A1108" s="2" t="s">
        <v>1578</v>
      </c>
      <c r="B1108" s="2" t="s">
        <v>1671</v>
      </c>
      <c r="C1108" s="3">
        <v>70.62</v>
      </c>
      <c r="D1108" s="4">
        <v>1960182255.9166701</v>
      </c>
      <c r="E1108" s="4">
        <v>731870241.47916698</v>
      </c>
      <c r="F1108" s="7">
        <f t="shared" si="17"/>
        <v>0.37336846574856442</v>
      </c>
    </row>
    <row r="1109" spans="1:6" x14ac:dyDescent="0.2">
      <c r="A1109" s="2" t="s">
        <v>458</v>
      </c>
      <c r="B1109" s="2" t="s">
        <v>2070</v>
      </c>
      <c r="C1109" s="3">
        <v>24</v>
      </c>
      <c r="D1109" s="4">
        <v>14648974.5625</v>
      </c>
      <c r="E1109" s="4">
        <v>5460524.0625</v>
      </c>
      <c r="F1109" s="7">
        <f t="shared" si="17"/>
        <v>0.37275810939548143</v>
      </c>
    </row>
    <row r="1110" spans="1:6" x14ac:dyDescent="0.2">
      <c r="A1110" s="2" t="s">
        <v>1161</v>
      </c>
      <c r="B1110" s="2" t="s">
        <v>2594</v>
      </c>
      <c r="C1110" s="3">
        <v>18.100000000000001</v>
      </c>
      <c r="D1110" s="4">
        <v>29509891.291666701</v>
      </c>
      <c r="E1110" s="4">
        <v>10996784</v>
      </c>
      <c r="F1110" s="7">
        <f t="shared" si="17"/>
        <v>0.37264739104970479</v>
      </c>
    </row>
    <row r="1111" spans="1:6" x14ac:dyDescent="0.2">
      <c r="A1111" s="2" t="s">
        <v>981</v>
      </c>
      <c r="B1111" s="2" t="s">
        <v>2876</v>
      </c>
      <c r="C1111" s="3">
        <v>6.98</v>
      </c>
      <c r="D1111" s="4">
        <v>11044264</v>
      </c>
      <c r="E1111" s="4">
        <v>4114008.6777343801</v>
      </c>
      <c r="F1111" s="7">
        <f t="shared" si="17"/>
        <v>0.37250184147484888</v>
      </c>
    </row>
    <row r="1112" spans="1:6" x14ac:dyDescent="0.2">
      <c r="A1112" s="2" t="s">
        <v>724</v>
      </c>
      <c r="B1112" s="2" t="s">
        <v>2641</v>
      </c>
      <c r="C1112" s="3">
        <v>16.32</v>
      </c>
      <c r="D1112" s="4">
        <v>20015365.296875</v>
      </c>
      <c r="E1112" s="4">
        <v>7431031.40625</v>
      </c>
      <c r="F1112" s="7">
        <f t="shared" si="17"/>
        <v>0.37126633943624338</v>
      </c>
    </row>
    <row r="1113" spans="1:6" x14ac:dyDescent="0.2">
      <c r="A1113" s="2" t="s">
        <v>1362</v>
      </c>
      <c r="B1113" s="2" t="s">
        <v>2457</v>
      </c>
      <c r="C1113" s="3">
        <v>24.38</v>
      </c>
      <c r="D1113" s="4">
        <v>32899478.6484375</v>
      </c>
      <c r="E1113" s="4">
        <v>12210749.5130208</v>
      </c>
      <c r="F1113" s="7">
        <f t="shared" si="17"/>
        <v>0.37115328311139445</v>
      </c>
    </row>
    <row r="1114" spans="1:6" x14ac:dyDescent="0.2">
      <c r="A1114" s="2" t="s">
        <v>192</v>
      </c>
      <c r="B1114" s="2" t="s">
        <v>1648</v>
      </c>
      <c r="C1114" s="3">
        <v>17.78</v>
      </c>
      <c r="D1114" s="4">
        <v>21639432.90625</v>
      </c>
      <c r="E1114" s="4">
        <v>8023335.3125</v>
      </c>
      <c r="F1114" s="7">
        <f t="shared" si="17"/>
        <v>0.37077382513950558</v>
      </c>
    </row>
    <row r="1115" spans="1:6" x14ac:dyDescent="0.2">
      <c r="A1115" s="2" t="s">
        <v>746</v>
      </c>
      <c r="B1115" s="2" t="s">
        <v>2219</v>
      </c>
      <c r="C1115" s="3">
        <v>34.6</v>
      </c>
      <c r="D1115" s="4">
        <v>20396650.388020799</v>
      </c>
      <c r="E1115" s="4">
        <v>7552677.03125</v>
      </c>
      <c r="F1115" s="7">
        <f t="shared" si="17"/>
        <v>0.37029006663200831</v>
      </c>
    </row>
    <row r="1116" spans="1:6" x14ac:dyDescent="0.2">
      <c r="A1116" s="2" t="s">
        <v>92</v>
      </c>
      <c r="B1116" s="2" t="s">
        <v>1719</v>
      </c>
      <c r="C1116" s="3">
        <v>64.47</v>
      </c>
      <c r="D1116" s="4">
        <v>201151399.98958299</v>
      </c>
      <c r="E1116" s="4">
        <v>74303359.395833299</v>
      </c>
      <c r="F1116" s="7">
        <f t="shared" si="17"/>
        <v>0.36939021751616563</v>
      </c>
    </row>
    <row r="1117" spans="1:6" x14ac:dyDescent="0.2">
      <c r="A1117" s="2" t="s">
        <v>803</v>
      </c>
      <c r="B1117" s="2" t="s">
        <v>2104</v>
      </c>
      <c r="C1117" s="3">
        <v>40.51</v>
      </c>
      <c r="D1117" s="4">
        <v>129333775.72135399</v>
      </c>
      <c r="E1117" s="4">
        <v>47697087.875</v>
      </c>
      <c r="F1117" s="7">
        <f t="shared" si="17"/>
        <v>0.36879065510127873</v>
      </c>
    </row>
    <row r="1118" spans="1:6" x14ac:dyDescent="0.2">
      <c r="A1118" s="2" t="s">
        <v>353</v>
      </c>
      <c r="B1118" s="2" t="s">
        <v>1958</v>
      </c>
      <c r="C1118" s="3">
        <v>48.92</v>
      </c>
      <c r="D1118" s="4">
        <v>217600697.09375</v>
      </c>
      <c r="E1118" s="4">
        <v>80239222.729166701</v>
      </c>
      <c r="F1118" s="7">
        <f t="shared" si="17"/>
        <v>0.36874524668731568</v>
      </c>
    </row>
    <row r="1119" spans="1:6" x14ac:dyDescent="0.2">
      <c r="A1119" s="2" t="s">
        <v>1279</v>
      </c>
      <c r="B1119" s="2" t="s">
        <v>1970</v>
      </c>
      <c r="C1119" s="3">
        <v>47.92</v>
      </c>
      <c r="D1119" s="4">
        <v>95883456.208333299</v>
      </c>
      <c r="E1119" s="4">
        <v>35337736.377604201</v>
      </c>
      <c r="F1119" s="7">
        <f t="shared" si="17"/>
        <v>0.36854883808968258</v>
      </c>
    </row>
    <row r="1120" spans="1:6" x14ac:dyDescent="0.2">
      <c r="A1120" s="2" t="s">
        <v>796</v>
      </c>
      <c r="B1120" s="2" t="s">
        <v>1872</v>
      </c>
      <c r="C1120" s="3">
        <v>54.23</v>
      </c>
      <c r="D1120" s="4">
        <v>376344721.5625</v>
      </c>
      <c r="E1120" s="4">
        <v>138525263.38541701</v>
      </c>
      <c r="F1120" s="7">
        <f t="shared" si="17"/>
        <v>0.36808079255181464</v>
      </c>
    </row>
    <row r="1121" spans="1:6" x14ac:dyDescent="0.2">
      <c r="A1121" s="2" t="s">
        <v>1131</v>
      </c>
      <c r="B1121" s="2" t="s">
        <v>2590</v>
      </c>
      <c r="C1121" s="3">
        <v>18.36</v>
      </c>
      <c r="D1121" s="4">
        <v>33181371.333333299</v>
      </c>
      <c r="E1121" s="4">
        <v>12210614.2083333</v>
      </c>
      <c r="F1121" s="7">
        <f t="shared" si="17"/>
        <v>0.36799606880824653</v>
      </c>
    </row>
    <row r="1122" spans="1:6" x14ac:dyDescent="0.2">
      <c r="A1122" s="2" t="s">
        <v>99</v>
      </c>
      <c r="B1122" s="2" t="s">
        <v>2008</v>
      </c>
      <c r="C1122" s="3">
        <v>31.66</v>
      </c>
      <c r="D1122" s="4">
        <v>47319657.192708299</v>
      </c>
      <c r="E1122" s="4">
        <v>17396313.739583299</v>
      </c>
      <c r="F1122" s="7">
        <f t="shared" si="17"/>
        <v>0.36763397648332868</v>
      </c>
    </row>
    <row r="1123" spans="1:6" x14ac:dyDescent="0.2">
      <c r="A1123" s="2" t="s">
        <v>249</v>
      </c>
      <c r="B1123" s="2" t="s">
        <v>2560</v>
      </c>
      <c r="C1123" s="3">
        <v>20.29</v>
      </c>
      <c r="D1123" s="4">
        <v>14673390.7552083</v>
      </c>
      <c r="E1123" s="4">
        <v>5388027.6901041698</v>
      </c>
      <c r="F1123" s="7">
        <f t="shared" si="17"/>
        <v>0.36719717889279929</v>
      </c>
    </row>
    <row r="1124" spans="1:6" x14ac:dyDescent="0.2">
      <c r="A1124" s="2" t="s">
        <v>25</v>
      </c>
      <c r="B1124" s="2" t="s">
        <v>1657</v>
      </c>
      <c r="C1124" s="3">
        <v>73.12</v>
      </c>
      <c r="D1124" s="4">
        <v>268082627.86458299</v>
      </c>
      <c r="E1124" s="4">
        <v>98433036.596354201</v>
      </c>
      <c r="F1124" s="7">
        <f t="shared" si="17"/>
        <v>0.36717424541987048</v>
      </c>
    </row>
    <row r="1125" spans="1:6" x14ac:dyDescent="0.2">
      <c r="A1125" s="2" t="s">
        <v>1499</v>
      </c>
      <c r="B1125" s="2" t="s">
        <v>2761</v>
      </c>
      <c r="C1125" s="3">
        <v>11.54</v>
      </c>
      <c r="D1125" s="4">
        <v>30239053.1484375</v>
      </c>
      <c r="E1125" s="4">
        <v>11083658.7890625</v>
      </c>
      <c r="F1125" s="7">
        <f t="shared" si="17"/>
        <v>0.3665345847522084</v>
      </c>
    </row>
    <row r="1126" spans="1:6" x14ac:dyDescent="0.2">
      <c r="A1126" s="2" t="s">
        <v>223</v>
      </c>
      <c r="B1126" s="2" t="s">
        <v>2607</v>
      </c>
      <c r="C1126" s="3">
        <v>17.420000000000002</v>
      </c>
      <c r="D1126" s="4">
        <v>34335278.166666701</v>
      </c>
      <c r="E1126" s="4">
        <v>12560903.34375</v>
      </c>
      <c r="F1126" s="7">
        <f t="shared" si="17"/>
        <v>0.36583083098317076</v>
      </c>
    </row>
    <row r="1127" spans="1:6" x14ac:dyDescent="0.2">
      <c r="A1127" s="2" t="s">
        <v>879</v>
      </c>
      <c r="B1127" s="2" t="s">
        <v>2162</v>
      </c>
      <c r="C1127" s="3">
        <v>37.15</v>
      </c>
      <c r="D1127" s="4">
        <v>63378836.223958299</v>
      </c>
      <c r="E1127" s="4">
        <v>23177816.708333299</v>
      </c>
      <c r="F1127" s="7">
        <f t="shared" si="17"/>
        <v>0.36570278170509674</v>
      </c>
    </row>
    <row r="1128" spans="1:6" x14ac:dyDescent="0.2">
      <c r="A1128" s="2" t="s">
        <v>1219</v>
      </c>
      <c r="B1128" s="2" t="s">
        <v>2531</v>
      </c>
      <c r="C1128" s="3">
        <v>21.43</v>
      </c>
      <c r="D1128" s="4">
        <v>32409791.265625</v>
      </c>
      <c r="E1128" s="4">
        <v>11846424.0976563</v>
      </c>
      <c r="F1128" s="7">
        <f t="shared" si="17"/>
        <v>0.36551991342878681</v>
      </c>
    </row>
    <row r="1129" spans="1:6" x14ac:dyDescent="0.2">
      <c r="A1129" s="2" t="s">
        <v>1268</v>
      </c>
      <c r="B1129" s="2" t="s">
        <v>1942</v>
      </c>
      <c r="C1129" s="3">
        <v>49.92</v>
      </c>
      <c r="D1129" s="4">
        <v>249563012.66406301</v>
      </c>
      <c r="E1129" s="4">
        <v>91178340.229166701</v>
      </c>
      <c r="F1129" s="7">
        <f t="shared" si="17"/>
        <v>0.36535197766626559</v>
      </c>
    </row>
    <row r="1130" spans="1:6" x14ac:dyDescent="0.2">
      <c r="A1130" s="2" t="s">
        <v>1040</v>
      </c>
      <c r="B1130" s="2" t="s">
        <v>2485</v>
      </c>
      <c r="C1130" s="3">
        <v>23.21</v>
      </c>
      <c r="D1130" s="4">
        <v>22432716</v>
      </c>
      <c r="E1130" s="4">
        <v>8189080.625</v>
      </c>
      <c r="F1130" s="7">
        <f t="shared" si="17"/>
        <v>0.36505078676162084</v>
      </c>
    </row>
    <row r="1131" spans="1:6" x14ac:dyDescent="0.2">
      <c r="A1131" s="2" t="s">
        <v>1322</v>
      </c>
      <c r="B1131" s="2" t="s">
        <v>2845</v>
      </c>
      <c r="C1131" s="3">
        <v>8.2100000000000009</v>
      </c>
      <c r="D1131" s="4">
        <v>8708781.6041666698</v>
      </c>
      <c r="E1131" s="4">
        <v>3175254.8203125</v>
      </c>
      <c r="F1131" s="7">
        <f t="shared" si="17"/>
        <v>0.36460379472523646</v>
      </c>
    </row>
    <row r="1132" spans="1:6" x14ac:dyDescent="0.2">
      <c r="A1132" s="2" t="s">
        <v>396</v>
      </c>
      <c r="B1132" s="2" t="s">
        <v>2606</v>
      </c>
      <c r="C1132" s="3">
        <v>17.54</v>
      </c>
      <c r="D1132" s="4">
        <v>23682890.145833299</v>
      </c>
      <c r="E1132" s="4">
        <v>8632551.5833333302</v>
      </c>
      <c r="F1132" s="7">
        <f t="shared" si="17"/>
        <v>0.36450583227706762</v>
      </c>
    </row>
    <row r="1133" spans="1:6" x14ac:dyDescent="0.2">
      <c r="A1133" s="2" t="s">
        <v>701</v>
      </c>
      <c r="B1133" s="2" t="s">
        <v>2534</v>
      </c>
      <c r="C1133" s="3">
        <v>21.33</v>
      </c>
      <c r="D1133" s="4">
        <v>28942573.5625</v>
      </c>
      <c r="E1133" s="4">
        <v>10548431.671875</v>
      </c>
      <c r="F1133" s="7">
        <f t="shared" si="17"/>
        <v>0.36446073633003656</v>
      </c>
    </row>
    <row r="1134" spans="1:6" x14ac:dyDescent="0.2">
      <c r="A1134" s="2" t="s">
        <v>987</v>
      </c>
      <c r="B1134" s="2" t="s">
        <v>2254</v>
      </c>
      <c r="C1134" s="3">
        <v>33.03</v>
      </c>
      <c r="D1134" s="4">
        <v>40052835.572916701</v>
      </c>
      <c r="E1134" s="4">
        <v>14562369.818359399</v>
      </c>
      <c r="F1134" s="7">
        <f t="shared" si="17"/>
        <v>0.36357899784269748</v>
      </c>
    </row>
    <row r="1135" spans="1:6" x14ac:dyDescent="0.2">
      <c r="A1135" s="2" t="s">
        <v>150</v>
      </c>
      <c r="B1135" s="2" t="s">
        <v>1891</v>
      </c>
      <c r="C1135" s="3">
        <v>53.1</v>
      </c>
      <c r="D1135" s="4">
        <v>30947887.510416701</v>
      </c>
      <c r="E1135" s="4">
        <v>11227857.1875</v>
      </c>
      <c r="F1135" s="7">
        <f t="shared" si="17"/>
        <v>0.36279882378791872</v>
      </c>
    </row>
    <row r="1136" spans="1:6" x14ac:dyDescent="0.2">
      <c r="A1136" s="2" t="s">
        <v>622</v>
      </c>
      <c r="B1136" s="2" t="s">
        <v>2191</v>
      </c>
      <c r="C1136" s="3">
        <v>35.659999999999997</v>
      </c>
      <c r="D1136" s="4">
        <v>21173821.375</v>
      </c>
      <c r="E1136" s="4">
        <v>7679094.375</v>
      </c>
      <c r="F1136" s="7">
        <f t="shared" si="17"/>
        <v>0.3626692715971776</v>
      </c>
    </row>
    <row r="1137" spans="1:6" x14ac:dyDescent="0.2">
      <c r="A1137" s="2" t="s">
        <v>263</v>
      </c>
      <c r="B1137" s="2" t="s">
        <v>2139</v>
      </c>
      <c r="C1137" s="3">
        <v>38.75</v>
      </c>
      <c r="D1137" s="4">
        <v>65769854.729166701</v>
      </c>
      <c r="E1137" s="4">
        <v>23799476.276041701</v>
      </c>
      <c r="F1137" s="7">
        <f t="shared" si="17"/>
        <v>0.36185994896971302</v>
      </c>
    </row>
    <row r="1138" spans="1:6" x14ac:dyDescent="0.2">
      <c r="A1138" s="2" t="s">
        <v>1265</v>
      </c>
      <c r="B1138" s="2" t="s">
        <v>2788</v>
      </c>
      <c r="C1138" s="3">
        <v>10.4</v>
      </c>
      <c r="D1138" s="4">
        <v>19744652.40625</v>
      </c>
      <c r="E1138" s="4">
        <v>7135825.65625</v>
      </c>
      <c r="F1138" s="7">
        <f t="shared" si="17"/>
        <v>0.36140548384590532</v>
      </c>
    </row>
    <row r="1139" spans="1:6" x14ac:dyDescent="0.2">
      <c r="A1139" s="2" t="s">
        <v>1229</v>
      </c>
      <c r="B1139" s="2" t="s">
        <v>2364</v>
      </c>
      <c r="C1139" s="3">
        <v>28.73</v>
      </c>
      <c r="D1139" s="4">
        <v>48710444.151041701</v>
      </c>
      <c r="E1139" s="4">
        <v>17576796.53125</v>
      </c>
      <c r="F1139" s="7">
        <f t="shared" si="17"/>
        <v>0.36084246074102178</v>
      </c>
    </row>
    <row r="1140" spans="1:6" x14ac:dyDescent="0.2">
      <c r="A1140" s="2" t="s">
        <v>376</v>
      </c>
      <c r="B1140" s="2" t="s">
        <v>2687</v>
      </c>
      <c r="C1140" s="3">
        <v>14.71</v>
      </c>
      <c r="D1140" s="4">
        <v>7601342.1197916698</v>
      </c>
      <c r="E1140" s="4">
        <v>2735628.53125</v>
      </c>
      <c r="F1140" s="7">
        <f t="shared" si="17"/>
        <v>0.35988756829234458</v>
      </c>
    </row>
    <row r="1141" spans="1:6" x14ac:dyDescent="0.2">
      <c r="A1141" s="2" t="s">
        <v>1417</v>
      </c>
      <c r="B1141" s="2" t="s">
        <v>1625</v>
      </c>
      <c r="C1141" s="3">
        <v>60.89</v>
      </c>
      <c r="D1141" s="4">
        <v>75691216.84375</v>
      </c>
      <c r="E1141" s="4">
        <v>27193253.192708299</v>
      </c>
      <c r="F1141" s="7">
        <f t="shared" si="17"/>
        <v>0.35926563644555426</v>
      </c>
    </row>
    <row r="1142" spans="1:6" x14ac:dyDescent="0.2">
      <c r="A1142" s="2" t="s">
        <v>790</v>
      </c>
      <c r="B1142" s="2" t="s">
        <v>2003</v>
      </c>
      <c r="C1142" s="3">
        <v>12.82</v>
      </c>
      <c r="D1142" s="4">
        <v>27105866.316406298</v>
      </c>
      <c r="E1142" s="4">
        <v>9722334.8125</v>
      </c>
      <c r="F1142" s="7">
        <f t="shared" si="17"/>
        <v>0.3586800989502183</v>
      </c>
    </row>
    <row r="1143" spans="1:6" x14ac:dyDescent="0.2">
      <c r="A1143" s="2" t="s">
        <v>713</v>
      </c>
      <c r="B1143" s="2" t="s">
        <v>2256</v>
      </c>
      <c r="C1143" s="3">
        <v>32.880000000000003</v>
      </c>
      <c r="D1143" s="4">
        <v>50173796.270833299</v>
      </c>
      <c r="E1143" s="4">
        <v>17991895.067708299</v>
      </c>
      <c r="F1143" s="7">
        <f t="shared" si="17"/>
        <v>0.3585914641696592</v>
      </c>
    </row>
    <row r="1144" spans="1:6" x14ac:dyDescent="0.2">
      <c r="A1144" s="2" t="s">
        <v>509</v>
      </c>
      <c r="B1144" s="2" t="s">
        <v>2201</v>
      </c>
      <c r="C1144" s="3">
        <v>35.340000000000003</v>
      </c>
      <c r="D1144" s="4">
        <v>21938920.302083299</v>
      </c>
      <c r="E1144" s="4">
        <v>7864459.7864583302</v>
      </c>
      <c r="F1144" s="7">
        <f t="shared" si="17"/>
        <v>0.35847068489106682</v>
      </c>
    </row>
    <row r="1145" spans="1:6" x14ac:dyDescent="0.2">
      <c r="A1145" s="2" t="s">
        <v>1300</v>
      </c>
      <c r="B1145" s="2" t="s">
        <v>1625</v>
      </c>
      <c r="C1145" s="3">
        <v>82.89</v>
      </c>
      <c r="D1145" s="4">
        <v>32950564.625</v>
      </c>
      <c r="E1145" s="4">
        <v>11799589.40625</v>
      </c>
      <c r="F1145" s="7">
        <f t="shared" si="17"/>
        <v>0.3580997637077668</v>
      </c>
    </row>
    <row r="1146" spans="1:6" x14ac:dyDescent="0.2">
      <c r="A1146" s="2" t="s">
        <v>958</v>
      </c>
      <c r="B1146" s="2" t="s">
        <v>1658</v>
      </c>
      <c r="C1146" s="3">
        <v>58.22</v>
      </c>
      <c r="D1146" s="4">
        <v>121759799.71093801</v>
      </c>
      <c r="E1146" s="4">
        <v>43587221.791666701</v>
      </c>
      <c r="F1146" s="7">
        <f t="shared" si="17"/>
        <v>0.35797711473856131</v>
      </c>
    </row>
    <row r="1147" spans="1:6" x14ac:dyDescent="0.2">
      <c r="A1147" s="2" t="s">
        <v>363</v>
      </c>
      <c r="B1147" s="2" t="s">
        <v>2003</v>
      </c>
      <c r="C1147" s="3">
        <v>45.7</v>
      </c>
      <c r="D1147" s="4">
        <v>55763061.25</v>
      </c>
      <c r="E1147" s="4">
        <v>19946968.947916701</v>
      </c>
      <c r="F1147" s="7">
        <f t="shared" si="17"/>
        <v>0.35770935993792308</v>
      </c>
    </row>
    <row r="1148" spans="1:6" x14ac:dyDescent="0.2">
      <c r="A1148" s="2" t="s">
        <v>928</v>
      </c>
      <c r="B1148" s="2" t="s">
        <v>1893</v>
      </c>
      <c r="C1148" s="3">
        <v>52.97</v>
      </c>
      <c r="D1148" s="4">
        <v>112948558.041667</v>
      </c>
      <c r="E1148" s="4">
        <v>40362579.708333299</v>
      </c>
      <c r="F1148" s="7">
        <f t="shared" si="17"/>
        <v>0.35735365203549957</v>
      </c>
    </row>
    <row r="1149" spans="1:6" x14ac:dyDescent="0.2">
      <c r="A1149" s="2" t="s">
        <v>630</v>
      </c>
      <c r="B1149" s="2" t="s">
        <v>2355</v>
      </c>
      <c r="C1149" s="3">
        <v>28.94</v>
      </c>
      <c r="D1149" s="4">
        <v>24487287.395833299</v>
      </c>
      <c r="E1149" s="4">
        <v>8745583.7083333302</v>
      </c>
      <c r="F1149" s="7">
        <f t="shared" si="17"/>
        <v>0.35714791789561218</v>
      </c>
    </row>
    <row r="1150" spans="1:6" x14ac:dyDescent="0.2">
      <c r="A1150" s="2" t="s">
        <v>452</v>
      </c>
      <c r="B1150" s="2" t="s">
        <v>1840</v>
      </c>
      <c r="C1150" s="3">
        <v>55.86</v>
      </c>
      <c r="D1150" s="4">
        <v>101206570.645833</v>
      </c>
      <c r="E1150" s="4">
        <v>36123749.572916701</v>
      </c>
      <c r="F1150" s="7">
        <f t="shared" si="17"/>
        <v>0.35693087259452588</v>
      </c>
    </row>
    <row r="1151" spans="1:6" x14ac:dyDescent="0.2">
      <c r="A1151" s="2" t="s">
        <v>826</v>
      </c>
      <c r="B1151" s="2" t="s">
        <v>2057</v>
      </c>
      <c r="C1151" s="3">
        <v>42.92</v>
      </c>
      <c r="D1151" s="4">
        <v>65922872.880208299</v>
      </c>
      <c r="E1151" s="4">
        <v>23490507.083333299</v>
      </c>
      <c r="F1151" s="7">
        <f t="shared" si="17"/>
        <v>0.35633318235415889</v>
      </c>
    </row>
    <row r="1152" spans="1:6" x14ac:dyDescent="0.2">
      <c r="A1152" s="2" t="s">
        <v>855</v>
      </c>
      <c r="B1152" s="2" t="s">
        <v>1661</v>
      </c>
      <c r="C1152" s="3">
        <v>11.63</v>
      </c>
      <c r="D1152" s="4">
        <v>31072800.828125</v>
      </c>
      <c r="E1152" s="4">
        <v>11071090.8125</v>
      </c>
      <c r="F1152" s="7">
        <f t="shared" si="17"/>
        <v>0.35629523304764971</v>
      </c>
    </row>
    <row r="1153" spans="1:6" x14ac:dyDescent="0.2">
      <c r="A1153" s="2" t="s">
        <v>1259</v>
      </c>
      <c r="B1153" s="2" t="s">
        <v>2330</v>
      </c>
      <c r="C1153" s="3">
        <v>7.62</v>
      </c>
      <c r="D1153" s="4">
        <v>26972048.9375</v>
      </c>
      <c r="E1153" s="4">
        <v>9599826</v>
      </c>
      <c r="F1153" s="7">
        <f t="shared" si="17"/>
        <v>0.3559175657082948</v>
      </c>
    </row>
    <row r="1154" spans="1:6" x14ac:dyDescent="0.2">
      <c r="A1154" s="2" t="s">
        <v>900</v>
      </c>
      <c r="B1154" s="2" t="s">
        <v>2016</v>
      </c>
      <c r="C1154" s="3">
        <v>45.24</v>
      </c>
      <c r="D1154" s="4">
        <v>86676744.3125</v>
      </c>
      <c r="E1154" s="4">
        <v>30642168.611979201</v>
      </c>
      <c r="F1154" s="7">
        <f t="shared" ref="F1154:F1217" si="18">E1154/D1154</f>
        <v>0.35352237621551014</v>
      </c>
    </row>
    <row r="1155" spans="1:6" x14ac:dyDescent="0.2">
      <c r="A1155" s="2" t="s">
        <v>1029</v>
      </c>
      <c r="B1155" s="2" t="s">
        <v>1945</v>
      </c>
      <c r="C1155" s="3">
        <v>49.7</v>
      </c>
      <c r="D1155" s="4">
        <v>311248828.59895802</v>
      </c>
      <c r="E1155" s="4">
        <v>109845886.520833</v>
      </c>
      <c r="F1155" s="7">
        <f t="shared" si="18"/>
        <v>0.35291983913735037</v>
      </c>
    </row>
    <row r="1156" spans="1:6" x14ac:dyDescent="0.2">
      <c r="A1156" s="2" t="s">
        <v>1028</v>
      </c>
      <c r="B1156" s="2" t="s">
        <v>2770</v>
      </c>
      <c r="C1156" s="3">
        <v>11.17</v>
      </c>
      <c r="D1156" s="4">
        <v>36437163.265625</v>
      </c>
      <c r="E1156" s="4">
        <v>12857402.0546875</v>
      </c>
      <c r="F1156" s="7">
        <f t="shared" si="18"/>
        <v>0.35286506693613101</v>
      </c>
    </row>
    <row r="1157" spans="1:6" x14ac:dyDescent="0.2">
      <c r="A1157" s="2" t="s">
        <v>743</v>
      </c>
      <c r="B1157" s="2" t="s">
        <v>1926</v>
      </c>
      <c r="C1157" s="3">
        <v>50.8</v>
      </c>
      <c r="D1157" s="4">
        <v>64471800.041666701</v>
      </c>
      <c r="E1157" s="4">
        <v>22732732.645833299</v>
      </c>
      <c r="F1157" s="7">
        <f t="shared" si="18"/>
        <v>0.35259962698639769</v>
      </c>
    </row>
    <row r="1158" spans="1:6" x14ac:dyDescent="0.2">
      <c r="A1158" s="2" t="s">
        <v>904</v>
      </c>
      <c r="B1158" s="2" t="s">
        <v>1995</v>
      </c>
      <c r="C1158" s="3">
        <v>46.13</v>
      </c>
      <c r="D1158" s="4">
        <v>105190968.90625</v>
      </c>
      <c r="E1158" s="4">
        <v>37087092.7578125</v>
      </c>
      <c r="F1158" s="7">
        <f t="shared" si="18"/>
        <v>0.35256917151191808</v>
      </c>
    </row>
    <row r="1159" spans="1:6" x14ac:dyDescent="0.2">
      <c r="A1159" s="2" t="s">
        <v>1021</v>
      </c>
      <c r="B1159" s="2" t="s">
        <v>2042</v>
      </c>
      <c r="C1159" s="3">
        <v>43.71</v>
      </c>
      <c r="D1159" s="4">
        <v>131573651.09375</v>
      </c>
      <c r="E1159" s="4">
        <v>46355115.9375</v>
      </c>
      <c r="F1159" s="7">
        <f t="shared" si="18"/>
        <v>0.3523130623202867</v>
      </c>
    </row>
    <row r="1160" spans="1:6" x14ac:dyDescent="0.2">
      <c r="A1160" s="2" t="s">
        <v>730</v>
      </c>
      <c r="B1160" s="2" t="s">
        <v>1770</v>
      </c>
      <c r="C1160" s="3">
        <v>60</v>
      </c>
      <c r="D1160" s="4">
        <v>92410730.020833299</v>
      </c>
      <c r="E1160" s="4">
        <v>32462603.708333299</v>
      </c>
      <c r="F1160" s="7">
        <f t="shared" si="18"/>
        <v>0.35128608659421745</v>
      </c>
    </row>
    <row r="1161" spans="1:6" x14ac:dyDescent="0.2">
      <c r="A1161" s="2" t="s">
        <v>295</v>
      </c>
      <c r="B1161" s="2" t="s">
        <v>1655</v>
      </c>
      <c r="C1161" s="3">
        <v>73.709999999999994</v>
      </c>
      <c r="D1161" s="4">
        <v>253372298.09375</v>
      </c>
      <c r="E1161" s="4">
        <v>88887596.010416701</v>
      </c>
      <c r="F1161" s="7">
        <f t="shared" si="18"/>
        <v>0.35081813078684515</v>
      </c>
    </row>
    <row r="1162" spans="1:6" x14ac:dyDescent="0.2">
      <c r="A1162" s="2" t="s">
        <v>404</v>
      </c>
      <c r="B1162" s="2" t="s">
        <v>2616</v>
      </c>
      <c r="C1162" s="3">
        <v>17.16</v>
      </c>
      <c r="D1162" s="4">
        <v>55533205.6875</v>
      </c>
      <c r="E1162" s="4">
        <v>19481615.7734375</v>
      </c>
      <c r="F1162" s="7">
        <f t="shared" si="18"/>
        <v>0.35081021403780815</v>
      </c>
    </row>
    <row r="1163" spans="1:6" x14ac:dyDescent="0.2">
      <c r="A1163" s="2" t="s">
        <v>1053</v>
      </c>
      <c r="B1163" s="2" t="s">
        <v>2525</v>
      </c>
      <c r="C1163" s="3">
        <v>21.59</v>
      </c>
      <c r="D1163" s="4">
        <v>12468813.125</v>
      </c>
      <c r="E1163" s="4">
        <v>4367599.4583333302</v>
      </c>
      <c r="F1163" s="7">
        <f t="shared" si="18"/>
        <v>0.35028189247429514</v>
      </c>
    </row>
    <row r="1164" spans="1:6" x14ac:dyDescent="0.2">
      <c r="A1164" s="2" t="s">
        <v>347</v>
      </c>
      <c r="B1164" s="2" t="s">
        <v>2595</v>
      </c>
      <c r="C1164" s="3">
        <v>18.09</v>
      </c>
      <c r="D1164" s="4">
        <v>12005070.3802083</v>
      </c>
      <c r="E1164" s="4">
        <v>4193511.3515625</v>
      </c>
      <c r="F1164" s="7">
        <f t="shared" si="18"/>
        <v>0.3493116840427668</v>
      </c>
    </row>
    <row r="1165" spans="1:6" x14ac:dyDescent="0.2">
      <c r="A1165" s="2" t="s">
        <v>1108</v>
      </c>
      <c r="B1165" s="2" t="s">
        <v>1803</v>
      </c>
      <c r="C1165" s="3">
        <v>6.85</v>
      </c>
      <c r="D1165" s="4">
        <v>16153964.5625</v>
      </c>
      <c r="E1165" s="4">
        <v>5628364.0625</v>
      </c>
      <c r="F1165" s="7">
        <f t="shared" si="18"/>
        <v>0.34841998326316437</v>
      </c>
    </row>
    <row r="1166" spans="1:6" x14ac:dyDescent="0.2">
      <c r="A1166" s="2" t="s">
        <v>136</v>
      </c>
      <c r="B1166" s="2" t="s">
        <v>2167</v>
      </c>
      <c r="C1166" s="3">
        <v>36.950000000000003</v>
      </c>
      <c r="D1166" s="4">
        <v>29240383.958333299</v>
      </c>
      <c r="E1166" s="4">
        <v>10183172.5416667</v>
      </c>
      <c r="F1166" s="7">
        <f t="shared" si="18"/>
        <v>0.34825714177274231</v>
      </c>
    </row>
    <row r="1167" spans="1:6" x14ac:dyDescent="0.2">
      <c r="A1167" s="2" t="s">
        <v>197</v>
      </c>
      <c r="B1167" s="2" t="s">
        <v>1668</v>
      </c>
      <c r="C1167" s="3">
        <v>70.83</v>
      </c>
      <c r="D1167" s="4">
        <v>96560253.463541701</v>
      </c>
      <c r="E1167" s="4">
        <v>33581774.354166701</v>
      </c>
      <c r="F1167" s="7">
        <f t="shared" si="18"/>
        <v>0.34778051164546897</v>
      </c>
    </row>
    <row r="1168" spans="1:6" x14ac:dyDescent="0.2">
      <c r="A1168" s="2" t="s">
        <v>138</v>
      </c>
      <c r="B1168" s="2" t="s">
        <v>2108</v>
      </c>
      <c r="C1168" s="3">
        <v>40.35</v>
      </c>
      <c r="D1168" s="4">
        <v>85570897.75</v>
      </c>
      <c r="E1168" s="4">
        <v>29679026.666666701</v>
      </c>
      <c r="F1168" s="7">
        <f t="shared" si="18"/>
        <v>0.34683551823162567</v>
      </c>
    </row>
    <row r="1169" spans="1:6" x14ac:dyDescent="0.2">
      <c r="A1169" s="2" t="s">
        <v>1411</v>
      </c>
      <c r="B1169" s="2" t="s">
        <v>2092</v>
      </c>
      <c r="C1169" s="3">
        <v>41.42</v>
      </c>
      <c r="D1169" s="4">
        <v>42119249.46875</v>
      </c>
      <c r="E1169" s="4">
        <v>14583792.75</v>
      </c>
      <c r="F1169" s="7">
        <f t="shared" si="18"/>
        <v>0.34625006223865207</v>
      </c>
    </row>
    <row r="1170" spans="1:6" x14ac:dyDescent="0.2">
      <c r="A1170" s="2" t="s">
        <v>1171</v>
      </c>
      <c r="B1170" s="2" t="s">
        <v>2759</v>
      </c>
      <c r="C1170" s="3">
        <v>11.58</v>
      </c>
      <c r="D1170" s="4">
        <v>17571877.255208299</v>
      </c>
      <c r="E1170" s="4">
        <v>6077689.2265625</v>
      </c>
      <c r="F1170" s="7">
        <f t="shared" si="18"/>
        <v>0.34587592084170032</v>
      </c>
    </row>
    <row r="1171" spans="1:6" x14ac:dyDescent="0.2">
      <c r="A1171" s="2" t="s">
        <v>1561</v>
      </c>
      <c r="B1171" s="2" t="s">
        <v>2372</v>
      </c>
      <c r="C1171" s="3">
        <v>28.47</v>
      </c>
      <c r="D1171" s="4">
        <v>46214371.833333299</v>
      </c>
      <c r="E1171" s="4">
        <v>15973023.5625</v>
      </c>
      <c r="F1171" s="7">
        <f t="shared" si="18"/>
        <v>0.34562892297021436</v>
      </c>
    </row>
    <row r="1172" spans="1:6" x14ac:dyDescent="0.2">
      <c r="A1172" s="2" t="s">
        <v>113</v>
      </c>
      <c r="B1172" s="2" t="s">
        <v>2327</v>
      </c>
      <c r="C1172" s="3">
        <v>30.09</v>
      </c>
      <c r="D1172" s="4">
        <v>134214749.875</v>
      </c>
      <c r="E1172" s="4">
        <v>46280972.481770799</v>
      </c>
      <c r="F1172" s="7">
        <f t="shared" si="18"/>
        <v>0.34482776688012512</v>
      </c>
    </row>
    <row r="1173" spans="1:6" x14ac:dyDescent="0.2">
      <c r="A1173" s="2" t="s">
        <v>715</v>
      </c>
      <c r="B1173" s="2" t="s">
        <v>1640</v>
      </c>
      <c r="C1173" s="3">
        <v>76.209999999999994</v>
      </c>
      <c r="D1173" s="4">
        <v>773205950.625</v>
      </c>
      <c r="E1173" s="4">
        <v>265670719.60156301</v>
      </c>
      <c r="F1173" s="7">
        <f t="shared" si="18"/>
        <v>0.34359632047168714</v>
      </c>
    </row>
    <row r="1174" spans="1:6" x14ac:dyDescent="0.2">
      <c r="A1174" s="2" t="s">
        <v>1138</v>
      </c>
      <c r="B1174" s="2" t="s">
        <v>2901</v>
      </c>
      <c r="C1174" s="3">
        <v>5.53</v>
      </c>
      <c r="D1174" s="4">
        <v>10677620.75</v>
      </c>
      <c r="E1174" s="4">
        <v>3667204.28125</v>
      </c>
      <c r="F1174" s="7">
        <f t="shared" si="18"/>
        <v>0.34344769936223851</v>
      </c>
    </row>
    <row r="1175" spans="1:6" x14ac:dyDescent="0.2">
      <c r="A1175" s="2" t="s">
        <v>761</v>
      </c>
      <c r="B1175" s="2" t="s">
        <v>2096</v>
      </c>
      <c r="C1175" s="3">
        <v>41.11</v>
      </c>
      <c r="D1175" s="4">
        <v>35807169.114583299</v>
      </c>
      <c r="E1175" s="4">
        <v>12250546.7890625</v>
      </c>
      <c r="F1175" s="7">
        <f t="shared" si="18"/>
        <v>0.34212553217654901</v>
      </c>
    </row>
    <row r="1176" spans="1:6" x14ac:dyDescent="0.2">
      <c r="A1176" s="2" t="s">
        <v>1020</v>
      </c>
      <c r="B1176" s="2" t="s">
        <v>2293</v>
      </c>
      <c r="C1176" s="3">
        <v>31.56</v>
      </c>
      <c r="D1176" s="4">
        <v>80863659.072916701</v>
      </c>
      <c r="E1176" s="4">
        <v>27576979.34375</v>
      </c>
      <c r="F1176" s="7">
        <f t="shared" si="18"/>
        <v>0.34103056502653656</v>
      </c>
    </row>
    <row r="1177" spans="1:6" x14ac:dyDescent="0.2">
      <c r="A1177" s="2" t="s">
        <v>308</v>
      </c>
      <c r="B1177" s="2" t="s">
        <v>2680</v>
      </c>
      <c r="C1177" s="3">
        <v>15</v>
      </c>
      <c r="D1177" s="4">
        <v>21942054.5625</v>
      </c>
      <c r="E1177" s="4">
        <v>7479581.34375</v>
      </c>
      <c r="F1177" s="7">
        <f t="shared" si="18"/>
        <v>0.34087880523882003</v>
      </c>
    </row>
    <row r="1178" spans="1:6" x14ac:dyDescent="0.2">
      <c r="A1178" s="2" t="s">
        <v>242</v>
      </c>
      <c r="B1178" s="2" t="s">
        <v>1967</v>
      </c>
      <c r="C1178" s="3">
        <v>48.09</v>
      </c>
      <c r="D1178" s="4">
        <v>178992673.375</v>
      </c>
      <c r="E1178" s="4">
        <v>60817408.4765625</v>
      </c>
      <c r="F1178" s="7">
        <f t="shared" si="18"/>
        <v>0.33977596585278391</v>
      </c>
    </row>
    <row r="1179" spans="1:6" x14ac:dyDescent="0.2">
      <c r="A1179" s="2" t="s">
        <v>1082</v>
      </c>
      <c r="B1179" s="2" t="s">
        <v>2394</v>
      </c>
      <c r="C1179" s="3">
        <v>27.11</v>
      </c>
      <c r="D1179" s="4">
        <v>15903795.3125</v>
      </c>
      <c r="E1179" s="4">
        <v>5397421.890625</v>
      </c>
      <c r="F1179" s="7">
        <f t="shared" si="18"/>
        <v>0.33937948675576557</v>
      </c>
    </row>
    <row r="1180" spans="1:6" x14ac:dyDescent="0.2">
      <c r="A1180" s="2" t="s">
        <v>745</v>
      </c>
      <c r="B1180" s="2" t="s">
        <v>2291</v>
      </c>
      <c r="C1180" s="3">
        <v>31.61</v>
      </c>
      <c r="D1180" s="4">
        <v>12826186.7916667</v>
      </c>
      <c r="E1180" s="4">
        <v>4351762.6979166698</v>
      </c>
      <c r="F1180" s="7">
        <f t="shared" si="18"/>
        <v>0.33928733212774143</v>
      </c>
    </row>
    <row r="1181" spans="1:6" x14ac:dyDescent="0.2">
      <c r="A1181" s="2" t="s">
        <v>1600</v>
      </c>
      <c r="B1181" s="2" t="s">
        <v>2089</v>
      </c>
      <c r="C1181" s="3">
        <v>41.52</v>
      </c>
      <c r="D1181" s="4">
        <v>445312763.08333302</v>
      </c>
      <c r="E1181" s="4">
        <v>150971071.90625</v>
      </c>
      <c r="F1181" s="7">
        <f t="shared" si="18"/>
        <v>0.3390225576759367</v>
      </c>
    </row>
    <row r="1182" spans="1:6" x14ac:dyDescent="0.2">
      <c r="A1182" s="2" t="s">
        <v>1291</v>
      </c>
      <c r="B1182" s="2" t="s">
        <v>2022</v>
      </c>
      <c r="C1182" s="3">
        <v>31.55</v>
      </c>
      <c r="D1182" s="4">
        <v>164218938.27083299</v>
      </c>
      <c r="E1182" s="4">
        <v>55673545.916666701</v>
      </c>
      <c r="F1182" s="7">
        <f t="shared" si="18"/>
        <v>0.33902025249273526</v>
      </c>
    </row>
    <row r="1183" spans="1:6" x14ac:dyDescent="0.2">
      <c r="A1183" s="2" t="s">
        <v>757</v>
      </c>
      <c r="B1183" s="2" t="s">
        <v>1976</v>
      </c>
      <c r="C1183" s="3">
        <v>47.72</v>
      </c>
      <c r="D1183" s="4">
        <v>145706635.08333299</v>
      </c>
      <c r="E1183" s="4">
        <v>49360310.770833299</v>
      </c>
      <c r="F1183" s="7">
        <f t="shared" si="18"/>
        <v>0.33876501741051807</v>
      </c>
    </row>
    <row r="1184" spans="1:6" x14ac:dyDescent="0.2">
      <c r="A1184" s="2" t="s">
        <v>613</v>
      </c>
      <c r="B1184" s="2" t="s">
        <v>2121</v>
      </c>
      <c r="C1184" s="3">
        <v>39.729999999999997</v>
      </c>
      <c r="D1184" s="4">
        <v>59110265.46875</v>
      </c>
      <c r="E1184" s="4">
        <v>19910181.572916701</v>
      </c>
      <c r="F1184" s="7">
        <f t="shared" si="18"/>
        <v>0.33683119869327394</v>
      </c>
    </row>
    <row r="1185" spans="1:6" x14ac:dyDescent="0.2">
      <c r="A1185" s="2" t="s">
        <v>1191</v>
      </c>
      <c r="B1185" s="2" t="s">
        <v>1956</v>
      </c>
      <c r="C1185" s="3">
        <v>49.21</v>
      </c>
      <c r="D1185" s="4">
        <v>89775269.083333299</v>
      </c>
      <c r="E1185" s="4">
        <v>30203609.53125</v>
      </c>
      <c r="F1185" s="7">
        <f t="shared" si="18"/>
        <v>0.3364357449401093</v>
      </c>
    </row>
    <row r="1186" spans="1:6" x14ac:dyDescent="0.2">
      <c r="A1186" s="2" t="s">
        <v>528</v>
      </c>
      <c r="B1186" s="2" t="s">
        <v>1715</v>
      </c>
      <c r="C1186" s="3">
        <v>52.29</v>
      </c>
      <c r="D1186" s="4">
        <v>76439441.161458299</v>
      </c>
      <c r="E1186" s="4">
        <v>25715935.239583299</v>
      </c>
      <c r="F1186" s="7">
        <f t="shared" si="18"/>
        <v>0.33642233444989639</v>
      </c>
    </row>
    <row r="1187" spans="1:6" x14ac:dyDescent="0.2">
      <c r="A1187" s="2" t="s">
        <v>725</v>
      </c>
      <c r="B1187" s="2" t="s">
        <v>2467</v>
      </c>
      <c r="C1187" s="3">
        <v>23.79</v>
      </c>
      <c r="D1187" s="4">
        <v>16310903.8697917</v>
      </c>
      <c r="E1187" s="4">
        <v>5475140.5416666698</v>
      </c>
      <c r="F1187" s="7">
        <f t="shared" si="18"/>
        <v>0.33567364416921125</v>
      </c>
    </row>
    <row r="1188" spans="1:6" x14ac:dyDescent="0.2">
      <c r="A1188" s="2" t="s">
        <v>1509</v>
      </c>
      <c r="B1188" s="2" t="s">
        <v>2314</v>
      </c>
      <c r="C1188" s="3">
        <v>30.81</v>
      </c>
      <c r="D1188" s="4">
        <v>17826453.463541701</v>
      </c>
      <c r="E1188" s="4">
        <v>5955330.3645833302</v>
      </c>
      <c r="F1188" s="7">
        <f t="shared" si="18"/>
        <v>0.33407263967356438</v>
      </c>
    </row>
    <row r="1189" spans="1:6" x14ac:dyDescent="0.2">
      <c r="A1189" s="2" t="s">
        <v>781</v>
      </c>
      <c r="B1189" s="2" t="s">
        <v>1797</v>
      </c>
      <c r="C1189" s="3">
        <v>11.9</v>
      </c>
      <c r="D1189" s="4">
        <v>22904956.875</v>
      </c>
      <c r="E1189" s="4">
        <v>7637178.1510416698</v>
      </c>
      <c r="F1189" s="7">
        <f t="shared" si="18"/>
        <v>0.33342905610869744</v>
      </c>
    </row>
    <row r="1190" spans="1:6" x14ac:dyDescent="0.2">
      <c r="A1190" s="2" t="s">
        <v>685</v>
      </c>
      <c r="B1190" s="2" t="s">
        <v>2048</v>
      </c>
      <c r="C1190" s="3">
        <v>43.35</v>
      </c>
      <c r="D1190" s="4">
        <v>48901257.3125</v>
      </c>
      <c r="E1190" s="4">
        <v>16299586.9765625</v>
      </c>
      <c r="F1190" s="7">
        <f t="shared" si="18"/>
        <v>0.33331631684643914</v>
      </c>
    </row>
    <row r="1191" spans="1:6" x14ac:dyDescent="0.2">
      <c r="A1191" s="2" t="s">
        <v>123</v>
      </c>
      <c r="B1191" s="2" t="s">
        <v>2756</v>
      </c>
      <c r="C1191" s="3">
        <v>11.72</v>
      </c>
      <c r="D1191" s="4">
        <v>14551803.25</v>
      </c>
      <c r="E1191" s="4">
        <v>4841898.296875</v>
      </c>
      <c r="F1191" s="7">
        <f t="shared" si="18"/>
        <v>0.33273527779967749</v>
      </c>
    </row>
    <row r="1192" spans="1:6" x14ac:dyDescent="0.2">
      <c r="A1192" s="2" t="s">
        <v>288</v>
      </c>
      <c r="B1192" s="2" t="s">
        <v>1914</v>
      </c>
      <c r="C1192" s="3">
        <v>51.64</v>
      </c>
      <c r="D1192" s="4">
        <v>52184988.666666701</v>
      </c>
      <c r="E1192" s="4">
        <v>17307949.125</v>
      </c>
      <c r="F1192" s="7">
        <f t="shared" si="18"/>
        <v>0.33166528473456386</v>
      </c>
    </row>
    <row r="1193" spans="1:6" x14ac:dyDescent="0.2">
      <c r="A1193" s="2" t="s">
        <v>319</v>
      </c>
      <c r="B1193" s="2" t="s">
        <v>2886</v>
      </c>
      <c r="C1193" s="3">
        <v>6.35</v>
      </c>
      <c r="D1193" s="4">
        <v>37423654.106770799</v>
      </c>
      <c r="E1193" s="4">
        <v>12393020.8125</v>
      </c>
      <c r="F1193" s="7">
        <f t="shared" si="18"/>
        <v>0.33115474980455789</v>
      </c>
    </row>
    <row r="1194" spans="1:6" x14ac:dyDescent="0.2">
      <c r="A1194" s="2" t="s">
        <v>141</v>
      </c>
      <c r="B1194" s="2" t="s">
        <v>1996</v>
      </c>
      <c r="C1194" s="3">
        <v>46.09</v>
      </c>
      <c r="D1194" s="4">
        <v>199624291.83333299</v>
      </c>
      <c r="E1194" s="4">
        <v>66078511.411458299</v>
      </c>
      <c r="F1194" s="7">
        <f t="shared" si="18"/>
        <v>0.33101438108858755</v>
      </c>
    </row>
    <row r="1195" spans="1:6" x14ac:dyDescent="0.2">
      <c r="A1195" s="2" t="s">
        <v>1246</v>
      </c>
      <c r="B1195" s="2" t="s">
        <v>1780</v>
      </c>
      <c r="C1195" s="3">
        <v>59.09</v>
      </c>
      <c r="D1195" s="4">
        <v>374173026.72916698</v>
      </c>
      <c r="E1195" s="4">
        <v>123574596.229167</v>
      </c>
      <c r="F1195" s="7">
        <f t="shared" si="18"/>
        <v>0.33026056770952777</v>
      </c>
    </row>
    <row r="1196" spans="1:6" x14ac:dyDescent="0.2">
      <c r="A1196" s="2" t="s">
        <v>853</v>
      </c>
      <c r="B1196" s="2" t="s">
        <v>1949</v>
      </c>
      <c r="C1196" s="3">
        <v>49.63</v>
      </c>
      <c r="D1196" s="4">
        <v>50317888.5</v>
      </c>
      <c r="E1196" s="4">
        <v>16582822.2864583</v>
      </c>
      <c r="F1196" s="7">
        <f t="shared" si="18"/>
        <v>0.32956117159920773</v>
      </c>
    </row>
    <row r="1197" spans="1:6" x14ac:dyDescent="0.2">
      <c r="A1197" s="2" t="s">
        <v>1209</v>
      </c>
      <c r="B1197" s="2" t="s">
        <v>2270</v>
      </c>
      <c r="C1197" s="3">
        <v>32.369999999999997</v>
      </c>
      <c r="D1197" s="4">
        <v>36327725.75</v>
      </c>
      <c r="E1197" s="4">
        <v>11946228.21875</v>
      </c>
      <c r="F1197" s="7">
        <f t="shared" si="18"/>
        <v>0.32884602523597284</v>
      </c>
    </row>
    <row r="1198" spans="1:6" x14ac:dyDescent="0.2">
      <c r="A1198" s="2" t="s">
        <v>875</v>
      </c>
      <c r="B1198" s="2" t="s">
        <v>2464</v>
      </c>
      <c r="C1198" s="3">
        <v>23.92</v>
      </c>
      <c r="D1198" s="4">
        <v>24651625.8125</v>
      </c>
      <c r="E1198" s="4">
        <v>8084728.125</v>
      </c>
      <c r="F1198" s="7">
        <f t="shared" si="18"/>
        <v>0.32795922615783457</v>
      </c>
    </row>
    <row r="1199" spans="1:6" x14ac:dyDescent="0.2">
      <c r="A1199" s="2" t="s">
        <v>988</v>
      </c>
      <c r="B1199" s="2" t="s">
        <v>2017</v>
      </c>
      <c r="C1199" s="3">
        <v>45.2</v>
      </c>
      <c r="D1199" s="4">
        <v>104054728.541667</v>
      </c>
      <c r="E1199" s="4">
        <v>34065122.966145799</v>
      </c>
      <c r="F1199" s="7">
        <f t="shared" si="18"/>
        <v>0.32737698174384244</v>
      </c>
    </row>
    <row r="1200" spans="1:6" x14ac:dyDescent="0.2">
      <c r="A1200" s="2" t="s">
        <v>1413</v>
      </c>
      <c r="B1200" s="2" t="s">
        <v>2002</v>
      </c>
      <c r="C1200" s="3">
        <v>23.28</v>
      </c>
      <c r="D1200" s="4">
        <v>40112557.3125</v>
      </c>
      <c r="E1200" s="4">
        <v>13112629.2571615</v>
      </c>
      <c r="F1200" s="7">
        <f t="shared" si="18"/>
        <v>0.32689586841862367</v>
      </c>
    </row>
    <row r="1201" spans="1:6" x14ac:dyDescent="0.2">
      <c r="A1201" s="2" t="s">
        <v>190</v>
      </c>
      <c r="B1201" s="2" t="s">
        <v>2183</v>
      </c>
      <c r="C1201" s="3">
        <v>36.1</v>
      </c>
      <c r="D1201" s="4">
        <v>40789152.372395799</v>
      </c>
      <c r="E1201" s="4">
        <v>13322291.6145833</v>
      </c>
      <c r="F1201" s="7">
        <f t="shared" si="18"/>
        <v>0.32661359306890642</v>
      </c>
    </row>
    <row r="1202" spans="1:6" x14ac:dyDescent="0.2">
      <c r="A1202" s="2" t="s">
        <v>30</v>
      </c>
      <c r="B1202" s="2" t="s">
        <v>2287</v>
      </c>
      <c r="C1202" s="3">
        <v>31.78</v>
      </c>
      <c r="D1202" s="4">
        <v>15737881.328125</v>
      </c>
      <c r="E1202" s="4">
        <v>5132660.9765625</v>
      </c>
      <c r="F1202" s="7">
        <f t="shared" si="18"/>
        <v>0.32613417712014237</v>
      </c>
    </row>
    <row r="1203" spans="1:6" x14ac:dyDescent="0.2">
      <c r="A1203" s="2" t="s">
        <v>1262</v>
      </c>
      <c r="B1203" s="2" t="s">
        <v>2153</v>
      </c>
      <c r="C1203" s="3">
        <v>37.869999999999997</v>
      </c>
      <c r="D1203" s="4">
        <v>24104165.841145799</v>
      </c>
      <c r="E1203" s="4">
        <v>7845245.875</v>
      </c>
      <c r="F1203" s="7">
        <f t="shared" si="18"/>
        <v>0.32547261443116066</v>
      </c>
    </row>
    <row r="1204" spans="1:6" x14ac:dyDescent="0.2">
      <c r="A1204" s="2" t="s">
        <v>1190</v>
      </c>
      <c r="B1204" s="2" t="s">
        <v>2066</v>
      </c>
      <c r="C1204" s="3">
        <v>42.57</v>
      </c>
      <c r="D1204" s="4">
        <v>115566846.23697899</v>
      </c>
      <c r="E1204" s="4">
        <v>37501884.848958299</v>
      </c>
      <c r="F1204" s="7">
        <f t="shared" si="18"/>
        <v>0.32450383539979716</v>
      </c>
    </row>
    <row r="1205" spans="1:6" x14ac:dyDescent="0.2">
      <c r="A1205" s="2" t="s">
        <v>236</v>
      </c>
      <c r="B1205" s="2" t="s">
        <v>2084</v>
      </c>
      <c r="C1205" s="3">
        <v>13.04</v>
      </c>
      <c r="D1205" s="4">
        <v>7456227.0520833302</v>
      </c>
      <c r="E1205" s="4">
        <v>2412213.6875</v>
      </c>
      <c r="F1205" s="7">
        <f t="shared" si="18"/>
        <v>0.32351666206650831</v>
      </c>
    </row>
    <row r="1206" spans="1:6" x14ac:dyDescent="0.2">
      <c r="A1206" s="2" t="s">
        <v>1391</v>
      </c>
      <c r="B1206" s="2" t="s">
        <v>2428</v>
      </c>
      <c r="C1206" s="3">
        <v>25.62</v>
      </c>
      <c r="D1206" s="4">
        <v>40511100.479166701</v>
      </c>
      <c r="E1206" s="4">
        <v>13070367.5833333</v>
      </c>
      <c r="F1206" s="7">
        <f t="shared" si="18"/>
        <v>0.32263669534365985</v>
      </c>
    </row>
    <row r="1207" spans="1:6" x14ac:dyDescent="0.2">
      <c r="A1207" s="2" t="s">
        <v>1008</v>
      </c>
      <c r="B1207" s="2" t="s">
        <v>2839</v>
      </c>
      <c r="C1207" s="3">
        <v>8.3699999999999992</v>
      </c>
      <c r="D1207" s="4">
        <v>11403960.296875</v>
      </c>
      <c r="E1207" s="4">
        <v>3677567.921875</v>
      </c>
      <c r="F1207" s="7">
        <f t="shared" si="18"/>
        <v>0.3224816490182586</v>
      </c>
    </row>
    <row r="1208" spans="1:6" x14ac:dyDescent="0.2">
      <c r="A1208" s="2" t="s">
        <v>915</v>
      </c>
      <c r="B1208" s="2" t="s">
        <v>1873</v>
      </c>
      <c r="C1208" s="3">
        <v>54.2</v>
      </c>
      <c r="D1208" s="4">
        <v>119855163.00651</v>
      </c>
      <c r="E1208" s="4">
        <v>38632759.416666701</v>
      </c>
      <c r="F1208" s="7">
        <f t="shared" si="18"/>
        <v>0.32232870447615458</v>
      </c>
    </row>
    <row r="1209" spans="1:6" x14ac:dyDescent="0.2">
      <c r="A1209" s="2" t="s">
        <v>1388</v>
      </c>
      <c r="B1209" s="2" t="s">
        <v>2229</v>
      </c>
      <c r="C1209" s="3">
        <v>31.17</v>
      </c>
      <c r="D1209" s="4">
        <v>14112255.1640625</v>
      </c>
      <c r="E1209" s="4">
        <v>4543194.2734375</v>
      </c>
      <c r="F1209" s="7">
        <f t="shared" si="18"/>
        <v>0.32193254874011568</v>
      </c>
    </row>
    <row r="1210" spans="1:6" x14ac:dyDescent="0.2">
      <c r="A1210" s="2" t="s">
        <v>1329</v>
      </c>
      <c r="B1210" s="2" t="s">
        <v>1824</v>
      </c>
      <c r="C1210" s="3">
        <v>56.57</v>
      </c>
      <c r="D1210" s="4">
        <v>20987495.21875</v>
      </c>
      <c r="E1210" s="4">
        <v>6741209</v>
      </c>
      <c r="F1210" s="7">
        <f t="shared" si="18"/>
        <v>0.32120121671201035</v>
      </c>
    </row>
    <row r="1211" spans="1:6" x14ac:dyDescent="0.2">
      <c r="A1211" s="2" t="s">
        <v>366</v>
      </c>
      <c r="B1211" s="2" t="s">
        <v>1835</v>
      </c>
      <c r="C1211" s="3">
        <v>56.21</v>
      </c>
      <c r="D1211" s="4">
        <v>60543232.46875</v>
      </c>
      <c r="E1211" s="4">
        <v>19432692.734375</v>
      </c>
      <c r="F1211" s="7">
        <f t="shared" si="18"/>
        <v>0.32097217049660143</v>
      </c>
    </row>
    <row r="1212" spans="1:6" x14ac:dyDescent="0.2">
      <c r="A1212" s="2" t="s">
        <v>697</v>
      </c>
      <c r="B1212" s="2" t="s">
        <v>1868</v>
      </c>
      <c r="C1212" s="3">
        <v>54.47</v>
      </c>
      <c r="D1212" s="4">
        <v>59322092.541666701</v>
      </c>
      <c r="E1212" s="4">
        <v>19027783.109375</v>
      </c>
      <c r="F1212" s="7">
        <f t="shared" si="18"/>
        <v>0.32075374104529858</v>
      </c>
    </row>
    <row r="1213" spans="1:6" x14ac:dyDescent="0.2">
      <c r="A1213" s="2" t="s">
        <v>865</v>
      </c>
      <c r="B1213" s="2" t="s">
        <v>1948</v>
      </c>
      <c r="C1213" s="3">
        <v>49.66</v>
      </c>
      <c r="D1213" s="4">
        <v>104430005.333333</v>
      </c>
      <c r="E1213" s="4">
        <v>33489903.910156298</v>
      </c>
      <c r="F1213" s="7">
        <f t="shared" si="18"/>
        <v>0.32069235085509146</v>
      </c>
    </row>
    <row r="1214" spans="1:6" x14ac:dyDescent="0.2">
      <c r="A1214" s="2" t="s">
        <v>844</v>
      </c>
      <c r="B1214" s="2" t="s">
        <v>2132</v>
      </c>
      <c r="C1214" s="3">
        <v>39.07</v>
      </c>
      <c r="D1214" s="4">
        <v>157906583.91666701</v>
      </c>
      <c r="E1214" s="4">
        <v>50612651.755208299</v>
      </c>
      <c r="F1214" s="7">
        <f t="shared" si="18"/>
        <v>0.32052274515620205</v>
      </c>
    </row>
    <row r="1215" spans="1:6" x14ac:dyDescent="0.2">
      <c r="A1215" s="2" t="s">
        <v>753</v>
      </c>
      <c r="B1215" s="2" t="s">
        <v>1746</v>
      </c>
      <c r="C1215" s="3">
        <v>61.6</v>
      </c>
      <c r="D1215" s="4">
        <v>300542500.375</v>
      </c>
      <c r="E1215" s="4">
        <v>96315897.520833299</v>
      </c>
      <c r="F1215" s="7">
        <f t="shared" si="18"/>
        <v>0.32047346848001779</v>
      </c>
    </row>
    <row r="1216" spans="1:6" x14ac:dyDescent="0.2">
      <c r="A1216" s="2" t="s">
        <v>13</v>
      </c>
      <c r="B1216" s="2" t="s">
        <v>2909</v>
      </c>
      <c r="C1216" s="3">
        <v>4.76</v>
      </c>
      <c r="D1216" s="4">
        <v>15261310.1875</v>
      </c>
      <c r="E1216" s="4">
        <v>4881283.4941406297</v>
      </c>
      <c r="F1216" s="7">
        <f t="shared" si="18"/>
        <v>0.31984694853648388</v>
      </c>
    </row>
    <row r="1217" spans="1:6" x14ac:dyDescent="0.2">
      <c r="A1217" s="2" t="s">
        <v>21</v>
      </c>
      <c r="B1217" s="2" t="s">
        <v>1624</v>
      </c>
      <c r="C1217" s="3">
        <v>84.34</v>
      </c>
      <c r="D1217" s="4">
        <v>244902159.15625</v>
      </c>
      <c r="E1217" s="4">
        <v>78117680.65625</v>
      </c>
      <c r="F1217" s="7">
        <f t="shared" si="18"/>
        <v>0.31897505895981154</v>
      </c>
    </row>
    <row r="1218" spans="1:6" x14ac:dyDescent="0.2">
      <c r="A1218" s="2" t="s">
        <v>1316</v>
      </c>
      <c r="B1218" s="2" t="s">
        <v>2215</v>
      </c>
      <c r="C1218" s="3">
        <v>34.78</v>
      </c>
      <c r="D1218" s="4">
        <v>27467079.4375</v>
      </c>
      <c r="E1218" s="4">
        <v>8745652.7083333302</v>
      </c>
      <c r="F1218" s="7">
        <f t="shared" ref="F1218:F1281" si="19">E1218/D1218</f>
        <v>0.31840490097367785</v>
      </c>
    </row>
    <row r="1219" spans="1:6" x14ac:dyDescent="0.2">
      <c r="A1219" s="2" t="s">
        <v>888</v>
      </c>
      <c r="B1219" s="2" t="s">
        <v>2176</v>
      </c>
      <c r="C1219" s="3">
        <v>36.53</v>
      </c>
      <c r="D1219" s="4">
        <v>112177004.625</v>
      </c>
      <c r="E1219" s="4">
        <v>35639461.510416701</v>
      </c>
      <c r="F1219" s="7">
        <f t="shared" si="19"/>
        <v>0.31770737353486095</v>
      </c>
    </row>
    <row r="1220" spans="1:6" x14ac:dyDescent="0.2">
      <c r="A1220" s="2" t="s">
        <v>255</v>
      </c>
      <c r="B1220" s="2" t="s">
        <v>2106</v>
      </c>
      <c r="C1220" s="3">
        <v>40.47</v>
      </c>
      <c r="D1220" s="4">
        <v>40599707.645833299</v>
      </c>
      <c r="E1220" s="4">
        <v>12791520.78125</v>
      </c>
      <c r="F1220" s="7">
        <f t="shared" si="19"/>
        <v>0.31506435693663865</v>
      </c>
    </row>
    <row r="1221" spans="1:6" x14ac:dyDescent="0.2">
      <c r="A1221" s="2" t="s">
        <v>418</v>
      </c>
      <c r="B1221" s="2" t="s">
        <v>2418</v>
      </c>
      <c r="C1221" s="3">
        <v>19.18</v>
      </c>
      <c r="D1221" s="4">
        <v>67577211.739583299</v>
      </c>
      <c r="E1221" s="4">
        <v>21179474.817708299</v>
      </c>
      <c r="F1221" s="7">
        <f t="shared" si="19"/>
        <v>0.31341149290571335</v>
      </c>
    </row>
    <row r="1222" spans="1:6" x14ac:dyDescent="0.2">
      <c r="A1222" s="2" t="s">
        <v>1183</v>
      </c>
      <c r="B1222" s="2" t="s">
        <v>2010</v>
      </c>
      <c r="C1222" s="3">
        <v>45.6</v>
      </c>
      <c r="D1222" s="4">
        <v>94079079.6484375</v>
      </c>
      <c r="E1222" s="4">
        <v>29457302.864583299</v>
      </c>
      <c r="F1222" s="7">
        <f t="shared" si="19"/>
        <v>0.31311214963689898</v>
      </c>
    </row>
    <row r="1223" spans="1:6" x14ac:dyDescent="0.2">
      <c r="A1223" s="2" t="s">
        <v>1573</v>
      </c>
      <c r="B1223" s="2" t="s">
        <v>2861</v>
      </c>
      <c r="C1223" s="3">
        <v>7.5</v>
      </c>
      <c r="D1223" s="4">
        <v>35258503.625</v>
      </c>
      <c r="E1223" s="4">
        <v>11036282.6953125</v>
      </c>
      <c r="F1223" s="7">
        <f t="shared" si="19"/>
        <v>0.31301052400554052</v>
      </c>
    </row>
    <row r="1224" spans="1:6" x14ac:dyDescent="0.2">
      <c r="A1224" s="2" t="s">
        <v>1009</v>
      </c>
      <c r="B1224" s="2" t="s">
        <v>1906</v>
      </c>
      <c r="C1224" s="3">
        <v>52.11</v>
      </c>
      <c r="D1224" s="4">
        <v>34969736.208333299</v>
      </c>
      <c r="E1224" s="4">
        <v>10933833.03125</v>
      </c>
      <c r="F1224" s="7">
        <f t="shared" si="19"/>
        <v>0.3126655850679384</v>
      </c>
    </row>
    <row r="1225" spans="1:6" x14ac:dyDescent="0.2">
      <c r="A1225" s="2" t="s">
        <v>1152</v>
      </c>
      <c r="B1225" s="2" t="s">
        <v>1639</v>
      </c>
      <c r="C1225" s="3">
        <v>76.400000000000006</v>
      </c>
      <c r="D1225" s="4">
        <v>152259957.89583299</v>
      </c>
      <c r="E1225" s="4">
        <v>47141846.020833299</v>
      </c>
      <c r="F1225" s="7">
        <f t="shared" si="19"/>
        <v>0.30961420633706521</v>
      </c>
    </row>
    <row r="1226" spans="1:6" x14ac:dyDescent="0.2">
      <c r="A1226" s="2" t="s">
        <v>293</v>
      </c>
      <c r="B1226" s="2" t="s">
        <v>2870</v>
      </c>
      <c r="C1226" s="3">
        <v>7.19</v>
      </c>
      <c r="D1226" s="4">
        <v>14552195.4492188</v>
      </c>
      <c r="E1226" s="4">
        <v>4495084.671875</v>
      </c>
      <c r="F1226" s="7">
        <f t="shared" si="19"/>
        <v>0.30889391827927298</v>
      </c>
    </row>
    <row r="1227" spans="1:6" x14ac:dyDescent="0.2">
      <c r="A1227" s="2" t="s">
        <v>1256</v>
      </c>
      <c r="B1227" s="2" t="s">
        <v>2067</v>
      </c>
      <c r="C1227" s="3">
        <v>6.51</v>
      </c>
      <c r="D1227" s="4">
        <v>13906331.75</v>
      </c>
      <c r="E1227" s="4">
        <v>4283545.3125</v>
      </c>
      <c r="F1227" s="7">
        <f t="shared" si="19"/>
        <v>0.30802841392734642</v>
      </c>
    </row>
    <row r="1228" spans="1:6" x14ac:dyDescent="0.2">
      <c r="A1228" s="2" t="s">
        <v>1295</v>
      </c>
      <c r="B1228" s="2" t="s">
        <v>1992</v>
      </c>
      <c r="C1228" s="3">
        <v>46.22</v>
      </c>
      <c r="D1228" s="4">
        <v>32141420.270833299</v>
      </c>
      <c r="E1228" s="4">
        <v>9880096.2083333302</v>
      </c>
      <c r="F1228" s="7">
        <f t="shared" si="19"/>
        <v>0.30739451228603654</v>
      </c>
    </row>
    <row r="1229" spans="1:6" x14ac:dyDescent="0.2">
      <c r="A1229" s="2" t="s">
        <v>758</v>
      </c>
      <c r="B1229" s="2" t="s">
        <v>1837</v>
      </c>
      <c r="C1229" s="3">
        <v>56</v>
      </c>
      <c r="D1229" s="4">
        <v>51522069.661458299</v>
      </c>
      <c r="E1229" s="4">
        <v>15833123.2083333</v>
      </c>
      <c r="F1229" s="7">
        <f t="shared" si="19"/>
        <v>0.30730759288921689</v>
      </c>
    </row>
    <row r="1230" spans="1:6" x14ac:dyDescent="0.2">
      <c r="A1230" s="2" t="s">
        <v>748</v>
      </c>
      <c r="B1230" s="2" t="s">
        <v>1757</v>
      </c>
      <c r="C1230" s="3">
        <v>14.26</v>
      </c>
      <c r="D1230" s="4">
        <v>24519403.395833299</v>
      </c>
      <c r="E1230" s="4">
        <v>7508251.0546875</v>
      </c>
      <c r="F1230" s="7">
        <f t="shared" si="19"/>
        <v>0.30621671063837602</v>
      </c>
    </row>
    <row r="1231" spans="1:6" x14ac:dyDescent="0.2">
      <c r="A1231" s="2" t="s">
        <v>957</v>
      </c>
      <c r="B1231" s="2" t="s">
        <v>1817</v>
      </c>
      <c r="C1231" s="3">
        <v>47.27</v>
      </c>
      <c r="D1231" s="4">
        <v>133281944.0625</v>
      </c>
      <c r="E1231" s="4">
        <v>40665845.9921875</v>
      </c>
      <c r="F1231" s="7">
        <f t="shared" si="19"/>
        <v>0.30511144084991765</v>
      </c>
    </row>
    <row r="1232" spans="1:6" x14ac:dyDescent="0.2">
      <c r="A1232" s="2" t="s">
        <v>148</v>
      </c>
      <c r="B1232" s="2" t="s">
        <v>2451</v>
      </c>
      <c r="C1232" s="3">
        <v>24.64</v>
      </c>
      <c r="D1232" s="4">
        <v>21044239.194010399</v>
      </c>
      <c r="E1232" s="4">
        <v>6415426.6875</v>
      </c>
      <c r="F1232" s="7">
        <f t="shared" si="19"/>
        <v>0.30485429424913379</v>
      </c>
    </row>
    <row r="1233" spans="1:6" x14ac:dyDescent="0.2">
      <c r="A1233" s="2" t="s">
        <v>1297</v>
      </c>
      <c r="B1233" s="2" t="s">
        <v>2552</v>
      </c>
      <c r="C1233" s="3">
        <v>20.47</v>
      </c>
      <c r="D1233" s="4">
        <v>57394256.625</v>
      </c>
      <c r="E1233" s="4">
        <v>17458984.375</v>
      </c>
      <c r="F1233" s="7">
        <f t="shared" si="19"/>
        <v>0.30419392813243878</v>
      </c>
    </row>
    <row r="1234" spans="1:6" x14ac:dyDescent="0.2">
      <c r="A1234" s="2" t="s">
        <v>9</v>
      </c>
      <c r="B1234" s="2" t="s">
        <v>2324</v>
      </c>
      <c r="C1234" s="3">
        <v>30.19</v>
      </c>
      <c r="D1234" s="4">
        <v>73943208.010416701</v>
      </c>
      <c r="E1234" s="4">
        <v>22259857.317708299</v>
      </c>
      <c r="F1234" s="7">
        <f t="shared" si="19"/>
        <v>0.3010399185625332</v>
      </c>
    </row>
    <row r="1235" spans="1:6" x14ac:dyDescent="0.2">
      <c r="A1235" s="2" t="s">
        <v>850</v>
      </c>
      <c r="B1235" s="2" t="s">
        <v>2277</v>
      </c>
      <c r="C1235" s="3">
        <v>32.020000000000003</v>
      </c>
      <c r="D1235" s="4">
        <v>23309266.447916701</v>
      </c>
      <c r="E1235" s="4">
        <v>6955325.8671875</v>
      </c>
      <c r="F1235" s="7">
        <f t="shared" si="19"/>
        <v>0.29839316834482116</v>
      </c>
    </row>
    <row r="1236" spans="1:6" x14ac:dyDescent="0.2">
      <c r="A1236" s="2" t="s">
        <v>1527</v>
      </c>
      <c r="B1236" s="2" t="s">
        <v>2354</v>
      </c>
      <c r="C1236" s="3">
        <v>28.98</v>
      </c>
      <c r="D1236" s="4">
        <v>116536080.036458</v>
      </c>
      <c r="E1236" s="4">
        <v>34747387.684895799</v>
      </c>
      <c r="F1236" s="7">
        <f t="shared" si="19"/>
        <v>0.29816849574848553</v>
      </c>
    </row>
    <row r="1237" spans="1:6" x14ac:dyDescent="0.2">
      <c r="A1237" s="2" t="s">
        <v>786</v>
      </c>
      <c r="B1237" s="2" t="s">
        <v>1763</v>
      </c>
      <c r="C1237" s="3">
        <v>26.81</v>
      </c>
      <c r="D1237" s="4">
        <v>15284529.8958333</v>
      </c>
      <c r="E1237" s="4">
        <v>4537441.7395833302</v>
      </c>
      <c r="F1237" s="7">
        <f t="shared" si="19"/>
        <v>0.29686498508667103</v>
      </c>
    </row>
    <row r="1238" spans="1:6" x14ac:dyDescent="0.2">
      <c r="A1238" s="2" t="s">
        <v>672</v>
      </c>
      <c r="B1238" s="2" t="s">
        <v>1890</v>
      </c>
      <c r="C1238" s="3">
        <v>53.36</v>
      </c>
      <c r="D1238" s="4">
        <v>73798245.75</v>
      </c>
      <c r="E1238" s="4">
        <v>21887592.951822899</v>
      </c>
      <c r="F1238" s="7">
        <f t="shared" si="19"/>
        <v>0.29658690026277351</v>
      </c>
    </row>
    <row r="1239" spans="1:6" x14ac:dyDescent="0.2">
      <c r="A1239" s="2" t="s">
        <v>572</v>
      </c>
      <c r="B1239" s="2" t="s">
        <v>2896</v>
      </c>
      <c r="C1239" s="3">
        <v>5.81</v>
      </c>
      <c r="D1239" s="4">
        <v>15356751.0625</v>
      </c>
      <c r="E1239" s="4">
        <v>4538641.75</v>
      </c>
      <c r="F1239" s="7">
        <f t="shared" si="19"/>
        <v>0.29554700284769297</v>
      </c>
    </row>
    <row r="1240" spans="1:6" x14ac:dyDescent="0.2">
      <c r="A1240" s="2" t="s">
        <v>1125</v>
      </c>
      <c r="B1240" s="2" t="s">
        <v>2265</v>
      </c>
      <c r="C1240" s="3">
        <v>32.619999999999997</v>
      </c>
      <c r="D1240" s="4">
        <v>27812641.307291701</v>
      </c>
      <c r="E1240" s="4">
        <v>8219429.84375</v>
      </c>
      <c r="F1240" s="7">
        <f t="shared" si="19"/>
        <v>0.29552856030236491</v>
      </c>
    </row>
    <row r="1241" spans="1:6" x14ac:dyDescent="0.2">
      <c r="A1241" s="2" t="s">
        <v>1309</v>
      </c>
      <c r="B1241" s="2" t="s">
        <v>2320</v>
      </c>
      <c r="C1241" s="3">
        <v>30.31</v>
      </c>
      <c r="D1241" s="4">
        <v>14758981.8697917</v>
      </c>
      <c r="E1241" s="4">
        <v>4354646.0859375</v>
      </c>
      <c r="F1241" s="7">
        <f t="shared" si="19"/>
        <v>0.29505057492146369</v>
      </c>
    </row>
    <row r="1242" spans="1:6" x14ac:dyDescent="0.2">
      <c r="A1242" s="2" t="s">
        <v>1380</v>
      </c>
      <c r="B1242" s="2" t="s">
        <v>2424</v>
      </c>
      <c r="C1242" s="3">
        <v>25.8</v>
      </c>
      <c r="D1242" s="4">
        <v>72431845.783854201</v>
      </c>
      <c r="E1242" s="4">
        <v>21364708.5078125</v>
      </c>
      <c r="F1242" s="7">
        <f t="shared" si="19"/>
        <v>0.29496291688558501</v>
      </c>
    </row>
    <row r="1243" spans="1:6" x14ac:dyDescent="0.2">
      <c r="A1243" s="2" t="s">
        <v>1392</v>
      </c>
      <c r="B1243" s="2" t="s">
        <v>2930</v>
      </c>
      <c r="C1243" s="3">
        <v>1.82</v>
      </c>
      <c r="D1243" s="4">
        <v>7080743.90625</v>
      </c>
      <c r="E1243" s="4">
        <v>2084316.671875</v>
      </c>
      <c r="F1243" s="7">
        <f t="shared" si="19"/>
        <v>0.29436408087506521</v>
      </c>
    </row>
    <row r="1244" spans="1:6" x14ac:dyDescent="0.2">
      <c r="A1244" s="2" t="s">
        <v>825</v>
      </c>
      <c r="B1244" s="2" t="s">
        <v>2654</v>
      </c>
      <c r="C1244" s="3">
        <v>15.89</v>
      </c>
      <c r="D1244" s="4">
        <v>16827473.572916701</v>
      </c>
      <c r="E1244" s="4">
        <v>4939582.5078125</v>
      </c>
      <c r="F1244" s="7">
        <f t="shared" si="19"/>
        <v>0.29354272858657793</v>
      </c>
    </row>
    <row r="1245" spans="1:6" x14ac:dyDescent="0.2">
      <c r="A1245" s="2" t="s">
        <v>956</v>
      </c>
      <c r="B1245" s="2" t="s">
        <v>2673</v>
      </c>
      <c r="C1245" s="3">
        <v>15.21</v>
      </c>
      <c r="D1245" s="4">
        <v>23170131.609375</v>
      </c>
      <c r="E1245" s="4">
        <v>6783898.875</v>
      </c>
      <c r="F1245" s="7">
        <f t="shared" si="19"/>
        <v>0.29278637641640015</v>
      </c>
    </row>
    <row r="1246" spans="1:6" x14ac:dyDescent="0.2">
      <c r="A1246" s="2" t="s">
        <v>601</v>
      </c>
      <c r="B1246" s="2" t="s">
        <v>1715</v>
      </c>
      <c r="C1246" s="3">
        <v>18.670000000000002</v>
      </c>
      <c r="D1246" s="4">
        <v>30598273.390625</v>
      </c>
      <c r="E1246" s="4">
        <v>8952382.2578125</v>
      </c>
      <c r="F1246" s="7">
        <f t="shared" si="19"/>
        <v>0.29257802044985387</v>
      </c>
    </row>
    <row r="1247" spans="1:6" x14ac:dyDescent="0.2">
      <c r="A1247" s="2" t="s">
        <v>358</v>
      </c>
      <c r="B1247" s="2" t="s">
        <v>2013</v>
      </c>
      <c r="C1247" s="3">
        <v>45.37</v>
      </c>
      <c r="D1247" s="4">
        <v>256044333.18489599</v>
      </c>
      <c r="E1247" s="4">
        <v>74816952.567708299</v>
      </c>
      <c r="F1247" s="7">
        <f t="shared" si="19"/>
        <v>0.29220311825327966</v>
      </c>
    </row>
    <row r="1248" spans="1:6" x14ac:dyDescent="0.2">
      <c r="A1248" s="2" t="s">
        <v>679</v>
      </c>
      <c r="B1248" s="2" t="s">
        <v>2929</v>
      </c>
      <c r="C1248" s="3">
        <v>2.15</v>
      </c>
      <c r="D1248" s="4">
        <v>10944171.1484375</v>
      </c>
      <c r="E1248" s="4">
        <v>3195893.5</v>
      </c>
      <c r="F1248" s="7">
        <f t="shared" si="19"/>
        <v>0.29201786564314447</v>
      </c>
    </row>
    <row r="1249" spans="1:6" x14ac:dyDescent="0.2">
      <c r="A1249" s="2" t="s">
        <v>600</v>
      </c>
      <c r="B1249" s="2" t="s">
        <v>2736</v>
      </c>
      <c r="C1249" s="3">
        <v>12.58</v>
      </c>
      <c r="D1249" s="4">
        <v>12488374.71875</v>
      </c>
      <c r="E1249" s="4">
        <v>3636216.62890625</v>
      </c>
      <c r="F1249" s="7">
        <f t="shared" si="19"/>
        <v>0.29116812321837587</v>
      </c>
    </row>
    <row r="1250" spans="1:6" x14ac:dyDescent="0.2">
      <c r="A1250" s="2" t="s">
        <v>688</v>
      </c>
      <c r="B1250" s="2" t="s">
        <v>2084</v>
      </c>
      <c r="C1250" s="3">
        <v>41.59</v>
      </c>
      <c r="D1250" s="4">
        <v>121271327.208333</v>
      </c>
      <c r="E1250" s="4">
        <v>35301752.333333299</v>
      </c>
      <c r="F1250" s="7">
        <f t="shared" si="19"/>
        <v>0.29109727044289813</v>
      </c>
    </row>
    <row r="1251" spans="1:6" x14ac:dyDescent="0.2">
      <c r="A1251" s="2" t="s">
        <v>356</v>
      </c>
      <c r="B1251" s="2" t="s">
        <v>1989</v>
      </c>
      <c r="C1251" s="3">
        <v>46.45</v>
      </c>
      <c r="D1251" s="4">
        <v>34772626.03125</v>
      </c>
      <c r="E1251" s="4">
        <v>10110984.4921875</v>
      </c>
      <c r="F1251" s="7">
        <f t="shared" si="19"/>
        <v>0.29077425682779334</v>
      </c>
    </row>
    <row r="1252" spans="1:6" x14ac:dyDescent="0.2">
      <c r="A1252" s="2" t="s">
        <v>1604</v>
      </c>
      <c r="B1252" s="2" t="s">
        <v>2147</v>
      </c>
      <c r="C1252" s="3">
        <v>26</v>
      </c>
      <c r="D1252" s="4">
        <v>21572610.90625</v>
      </c>
      <c r="E1252" s="4">
        <v>6266047.4921875</v>
      </c>
      <c r="F1252" s="7">
        <f t="shared" si="19"/>
        <v>0.29046310246907137</v>
      </c>
    </row>
    <row r="1253" spans="1:6" x14ac:dyDescent="0.2">
      <c r="A1253" s="2" t="s">
        <v>649</v>
      </c>
      <c r="B1253" s="2" t="s">
        <v>2772</v>
      </c>
      <c r="C1253" s="3">
        <v>11.16</v>
      </c>
      <c r="D1253" s="4">
        <v>13315931.59375</v>
      </c>
      <c r="E1253" s="4">
        <v>3862674.25</v>
      </c>
      <c r="F1253" s="7">
        <f t="shared" si="19"/>
        <v>0.29007915989993482</v>
      </c>
    </row>
    <row r="1254" spans="1:6" x14ac:dyDescent="0.2">
      <c r="A1254" s="2" t="s">
        <v>1326</v>
      </c>
      <c r="B1254" s="2" t="s">
        <v>1786</v>
      </c>
      <c r="C1254" s="3">
        <v>26.17</v>
      </c>
      <c r="D1254" s="4">
        <v>25436000.78125</v>
      </c>
      <c r="E1254" s="4">
        <v>7376244.3359375</v>
      </c>
      <c r="F1254" s="7">
        <f t="shared" si="19"/>
        <v>0.28999229868615412</v>
      </c>
    </row>
    <row r="1255" spans="1:6" x14ac:dyDescent="0.2">
      <c r="A1255" s="2" t="s">
        <v>1465</v>
      </c>
      <c r="B1255" s="2" t="s">
        <v>2737</v>
      </c>
      <c r="C1255" s="3">
        <v>12.57</v>
      </c>
      <c r="D1255" s="4">
        <v>16739564.4140625</v>
      </c>
      <c r="E1255" s="4">
        <v>4842597.875</v>
      </c>
      <c r="F1255" s="7">
        <f t="shared" si="19"/>
        <v>0.28929055471311138</v>
      </c>
    </row>
    <row r="1256" spans="1:6" x14ac:dyDescent="0.2">
      <c r="A1256" s="2" t="s">
        <v>75</v>
      </c>
      <c r="B1256" s="2" t="s">
        <v>2409</v>
      </c>
      <c r="C1256" s="3">
        <v>26.32</v>
      </c>
      <c r="D1256" s="4">
        <v>46411234.528645799</v>
      </c>
      <c r="E1256" s="4">
        <v>13318516.0494792</v>
      </c>
      <c r="F1256" s="7">
        <f t="shared" si="19"/>
        <v>0.28696750225979845</v>
      </c>
    </row>
    <row r="1257" spans="1:6" x14ac:dyDescent="0.2">
      <c r="A1257" s="2" t="s">
        <v>1127</v>
      </c>
      <c r="B1257" s="2" t="s">
        <v>1889</v>
      </c>
      <c r="C1257" s="3">
        <v>53.39</v>
      </c>
      <c r="D1257" s="4">
        <v>78317864.463541701</v>
      </c>
      <c r="E1257" s="4">
        <v>22394551.25</v>
      </c>
      <c r="F1257" s="7">
        <f t="shared" si="19"/>
        <v>0.28594435514039129</v>
      </c>
    </row>
    <row r="1258" spans="1:6" x14ac:dyDescent="0.2">
      <c r="A1258" s="2" t="s">
        <v>955</v>
      </c>
      <c r="B1258" s="2" t="s">
        <v>1625</v>
      </c>
      <c r="C1258" s="3">
        <v>46.67</v>
      </c>
      <c r="D1258" s="4">
        <v>114159288.59375</v>
      </c>
      <c r="E1258" s="4">
        <v>32625586.197916701</v>
      </c>
      <c r="F1258" s="7">
        <f t="shared" si="19"/>
        <v>0.28579002724884611</v>
      </c>
    </row>
    <row r="1259" spans="1:6" x14ac:dyDescent="0.2">
      <c r="A1259" s="2" t="s">
        <v>1178</v>
      </c>
      <c r="B1259" s="2" t="s">
        <v>2834</v>
      </c>
      <c r="C1259" s="3">
        <v>8.64</v>
      </c>
      <c r="D1259" s="4">
        <v>26619840.114583299</v>
      </c>
      <c r="E1259" s="4">
        <v>7601654.84375</v>
      </c>
      <c r="F1259" s="7">
        <f t="shared" si="19"/>
        <v>0.28556350492824867</v>
      </c>
    </row>
    <row r="1260" spans="1:6" x14ac:dyDescent="0.2">
      <c r="A1260" s="2" t="s">
        <v>240</v>
      </c>
      <c r="B1260" s="2" t="s">
        <v>2101</v>
      </c>
      <c r="C1260" s="3">
        <v>40.82</v>
      </c>
      <c r="D1260" s="4">
        <v>87759703.307291701</v>
      </c>
      <c r="E1260" s="4">
        <v>25035662.4375</v>
      </c>
      <c r="F1260" s="7">
        <f t="shared" si="19"/>
        <v>0.28527514900360718</v>
      </c>
    </row>
    <row r="1261" spans="1:6" x14ac:dyDescent="0.2">
      <c r="A1261" s="2" t="s">
        <v>569</v>
      </c>
      <c r="B1261" s="2" t="s">
        <v>2151</v>
      </c>
      <c r="C1261" s="3">
        <v>12.46</v>
      </c>
      <c r="D1261" s="4">
        <v>11750066.6171875</v>
      </c>
      <c r="E1261" s="4">
        <v>3345114.34375</v>
      </c>
      <c r="F1261" s="7">
        <f t="shared" si="19"/>
        <v>0.28468896838907348</v>
      </c>
    </row>
    <row r="1262" spans="1:6" x14ac:dyDescent="0.2">
      <c r="A1262" s="2" t="s">
        <v>1485</v>
      </c>
      <c r="B1262" s="2" t="s">
        <v>2285</v>
      </c>
      <c r="C1262" s="3">
        <v>31.83</v>
      </c>
      <c r="D1262" s="4">
        <v>52810793.089843802</v>
      </c>
      <c r="E1262" s="4">
        <v>15029447.0833333</v>
      </c>
      <c r="F1262" s="7">
        <f t="shared" si="19"/>
        <v>0.2845904445662199</v>
      </c>
    </row>
    <row r="1263" spans="1:6" x14ac:dyDescent="0.2">
      <c r="A1263" s="2" t="s">
        <v>837</v>
      </c>
      <c r="B1263" s="2" t="s">
        <v>2412</v>
      </c>
      <c r="C1263" s="3">
        <v>26.12</v>
      </c>
      <c r="D1263" s="4">
        <v>16510688.8880208</v>
      </c>
      <c r="E1263" s="4">
        <v>4687460.3489583302</v>
      </c>
      <c r="F1263" s="7">
        <f t="shared" si="19"/>
        <v>0.28390458936933149</v>
      </c>
    </row>
    <row r="1264" spans="1:6" x14ac:dyDescent="0.2">
      <c r="A1264" s="2" t="s">
        <v>1464</v>
      </c>
      <c r="B1264" s="2" t="s">
        <v>2866</v>
      </c>
      <c r="C1264" s="3">
        <v>7.3</v>
      </c>
      <c r="D1264" s="4">
        <v>28785567.5</v>
      </c>
      <c r="E1264" s="4">
        <v>8170070</v>
      </c>
      <c r="F1264" s="7">
        <f t="shared" si="19"/>
        <v>0.28382521900949148</v>
      </c>
    </row>
    <row r="1265" spans="1:6" x14ac:dyDescent="0.2">
      <c r="A1265" s="2" t="s">
        <v>1447</v>
      </c>
      <c r="B1265" s="2" t="s">
        <v>2479</v>
      </c>
      <c r="C1265" s="3">
        <v>23.44</v>
      </c>
      <c r="D1265" s="4">
        <v>28713510.578125</v>
      </c>
      <c r="E1265" s="4">
        <v>8129963.0520833302</v>
      </c>
      <c r="F1265" s="7">
        <f t="shared" si="19"/>
        <v>0.28314068493864464</v>
      </c>
    </row>
    <row r="1266" spans="1:6" x14ac:dyDescent="0.2">
      <c r="A1266" s="2" t="s">
        <v>1057</v>
      </c>
      <c r="B1266" s="2" t="s">
        <v>2415</v>
      </c>
      <c r="C1266" s="3">
        <v>25.98</v>
      </c>
      <c r="D1266" s="4">
        <v>26960465.494791701</v>
      </c>
      <c r="E1266" s="4">
        <v>7626149.59375</v>
      </c>
      <c r="F1266" s="7">
        <f t="shared" si="19"/>
        <v>0.28286416624457916</v>
      </c>
    </row>
    <row r="1267" spans="1:6" x14ac:dyDescent="0.2">
      <c r="A1267" s="2" t="s">
        <v>171</v>
      </c>
      <c r="B1267" s="2" t="s">
        <v>2141</v>
      </c>
      <c r="C1267" s="3">
        <v>38.729999999999997</v>
      </c>
      <c r="D1267" s="4">
        <v>71019458.854166701</v>
      </c>
      <c r="E1267" s="4">
        <v>20069292.25</v>
      </c>
      <c r="F1267" s="7">
        <f t="shared" si="19"/>
        <v>0.2825886394207936</v>
      </c>
    </row>
    <row r="1268" spans="1:6" x14ac:dyDescent="0.2">
      <c r="A1268" s="2" t="s">
        <v>667</v>
      </c>
      <c r="B1268" s="2" t="s">
        <v>2805</v>
      </c>
      <c r="C1268" s="3">
        <v>9.5500000000000007</v>
      </c>
      <c r="D1268" s="4">
        <v>9461799.9375</v>
      </c>
      <c r="E1268" s="4">
        <v>2664910.875</v>
      </c>
      <c r="F1268" s="7">
        <f t="shared" si="19"/>
        <v>0.28164946337938779</v>
      </c>
    </row>
    <row r="1269" spans="1:6" x14ac:dyDescent="0.2">
      <c r="A1269" s="2" t="s">
        <v>116</v>
      </c>
      <c r="B1269" s="2" t="s">
        <v>2831</v>
      </c>
      <c r="C1269" s="3">
        <v>8.75</v>
      </c>
      <c r="D1269" s="4">
        <v>20605914.947916701</v>
      </c>
      <c r="E1269" s="4">
        <v>5803218.375</v>
      </c>
      <c r="F1269" s="7">
        <f t="shared" si="19"/>
        <v>0.28162876483127081</v>
      </c>
    </row>
    <row r="1270" spans="1:6" x14ac:dyDescent="0.2">
      <c r="A1270" s="2" t="s">
        <v>1376</v>
      </c>
      <c r="B1270" s="2" t="s">
        <v>2443</v>
      </c>
      <c r="C1270" s="3">
        <v>25.08</v>
      </c>
      <c r="D1270" s="4">
        <v>67463396.197916701</v>
      </c>
      <c r="E1270" s="4">
        <v>18992771.84375</v>
      </c>
      <c r="F1270" s="7">
        <f t="shared" si="19"/>
        <v>0.28152706377293979</v>
      </c>
    </row>
    <row r="1271" spans="1:6" x14ac:dyDescent="0.2">
      <c r="A1271" s="2" t="s">
        <v>390</v>
      </c>
      <c r="B1271" s="2" t="s">
        <v>1648</v>
      </c>
      <c r="C1271" s="3">
        <v>70.989999999999995</v>
      </c>
      <c r="D1271" s="4">
        <v>174580369.60416701</v>
      </c>
      <c r="E1271" s="4">
        <v>49121559.75</v>
      </c>
      <c r="F1271" s="7">
        <f t="shared" si="19"/>
        <v>0.28136931925035591</v>
      </c>
    </row>
    <row r="1272" spans="1:6" x14ac:dyDescent="0.2">
      <c r="A1272" s="2" t="s">
        <v>1441</v>
      </c>
      <c r="B1272" s="2" t="s">
        <v>1629</v>
      </c>
      <c r="C1272" s="3">
        <v>78.63</v>
      </c>
      <c r="D1272" s="4">
        <v>129350466.33072899</v>
      </c>
      <c r="E1272" s="4">
        <v>36270708.770833299</v>
      </c>
      <c r="F1272" s="7">
        <f t="shared" si="19"/>
        <v>0.28040647861365064</v>
      </c>
    </row>
    <row r="1273" spans="1:6" x14ac:dyDescent="0.2">
      <c r="A1273" s="2" t="s">
        <v>185</v>
      </c>
      <c r="B1273" s="2" t="s">
        <v>2274</v>
      </c>
      <c r="C1273" s="3">
        <v>32.11</v>
      </c>
      <c r="D1273" s="4">
        <v>30902281.458333299</v>
      </c>
      <c r="E1273" s="4">
        <v>8651326.96875</v>
      </c>
      <c r="F1273" s="7">
        <f t="shared" si="19"/>
        <v>0.27995754877887924</v>
      </c>
    </row>
    <row r="1274" spans="1:6" x14ac:dyDescent="0.2">
      <c r="A1274" s="2" t="s">
        <v>129</v>
      </c>
      <c r="B1274" s="2" t="s">
        <v>2216</v>
      </c>
      <c r="C1274" s="3">
        <v>34.74</v>
      </c>
      <c r="D1274" s="4">
        <v>78607989.489583299</v>
      </c>
      <c r="E1274" s="4">
        <v>21985148.583333299</v>
      </c>
      <c r="F1274" s="7">
        <f t="shared" si="19"/>
        <v>0.2796808406637426</v>
      </c>
    </row>
    <row r="1275" spans="1:6" x14ac:dyDescent="0.2">
      <c r="A1275" s="2" t="s">
        <v>95</v>
      </c>
      <c r="B1275" s="2" t="s">
        <v>2063</v>
      </c>
      <c r="C1275" s="3">
        <v>42.71</v>
      </c>
      <c r="D1275" s="4">
        <v>57289288.875</v>
      </c>
      <c r="E1275" s="4">
        <v>15980463.515625</v>
      </c>
      <c r="F1275" s="7">
        <f t="shared" si="19"/>
        <v>0.2789433038781981</v>
      </c>
    </row>
    <row r="1276" spans="1:6" x14ac:dyDescent="0.2">
      <c r="A1276" s="2" t="s">
        <v>740</v>
      </c>
      <c r="B1276" s="2" t="s">
        <v>1772</v>
      </c>
      <c r="C1276" s="3">
        <v>26.76</v>
      </c>
      <c r="D1276" s="4">
        <v>28298334.145833299</v>
      </c>
      <c r="E1276" s="4">
        <v>7836698.21875</v>
      </c>
      <c r="F1276" s="7">
        <f t="shared" si="19"/>
        <v>0.27693143272548043</v>
      </c>
    </row>
    <row r="1277" spans="1:6" x14ac:dyDescent="0.2">
      <c r="A1277" s="2" t="s">
        <v>961</v>
      </c>
      <c r="B1277" s="2" t="s">
        <v>2401</v>
      </c>
      <c r="C1277" s="3">
        <v>26.83</v>
      </c>
      <c r="D1277" s="4">
        <v>60290553.979166701</v>
      </c>
      <c r="E1277" s="4">
        <v>16630037.984375</v>
      </c>
      <c r="F1277" s="7">
        <f t="shared" si="19"/>
        <v>0.27583156708298751</v>
      </c>
    </row>
    <row r="1278" spans="1:6" x14ac:dyDescent="0.2">
      <c r="A1278" s="2" t="s">
        <v>810</v>
      </c>
      <c r="B1278" s="2" t="s">
        <v>2780</v>
      </c>
      <c r="C1278" s="3">
        <v>10.6</v>
      </c>
      <c r="D1278" s="4">
        <v>20349918.359375</v>
      </c>
      <c r="E1278" s="4">
        <v>5595155.9375</v>
      </c>
      <c r="F1278" s="7">
        <f t="shared" si="19"/>
        <v>0.27494734075541727</v>
      </c>
    </row>
    <row r="1279" spans="1:6" x14ac:dyDescent="0.2">
      <c r="A1279" s="2" t="s">
        <v>219</v>
      </c>
      <c r="B1279" s="2" t="s">
        <v>2575</v>
      </c>
      <c r="C1279" s="3">
        <v>19.11</v>
      </c>
      <c r="D1279" s="4">
        <v>15212814.28125</v>
      </c>
      <c r="E1279" s="4">
        <v>4181477.015625</v>
      </c>
      <c r="F1279" s="7">
        <f t="shared" si="19"/>
        <v>0.27486544818855291</v>
      </c>
    </row>
    <row r="1280" spans="1:6" x14ac:dyDescent="0.2">
      <c r="A1280" s="2" t="s">
        <v>5</v>
      </c>
      <c r="B1280" s="2" t="s">
        <v>1716</v>
      </c>
      <c r="C1280" s="3">
        <v>64.790000000000006</v>
      </c>
      <c r="D1280" s="4">
        <v>64235460.583333299</v>
      </c>
      <c r="E1280" s="4">
        <v>17597011.427083299</v>
      </c>
      <c r="F1280" s="7">
        <f t="shared" si="19"/>
        <v>0.27394543866085497</v>
      </c>
    </row>
    <row r="1281" spans="1:6" x14ac:dyDescent="0.2">
      <c r="A1281" s="2" t="s">
        <v>927</v>
      </c>
      <c r="B1281" s="2" t="s">
        <v>1839</v>
      </c>
      <c r="C1281" s="3">
        <v>55.94</v>
      </c>
      <c r="D1281" s="4">
        <v>180744355.70833299</v>
      </c>
      <c r="E1281" s="4">
        <v>49369691.479166701</v>
      </c>
      <c r="F1281" s="7">
        <f t="shared" si="19"/>
        <v>0.27314651838331555</v>
      </c>
    </row>
    <row r="1282" spans="1:6" x14ac:dyDescent="0.2">
      <c r="A1282" s="2" t="s">
        <v>1354</v>
      </c>
      <c r="B1282" s="2" t="s">
        <v>2638</v>
      </c>
      <c r="C1282" s="3">
        <v>16.41</v>
      </c>
      <c r="D1282" s="4">
        <v>26419305.5</v>
      </c>
      <c r="E1282" s="4">
        <v>7209548.4609375</v>
      </c>
      <c r="F1282" s="7">
        <f t="shared" ref="F1282:F1345" si="20">E1282/D1282</f>
        <v>0.27288940131062489</v>
      </c>
    </row>
    <row r="1283" spans="1:6" x14ac:dyDescent="0.2">
      <c r="A1283" s="2" t="s">
        <v>966</v>
      </c>
      <c r="B1283" s="2" t="s">
        <v>2617</v>
      </c>
      <c r="C1283" s="3">
        <v>17.059999999999999</v>
      </c>
      <c r="D1283" s="4">
        <v>10180237.3567708</v>
      </c>
      <c r="E1283" s="4">
        <v>2774444.6542968801</v>
      </c>
      <c r="F1283" s="7">
        <f t="shared" si="20"/>
        <v>0.27253241324983624</v>
      </c>
    </row>
    <row r="1284" spans="1:6" x14ac:dyDescent="0.2">
      <c r="A1284" s="2" t="s">
        <v>620</v>
      </c>
      <c r="B1284" s="2" t="s">
        <v>1982</v>
      </c>
      <c r="C1284" s="3">
        <v>47.09</v>
      </c>
      <c r="D1284" s="4">
        <v>45994222.71875</v>
      </c>
      <c r="E1284" s="4">
        <v>12522857.4270833</v>
      </c>
      <c r="F1284" s="7">
        <f t="shared" si="20"/>
        <v>0.27227022627731534</v>
      </c>
    </row>
    <row r="1285" spans="1:6" x14ac:dyDescent="0.2">
      <c r="A1285" s="2" t="s">
        <v>127</v>
      </c>
      <c r="B1285" s="2" t="s">
        <v>2860</v>
      </c>
      <c r="C1285" s="3">
        <v>7.55</v>
      </c>
      <c r="D1285" s="4">
        <v>8215526.6197916698</v>
      </c>
      <c r="E1285" s="4">
        <v>2235625.578125</v>
      </c>
      <c r="F1285" s="7">
        <f t="shared" si="20"/>
        <v>0.27212200526978408</v>
      </c>
    </row>
    <row r="1286" spans="1:6" x14ac:dyDescent="0.2">
      <c r="A1286" s="2" t="s">
        <v>588</v>
      </c>
      <c r="B1286" s="2" t="s">
        <v>2893</v>
      </c>
      <c r="C1286" s="3">
        <v>5.97</v>
      </c>
      <c r="D1286" s="4">
        <v>36316248.1875</v>
      </c>
      <c r="E1286" s="4">
        <v>9877948.9375</v>
      </c>
      <c r="F1286" s="7">
        <f t="shared" si="20"/>
        <v>0.27199805680642902</v>
      </c>
    </row>
    <row r="1287" spans="1:6" x14ac:dyDescent="0.2">
      <c r="A1287" s="2" t="s">
        <v>1554</v>
      </c>
      <c r="B1287" s="2" t="s">
        <v>2082</v>
      </c>
      <c r="C1287" s="3">
        <v>41.67</v>
      </c>
      <c r="D1287" s="4">
        <v>111861075.029948</v>
      </c>
      <c r="E1287" s="4">
        <v>30414024.084635399</v>
      </c>
      <c r="F1287" s="7">
        <f t="shared" si="20"/>
        <v>0.27189104052944968</v>
      </c>
    </row>
    <row r="1288" spans="1:6" x14ac:dyDescent="0.2">
      <c r="A1288" s="2" t="s">
        <v>1024</v>
      </c>
      <c r="B1288" s="2" t="s">
        <v>2066</v>
      </c>
      <c r="C1288" s="3">
        <v>41.08</v>
      </c>
      <c r="D1288" s="4">
        <v>51437489.763020799</v>
      </c>
      <c r="E1288" s="4">
        <v>13951707.5364583</v>
      </c>
      <c r="F1288" s="7">
        <f t="shared" si="20"/>
        <v>0.27123616647576759</v>
      </c>
    </row>
    <row r="1289" spans="1:6" x14ac:dyDescent="0.2">
      <c r="A1289" s="2" t="s">
        <v>1196</v>
      </c>
      <c r="B1289" s="2" t="s">
        <v>2434</v>
      </c>
      <c r="C1289" s="3">
        <v>25.28</v>
      </c>
      <c r="D1289" s="4">
        <v>45276236.375</v>
      </c>
      <c r="E1289" s="4">
        <v>12279428.2317708</v>
      </c>
      <c r="F1289" s="7">
        <f t="shared" si="20"/>
        <v>0.27121132883189653</v>
      </c>
    </row>
    <row r="1290" spans="1:6" x14ac:dyDescent="0.2">
      <c r="A1290" s="2" t="s">
        <v>1206</v>
      </c>
      <c r="B1290" s="2" t="s">
        <v>2098</v>
      </c>
      <c r="C1290" s="3">
        <v>41.07</v>
      </c>
      <c r="D1290" s="4">
        <v>69048077.260416701</v>
      </c>
      <c r="E1290" s="4">
        <v>18609031.265625</v>
      </c>
      <c r="F1290" s="7">
        <f t="shared" si="20"/>
        <v>0.26950831947775361</v>
      </c>
    </row>
    <row r="1291" spans="1:6" x14ac:dyDescent="0.2">
      <c r="A1291" s="2" t="s">
        <v>1510</v>
      </c>
      <c r="B1291" s="2" t="s">
        <v>1791</v>
      </c>
      <c r="C1291" s="3">
        <v>33.549999999999997</v>
      </c>
      <c r="D1291" s="4">
        <v>41413755.625</v>
      </c>
      <c r="E1291" s="4">
        <v>11158829.21875</v>
      </c>
      <c r="F1291" s="7">
        <f t="shared" si="20"/>
        <v>0.26944741065728933</v>
      </c>
    </row>
    <row r="1292" spans="1:6" x14ac:dyDescent="0.2">
      <c r="A1292" s="2" t="s">
        <v>554</v>
      </c>
      <c r="B1292" s="2" t="s">
        <v>2418</v>
      </c>
      <c r="C1292" s="3">
        <v>25.89</v>
      </c>
      <c r="D1292" s="4">
        <v>56026128.259114601</v>
      </c>
      <c r="E1292" s="4">
        <v>15018678.9322917</v>
      </c>
      <c r="F1292" s="7">
        <f t="shared" si="20"/>
        <v>0.26806562221883301</v>
      </c>
    </row>
    <row r="1293" spans="1:6" x14ac:dyDescent="0.2">
      <c r="A1293" s="2" t="s">
        <v>1500</v>
      </c>
      <c r="B1293" s="2" t="s">
        <v>2367</v>
      </c>
      <c r="C1293" s="3">
        <v>28.65</v>
      </c>
      <c r="D1293" s="4">
        <v>8084634.578125</v>
      </c>
      <c r="E1293" s="4">
        <v>2163490.328125</v>
      </c>
      <c r="F1293" s="7">
        <f t="shared" si="20"/>
        <v>0.26760520926683118</v>
      </c>
    </row>
    <row r="1294" spans="1:6" x14ac:dyDescent="0.2">
      <c r="A1294" s="2" t="s">
        <v>72</v>
      </c>
      <c r="B1294" s="2" t="s">
        <v>2429</v>
      </c>
      <c r="C1294" s="3">
        <v>8.58</v>
      </c>
      <c r="D1294" s="4">
        <v>14821079.171875</v>
      </c>
      <c r="E1294" s="4">
        <v>3960536.875</v>
      </c>
      <c r="F1294" s="7">
        <f t="shared" si="20"/>
        <v>0.26722324528942898</v>
      </c>
    </row>
    <row r="1295" spans="1:6" x14ac:dyDescent="0.2">
      <c r="A1295" s="2" t="s">
        <v>258</v>
      </c>
      <c r="B1295" s="2" t="s">
        <v>2207</v>
      </c>
      <c r="C1295" s="3">
        <v>35.06</v>
      </c>
      <c r="D1295" s="4">
        <v>127937620.5625</v>
      </c>
      <c r="E1295" s="4">
        <v>34146146.458333299</v>
      </c>
      <c r="F1295" s="7">
        <f t="shared" si="20"/>
        <v>0.26689683853899915</v>
      </c>
    </row>
    <row r="1296" spans="1:6" x14ac:dyDescent="0.2">
      <c r="A1296" s="2" t="s">
        <v>1253</v>
      </c>
      <c r="B1296" s="2" t="s">
        <v>2662</v>
      </c>
      <c r="C1296" s="3">
        <v>15.66</v>
      </c>
      <c r="D1296" s="4">
        <v>76995592.46875</v>
      </c>
      <c r="E1296" s="4">
        <v>20536355.5</v>
      </c>
      <c r="F1296" s="7">
        <f t="shared" si="20"/>
        <v>0.26672118288244923</v>
      </c>
    </row>
    <row r="1297" spans="1:6" x14ac:dyDescent="0.2">
      <c r="A1297" s="2" t="s">
        <v>950</v>
      </c>
      <c r="B1297" s="2" t="s">
        <v>2103</v>
      </c>
      <c r="C1297" s="3">
        <v>26.79</v>
      </c>
      <c r="D1297" s="4">
        <v>44844213.375</v>
      </c>
      <c r="E1297" s="4">
        <v>11956264.5208333</v>
      </c>
      <c r="F1297" s="7">
        <f t="shared" si="20"/>
        <v>0.26661777788031721</v>
      </c>
    </row>
    <row r="1298" spans="1:6" x14ac:dyDescent="0.2">
      <c r="A1298" s="2" t="s">
        <v>1210</v>
      </c>
      <c r="B1298" s="2" t="s">
        <v>2367</v>
      </c>
      <c r="C1298" s="3">
        <v>26.77</v>
      </c>
      <c r="D1298" s="4">
        <v>24982808.90625</v>
      </c>
      <c r="E1298" s="4">
        <v>6644229.3203125</v>
      </c>
      <c r="F1298" s="7">
        <f t="shared" si="20"/>
        <v>0.26595205307959985</v>
      </c>
    </row>
    <row r="1299" spans="1:6" x14ac:dyDescent="0.2">
      <c r="A1299" s="2" t="s">
        <v>535</v>
      </c>
      <c r="B1299" s="2" t="s">
        <v>1631</v>
      </c>
      <c r="C1299" s="3">
        <v>78.150000000000006</v>
      </c>
      <c r="D1299" s="4">
        <v>563324196.76041698</v>
      </c>
      <c r="E1299" s="4">
        <v>149578476.0625</v>
      </c>
      <c r="F1299" s="7">
        <f t="shared" si="20"/>
        <v>0.26552822854530433</v>
      </c>
    </row>
    <row r="1300" spans="1:6" x14ac:dyDescent="0.2">
      <c r="A1300" s="2" t="s">
        <v>365</v>
      </c>
      <c r="B1300" s="2" t="s">
        <v>1664</v>
      </c>
      <c r="C1300" s="3">
        <v>71.81</v>
      </c>
      <c r="D1300" s="4">
        <v>204428558.70833299</v>
      </c>
      <c r="E1300" s="4">
        <v>54053163.317708299</v>
      </c>
      <c r="F1300" s="7">
        <f t="shared" si="20"/>
        <v>0.26441101800667816</v>
      </c>
    </row>
    <row r="1301" spans="1:6" x14ac:dyDescent="0.2">
      <c r="A1301" s="2" t="s">
        <v>1109</v>
      </c>
      <c r="B1301" s="2" t="s">
        <v>2484</v>
      </c>
      <c r="C1301" s="3">
        <v>23.21</v>
      </c>
      <c r="D1301" s="4">
        <v>26782299.4375</v>
      </c>
      <c r="E1301" s="4">
        <v>7056781.7291666698</v>
      </c>
      <c r="F1301" s="7">
        <f t="shared" si="20"/>
        <v>0.26348677586980884</v>
      </c>
    </row>
    <row r="1302" spans="1:6" x14ac:dyDescent="0.2">
      <c r="A1302" s="2" t="s">
        <v>1001</v>
      </c>
      <c r="B1302" s="2" t="s">
        <v>1709</v>
      </c>
      <c r="C1302" s="3">
        <v>65.3</v>
      </c>
      <c r="D1302" s="4">
        <v>313804010.97916698</v>
      </c>
      <c r="E1302" s="4">
        <v>82644371.3125</v>
      </c>
      <c r="F1302" s="7">
        <f t="shared" si="20"/>
        <v>0.26336301774672549</v>
      </c>
    </row>
    <row r="1303" spans="1:6" x14ac:dyDescent="0.2">
      <c r="A1303" s="2" t="s">
        <v>1307</v>
      </c>
      <c r="B1303" s="2" t="s">
        <v>2292</v>
      </c>
      <c r="C1303" s="3">
        <v>31.6</v>
      </c>
      <c r="D1303" s="4">
        <v>126700385.760417</v>
      </c>
      <c r="E1303" s="4">
        <v>33271334.8125</v>
      </c>
      <c r="F1303" s="7">
        <f t="shared" si="20"/>
        <v>0.26259852811667161</v>
      </c>
    </row>
    <row r="1304" spans="1:6" x14ac:dyDescent="0.2">
      <c r="A1304" s="2" t="s">
        <v>1147</v>
      </c>
      <c r="B1304" s="2" t="s">
        <v>2388</v>
      </c>
      <c r="C1304" s="3">
        <v>27.32</v>
      </c>
      <c r="D1304" s="4">
        <v>84922929.666666701</v>
      </c>
      <c r="E1304" s="4">
        <v>22263542.78125</v>
      </c>
      <c r="F1304" s="7">
        <f t="shared" si="20"/>
        <v>0.26216173733804565</v>
      </c>
    </row>
    <row r="1305" spans="1:6" x14ac:dyDescent="0.2">
      <c r="A1305" s="2" t="s">
        <v>872</v>
      </c>
      <c r="B1305" s="2" t="s">
        <v>2151</v>
      </c>
      <c r="C1305" s="3">
        <v>33.1</v>
      </c>
      <c r="D1305" s="4">
        <v>29124923.136718798</v>
      </c>
      <c r="E1305" s="4">
        <v>7634543.3854166698</v>
      </c>
      <c r="F1305" s="7">
        <f t="shared" si="20"/>
        <v>0.2621309367780455</v>
      </c>
    </row>
    <row r="1306" spans="1:6" x14ac:dyDescent="0.2">
      <c r="A1306" s="2" t="s">
        <v>1572</v>
      </c>
      <c r="B1306" s="2" t="s">
        <v>2407</v>
      </c>
      <c r="C1306" s="3">
        <v>26.54</v>
      </c>
      <c r="D1306" s="4">
        <v>51994969.125</v>
      </c>
      <c r="E1306" s="4">
        <v>13584779.6145833</v>
      </c>
      <c r="F1306" s="7">
        <f t="shared" si="20"/>
        <v>0.26127103916389333</v>
      </c>
    </row>
    <row r="1307" spans="1:6" x14ac:dyDescent="0.2">
      <c r="A1307" s="2" t="s">
        <v>703</v>
      </c>
      <c r="B1307" s="2" t="s">
        <v>2609</v>
      </c>
      <c r="C1307" s="3">
        <v>17.399999999999999</v>
      </c>
      <c r="D1307" s="4">
        <v>24313182.192708299</v>
      </c>
      <c r="E1307" s="4">
        <v>6333506.40625</v>
      </c>
      <c r="F1307" s="7">
        <f t="shared" si="20"/>
        <v>0.26049681016866089</v>
      </c>
    </row>
    <row r="1308" spans="1:6" x14ac:dyDescent="0.2">
      <c r="A1308" s="2" t="s">
        <v>135</v>
      </c>
      <c r="B1308" s="2" t="s">
        <v>1625</v>
      </c>
      <c r="C1308" s="3">
        <v>68.7</v>
      </c>
      <c r="D1308" s="4">
        <v>185837215.53125</v>
      </c>
      <c r="E1308" s="4">
        <v>48251116.208333299</v>
      </c>
      <c r="F1308" s="7">
        <f t="shared" si="20"/>
        <v>0.25964183799460494</v>
      </c>
    </row>
    <row r="1309" spans="1:6" x14ac:dyDescent="0.2">
      <c r="A1309" s="2" t="s">
        <v>858</v>
      </c>
      <c r="B1309" s="2" t="s">
        <v>2070</v>
      </c>
      <c r="C1309" s="3">
        <v>42.35</v>
      </c>
      <c r="D1309" s="4">
        <v>45264729.307291701</v>
      </c>
      <c r="E1309" s="4">
        <v>11739270.3177083</v>
      </c>
      <c r="F1309" s="7">
        <f t="shared" si="20"/>
        <v>0.25934696832081178</v>
      </c>
    </row>
    <row r="1310" spans="1:6" x14ac:dyDescent="0.2">
      <c r="A1310" s="2" t="s">
        <v>824</v>
      </c>
      <c r="B1310" s="2" t="s">
        <v>1893</v>
      </c>
      <c r="C1310" s="3">
        <v>20.72</v>
      </c>
      <c r="D1310" s="4">
        <v>29566985.125</v>
      </c>
      <c r="E1310" s="4">
        <v>7641768.83984375</v>
      </c>
      <c r="F1310" s="7">
        <f t="shared" si="20"/>
        <v>0.25845613976320997</v>
      </c>
    </row>
    <row r="1311" spans="1:6" x14ac:dyDescent="0.2">
      <c r="A1311" s="2" t="s">
        <v>815</v>
      </c>
      <c r="B1311" s="2" t="s">
        <v>2307</v>
      </c>
      <c r="C1311" s="3">
        <v>30.94</v>
      </c>
      <c r="D1311" s="4">
        <v>37616160.666666701</v>
      </c>
      <c r="E1311" s="4">
        <v>9682398.00390625</v>
      </c>
      <c r="F1311" s="7">
        <f t="shared" si="20"/>
        <v>0.25739995343241501</v>
      </c>
    </row>
    <row r="1312" spans="1:6" x14ac:dyDescent="0.2">
      <c r="A1312" s="2" t="s">
        <v>332</v>
      </c>
      <c r="B1312" s="2" t="s">
        <v>2136</v>
      </c>
      <c r="C1312" s="3">
        <v>38.85</v>
      </c>
      <c r="D1312" s="4">
        <v>128512764.494792</v>
      </c>
      <c r="E1312" s="4">
        <v>32909443.541666701</v>
      </c>
      <c r="F1312" s="7">
        <f t="shared" si="20"/>
        <v>0.25607918148084319</v>
      </c>
    </row>
    <row r="1313" spans="1:6" x14ac:dyDescent="0.2">
      <c r="A1313" s="2" t="s">
        <v>1523</v>
      </c>
      <c r="B1313" s="2" t="s">
        <v>1915</v>
      </c>
      <c r="C1313" s="3">
        <v>51.5</v>
      </c>
      <c r="D1313" s="4">
        <v>23879104.916666701</v>
      </c>
      <c r="E1313" s="4">
        <v>6108830.6875</v>
      </c>
      <c r="F1313" s="7">
        <f t="shared" si="20"/>
        <v>0.25582326928997534</v>
      </c>
    </row>
    <row r="1314" spans="1:6" x14ac:dyDescent="0.2">
      <c r="A1314" s="2" t="s">
        <v>646</v>
      </c>
      <c r="B1314" s="2" t="s">
        <v>1648</v>
      </c>
      <c r="C1314" s="3">
        <v>31.52</v>
      </c>
      <c r="D1314" s="4">
        <v>111052087.010417</v>
      </c>
      <c r="E1314" s="4">
        <v>28178191.432291701</v>
      </c>
      <c r="F1314" s="7">
        <f t="shared" si="20"/>
        <v>0.25373851307853862</v>
      </c>
    </row>
    <row r="1315" spans="1:6" x14ac:dyDescent="0.2">
      <c r="A1315" s="2" t="s">
        <v>637</v>
      </c>
      <c r="B1315" s="2" t="s">
        <v>2336</v>
      </c>
      <c r="C1315" s="3">
        <v>29.76</v>
      </c>
      <c r="D1315" s="4">
        <v>33523070.875</v>
      </c>
      <c r="E1315" s="4">
        <v>8504236.03125</v>
      </c>
      <c r="F1315" s="7">
        <f t="shared" si="20"/>
        <v>0.25368308479137802</v>
      </c>
    </row>
    <row r="1316" spans="1:6" x14ac:dyDescent="0.2">
      <c r="A1316" s="2" t="s">
        <v>515</v>
      </c>
      <c r="B1316" s="2" t="s">
        <v>1812</v>
      </c>
      <c r="C1316" s="3">
        <v>57.07</v>
      </c>
      <c r="D1316" s="4">
        <v>40910116.5</v>
      </c>
      <c r="E1316" s="4">
        <v>10376546.6171875</v>
      </c>
      <c r="F1316" s="7">
        <f t="shared" si="20"/>
        <v>0.25364255849008643</v>
      </c>
    </row>
    <row r="1317" spans="1:6" x14ac:dyDescent="0.2">
      <c r="A1317" s="2" t="s">
        <v>37</v>
      </c>
      <c r="B1317" s="2" t="s">
        <v>1686</v>
      </c>
      <c r="C1317" s="3">
        <v>8.2899999999999991</v>
      </c>
      <c r="D1317" s="4">
        <v>63855322.890625</v>
      </c>
      <c r="E1317" s="4">
        <v>16180753.625</v>
      </c>
      <c r="F1317" s="7">
        <f t="shared" si="20"/>
        <v>0.25339709976434238</v>
      </c>
    </row>
    <row r="1318" spans="1:6" x14ac:dyDescent="0.2">
      <c r="A1318" s="2" t="s">
        <v>254</v>
      </c>
      <c r="B1318" s="2" t="s">
        <v>2188</v>
      </c>
      <c r="C1318" s="3">
        <v>35.79</v>
      </c>
      <c r="D1318" s="4">
        <v>46322662.958333299</v>
      </c>
      <c r="E1318" s="4">
        <v>11677001.2395833</v>
      </c>
      <c r="F1318" s="7">
        <f t="shared" si="20"/>
        <v>0.25207966239088259</v>
      </c>
    </row>
    <row r="1319" spans="1:6" x14ac:dyDescent="0.2">
      <c r="A1319" s="2" t="s">
        <v>1116</v>
      </c>
      <c r="B1319" s="2" t="s">
        <v>1747</v>
      </c>
      <c r="C1319" s="3">
        <v>61.54</v>
      </c>
      <c r="D1319" s="4">
        <v>50034479.895833299</v>
      </c>
      <c r="E1319" s="4">
        <v>12586043.3854167</v>
      </c>
      <c r="F1319" s="7">
        <f t="shared" si="20"/>
        <v>0.25154740114456198</v>
      </c>
    </row>
    <row r="1320" spans="1:6" x14ac:dyDescent="0.2">
      <c r="A1320" s="2" t="s">
        <v>1397</v>
      </c>
      <c r="B1320" s="2" t="s">
        <v>1645</v>
      </c>
      <c r="C1320" s="3">
        <v>75.45</v>
      </c>
      <c r="D1320" s="4">
        <v>1169580161.9166701</v>
      </c>
      <c r="E1320" s="4">
        <v>294005413.375</v>
      </c>
      <c r="F1320" s="7">
        <f t="shared" si="20"/>
        <v>0.25137688116494167</v>
      </c>
    </row>
    <row r="1321" spans="1:6" x14ac:dyDescent="0.2">
      <c r="A1321" s="2" t="s">
        <v>1591</v>
      </c>
      <c r="B1321" s="2" t="s">
        <v>1877</v>
      </c>
      <c r="C1321" s="3">
        <v>53.85</v>
      </c>
      <c r="D1321" s="4">
        <v>46796985.9375</v>
      </c>
      <c r="E1321" s="4">
        <v>11641834.1692708</v>
      </c>
      <c r="F1321" s="7">
        <f t="shared" si="20"/>
        <v>0.248773162118157</v>
      </c>
    </row>
    <row r="1322" spans="1:6" x14ac:dyDescent="0.2">
      <c r="A1322" s="2" t="s">
        <v>891</v>
      </c>
      <c r="B1322" s="2" t="s">
        <v>1815</v>
      </c>
      <c r="C1322" s="3">
        <v>56.88</v>
      </c>
      <c r="D1322" s="4">
        <v>151337374.8125</v>
      </c>
      <c r="E1322" s="4">
        <v>37529089.401041701</v>
      </c>
      <c r="F1322" s="7">
        <f t="shared" si="20"/>
        <v>0.24798295495437597</v>
      </c>
    </row>
    <row r="1323" spans="1:6" x14ac:dyDescent="0.2">
      <c r="A1323" s="2" t="s">
        <v>140</v>
      </c>
      <c r="B1323" s="2" t="s">
        <v>2112</v>
      </c>
      <c r="C1323" s="3">
        <v>40.17</v>
      </c>
      <c r="D1323" s="4">
        <v>36123255.885416701</v>
      </c>
      <c r="E1323" s="4">
        <v>8898197.6979166698</v>
      </c>
      <c r="F1323" s="7">
        <f t="shared" si="20"/>
        <v>0.24632878404266312</v>
      </c>
    </row>
    <row r="1324" spans="1:6" x14ac:dyDescent="0.2">
      <c r="A1324" s="2" t="s">
        <v>1182</v>
      </c>
      <c r="B1324" s="2" t="s">
        <v>2334</v>
      </c>
      <c r="C1324" s="3">
        <v>29.92</v>
      </c>
      <c r="D1324" s="4">
        <v>79682137</v>
      </c>
      <c r="E1324" s="4">
        <v>19321511.9609375</v>
      </c>
      <c r="F1324" s="7">
        <f t="shared" si="20"/>
        <v>0.24248235160833476</v>
      </c>
    </row>
    <row r="1325" spans="1:6" x14ac:dyDescent="0.2">
      <c r="A1325" s="2" t="s">
        <v>689</v>
      </c>
      <c r="B1325" s="2" t="s">
        <v>1690</v>
      </c>
      <c r="C1325" s="3">
        <v>68.22</v>
      </c>
      <c r="D1325" s="4">
        <v>818951697.23958302</v>
      </c>
      <c r="E1325" s="4">
        <v>198545897.48046899</v>
      </c>
      <c r="F1325" s="7">
        <f t="shared" si="20"/>
        <v>0.24243908175500697</v>
      </c>
    </row>
    <row r="1326" spans="1:6" x14ac:dyDescent="0.2">
      <c r="A1326" s="2" t="s">
        <v>1280</v>
      </c>
      <c r="B1326" s="2" t="s">
        <v>2669</v>
      </c>
      <c r="C1326" s="3">
        <v>15.25</v>
      </c>
      <c r="D1326" s="4">
        <v>42402754.322916701</v>
      </c>
      <c r="E1326" s="4">
        <v>10275540.3802083</v>
      </c>
      <c r="F1326" s="7">
        <f t="shared" si="20"/>
        <v>0.24233190848771946</v>
      </c>
    </row>
    <row r="1327" spans="1:6" x14ac:dyDescent="0.2">
      <c r="A1327" s="2" t="s">
        <v>1569</v>
      </c>
      <c r="B1327" s="2" t="s">
        <v>2576</v>
      </c>
      <c r="C1327" s="3">
        <v>19.04</v>
      </c>
      <c r="D1327" s="4">
        <v>25105986.552083299</v>
      </c>
      <c r="E1327" s="4">
        <v>6082229.65625</v>
      </c>
      <c r="F1327" s="7">
        <f t="shared" si="20"/>
        <v>0.24226212515617299</v>
      </c>
    </row>
    <row r="1328" spans="1:6" x14ac:dyDescent="0.2">
      <c r="A1328" s="2" t="s">
        <v>789</v>
      </c>
      <c r="B1328" s="2" t="s">
        <v>1900</v>
      </c>
      <c r="C1328" s="3">
        <v>52.7</v>
      </c>
      <c r="D1328" s="4">
        <v>110315589.427083</v>
      </c>
      <c r="E1328" s="4">
        <v>26704456.520833299</v>
      </c>
      <c r="F1328" s="7">
        <f t="shared" si="20"/>
        <v>0.24207327957472916</v>
      </c>
    </row>
    <row r="1329" spans="1:6" x14ac:dyDescent="0.2">
      <c r="A1329" s="2" t="s">
        <v>220</v>
      </c>
      <c r="B1329" s="2" t="s">
        <v>1654</v>
      </c>
      <c r="C1329" s="3">
        <v>73.81</v>
      </c>
      <c r="D1329" s="4">
        <v>74288972.666666701</v>
      </c>
      <c r="E1329" s="4">
        <v>17961970.65625</v>
      </c>
      <c r="F1329" s="7">
        <f t="shared" si="20"/>
        <v>0.24178515345534582</v>
      </c>
    </row>
    <row r="1330" spans="1:6" x14ac:dyDescent="0.2">
      <c r="A1330" s="2" t="s">
        <v>597</v>
      </c>
      <c r="B1330" s="2" t="s">
        <v>2910</v>
      </c>
      <c r="C1330" s="3">
        <v>4.76</v>
      </c>
      <c r="D1330" s="4">
        <v>6530215</v>
      </c>
      <c r="E1330" s="4">
        <v>1578167.5</v>
      </c>
      <c r="F1330" s="7">
        <f t="shared" si="20"/>
        <v>0.24167159886772488</v>
      </c>
    </row>
    <row r="1331" spans="1:6" x14ac:dyDescent="0.2">
      <c r="A1331" s="2" t="s">
        <v>1558</v>
      </c>
      <c r="B1331" s="2" t="s">
        <v>2052</v>
      </c>
      <c r="C1331" s="3">
        <v>43.12</v>
      </c>
      <c r="D1331" s="4">
        <v>538329753.61979198</v>
      </c>
      <c r="E1331" s="4">
        <v>130076159.958333</v>
      </c>
      <c r="F1331" s="7">
        <f t="shared" si="20"/>
        <v>0.24162914846093078</v>
      </c>
    </row>
    <row r="1332" spans="1:6" x14ac:dyDescent="0.2">
      <c r="A1332" s="2" t="s">
        <v>663</v>
      </c>
      <c r="B1332" s="2" t="s">
        <v>2491</v>
      </c>
      <c r="C1332" s="3">
        <v>22.95</v>
      </c>
      <c r="D1332" s="4">
        <v>31819378.091145799</v>
      </c>
      <c r="E1332" s="4">
        <v>7687789.5625</v>
      </c>
      <c r="F1332" s="7">
        <f t="shared" si="20"/>
        <v>0.24160715965216298</v>
      </c>
    </row>
    <row r="1333" spans="1:6" x14ac:dyDescent="0.2">
      <c r="A1333" s="2" t="s">
        <v>1078</v>
      </c>
      <c r="B1333" s="2" t="s">
        <v>1959</v>
      </c>
      <c r="C1333" s="3">
        <v>48.51</v>
      </c>
      <c r="D1333" s="4">
        <v>94299886.916666701</v>
      </c>
      <c r="E1333" s="4">
        <v>22616666.71875</v>
      </c>
      <c r="F1333" s="7">
        <f t="shared" si="20"/>
        <v>0.23983768653653281</v>
      </c>
    </row>
    <row r="1334" spans="1:6" x14ac:dyDescent="0.2">
      <c r="A1334" s="2" t="s">
        <v>999</v>
      </c>
      <c r="B1334" s="2" t="s">
        <v>2319</v>
      </c>
      <c r="C1334" s="3">
        <v>27.82</v>
      </c>
      <c r="D1334" s="4">
        <v>52249939.833333299</v>
      </c>
      <c r="E1334" s="4">
        <v>12461395.5625</v>
      </c>
      <c r="F1334" s="7">
        <f t="shared" si="20"/>
        <v>0.2384958834832982</v>
      </c>
    </row>
    <row r="1335" spans="1:6" x14ac:dyDescent="0.2">
      <c r="A1335" s="2" t="s">
        <v>521</v>
      </c>
      <c r="B1335" s="2" t="s">
        <v>2161</v>
      </c>
      <c r="C1335" s="3">
        <v>37.159999999999997</v>
      </c>
      <c r="D1335" s="4">
        <v>28251535.088541701</v>
      </c>
      <c r="E1335" s="4">
        <v>6733771.203125</v>
      </c>
      <c r="F1335" s="7">
        <f t="shared" si="20"/>
        <v>0.23835063057710065</v>
      </c>
    </row>
    <row r="1336" spans="1:6" x14ac:dyDescent="0.2">
      <c r="A1336" s="2" t="s">
        <v>599</v>
      </c>
      <c r="B1336" s="2" t="s">
        <v>2520</v>
      </c>
      <c r="C1336" s="3">
        <v>21.8</v>
      </c>
      <c r="D1336" s="4">
        <v>56156527.541666701</v>
      </c>
      <c r="E1336" s="4">
        <v>13208525.7135417</v>
      </c>
      <c r="F1336" s="7">
        <f t="shared" si="20"/>
        <v>0.23520908951753317</v>
      </c>
    </row>
    <row r="1337" spans="1:6" x14ac:dyDescent="0.2">
      <c r="A1337" s="2" t="s">
        <v>1524</v>
      </c>
      <c r="B1337" s="2" t="s">
        <v>2271</v>
      </c>
      <c r="C1337" s="3">
        <v>32.35</v>
      </c>
      <c r="D1337" s="4">
        <v>66824581.479166701</v>
      </c>
      <c r="E1337" s="4">
        <v>15600988.1666667</v>
      </c>
      <c r="F1337" s="7">
        <f t="shared" si="20"/>
        <v>0.23346181631575919</v>
      </c>
    </row>
    <row r="1338" spans="1:6" x14ac:dyDescent="0.2">
      <c r="A1338" s="2" t="s">
        <v>787</v>
      </c>
      <c r="B1338" s="2" t="s">
        <v>2427</v>
      </c>
      <c r="C1338" s="3">
        <v>21.57</v>
      </c>
      <c r="D1338" s="4">
        <v>36027378.875</v>
      </c>
      <c r="E1338" s="4">
        <v>8289923.5338541698</v>
      </c>
      <c r="F1338" s="7">
        <f t="shared" si="20"/>
        <v>0.23010065657612094</v>
      </c>
    </row>
    <row r="1339" spans="1:6" x14ac:dyDescent="0.2">
      <c r="A1339" s="2" t="s">
        <v>453</v>
      </c>
      <c r="B1339" s="2" t="s">
        <v>2180</v>
      </c>
      <c r="C1339" s="3">
        <v>8.24</v>
      </c>
      <c r="D1339" s="4">
        <v>13984798.2916667</v>
      </c>
      <c r="E1339" s="4">
        <v>3185646.71875</v>
      </c>
      <c r="F1339" s="7">
        <f t="shared" si="20"/>
        <v>0.22779354069398855</v>
      </c>
    </row>
    <row r="1340" spans="1:6" x14ac:dyDescent="0.2">
      <c r="A1340" s="2" t="s">
        <v>977</v>
      </c>
      <c r="B1340" s="2" t="s">
        <v>2612</v>
      </c>
      <c r="C1340" s="3">
        <v>17.32</v>
      </c>
      <c r="D1340" s="4">
        <v>16105035.9765625</v>
      </c>
      <c r="E1340" s="4">
        <v>3653000.1621093801</v>
      </c>
      <c r="F1340" s="7">
        <f t="shared" si="20"/>
        <v>0.2268234710823096</v>
      </c>
    </row>
    <row r="1341" spans="1:6" x14ac:dyDescent="0.2">
      <c r="A1341" s="2" t="s">
        <v>1140</v>
      </c>
      <c r="B1341" s="2" t="s">
        <v>2539</v>
      </c>
      <c r="C1341" s="3">
        <v>7.39</v>
      </c>
      <c r="D1341" s="4">
        <v>10934145.330078101</v>
      </c>
      <c r="E1341" s="4">
        <v>2470191.0625</v>
      </c>
      <c r="F1341" s="7">
        <f t="shared" si="20"/>
        <v>0.22591533109633141</v>
      </c>
    </row>
    <row r="1342" spans="1:6" x14ac:dyDescent="0.2">
      <c r="A1342" s="2" t="s">
        <v>1215</v>
      </c>
      <c r="B1342" s="2" t="s">
        <v>2406</v>
      </c>
      <c r="C1342" s="3">
        <v>26.61</v>
      </c>
      <c r="D1342" s="4">
        <v>28425803.276041701</v>
      </c>
      <c r="E1342" s="4">
        <v>6412613.71875</v>
      </c>
      <c r="F1342" s="7">
        <f t="shared" si="20"/>
        <v>0.22559129311060783</v>
      </c>
    </row>
    <row r="1343" spans="1:6" x14ac:dyDescent="0.2">
      <c r="A1343" s="2" t="s">
        <v>820</v>
      </c>
      <c r="B1343" s="2" t="s">
        <v>1764</v>
      </c>
      <c r="C1343" s="3">
        <v>60.49</v>
      </c>
      <c r="D1343" s="4">
        <v>105341502.244792</v>
      </c>
      <c r="E1343" s="4">
        <v>23751553.09375</v>
      </c>
      <c r="F1343" s="7">
        <f t="shared" si="20"/>
        <v>0.22547194208941765</v>
      </c>
    </row>
    <row r="1344" spans="1:6" x14ac:dyDescent="0.2">
      <c r="A1344" s="2" t="s">
        <v>1514</v>
      </c>
      <c r="B1344" s="2" t="s">
        <v>2288</v>
      </c>
      <c r="C1344" s="3">
        <v>8.26</v>
      </c>
      <c r="D1344" s="4">
        <v>12108283.4375</v>
      </c>
      <c r="E1344" s="4">
        <v>2714517.80078125</v>
      </c>
      <c r="F1344" s="7">
        <f t="shared" si="20"/>
        <v>0.22418683992598351</v>
      </c>
    </row>
    <row r="1345" spans="1:6" x14ac:dyDescent="0.2">
      <c r="A1345" s="2" t="s">
        <v>1248</v>
      </c>
      <c r="B1345" s="2" t="s">
        <v>2539</v>
      </c>
      <c r="C1345" s="3">
        <v>21.12</v>
      </c>
      <c r="D1345" s="4">
        <v>14904737.125</v>
      </c>
      <c r="E1345" s="4">
        <v>3323519.4453125</v>
      </c>
      <c r="F1345" s="7">
        <f t="shared" si="20"/>
        <v>0.222984103472573</v>
      </c>
    </row>
    <row r="1346" spans="1:6" x14ac:dyDescent="0.2">
      <c r="A1346" s="2" t="s">
        <v>1567</v>
      </c>
      <c r="B1346" s="2" t="s">
        <v>1947</v>
      </c>
      <c r="C1346" s="3">
        <v>49.67</v>
      </c>
      <c r="D1346" s="4">
        <v>92678935.791666701</v>
      </c>
      <c r="E1346" s="4">
        <v>20560715.381510399</v>
      </c>
      <c r="F1346" s="7">
        <f t="shared" ref="F1346:F1409" si="21">E1346/D1346</f>
        <v>0.22184885061400469</v>
      </c>
    </row>
    <row r="1347" spans="1:6" x14ac:dyDescent="0.2">
      <c r="A1347" s="2" t="s">
        <v>1002</v>
      </c>
      <c r="B1347" s="2" t="s">
        <v>2236</v>
      </c>
      <c r="C1347" s="3">
        <v>33.9</v>
      </c>
      <c r="D1347" s="4">
        <v>54065294.125</v>
      </c>
      <c r="E1347" s="4">
        <v>11980184</v>
      </c>
      <c r="F1347" s="7">
        <f t="shared" si="21"/>
        <v>0.22158732684042343</v>
      </c>
    </row>
    <row r="1348" spans="1:6" x14ac:dyDescent="0.2">
      <c r="A1348" s="2" t="s">
        <v>1325</v>
      </c>
      <c r="B1348" s="2" t="s">
        <v>1983</v>
      </c>
      <c r="C1348" s="3">
        <v>34.130000000000003</v>
      </c>
      <c r="D1348" s="4">
        <v>57325413.447916701</v>
      </c>
      <c r="E1348" s="4">
        <v>12651123.96875</v>
      </c>
      <c r="F1348" s="7">
        <f t="shared" si="21"/>
        <v>0.22068962451085056</v>
      </c>
    </row>
    <row r="1349" spans="1:6" x14ac:dyDescent="0.2">
      <c r="A1349" s="2" t="s">
        <v>1165</v>
      </c>
      <c r="B1349" s="2" t="s">
        <v>2157</v>
      </c>
      <c r="C1349" s="3">
        <v>37.36</v>
      </c>
      <c r="D1349" s="4">
        <v>61534575.5</v>
      </c>
      <c r="E1349" s="4">
        <v>13503538.796875</v>
      </c>
      <c r="F1349" s="7">
        <f t="shared" si="21"/>
        <v>0.21944636307558504</v>
      </c>
    </row>
    <row r="1350" spans="1:6" x14ac:dyDescent="0.2">
      <c r="A1350" s="2" t="s">
        <v>310</v>
      </c>
      <c r="B1350" s="2" t="s">
        <v>1796</v>
      </c>
      <c r="C1350" s="3">
        <v>57.88</v>
      </c>
      <c r="D1350" s="4">
        <v>141284941.46875</v>
      </c>
      <c r="E1350" s="4">
        <v>30737825.932291701</v>
      </c>
      <c r="F1350" s="7">
        <f t="shared" si="21"/>
        <v>0.21755910865483441</v>
      </c>
    </row>
    <row r="1351" spans="1:6" x14ac:dyDescent="0.2">
      <c r="A1351" s="2" t="s">
        <v>307</v>
      </c>
      <c r="B1351" s="2" t="s">
        <v>2359</v>
      </c>
      <c r="C1351" s="3">
        <v>28.82</v>
      </c>
      <c r="D1351" s="4">
        <v>24173522.9375</v>
      </c>
      <c r="E1351" s="4">
        <v>5164782.09375</v>
      </c>
      <c r="F1351" s="7">
        <f t="shared" si="21"/>
        <v>0.21365450567976405</v>
      </c>
    </row>
    <row r="1352" spans="1:6" x14ac:dyDescent="0.2">
      <c r="A1352" s="2" t="s">
        <v>1495</v>
      </c>
      <c r="B1352" s="2" t="s">
        <v>2435</v>
      </c>
      <c r="C1352" s="3">
        <v>25.24</v>
      </c>
      <c r="D1352" s="4">
        <v>16406887.0742188</v>
      </c>
      <c r="E1352" s="4">
        <v>3452786.3261718801</v>
      </c>
      <c r="F1352" s="7">
        <f t="shared" si="21"/>
        <v>0.21044737557787338</v>
      </c>
    </row>
    <row r="1353" spans="1:6" x14ac:dyDescent="0.2">
      <c r="A1353" s="2" t="s">
        <v>1348</v>
      </c>
      <c r="B1353" s="2" t="s">
        <v>2503</v>
      </c>
      <c r="C1353" s="3">
        <v>22.86</v>
      </c>
      <c r="D1353" s="4">
        <v>43934981.895833299</v>
      </c>
      <c r="E1353" s="4">
        <v>9242298.7291666698</v>
      </c>
      <c r="F1353" s="7">
        <f t="shared" si="21"/>
        <v>0.21036309406202783</v>
      </c>
    </row>
    <row r="1354" spans="1:6" x14ac:dyDescent="0.2">
      <c r="A1354" s="2" t="s">
        <v>641</v>
      </c>
      <c r="B1354" s="2" t="s">
        <v>1859</v>
      </c>
      <c r="C1354" s="3">
        <v>27.1</v>
      </c>
      <c r="D1354" s="4">
        <v>32074073.145833299</v>
      </c>
      <c r="E1354" s="4">
        <v>6736953.375</v>
      </c>
      <c r="F1354" s="7">
        <f t="shared" si="21"/>
        <v>0.21004358705452378</v>
      </c>
    </row>
    <row r="1355" spans="1:6" x14ac:dyDescent="0.2">
      <c r="A1355" s="2" t="s">
        <v>1483</v>
      </c>
      <c r="B1355" s="2" t="s">
        <v>1783</v>
      </c>
      <c r="C1355" s="3">
        <v>59.02</v>
      </c>
      <c r="D1355" s="4">
        <v>316982098.18229198</v>
      </c>
      <c r="E1355" s="4">
        <v>65866979.854166701</v>
      </c>
      <c r="F1355" s="7">
        <f t="shared" si="21"/>
        <v>0.20779400550338814</v>
      </c>
    </row>
    <row r="1356" spans="1:6" x14ac:dyDescent="0.2">
      <c r="A1356" s="2" t="s">
        <v>191</v>
      </c>
      <c r="B1356" s="2" t="s">
        <v>2203</v>
      </c>
      <c r="C1356" s="3">
        <v>35.18</v>
      </c>
      <c r="D1356" s="4">
        <v>37310324.598958299</v>
      </c>
      <c r="E1356" s="4">
        <v>7674057.3020833302</v>
      </c>
      <c r="F1356" s="7">
        <f t="shared" si="21"/>
        <v>0.20568186914936648</v>
      </c>
    </row>
    <row r="1357" spans="1:6" x14ac:dyDescent="0.2">
      <c r="A1357" s="2" t="s">
        <v>1361</v>
      </c>
      <c r="B1357" s="2" t="s">
        <v>1978</v>
      </c>
      <c r="C1357" s="3">
        <v>41.13</v>
      </c>
      <c r="D1357" s="4">
        <v>56678129.1875</v>
      </c>
      <c r="E1357" s="4">
        <v>11639250.5911458</v>
      </c>
      <c r="F1357" s="7">
        <f t="shared" si="21"/>
        <v>0.20535700027503312</v>
      </c>
    </row>
    <row r="1358" spans="1:6" x14ac:dyDescent="0.2">
      <c r="A1358" s="2" t="s">
        <v>659</v>
      </c>
      <c r="B1358" s="2" t="s">
        <v>2210</v>
      </c>
      <c r="C1358" s="3">
        <v>35</v>
      </c>
      <c r="D1358" s="4">
        <v>48925578.958333299</v>
      </c>
      <c r="E1358" s="4">
        <v>10020760.125</v>
      </c>
      <c r="F1358" s="7">
        <f t="shared" si="21"/>
        <v>0.20481638313435235</v>
      </c>
    </row>
    <row r="1359" spans="1:6" x14ac:dyDescent="0.2">
      <c r="A1359" s="2" t="s">
        <v>1055</v>
      </c>
      <c r="B1359" s="2" t="s">
        <v>2778</v>
      </c>
      <c r="C1359" s="3">
        <v>10.67</v>
      </c>
      <c r="D1359" s="4">
        <v>27437882.9375</v>
      </c>
      <c r="E1359" s="4">
        <v>5617766.0625</v>
      </c>
      <c r="F1359" s="7">
        <f t="shared" si="21"/>
        <v>0.20474488047407138</v>
      </c>
    </row>
    <row r="1360" spans="1:6" x14ac:dyDescent="0.2">
      <c r="A1360" s="2" t="s">
        <v>1560</v>
      </c>
      <c r="B1360" s="2" t="s">
        <v>1648</v>
      </c>
      <c r="C1360" s="3">
        <v>74.59</v>
      </c>
      <c r="D1360" s="4">
        <v>301894535.83333302</v>
      </c>
      <c r="E1360" s="4">
        <v>60473774.833333299</v>
      </c>
      <c r="F1360" s="7">
        <f t="shared" si="21"/>
        <v>0.20031424108556595</v>
      </c>
    </row>
    <row r="1361" spans="1:6" x14ac:dyDescent="0.2">
      <c r="A1361" s="2" t="s">
        <v>1148</v>
      </c>
      <c r="B1361" s="2" t="s">
        <v>2006</v>
      </c>
      <c r="C1361" s="3">
        <v>36.6</v>
      </c>
      <c r="D1361" s="4">
        <v>73858076.427083299</v>
      </c>
      <c r="E1361" s="4">
        <v>14733973</v>
      </c>
      <c r="F1361" s="7">
        <f t="shared" si="21"/>
        <v>0.19949034300326218</v>
      </c>
    </row>
    <row r="1362" spans="1:6" x14ac:dyDescent="0.2">
      <c r="A1362" s="2" t="s">
        <v>1180</v>
      </c>
      <c r="B1362" s="2" t="s">
        <v>2677</v>
      </c>
      <c r="C1362" s="3">
        <v>15.08</v>
      </c>
      <c r="D1362" s="4">
        <v>31635025.203125</v>
      </c>
      <c r="E1362" s="4">
        <v>6204437.8125</v>
      </c>
      <c r="F1362" s="7">
        <f t="shared" si="21"/>
        <v>0.19612558462217086</v>
      </c>
    </row>
    <row r="1363" spans="1:6" x14ac:dyDescent="0.2">
      <c r="A1363" s="2" t="s">
        <v>3</v>
      </c>
      <c r="B1363" s="2" t="s">
        <v>2684</v>
      </c>
      <c r="C1363" s="3">
        <v>14.78</v>
      </c>
      <c r="D1363" s="4">
        <v>24659107.533854201</v>
      </c>
      <c r="E1363" s="4">
        <v>4813787.375</v>
      </c>
      <c r="F1363" s="7">
        <f t="shared" si="21"/>
        <v>0.19521336562530528</v>
      </c>
    </row>
    <row r="1364" spans="1:6" x14ac:dyDescent="0.2">
      <c r="A1364" s="2" t="s">
        <v>571</v>
      </c>
      <c r="B1364" s="2" t="s">
        <v>2133</v>
      </c>
      <c r="C1364" s="3">
        <v>39.04</v>
      </c>
      <c r="D1364" s="4">
        <v>43676259.375</v>
      </c>
      <c r="E1364" s="4">
        <v>8462867.0703125</v>
      </c>
      <c r="F1364" s="7">
        <f t="shared" si="21"/>
        <v>0.19376355007078716</v>
      </c>
    </row>
    <row r="1365" spans="1:6" x14ac:dyDescent="0.2">
      <c r="A1365" s="2" t="s">
        <v>898</v>
      </c>
      <c r="B1365" s="2" t="s">
        <v>2892</v>
      </c>
      <c r="C1365" s="3">
        <v>6.14</v>
      </c>
      <c r="D1365" s="4">
        <v>15056754.5625</v>
      </c>
      <c r="E1365" s="4">
        <v>2870748</v>
      </c>
      <c r="F1365" s="7">
        <f t="shared" si="21"/>
        <v>0.19066180484536938</v>
      </c>
    </row>
    <row r="1366" spans="1:6" x14ac:dyDescent="0.2">
      <c r="A1366" s="2" t="s">
        <v>1511</v>
      </c>
      <c r="B1366" s="2" t="s">
        <v>2258</v>
      </c>
      <c r="C1366" s="3">
        <v>32.85</v>
      </c>
      <c r="D1366" s="4">
        <v>105227321.609375</v>
      </c>
      <c r="E1366" s="4">
        <v>19622670.333333299</v>
      </c>
      <c r="F1366" s="7">
        <f t="shared" si="21"/>
        <v>0.18647885390618038</v>
      </c>
    </row>
    <row r="1367" spans="1:6" x14ac:dyDescent="0.2">
      <c r="A1367" s="2" t="s">
        <v>650</v>
      </c>
      <c r="B1367" s="2" t="s">
        <v>2712</v>
      </c>
      <c r="C1367" s="3">
        <v>13.74</v>
      </c>
      <c r="D1367" s="4">
        <v>24704133.020833299</v>
      </c>
      <c r="E1367" s="4">
        <v>4321223.4375</v>
      </c>
      <c r="F1367" s="7">
        <f t="shared" si="21"/>
        <v>0.17491904831697025</v>
      </c>
    </row>
    <row r="1368" spans="1:6" x14ac:dyDescent="0.2">
      <c r="A1368" s="2" t="s">
        <v>1363</v>
      </c>
      <c r="B1368" s="2" t="s">
        <v>2363</v>
      </c>
      <c r="C1368" s="3">
        <v>28.74</v>
      </c>
      <c r="D1368" s="4">
        <v>50154673.895833299</v>
      </c>
      <c r="E1368" s="4">
        <v>8652446.4149576798</v>
      </c>
      <c r="F1368" s="7">
        <f t="shared" si="21"/>
        <v>0.17251525616392252</v>
      </c>
    </row>
    <row r="1369" spans="1:6" x14ac:dyDescent="0.2">
      <c r="A1369" s="2" t="s">
        <v>1595</v>
      </c>
      <c r="B1369" s="2" t="s">
        <v>2200</v>
      </c>
      <c r="C1369" s="3">
        <v>35.340000000000003</v>
      </c>
      <c r="D1369" s="4">
        <v>19219150.385416701</v>
      </c>
      <c r="E1369" s="4">
        <v>3205636.0234375</v>
      </c>
      <c r="F1369" s="7">
        <f t="shared" si="21"/>
        <v>0.16679384671811009</v>
      </c>
    </row>
    <row r="1370" spans="1:6" x14ac:dyDescent="0.2">
      <c r="A1370" s="2" t="s">
        <v>7</v>
      </c>
      <c r="B1370" s="2" t="s">
        <v>2151</v>
      </c>
      <c r="C1370" s="3">
        <v>12.93</v>
      </c>
      <c r="D1370" s="4">
        <v>11664447.9583333</v>
      </c>
      <c r="E1370" s="4">
        <v>1918883.40625</v>
      </c>
      <c r="F1370" s="7">
        <f t="shared" si="21"/>
        <v>0.16450700565551529</v>
      </c>
    </row>
    <row r="1371" spans="1:6" x14ac:dyDescent="0.2">
      <c r="A1371" s="2" t="s">
        <v>914</v>
      </c>
      <c r="B1371" s="2" t="s">
        <v>1873</v>
      </c>
      <c r="C1371" s="3">
        <v>50.18</v>
      </c>
      <c r="D1371" s="4">
        <v>100989488.447917</v>
      </c>
      <c r="E1371" s="4">
        <v>16590589.328125</v>
      </c>
      <c r="F1371" s="7">
        <f t="shared" si="21"/>
        <v>0.16428035811550046</v>
      </c>
    </row>
    <row r="1372" spans="1:6" x14ac:dyDescent="0.2">
      <c r="A1372" s="2" t="s">
        <v>354</v>
      </c>
      <c r="B1372" s="2" t="s">
        <v>2561</v>
      </c>
      <c r="C1372" s="3">
        <v>20.28</v>
      </c>
      <c r="D1372" s="4">
        <v>17715357.895833299</v>
      </c>
      <c r="E1372" s="4">
        <v>2827365.875</v>
      </c>
      <c r="F1372" s="7">
        <f t="shared" si="21"/>
        <v>0.15959970391933229</v>
      </c>
    </row>
    <row r="1373" spans="1:6" x14ac:dyDescent="0.2">
      <c r="A1373" s="2" t="s">
        <v>673</v>
      </c>
      <c r="B1373" s="2" t="s">
        <v>1715</v>
      </c>
      <c r="C1373" s="3">
        <v>36.36</v>
      </c>
      <c r="D1373" s="4">
        <v>47686563.458333299</v>
      </c>
      <c r="E1373" s="4">
        <v>7290635.25</v>
      </c>
      <c r="F1373" s="7">
        <f t="shared" si="21"/>
        <v>0.15288657267933092</v>
      </c>
    </row>
    <row r="1374" spans="1:6" x14ac:dyDescent="0.2">
      <c r="A1374" s="2" t="s">
        <v>1343</v>
      </c>
      <c r="B1374" s="2" t="s">
        <v>2168</v>
      </c>
      <c r="C1374" s="3">
        <v>36.94</v>
      </c>
      <c r="D1374" s="4">
        <v>48100636.635416701</v>
      </c>
      <c r="E1374" s="4">
        <v>7288818.5019531297</v>
      </c>
      <c r="F1374" s="7">
        <f t="shared" si="21"/>
        <v>0.1515326825546908</v>
      </c>
    </row>
    <row r="1375" spans="1:6" x14ac:dyDescent="0.2">
      <c r="A1375" s="2" t="s">
        <v>1258</v>
      </c>
      <c r="B1375" s="2" t="s">
        <v>1791</v>
      </c>
      <c r="C1375" s="3">
        <v>29.41</v>
      </c>
      <c r="D1375" s="4">
        <v>40016188.09375</v>
      </c>
      <c r="E1375" s="4">
        <v>5867891.0078125</v>
      </c>
      <c r="F1375" s="7">
        <f t="shared" si="21"/>
        <v>0.14663793048116414</v>
      </c>
    </row>
    <row r="1376" spans="1:6" x14ac:dyDescent="0.2">
      <c r="A1376" s="2" t="s">
        <v>1311</v>
      </c>
      <c r="B1376" s="2" t="s">
        <v>1836</v>
      </c>
      <c r="C1376" s="3">
        <v>56.05</v>
      </c>
      <c r="D1376" s="4">
        <v>66234932.3125</v>
      </c>
      <c r="E1376" s="4">
        <v>9515551.3333333302</v>
      </c>
      <c r="F1376" s="7">
        <f t="shared" si="21"/>
        <v>0.14366363791901293</v>
      </c>
    </row>
    <row r="1377" spans="1:6" x14ac:dyDescent="0.2">
      <c r="A1377" s="2" t="s">
        <v>660</v>
      </c>
      <c r="B1377" s="2" t="s">
        <v>2821</v>
      </c>
      <c r="C1377" s="3">
        <v>9.17</v>
      </c>
      <c r="D1377" s="4">
        <v>38922211.5</v>
      </c>
      <c r="E1377" s="4">
        <v>5216804.1015625</v>
      </c>
      <c r="F1377" s="7">
        <f t="shared" si="21"/>
        <v>0.13403154395691264</v>
      </c>
    </row>
    <row r="1378" spans="1:6" x14ac:dyDescent="0.2">
      <c r="A1378" s="2" t="s">
        <v>1056</v>
      </c>
      <c r="B1378" s="2" t="s">
        <v>2048</v>
      </c>
      <c r="C1378" s="3">
        <v>21.7</v>
      </c>
      <c r="D1378" s="4">
        <v>26488901.604166701</v>
      </c>
      <c r="E1378" s="4">
        <v>3459591.3125</v>
      </c>
      <c r="F1378" s="7">
        <f t="shared" si="21"/>
        <v>0.13060531403672121</v>
      </c>
    </row>
    <row r="1379" spans="1:6" x14ac:dyDescent="0.2">
      <c r="A1379" s="2" t="s">
        <v>1345</v>
      </c>
      <c r="B1379" s="2" t="s">
        <v>1709</v>
      </c>
      <c r="C1379" s="3">
        <v>57.14</v>
      </c>
      <c r="D1379" s="4">
        <v>93501865.817708299</v>
      </c>
      <c r="E1379" s="4">
        <v>11967868.5</v>
      </c>
      <c r="F1379" s="7">
        <f t="shared" si="21"/>
        <v>0.12799603938741302</v>
      </c>
    </row>
    <row r="1380" spans="1:6" x14ac:dyDescent="0.2">
      <c r="A1380" s="2" t="s">
        <v>1440</v>
      </c>
      <c r="B1380" s="2" t="s">
        <v>2070</v>
      </c>
      <c r="C1380" s="3">
        <v>22.4</v>
      </c>
      <c r="D1380" s="4">
        <v>46532413.458333299</v>
      </c>
      <c r="E1380" s="4">
        <v>5891821.859375</v>
      </c>
      <c r="F1380" s="7">
        <f t="shared" si="21"/>
        <v>0.12661758592536226</v>
      </c>
    </row>
    <row r="1381" spans="1:6" x14ac:dyDescent="0.2">
      <c r="A1381" s="2" t="s">
        <v>1275</v>
      </c>
      <c r="B1381" s="2" t="s">
        <v>2026</v>
      </c>
      <c r="C1381" s="3">
        <v>44.77</v>
      </c>
      <c r="D1381" s="4">
        <v>40442316.78125</v>
      </c>
      <c r="E1381" s="4">
        <v>5022041.96875</v>
      </c>
      <c r="F1381" s="7">
        <f t="shared" si="21"/>
        <v>0.12417789999306705</v>
      </c>
    </row>
    <row r="1382" spans="1:6" x14ac:dyDescent="0.2">
      <c r="A1382" s="2" t="s">
        <v>750</v>
      </c>
      <c r="B1382" s="2" t="s">
        <v>2026</v>
      </c>
      <c r="C1382" s="3">
        <v>22.58</v>
      </c>
      <c r="D1382" s="4">
        <v>38851816.28125</v>
      </c>
      <c r="E1382" s="4">
        <v>4754934.34375</v>
      </c>
      <c r="F1382" s="7">
        <f t="shared" si="21"/>
        <v>0.12238641069773475</v>
      </c>
    </row>
    <row r="1383" spans="1:6" x14ac:dyDescent="0.2">
      <c r="A1383" s="2" t="s">
        <v>1482</v>
      </c>
      <c r="B1383" s="2" t="s">
        <v>2195</v>
      </c>
      <c r="C1383" s="3">
        <v>35.56</v>
      </c>
      <c r="D1383" s="4">
        <v>186482364.14583299</v>
      </c>
      <c r="E1383" s="4">
        <v>20208231.75</v>
      </c>
      <c r="F1383" s="7">
        <f t="shared" si="21"/>
        <v>0.10836537729753766</v>
      </c>
    </row>
    <row r="1384" spans="1:6" x14ac:dyDescent="0.2">
      <c r="A1384" s="2" t="s">
        <v>1296</v>
      </c>
      <c r="B1384" s="2" t="s">
        <v>2344</v>
      </c>
      <c r="C1384" s="3">
        <v>29.41</v>
      </c>
      <c r="D1384" s="4">
        <v>13964618.7291667</v>
      </c>
      <c r="E1384" s="4">
        <v>1344460.4550781299</v>
      </c>
      <c r="F1384" s="7">
        <f t="shared" si="21"/>
        <v>9.6276202104255873E-2</v>
      </c>
    </row>
    <row r="1385" spans="1:6" x14ac:dyDescent="0.2">
      <c r="A1385" s="2" t="s">
        <v>661</v>
      </c>
      <c r="B1385" s="2" t="s">
        <v>2510</v>
      </c>
      <c r="C1385" s="3">
        <v>22.31</v>
      </c>
      <c r="D1385" s="4">
        <v>34946750.109375</v>
      </c>
      <c r="E1385" s="4">
        <v>3225863.1458333302</v>
      </c>
      <c r="F1385" s="7">
        <f t="shared" si="21"/>
        <v>9.2307958128785866E-2</v>
      </c>
    </row>
    <row r="1386" spans="1:6" x14ac:dyDescent="0.2">
      <c r="A1386" s="2" t="s">
        <v>46</v>
      </c>
      <c r="B1386" s="2" t="s">
        <v>2025</v>
      </c>
      <c r="C1386" s="3">
        <v>44.83</v>
      </c>
      <c r="D1386" s="4">
        <v>176151063.49479201</v>
      </c>
      <c r="E1386" s="4">
        <v>16108597.5</v>
      </c>
      <c r="F1386" s="7">
        <f t="shared" si="21"/>
        <v>9.1447631256999243E-2</v>
      </c>
    </row>
    <row r="1387" spans="1:6" x14ac:dyDescent="0.2">
      <c r="A1387" s="2" t="s">
        <v>1559</v>
      </c>
      <c r="B1387" s="2" t="s">
        <v>2388</v>
      </c>
      <c r="C1387" s="3">
        <v>27.47</v>
      </c>
      <c r="D1387" s="4">
        <v>64969123.833333299</v>
      </c>
      <c r="E1387" s="4">
        <v>5860413.1770833302</v>
      </c>
      <c r="F1387" s="7">
        <f t="shared" si="21"/>
        <v>9.0203050792514533E-2</v>
      </c>
    </row>
    <row r="1388" spans="1:6" x14ac:dyDescent="0.2">
      <c r="A1388" s="2" t="s">
        <v>1112</v>
      </c>
      <c r="B1388" s="2" t="s">
        <v>1667</v>
      </c>
      <c r="C1388" s="3">
        <v>71.05</v>
      </c>
      <c r="D1388" s="4">
        <v>586045346.83333302</v>
      </c>
      <c r="E1388" s="4">
        <v>49527739.276041701</v>
      </c>
      <c r="F1388" s="7">
        <f t="shared" si="21"/>
        <v>8.4511786577032622E-2</v>
      </c>
    </row>
    <row r="1389" spans="1:6" x14ac:dyDescent="0.2">
      <c r="A1389" s="2" t="s">
        <v>595</v>
      </c>
      <c r="B1389" s="2" t="s">
        <v>2384</v>
      </c>
      <c r="C1389" s="3">
        <v>27.67</v>
      </c>
      <c r="D1389" s="4">
        <v>6985615.078125</v>
      </c>
      <c r="E1389" s="4">
        <v>521989.625</v>
      </c>
      <c r="F1389" s="7">
        <f t="shared" si="21"/>
        <v>7.4723502392019372E-2</v>
      </c>
    </row>
    <row r="1390" spans="1:6" x14ac:dyDescent="0.2">
      <c r="A1390" s="2" t="s">
        <v>1555</v>
      </c>
      <c r="B1390" s="2" t="s">
        <v>2006</v>
      </c>
      <c r="C1390" s="3">
        <v>45.68</v>
      </c>
      <c r="D1390" s="4">
        <v>35266417.125</v>
      </c>
      <c r="E1390" s="4">
        <v>2540168.53125</v>
      </c>
      <c r="F1390" s="7">
        <f t="shared" si="21"/>
        <v>7.2027972738101048E-2</v>
      </c>
    </row>
    <row r="1391" spans="1:6" x14ac:dyDescent="0.2">
      <c r="A1391" s="2" t="s">
        <v>118</v>
      </c>
      <c r="B1391" s="2" t="s">
        <v>2306</v>
      </c>
      <c r="C1391" s="3">
        <v>30.95</v>
      </c>
      <c r="D1391" s="4">
        <v>35247265.9375</v>
      </c>
      <c r="E1391" s="4">
        <v>2513802.03125</v>
      </c>
      <c r="F1391" s="7">
        <f t="shared" si="21"/>
        <v>7.1319064454742148E-2</v>
      </c>
    </row>
    <row r="1392" spans="1:6" x14ac:dyDescent="0.2">
      <c r="A1392" s="2" t="s">
        <v>402</v>
      </c>
      <c r="B1392" s="2" t="s">
        <v>1860</v>
      </c>
      <c r="C1392" s="3">
        <v>54.93</v>
      </c>
      <c r="D1392" s="4">
        <v>533265821.38541698</v>
      </c>
      <c r="E1392" s="4">
        <v>36353414.145833299</v>
      </c>
      <c r="F1392" s="7">
        <f t="shared" si="21"/>
        <v>6.8171280978382695E-2</v>
      </c>
    </row>
    <row r="1393" spans="1:6" x14ac:dyDescent="0.2">
      <c r="A1393" s="2" t="s">
        <v>1174</v>
      </c>
      <c r="B1393" s="2" t="s">
        <v>2163</v>
      </c>
      <c r="C1393" s="3">
        <v>28.71</v>
      </c>
      <c r="D1393" s="4">
        <v>53294597.5</v>
      </c>
      <c r="E1393" s="4">
        <v>3535786.5712890602</v>
      </c>
      <c r="F1393" s="7">
        <f t="shared" si="21"/>
        <v>6.6344183785027364E-2</v>
      </c>
    </row>
    <row r="1394" spans="1:6" x14ac:dyDescent="0.2">
      <c r="A1394" s="2" t="s">
        <v>176</v>
      </c>
      <c r="B1394" s="2" t="s">
        <v>1729</v>
      </c>
      <c r="C1394" s="3">
        <v>63.48</v>
      </c>
      <c r="D1394" s="4">
        <v>463273715.79166698</v>
      </c>
      <c r="E1394" s="4">
        <v>30154301.53125</v>
      </c>
      <c r="F1394" s="7">
        <f t="shared" si="21"/>
        <v>6.5089601467505476E-2</v>
      </c>
    </row>
    <row r="1395" spans="1:6" x14ac:dyDescent="0.2">
      <c r="A1395" s="2" t="s">
        <v>1557</v>
      </c>
      <c r="B1395" s="2" t="s">
        <v>2378</v>
      </c>
      <c r="C1395" s="3">
        <v>28.09</v>
      </c>
      <c r="D1395" s="4">
        <v>160337979.578125</v>
      </c>
      <c r="E1395" s="4">
        <v>10435367.9375</v>
      </c>
      <c r="F1395" s="7">
        <f t="shared" si="21"/>
        <v>6.5083568877175146E-2</v>
      </c>
    </row>
    <row r="1396" spans="1:6" x14ac:dyDescent="0.2">
      <c r="A1396" s="2" t="s">
        <v>177</v>
      </c>
      <c r="B1396" s="2" t="s">
        <v>1720</v>
      </c>
      <c r="C1396" s="3">
        <v>64.290000000000006</v>
      </c>
      <c r="D1396" s="4">
        <v>453829957.85416698</v>
      </c>
      <c r="E1396" s="4">
        <v>29518243.989583299</v>
      </c>
      <c r="F1396" s="7">
        <f t="shared" si="21"/>
        <v>6.5042519733941068E-2</v>
      </c>
    </row>
    <row r="1397" spans="1:6" x14ac:dyDescent="0.2">
      <c r="A1397" s="2" t="s">
        <v>983</v>
      </c>
      <c r="B1397" s="2" t="s">
        <v>2422</v>
      </c>
      <c r="C1397" s="3">
        <v>25.84</v>
      </c>
      <c r="D1397" s="4">
        <v>278735689.22395802</v>
      </c>
      <c r="E1397" s="4">
        <v>17848914.432291701</v>
      </c>
      <c r="F1397" s="7">
        <f t="shared" si="21"/>
        <v>6.4035267539602689E-2</v>
      </c>
    </row>
    <row r="1398" spans="1:6" x14ac:dyDescent="0.2">
      <c r="A1398" s="2" t="s">
        <v>50</v>
      </c>
      <c r="B1398" s="2" t="s">
        <v>1791</v>
      </c>
      <c r="C1398" s="3">
        <v>29.12</v>
      </c>
      <c r="D1398" s="4">
        <v>25937748.421875</v>
      </c>
      <c r="E1398" s="4">
        <v>1409469.640625</v>
      </c>
      <c r="F1398" s="7">
        <f t="shared" si="21"/>
        <v>5.4340477735388241E-2</v>
      </c>
    </row>
    <row r="1399" spans="1:6" x14ac:dyDescent="0.2">
      <c r="A1399" s="2" t="s">
        <v>1119</v>
      </c>
      <c r="B1399" s="2" t="s">
        <v>1638</v>
      </c>
      <c r="C1399" s="3">
        <v>76.47</v>
      </c>
      <c r="D1399" s="4">
        <v>389116058.23958302</v>
      </c>
      <c r="E1399" s="4">
        <v>19891331.583333299</v>
      </c>
      <c r="F1399" s="7">
        <f t="shared" si="21"/>
        <v>5.1119277043781081E-2</v>
      </c>
    </row>
    <row r="1400" spans="1:6" x14ac:dyDescent="0.2">
      <c r="A1400" s="2" t="s">
        <v>1117</v>
      </c>
      <c r="B1400" s="2" t="s">
        <v>1857</v>
      </c>
      <c r="C1400" s="3">
        <v>55.1</v>
      </c>
      <c r="D1400" s="4">
        <v>705446463.27083302</v>
      </c>
      <c r="E1400" s="4">
        <v>35851941.979166701</v>
      </c>
      <c r="F1400" s="7">
        <f t="shared" si="21"/>
        <v>5.0821634022995339E-2</v>
      </c>
    </row>
    <row r="1401" spans="1:6" x14ac:dyDescent="0.2">
      <c r="A1401" s="2" t="s">
        <v>1111</v>
      </c>
      <c r="B1401" s="2" t="s">
        <v>1617</v>
      </c>
      <c r="C1401" s="3">
        <v>92.19</v>
      </c>
      <c r="D1401" s="4">
        <v>3641829154.9270802</v>
      </c>
      <c r="E1401" s="4">
        <v>176871871.36458299</v>
      </c>
      <c r="F1401" s="7">
        <f t="shared" si="21"/>
        <v>4.8566767918064094E-2</v>
      </c>
    </row>
    <row r="1402" spans="1:6" x14ac:dyDescent="0.2">
      <c r="A1402" s="2" t="s">
        <v>1118</v>
      </c>
      <c r="B1402" s="2" t="s">
        <v>1620</v>
      </c>
      <c r="C1402" s="3">
        <v>87.34</v>
      </c>
      <c r="D1402" s="4">
        <v>1288774613.7929699</v>
      </c>
      <c r="E1402" s="4">
        <v>53874694.895833299</v>
      </c>
      <c r="F1402" s="7">
        <f t="shared" si="21"/>
        <v>4.180303857574881E-2</v>
      </c>
    </row>
    <row r="1403" spans="1:6" x14ac:dyDescent="0.2">
      <c r="A1403" s="2" t="s">
        <v>718</v>
      </c>
      <c r="B1403" s="2" t="s">
        <v>2708</v>
      </c>
      <c r="C1403" s="3">
        <v>13.97</v>
      </c>
      <c r="D1403" s="4">
        <v>384072981.3125</v>
      </c>
      <c r="E1403" s="4">
        <v>15555489.625</v>
      </c>
      <c r="F1403" s="7">
        <f t="shared" si="21"/>
        <v>4.0501390053114192E-2</v>
      </c>
    </row>
    <row r="1404" spans="1:6" x14ac:dyDescent="0.2">
      <c r="A1404" s="2" t="s">
        <v>1399</v>
      </c>
      <c r="B1404" s="2" t="s">
        <v>1628</v>
      </c>
      <c r="C1404" s="3">
        <v>79.489999999999995</v>
      </c>
      <c r="D1404" s="4">
        <v>1549126537.3333299</v>
      </c>
      <c r="E1404" s="4">
        <v>24092881.213541701</v>
      </c>
      <c r="F1404" s="7">
        <f t="shared" si="21"/>
        <v>1.5552558576018744E-2</v>
      </c>
    </row>
    <row r="1405" spans="1:6" x14ac:dyDescent="0.2">
      <c r="A1405" s="2" t="s">
        <v>1470</v>
      </c>
      <c r="B1405" s="2" t="s">
        <v>2758</v>
      </c>
      <c r="C1405" s="3">
        <v>11.6</v>
      </c>
      <c r="D1405" s="4">
        <v>392817777.14583302</v>
      </c>
      <c r="E1405" s="4">
        <v>3878849.125</v>
      </c>
      <c r="F1405" s="7">
        <f t="shared" si="21"/>
        <v>9.874423589439494E-3</v>
      </c>
    </row>
    <row r="1406" spans="1:6" x14ac:dyDescent="0.2">
      <c r="A1406" s="2" t="s">
        <v>1373</v>
      </c>
      <c r="B1406" s="2" t="s">
        <v>1875</v>
      </c>
      <c r="C1406" s="3">
        <v>52.21</v>
      </c>
      <c r="D1406" s="4">
        <v>33047630.65625</v>
      </c>
      <c r="E1406" s="4">
        <v>0</v>
      </c>
      <c r="F1406" s="7">
        <f t="shared" si="21"/>
        <v>0</v>
      </c>
    </row>
    <row r="1407" spans="1:6" x14ac:dyDescent="0.2">
      <c r="A1407" s="2" t="s">
        <v>1113</v>
      </c>
      <c r="B1407" s="2" t="s">
        <v>1932</v>
      </c>
      <c r="C1407" s="3">
        <v>50.16</v>
      </c>
      <c r="D1407" s="4">
        <v>88447001.364583299</v>
      </c>
      <c r="E1407" s="4">
        <v>0</v>
      </c>
      <c r="F1407" s="7">
        <f t="shared" si="21"/>
        <v>0</v>
      </c>
    </row>
    <row r="1408" spans="1:6" x14ac:dyDescent="0.2">
      <c r="A1408" s="2" t="s">
        <v>586</v>
      </c>
      <c r="B1408" s="2" t="s">
        <v>1953</v>
      </c>
      <c r="C1408" s="3">
        <v>49.33</v>
      </c>
      <c r="D1408" s="4">
        <v>34226913.895833299</v>
      </c>
      <c r="E1408" s="4">
        <v>0</v>
      </c>
      <c r="F1408" s="7">
        <f t="shared" si="21"/>
        <v>0</v>
      </c>
    </row>
    <row r="1409" spans="1:6" x14ac:dyDescent="0.2">
      <c r="A1409" s="2" t="s">
        <v>104</v>
      </c>
      <c r="B1409" s="2" t="s">
        <v>1994</v>
      </c>
      <c r="C1409" s="3">
        <v>46.15</v>
      </c>
      <c r="D1409" s="4">
        <v>13138623.71875</v>
      </c>
      <c r="E1409" s="4">
        <v>0</v>
      </c>
      <c r="F1409" s="7">
        <f t="shared" si="21"/>
        <v>0</v>
      </c>
    </row>
    <row r="1410" spans="1:6" x14ac:dyDescent="0.2">
      <c r="A1410" s="2" t="s">
        <v>585</v>
      </c>
      <c r="B1410" s="2" t="s">
        <v>2105</v>
      </c>
      <c r="C1410" s="3">
        <v>40.5</v>
      </c>
      <c r="D1410" s="4">
        <v>43593234.083333299</v>
      </c>
      <c r="E1410" s="4">
        <v>0</v>
      </c>
      <c r="F1410" s="7">
        <f t="shared" ref="F1410:F1473" si="22">E1410/D1410</f>
        <v>0</v>
      </c>
    </row>
    <row r="1411" spans="1:6" x14ac:dyDescent="0.2">
      <c r="A1411" s="2" t="s">
        <v>1478</v>
      </c>
      <c r="B1411" s="2" t="s">
        <v>2144</v>
      </c>
      <c r="C1411" s="3">
        <v>38.549999999999997</v>
      </c>
      <c r="D1411" s="4">
        <v>11592260.4505208</v>
      </c>
      <c r="E1411" s="4">
        <v>0</v>
      </c>
      <c r="F1411" s="7">
        <f t="shared" si="22"/>
        <v>0</v>
      </c>
    </row>
    <row r="1412" spans="1:6" x14ac:dyDescent="0.2">
      <c r="A1412" s="2" t="s">
        <v>749</v>
      </c>
      <c r="B1412" s="2" t="s">
        <v>1619</v>
      </c>
      <c r="C1412" s="3">
        <v>36.31</v>
      </c>
      <c r="D1412" s="4">
        <v>20921655.713541701</v>
      </c>
      <c r="E1412" s="4">
        <v>0</v>
      </c>
      <c r="F1412" s="7">
        <f t="shared" si="22"/>
        <v>0</v>
      </c>
    </row>
    <row r="1413" spans="1:6" x14ac:dyDescent="0.2">
      <c r="A1413" s="2" t="s">
        <v>1006</v>
      </c>
      <c r="B1413" s="2" t="s">
        <v>2192</v>
      </c>
      <c r="C1413" s="3">
        <v>35.64</v>
      </c>
      <c r="D1413" s="4">
        <v>82800550.5</v>
      </c>
      <c r="E1413" s="4">
        <v>0</v>
      </c>
      <c r="F1413" s="7">
        <f t="shared" si="22"/>
        <v>0</v>
      </c>
    </row>
    <row r="1414" spans="1:6" x14ac:dyDescent="0.2">
      <c r="A1414" s="2" t="s">
        <v>1548</v>
      </c>
      <c r="B1414" s="2" t="s">
        <v>2230</v>
      </c>
      <c r="C1414" s="3">
        <v>34.19</v>
      </c>
      <c r="D1414" s="4">
        <v>4939563.9713541698</v>
      </c>
      <c r="E1414" s="4">
        <v>0</v>
      </c>
      <c r="F1414" s="7">
        <f t="shared" si="22"/>
        <v>0</v>
      </c>
    </row>
    <row r="1415" spans="1:6" x14ac:dyDescent="0.2">
      <c r="A1415" s="2" t="s">
        <v>154</v>
      </c>
      <c r="B1415" s="2" t="s">
        <v>2252</v>
      </c>
      <c r="C1415" s="3">
        <v>33.15</v>
      </c>
      <c r="D1415" s="4">
        <v>18433698.8125</v>
      </c>
      <c r="E1415" s="4">
        <v>0</v>
      </c>
      <c r="F1415" s="7">
        <f t="shared" si="22"/>
        <v>0</v>
      </c>
    </row>
    <row r="1416" spans="1:6" x14ac:dyDescent="0.2">
      <c r="A1416" s="2" t="s">
        <v>686</v>
      </c>
      <c r="B1416" s="2" t="s">
        <v>2261</v>
      </c>
      <c r="C1416" s="3">
        <v>32.700000000000003</v>
      </c>
      <c r="D1416" s="4">
        <v>5697895.8958333302</v>
      </c>
      <c r="E1416" s="4">
        <v>0</v>
      </c>
      <c r="F1416" s="7">
        <f t="shared" si="22"/>
        <v>0</v>
      </c>
    </row>
    <row r="1417" spans="1:6" x14ac:dyDescent="0.2">
      <c r="A1417" s="2" t="s">
        <v>1328</v>
      </c>
      <c r="B1417" s="2" t="s">
        <v>2275</v>
      </c>
      <c r="C1417" s="3">
        <v>32.06</v>
      </c>
      <c r="D1417" s="4">
        <v>19112418.109375</v>
      </c>
      <c r="E1417" s="4">
        <v>0</v>
      </c>
      <c r="F1417" s="7">
        <f t="shared" si="22"/>
        <v>0</v>
      </c>
    </row>
    <row r="1418" spans="1:6" x14ac:dyDescent="0.2">
      <c r="A1418" s="2" t="s">
        <v>1374</v>
      </c>
      <c r="B1418" s="2" t="s">
        <v>2283</v>
      </c>
      <c r="C1418" s="3">
        <v>31.92</v>
      </c>
      <c r="D1418" s="4">
        <v>72274261.53125</v>
      </c>
      <c r="E1418" s="4">
        <v>0</v>
      </c>
      <c r="F1418" s="7">
        <f t="shared" si="22"/>
        <v>0</v>
      </c>
    </row>
    <row r="1419" spans="1:6" x14ac:dyDescent="0.2">
      <c r="A1419" s="2" t="s">
        <v>760</v>
      </c>
      <c r="B1419" s="2" t="s">
        <v>2288</v>
      </c>
      <c r="C1419" s="3">
        <v>31.71</v>
      </c>
      <c r="D1419" s="4">
        <v>12667101.470052101</v>
      </c>
      <c r="E1419" s="4">
        <v>0</v>
      </c>
      <c r="F1419" s="7">
        <f t="shared" si="22"/>
        <v>0</v>
      </c>
    </row>
    <row r="1420" spans="1:6" x14ac:dyDescent="0.2">
      <c r="A1420" s="2" t="s">
        <v>120</v>
      </c>
      <c r="B1420" s="2" t="s">
        <v>2275</v>
      </c>
      <c r="C1420" s="3">
        <v>30.81</v>
      </c>
      <c r="D1420" s="4">
        <v>11838892.234375</v>
      </c>
      <c r="E1420" s="4">
        <v>0</v>
      </c>
      <c r="F1420" s="7">
        <f t="shared" si="22"/>
        <v>0</v>
      </c>
    </row>
    <row r="1421" spans="1:6" x14ac:dyDescent="0.2">
      <c r="A1421" s="2" t="s">
        <v>812</v>
      </c>
      <c r="B1421" s="2" t="s">
        <v>2342</v>
      </c>
      <c r="C1421" s="3">
        <v>29.52</v>
      </c>
      <c r="D1421" s="4">
        <v>23080695.520833299</v>
      </c>
      <c r="E1421" s="4">
        <v>0</v>
      </c>
      <c r="F1421" s="7">
        <f t="shared" si="22"/>
        <v>0</v>
      </c>
    </row>
    <row r="1422" spans="1:6" x14ac:dyDescent="0.2">
      <c r="A1422" s="2" t="s">
        <v>374</v>
      </c>
      <c r="B1422" s="2" t="s">
        <v>2343</v>
      </c>
      <c r="C1422" s="3">
        <v>29.46</v>
      </c>
      <c r="D1422" s="4">
        <v>13645548.78125</v>
      </c>
      <c r="E1422" s="4">
        <v>0</v>
      </c>
      <c r="F1422" s="7">
        <f t="shared" si="22"/>
        <v>0</v>
      </c>
    </row>
    <row r="1423" spans="1:6" x14ac:dyDescent="0.2">
      <c r="A1423" s="2" t="s">
        <v>886</v>
      </c>
      <c r="B1423" s="2" t="s">
        <v>1781</v>
      </c>
      <c r="C1423" s="3">
        <v>29.22</v>
      </c>
      <c r="D1423" s="4">
        <v>7494937.4375</v>
      </c>
      <c r="E1423" s="4">
        <v>0</v>
      </c>
      <c r="F1423" s="7">
        <f t="shared" si="22"/>
        <v>0</v>
      </c>
    </row>
    <row r="1424" spans="1:6" x14ac:dyDescent="0.2">
      <c r="A1424" s="2" t="s">
        <v>558</v>
      </c>
      <c r="B1424" s="2" t="s">
        <v>2357</v>
      </c>
      <c r="C1424" s="3">
        <v>28.93</v>
      </c>
      <c r="D1424" s="4">
        <v>225267478.45833299</v>
      </c>
      <c r="E1424" s="4">
        <v>0</v>
      </c>
      <c r="F1424" s="7">
        <f t="shared" si="22"/>
        <v>0</v>
      </c>
    </row>
    <row r="1425" spans="1:6" x14ac:dyDescent="0.2">
      <c r="A1425" s="2" t="s">
        <v>1194</v>
      </c>
      <c r="B1425" s="2" t="s">
        <v>2086</v>
      </c>
      <c r="C1425" s="3">
        <v>28.71</v>
      </c>
      <c r="D1425" s="4">
        <v>5826241.984375</v>
      </c>
      <c r="E1425" s="4">
        <v>0</v>
      </c>
      <c r="F1425" s="7">
        <f t="shared" si="22"/>
        <v>0</v>
      </c>
    </row>
    <row r="1426" spans="1:6" x14ac:dyDescent="0.2">
      <c r="A1426" s="2" t="s">
        <v>1308</v>
      </c>
      <c r="B1426" s="2" t="s">
        <v>2383</v>
      </c>
      <c r="C1426" s="3">
        <v>27.74</v>
      </c>
      <c r="D1426" s="4">
        <v>19193878.90625</v>
      </c>
      <c r="E1426" s="4">
        <v>0</v>
      </c>
      <c r="F1426" s="7">
        <f t="shared" si="22"/>
        <v>0</v>
      </c>
    </row>
    <row r="1427" spans="1:6" x14ac:dyDescent="0.2">
      <c r="A1427" s="2" t="s">
        <v>573</v>
      </c>
      <c r="B1427" s="2" t="s">
        <v>2402</v>
      </c>
      <c r="C1427" s="3">
        <v>26.82</v>
      </c>
      <c r="D1427" s="4">
        <v>15303781.0989583</v>
      </c>
      <c r="E1427" s="4">
        <v>0</v>
      </c>
      <c r="F1427" s="7">
        <f t="shared" si="22"/>
        <v>0</v>
      </c>
    </row>
    <row r="1428" spans="1:6" x14ac:dyDescent="0.2">
      <c r="A1428" s="2" t="s">
        <v>1437</v>
      </c>
      <c r="B1428" s="2" t="s">
        <v>2404</v>
      </c>
      <c r="C1428" s="3">
        <v>26.72</v>
      </c>
      <c r="D1428" s="4">
        <v>39602375.458333299</v>
      </c>
      <c r="E1428" s="4">
        <v>0</v>
      </c>
      <c r="F1428" s="7">
        <f t="shared" si="22"/>
        <v>0</v>
      </c>
    </row>
    <row r="1429" spans="1:6" x14ac:dyDescent="0.2">
      <c r="A1429" s="2" t="s">
        <v>1247</v>
      </c>
      <c r="B1429" s="2" t="s">
        <v>2086</v>
      </c>
      <c r="C1429" s="3">
        <v>26.25</v>
      </c>
      <c r="D1429" s="4">
        <v>23440763.010416701</v>
      </c>
      <c r="E1429" s="4">
        <v>0</v>
      </c>
      <c r="F1429" s="7">
        <f t="shared" si="22"/>
        <v>0</v>
      </c>
    </row>
    <row r="1430" spans="1:6" x14ac:dyDescent="0.2">
      <c r="A1430" s="2" t="s">
        <v>1313</v>
      </c>
      <c r="B1430" s="2" t="s">
        <v>2411</v>
      </c>
      <c r="C1430" s="3">
        <v>26.24</v>
      </c>
      <c r="D1430" s="4">
        <v>9683177.078125</v>
      </c>
      <c r="E1430" s="4">
        <v>0</v>
      </c>
      <c r="F1430" s="7">
        <f t="shared" si="22"/>
        <v>0</v>
      </c>
    </row>
    <row r="1431" spans="1:6" x14ac:dyDescent="0.2">
      <c r="A1431" s="2" t="s">
        <v>162</v>
      </c>
      <c r="B1431" s="2" t="s">
        <v>2427</v>
      </c>
      <c r="C1431" s="3">
        <v>25.67</v>
      </c>
      <c r="D1431" s="4">
        <v>17550648.604166701</v>
      </c>
      <c r="E1431" s="4">
        <v>0</v>
      </c>
      <c r="F1431" s="7">
        <f t="shared" si="22"/>
        <v>0</v>
      </c>
    </row>
    <row r="1432" spans="1:6" x14ac:dyDescent="0.2">
      <c r="A1432" s="2" t="s">
        <v>373</v>
      </c>
      <c r="B1432" s="2" t="s">
        <v>2207</v>
      </c>
      <c r="C1432" s="3">
        <v>25.59</v>
      </c>
      <c r="D1432" s="4">
        <v>145917112.875</v>
      </c>
      <c r="E1432" s="4">
        <v>0</v>
      </c>
      <c r="F1432" s="7">
        <f t="shared" si="22"/>
        <v>0</v>
      </c>
    </row>
    <row r="1433" spans="1:6" x14ac:dyDescent="0.2">
      <c r="A1433" s="2" t="s">
        <v>534</v>
      </c>
      <c r="B1433" s="2" t="s">
        <v>2432</v>
      </c>
      <c r="C1433" s="3">
        <v>25.35</v>
      </c>
      <c r="D1433" s="4">
        <v>83311220.8125</v>
      </c>
      <c r="E1433" s="4">
        <v>0</v>
      </c>
      <c r="F1433" s="7">
        <f t="shared" si="22"/>
        <v>0</v>
      </c>
    </row>
    <row r="1434" spans="1:6" x14ac:dyDescent="0.2">
      <c r="A1434" s="2" t="s">
        <v>387</v>
      </c>
      <c r="B1434" s="2" t="s">
        <v>2440</v>
      </c>
      <c r="C1434" s="3">
        <v>25.14</v>
      </c>
      <c r="D1434" s="4">
        <v>14272631.625</v>
      </c>
      <c r="E1434" s="4">
        <v>0</v>
      </c>
      <c r="F1434" s="7">
        <f t="shared" si="22"/>
        <v>0</v>
      </c>
    </row>
    <row r="1435" spans="1:6" x14ac:dyDescent="0.2">
      <c r="A1435" s="2" t="s">
        <v>709</v>
      </c>
      <c r="B1435" s="2" t="s">
        <v>2447</v>
      </c>
      <c r="C1435" s="3">
        <v>24.86</v>
      </c>
      <c r="D1435" s="4">
        <v>17632648.2605794</v>
      </c>
      <c r="E1435" s="4">
        <v>0</v>
      </c>
      <c r="F1435" s="7">
        <f t="shared" si="22"/>
        <v>0</v>
      </c>
    </row>
    <row r="1436" spans="1:6" x14ac:dyDescent="0.2">
      <c r="A1436" s="2" t="s">
        <v>615</v>
      </c>
      <c r="B1436" s="2" t="s">
        <v>2458</v>
      </c>
      <c r="C1436" s="3">
        <v>24.27</v>
      </c>
      <c r="D1436" s="4">
        <v>13155730.0833333</v>
      </c>
      <c r="E1436" s="4">
        <v>0</v>
      </c>
      <c r="F1436" s="7">
        <f t="shared" si="22"/>
        <v>0</v>
      </c>
    </row>
    <row r="1437" spans="1:6" x14ac:dyDescent="0.2">
      <c r="A1437" s="2" t="s">
        <v>1306</v>
      </c>
      <c r="B1437" s="2" t="s">
        <v>2462</v>
      </c>
      <c r="C1437" s="3">
        <v>24</v>
      </c>
      <c r="D1437" s="4">
        <v>28001756.625</v>
      </c>
      <c r="E1437" s="4">
        <v>0</v>
      </c>
      <c r="F1437" s="7">
        <f t="shared" si="22"/>
        <v>0</v>
      </c>
    </row>
    <row r="1438" spans="1:6" x14ac:dyDescent="0.2">
      <c r="A1438" s="2" t="s">
        <v>318</v>
      </c>
      <c r="B1438" s="2" t="s">
        <v>2466</v>
      </c>
      <c r="C1438" s="3">
        <v>23.91</v>
      </c>
      <c r="D1438" s="4">
        <v>7786313.640625</v>
      </c>
      <c r="E1438" s="4">
        <v>0</v>
      </c>
      <c r="F1438" s="7">
        <f t="shared" si="22"/>
        <v>0</v>
      </c>
    </row>
    <row r="1439" spans="1:6" x14ac:dyDescent="0.2">
      <c r="A1439" s="2" t="s">
        <v>1540</v>
      </c>
      <c r="B1439" s="2" t="s">
        <v>2471</v>
      </c>
      <c r="C1439" s="3">
        <v>23.58</v>
      </c>
      <c r="D1439" s="4">
        <v>12889335.4375</v>
      </c>
      <c r="E1439" s="4">
        <v>0</v>
      </c>
      <c r="F1439" s="7">
        <f t="shared" si="22"/>
        <v>0</v>
      </c>
    </row>
    <row r="1440" spans="1:6" x14ac:dyDescent="0.2">
      <c r="A1440" s="2" t="s">
        <v>1107</v>
      </c>
      <c r="B1440" s="2" t="s">
        <v>2475</v>
      </c>
      <c r="C1440" s="3">
        <v>23.48</v>
      </c>
      <c r="D1440" s="4">
        <v>33696958.958333299</v>
      </c>
      <c r="E1440" s="4">
        <v>0</v>
      </c>
      <c r="F1440" s="7">
        <f t="shared" si="22"/>
        <v>0</v>
      </c>
    </row>
    <row r="1441" spans="1:6" x14ac:dyDescent="0.2">
      <c r="A1441" s="2" t="s">
        <v>1149</v>
      </c>
      <c r="B1441" s="2" t="s">
        <v>2487</v>
      </c>
      <c r="C1441" s="3">
        <v>23.17</v>
      </c>
      <c r="D1441" s="4">
        <v>41331724.682291701</v>
      </c>
      <c r="E1441" s="4">
        <v>0</v>
      </c>
      <c r="F1441" s="7">
        <f t="shared" si="22"/>
        <v>0</v>
      </c>
    </row>
    <row r="1442" spans="1:6" x14ac:dyDescent="0.2">
      <c r="A1442" s="2" t="s">
        <v>1425</v>
      </c>
      <c r="B1442" s="2" t="s">
        <v>2489</v>
      </c>
      <c r="C1442" s="3">
        <v>23.08</v>
      </c>
      <c r="D1442" s="4">
        <v>8263940.6536458302</v>
      </c>
      <c r="E1442" s="4">
        <v>0</v>
      </c>
      <c r="F1442" s="7">
        <f t="shared" si="22"/>
        <v>0</v>
      </c>
    </row>
    <row r="1443" spans="1:6" x14ac:dyDescent="0.2">
      <c r="A1443" s="2" t="s">
        <v>1151</v>
      </c>
      <c r="B1443" s="2" t="s">
        <v>2504</v>
      </c>
      <c r="C1443" s="3">
        <v>22.81</v>
      </c>
      <c r="D1443" s="4">
        <v>15182061.6458333</v>
      </c>
      <c r="E1443" s="4">
        <v>0</v>
      </c>
      <c r="F1443" s="7">
        <f t="shared" si="22"/>
        <v>0</v>
      </c>
    </row>
    <row r="1444" spans="1:6" x14ac:dyDescent="0.2">
      <c r="A1444" s="2" t="s">
        <v>1379</v>
      </c>
      <c r="B1444" s="2" t="s">
        <v>2514</v>
      </c>
      <c r="C1444" s="3">
        <v>22.17</v>
      </c>
      <c r="D1444" s="4">
        <v>6623935.125</v>
      </c>
      <c r="E1444" s="4">
        <v>0</v>
      </c>
      <c r="F1444" s="7">
        <f t="shared" si="22"/>
        <v>0</v>
      </c>
    </row>
    <row r="1445" spans="1:6" x14ac:dyDescent="0.2">
      <c r="A1445" s="2" t="s">
        <v>592</v>
      </c>
      <c r="B1445" s="2" t="s">
        <v>2516</v>
      </c>
      <c r="C1445" s="3">
        <v>22.09</v>
      </c>
      <c r="D1445" s="4">
        <v>52458193.1875</v>
      </c>
      <c r="E1445" s="4">
        <v>0</v>
      </c>
      <c r="F1445" s="7">
        <f t="shared" si="22"/>
        <v>0</v>
      </c>
    </row>
    <row r="1446" spans="1:6" x14ac:dyDescent="0.2">
      <c r="A1446" s="2" t="s">
        <v>34</v>
      </c>
      <c r="B1446" s="2" t="s">
        <v>1724</v>
      </c>
      <c r="C1446" s="3">
        <v>22.02</v>
      </c>
      <c r="D1446" s="4">
        <v>32660445.15625</v>
      </c>
      <c r="E1446" s="4">
        <v>0</v>
      </c>
      <c r="F1446" s="7">
        <f t="shared" si="22"/>
        <v>0</v>
      </c>
    </row>
    <row r="1447" spans="1:6" x14ac:dyDescent="0.2">
      <c r="A1447" s="2" t="s">
        <v>1341</v>
      </c>
      <c r="B1447" s="2" t="s">
        <v>2522</v>
      </c>
      <c r="C1447" s="3">
        <v>21.78</v>
      </c>
      <c r="D1447" s="4">
        <v>13015831.0416667</v>
      </c>
      <c r="E1447" s="4">
        <v>0</v>
      </c>
      <c r="F1447" s="7">
        <f t="shared" si="22"/>
        <v>0</v>
      </c>
    </row>
    <row r="1448" spans="1:6" x14ac:dyDescent="0.2">
      <c r="A1448" s="2" t="s">
        <v>1434</v>
      </c>
      <c r="B1448" s="2" t="s">
        <v>2532</v>
      </c>
      <c r="C1448" s="3">
        <v>21.43</v>
      </c>
      <c r="D1448" s="4">
        <v>13918268.391276</v>
      </c>
      <c r="E1448" s="4">
        <v>0</v>
      </c>
      <c r="F1448" s="7">
        <f t="shared" si="22"/>
        <v>0</v>
      </c>
    </row>
    <row r="1449" spans="1:6" x14ac:dyDescent="0.2">
      <c r="A1449" s="2" t="s">
        <v>339</v>
      </c>
      <c r="B1449" s="2" t="s">
        <v>2538</v>
      </c>
      <c r="C1449" s="3">
        <v>21.12</v>
      </c>
      <c r="D1449" s="4">
        <v>10965232.2604167</v>
      </c>
      <c r="E1449" s="4">
        <v>0</v>
      </c>
      <c r="F1449" s="7">
        <f t="shared" si="22"/>
        <v>0</v>
      </c>
    </row>
    <row r="1450" spans="1:6" x14ac:dyDescent="0.2">
      <c r="A1450" s="2" t="s">
        <v>739</v>
      </c>
      <c r="B1450" s="2" t="s">
        <v>1625</v>
      </c>
      <c r="C1450" s="3">
        <v>20.86</v>
      </c>
      <c r="D1450" s="4">
        <v>8998304.2109375</v>
      </c>
      <c r="E1450" s="4">
        <v>0</v>
      </c>
      <c r="F1450" s="7">
        <f t="shared" si="22"/>
        <v>0</v>
      </c>
    </row>
    <row r="1451" spans="1:6" x14ac:dyDescent="0.2">
      <c r="A1451" s="2" t="s">
        <v>304</v>
      </c>
      <c r="B1451" s="2" t="s">
        <v>2551</v>
      </c>
      <c r="C1451" s="3">
        <v>20.58</v>
      </c>
      <c r="D1451" s="4">
        <v>12155095.5</v>
      </c>
      <c r="E1451" s="4">
        <v>0</v>
      </c>
      <c r="F1451" s="7">
        <f t="shared" si="22"/>
        <v>0</v>
      </c>
    </row>
    <row r="1452" spans="1:6" x14ac:dyDescent="0.2">
      <c r="A1452" s="2" t="s">
        <v>218</v>
      </c>
      <c r="B1452" s="2" t="s">
        <v>1625</v>
      </c>
      <c r="C1452" s="3">
        <v>20.350000000000001</v>
      </c>
      <c r="D1452" s="4">
        <v>5210772.0416666698</v>
      </c>
      <c r="E1452" s="4">
        <v>0</v>
      </c>
      <c r="F1452" s="7">
        <f t="shared" si="22"/>
        <v>0</v>
      </c>
    </row>
    <row r="1453" spans="1:6" x14ac:dyDescent="0.2">
      <c r="A1453" s="2" t="s">
        <v>149</v>
      </c>
      <c r="B1453" s="2" t="s">
        <v>2504</v>
      </c>
      <c r="C1453" s="3">
        <v>19.62</v>
      </c>
      <c r="D1453" s="4">
        <v>15341600.9375</v>
      </c>
      <c r="E1453" s="4">
        <v>0</v>
      </c>
      <c r="F1453" s="7">
        <f t="shared" si="22"/>
        <v>0</v>
      </c>
    </row>
    <row r="1454" spans="1:6" x14ac:dyDescent="0.2">
      <c r="A1454" s="2" t="s">
        <v>621</v>
      </c>
      <c r="B1454" s="2" t="s">
        <v>2568</v>
      </c>
      <c r="C1454" s="3">
        <v>19.57</v>
      </c>
      <c r="D1454" s="4">
        <v>6632650.4427083302</v>
      </c>
      <c r="E1454" s="4">
        <v>0</v>
      </c>
      <c r="F1454" s="7">
        <f t="shared" si="22"/>
        <v>0</v>
      </c>
    </row>
    <row r="1455" spans="1:6" x14ac:dyDescent="0.2">
      <c r="A1455" s="2" t="s">
        <v>881</v>
      </c>
      <c r="B1455" s="2" t="s">
        <v>2432</v>
      </c>
      <c r="C1455" s="3">
        <v>19.510000000000002</v>
      </c>
      <c r="D1455" s="4">
        <v>14995916.625</v>
      </c>
      <c r="E1455" s="4">
        <v>0</v>
      </c>
      <c r="F1455" s="7">
        <f t="shared" si="22"/>
        <v>0</v>
      </c>
    </row>
    <row r="1456" spans="1:6" x14ac:dyDescent="0.2">
      <c r="A1456" s="2" t="s">
        <v>231</v>
      </c>
      <c r="B1456" s="2" t="s">
        <v>2580</v>
      </c>
      <c r="C1456" s="3">
        <v>18.75</v>
      </c>
      <c r="D1456" s="4">
        <v>12778959.4713542</v>
      </c>
      <c r="E1456" s="4">
        <v>0</v>
      </c>
      <c r="F1456" s="7">
        <f t="shared" si="22"/>
        <v>0</v>
      </c>
    </row>
    <row r="1457" spans="1:6" x14ac:dyDescent="0.2">
      <c r="A1457" s="2" t="s">
        <v>1121</v>
      </c>
      <c r="B1457" s="2" t="s">
        <v>1631</v>
      </c>
      <c r="C1457" s="3">
        <v>18.59</v>
      </c>
      <c r="D1457" s="4">
        <v>9506706.78125</v>
      </c>
      <c r="E1457" s="4">
        <v>0</v>
      </c>
      <c r="F1457" s="7">
        <f t="shared" si="22"/>
        <v>0</v>
      </c>
    </row>
    <row r="1458" spans="1:6" x14ac:dyDescent="0.2">
      <c r="A1458" s="2" t="s">
        <v>912</v>
      </c>
      <c r="B1458" s="2" t="s">
        <v>2248</v>
      </c>
      <c r="C1458" s="3">
        <v>18.57</v>
      </c>
      <c r="D1458" s="4">
        <v>17640435.125</v>
      </c>
      <c r="E1458" s="4">
        <v>0</v>
      </c>
      <c r="F1458" s="7">
        <f t="shared" si="22"/>
        <v>0</v>
      </c>
    </row>
    <row r="1459" spans="1:6" x14ac:dyDescent="0.2">
      <c r="A1459" s="2" t="s">
        <v>1446</v>
      </c>
      <c r="B1459" s="2" t="s">
        <v>1951</v>
      </c>
      <c r="C1459" s="3">
        <v>18.43</v>
      </c>
      <c r="D1459" s="4">
        <v>18587310.96875</v>
      </c>
      <c r="E1459" s="4">
        <v>0</v>
      </c>
      <c r="F1459" s="7">
        <f t="shared" si="22"/>
        <v>0</v>
      </c>
    </row>
    <row r="1460" spans="1:6" x14ac:dyDescent="0.2">
      <c r="A1460" s="2" t="s">
        <v>683</v>
      </c>
      <c r="B1460" s="2" t="s">
        <v>2369</v>
      </c>
      <c r="C1460" s="3">
        <v>18.39</v>
      </c>
      <c r="D1460" s="4">
        <v>8915385.5625</v>
      </c>
      <c r="E1460" s="4">
        <v>0</v>
      </c>
      <c r="F1460" s="7">
        <f t="shared" si="22"/>
        <v>0</v>
      </c>
    </row>
    <row r="1461" spans="1:6" x14ac:dyDescent="0.2">
      <c r="A1461" s="2" t="s">
        <v>394</v>
      </c>
      <c r="B1461" s="2" t="s">
        <v>2588</v>
      </c>
      <c r="C1461" s="3">
        <v>18.39</v>
      </c>
      <c r="D1461" s="4">
        <v>6343126.96875</v>
      </c>
      <c r="E1461" s="4">
        <v>0</v>
      </c>
      <c r="F1461" s="7">
        <f t="shared" si="22"/>
        <v>0</v>
      </c>
    </row>
    <row r="1462" spans="1:6" x14ac:dyDescent="0.2">
      <c r="A1462" s="2" t="s">
        <v>1357</v>
      </c>
      <c r="B1462" s="2" t="s">
        <v>1625</v>
      </c>
      <c r="C1462" s="3">
        <v>18.25</v>
      </c>
      <c r="D1462" s="4">
        <v>5955609.296875</v>
      </c>
      <c r="E1462" s="4">
        <v>0</v>
      </c>
      <c r="F1462" s="7">
        <f t="shared" si="22"/>
        <v>0</v>
      </c>
    </row>
    <row r="1463" spans="1:6" x14ac:dyDescent="0.2">
      <c r="A1463" s="2" t="s">
        <v>1543</v>
      </c>
      <c r="B1463" s="2" t="s">
        <v>2598</v>
      </c>
      <c r="C1463" s="3">
        <v>17.940000000000001</v>
      </c>
      <c r="D1463" s="4">
        <v>9176902.4375</v>
      </c>
      <c r="E1463" s="4">
        <v>0</v>
      </c>
      <c r="F1463" s="7">
        <f t="shared" si="22"/>
        <v>0</v>
      </c>
    </row>
    <row r="1464" spans="1:6" x14ac:dyDescent="0.2">
      <c r="A1464" s="2" t="s">
        <v>326</v>
      </c>
      <c r="B1464" s="2" t="s">
        <v>2141</v>
      </c>
      <c r="C1464" s="3">
        <v>17.37</v>
      </c>
      <c r="D1464" s="4">
        <v>4346705.6796875</v>
      </c>
      <c r="E1464" s="4">
        <v>0</v>
      </c>
      <c r="F1464" s="7">
        <f t="shared" si="22"/>
        <v>0</v>
      </c>
    </row>
    <row r="1465" spans="1:6" x14ac:dyDescent="0.2">
      <c r="A1465" s="2" t="s">
        <v>1418</v>
      </c>
      <c r="B1465" s="2" t="s">
        <v>2468</v>
      </c>
      <c r="C1465" s="3">
        <v>17.27</v>
      </c>
      <c r="D1465" s="4">
        <v>28209847.697916701</v>
      </c>
      <c r="E1465" s="4">
        <v>0</v>
      </c>
      <c r="F1465" s="7">
        <f t="shared" si="22"/>
        <v>0</v>
      </c>
    </row>
    <row r="1466" spans="1:6" x14ac:dyDescent="0.2">
      <c r="A1466" s="2" t="s">
        <v>716</v>
      </c>
      <c r="B1466" s="2" t="s">
        <v>1715</v>
      </c>
      <c r="C1466" s="3">
        <v>17.239999999999998</v>
      </c>
      <c r="D1466" s="4">
        <v>18129366.40625</v>
      </c>
      <c r="E1466" s="4">
        <v>0</v>
      </c>
      <c r="F1466" s="7">
        <f t="shared" si="22"/>
        <v>0</v>
      </c>
    </row>
    <row r="1467" spans="1:6" x14ac:dyDescent="0.2">
      <c r="A1467" s="2" t="s">
        <v>924</v>
      </c>
      <c r="B1467" s="2" t="s">
        <v>2615</v>
      </c>
      <c r="C1467" s="3">
        <v>17.23</v>
      </c>
      <c r="D1467" s="4">
        <v>10020489.4895833</v>
      </c>
      <c r="E1467" s="4">
        <v>0</v>
      </c>
      <c r="F1467" s="7">
        <f t="shared" si="22"/>
        <v>0</v>
      </c>
    </row>
    <row r="1468" spans="1:6" x14ac:dyDescent="0.2">
      <c r="A1468" s="2" t="s">
        <v>1014</v>
      </c>
      <c r="B1468" s="2" t="s">
        <v>2619</v>
      </c>
      <c r="C1468" s="3">
        <v>17</v>
      </c>
      <c r="D1468" s="4">
        <v>3680746.359375</v>
      </c>
      <c r="E1468" s="4">
        <v>0</v>
      </c>
      <c r="F1468" s="7">
        <f t="shared" si="22"/>
        <v>0</v>
      </c>
    </row>
    <row r="1469" spans="1:6" x14ac:dyDescent="0.2">
      <c r="A1469" s="2" t="s">
        <v>777</v>
      </c>
      <c r="B1469" s="2" t="s">
        <v>2389</v>
      </c>
      <c r="C1469" s="3">
        <v>16.97</v>
      </c>
      <c r="D1469" s="4">
        <v>16590414.7395833</v>
      </c>
      <c r="E1469" s="4">
        <v>0</v>
      </c>
      <c r="F1469" s="7">
        <f t="shared" si="22"/>
        <v>0</v>
      </c>
    </row>
    <row r="1470" spans="1:6" x14ac:dyDescent="0.2">
      <c r="A1470" s="2" t="s">
        <v>107</v>
      </c>
      <c r="B1470" s="2" t="s">
        <v>1793</v>
      </c>
      <c r="C1470" s="3">
        <v>16.95</v>
      </c>
      <c r="D1470" s="4">
        <v>19839008.197916701</v>
      </c>
      <c r="E1470" s="4">
        <v>0</v>
      </c>
      <c r="F1470" s="7">
        <f t="shared" si="22"/>
        <v>0</v>
      </c>
    </row>
    <row r="1471" spans="1:6" x14ac:dyDescent="0.2">
      <c r="A1471" s="2" t="s">
        <v>1415</v>
      </c>
      <c r="B1471" s="2" t="s">
        <v>2249</v>
      </c>
      <c r="C1471" s="3">
        <v>16.850000000000001</v>
      </c>
      <c r="D1471" s="4">
        <v>9864839.3125</v>
      </c>
      <c r="E1471" s="4">
        <v>0</v>
      </c>
      <c r="F1471" s="7">
        <f t="shared" si="22"/>
        <v>0</v>
      </c>
    </row>
    <row r="1472" spans="1:6" x14ac:dyDescent="0.2">
      <c r="A1472" s="2" t="s">
        <v>1292</v>
      </c>
      <c r="B1472" s="2" t="s">
        <v>2623</v>
      </c>
      <c r="C1472" s="3">
        <v>16.829999999999998</v>
      </c>
      <c r="D1472" s="4">
        <v>6626327.609375</v>
      </c>
      <c r="E1472" s="4">
        <v>0</v>
      </c>
      <c r="F1472" s="7">
        <f t="shared" si="22"/>
        <v>0</v>
      </c>
    </row>
    <row r="1473" spans="1:6" x14ac:dyDescent="0.2">
      <c r="A1473" s="2" t="s">
        <v>1545</v>
      </c>
      <c r="B1473" s="2" t="s">
        <v>2626</v>
      </c>
      <c r="C1473" s="3">
        <v>16.760000000000002</v>
      </c>
      <c r="D1473" s="4">
        <v>19413524.800781298</v>
      </c>
      <c r="E1473" s="4">
        <v>0</v>
      </c>
      <c r="F1473" s="7">
        <f t="shared" si="22"/>
        <v>0</v>
      </c>
    </row>
    <row r="1474" spans="1:6" x14ac:dyDescent="0.2">
      <c r="A1474" s="2" t="s">
        <v>451</v>
      </c>
      <c r="B1474" s="2" t="s">
        <v>2627</v>
      </c>
      <c r="C1474" s="3">
        <v>16.75</v>
      </c>
      <c r="D1474" s="4">
        <v>2079432.1796875</v>
      </c>
      <c r="E1474" s="4">
        <v>0</v>
      </c>
      <c r="F1474" s="7">
        <f t="shared" ref="F1474:F1537" si="23">E1474/D1474</f>
        <v>0</v>
      </c>
    </row>
    <row r="1475" spans="1:6" x14ac:dyDescent="0.2">
      <c r="A1475" s="2" t="s">
        <v>1334</v>
      </c>
      <c r="B1475" s="2" t="s">
        <v>2636</v>
      </c>
      <c r="C1475" s="3">
        <v>16.46</v>
      </c>
      <c r="D1475" s="4">
        <v>23047466.375</v>
      </c>
      <c r="E1475" s="4">
        <v>0</v>
      </c>
      <c r="F1475" s="7">
        <f t="shared" si="23"/>
        <v>0</v>
      </c>
    </row>
    <row r="1476" spans="1:6" x14ac:dyDescent="0.2">
      <c r="A1476" s="2" t="s">
        <v>954</v>
      </c>
      <c r="B1476" s="2" t="s">
        <v>2637</v>
      </c>
      <c r="C1476" s="3">
        <v>16.46</v>
      </c>
      <c r="D1476" s="4">
        <v>7289302.21875</v>
      </c>
      <c r="E1476" s="4">
        <v>0</v>
      </c>
      <c r="F1476" s="7">
        <f t="shared" si="23"/>
        <v>0</v>
      </c>
    </row>
    <row r="1477" spans="1:6" x14ac:dyDescent="0.2">
      <c r="A1477" s="2" t="s">
        <v>1424</v>
      </c>
      <c r="B1477" s="2" t="s">
        <v>2640</v>
      </c>
      <c r="C1477" s="3">
        <v>16.38</v>
      </c>
      <c r="D1477" s="4">
        <v>6000442.78125</v>
      </c>
      <c r="E1477" s="4">
        <v>0</v>
      </c>
      <c r="F1477" s="7">
        <f t="shared" si="23"/>
        <v>0</v>
      </c>
    </row>
    <row r="1478" spans="1:6" x14ac:dyDescent="0.2">
      <c r="A1478" s="2" t="s">
        <v>880</v>
      </c>
      <c r="B1478" s="2" t="s">
        <v>1791</v>
      </c>
      <c r="C1478" s="3">
        <v>16.3</v>
      </c>
      <c r="D1478" s="4">
        <v>16255359.46875</v>
      </c>
      <c r="E1478" s="4">
        <v>0</v>
      </c>
      <c r="F1478" s="7">
        <f t="shared" si="23"/>
        <v>0</v>
      </c>
    </row>
    <row r="1479" spans="1:6" x14ac:dyDescent="0.2">
      <c r="A1479" s="2" t="s">
        <v>161</v>
      </c>
      <c r="B1479" s="2" t="s">
        <v>2642</v>
      </c>
      <c r="C1479" s="3">
        <v>16.28</v>
      </c>
      <c r="D1479" s="4">
        <v>38462549.640625</v>
      </c>
      <c r="E1479" s="4">
        <v>0</v>
      </c>
      <c r="F1479" s="7">
        <f t="shared" si="23"/>
        <v>0</v>
      </c>
    </row>
    <row r="1480" spans="1:6" x14ac:dyDescent="0.2">
      <c r="A1480" s="2" t="s">
        <v>632</v>
      </c>
      <c r="B1480" s="2" t="s">
        <v>2644</v>
      </c>
      <c r="C1480" s="3">
        <v>16.260000000000002</v>
      </c>
      <c r="D1480" s="4">
        <v>5647638.125</v>
      </c>
      <c r="E1480" s="4">
        <v>0</v>
      </c>
      <c r="F1480" s="7">
        <f t="shared" si="23"/>
        <v>0</v>
      </c>
    </row>
    <row r="1481" spans="1:6" x14ac:dyDescent="0.2">
      <c r="A1481" s="2" t="s">
        <v>194</v>
      </c>
      <c r="B1481" s="2" t="s">
        <v>2646</v>
      </c>
      <c r="C1481" s="3">
        <v>16.16</v>
      </c>
      <c r="D1481" s="4">
        <v>16035370.5234375</v>
      </c>
      <c r="E1481" s="4">
        <v>0</v>
      </c>
      <c r="F1481" s="7">
        <f t="shared" si="23"/>
        <v>0</v>
      </c>
    </row>
    <row r="1482" spans="1:6" x14ac:dyDescent="0.2">
      <c r="A1482" s="2" t="s">
        <v>721</v>
      </c>
      <c r="B1482" s="2" t="s">
        <v>2369</v>
      </c>
      <c r="C1482" s="3">
        <v>16.149999999999999</v>
      </c>
      <c r="D1482" s="4">
        <v>7827300.453125</v>
      </c>
      <c r="E1482" s="4">
        <v>0</v>
      </c>
      <c r="F1482" s="7">
        <f t="shared" si="23"/>
        <v>0</v>
      </c>
    </row>
    <row r="1483" spans="1:6" x14ac:dyDescent="0.2">
      <c r="A1483" s="2" t="s">
        <v>776</v>
      </c>
      <c r="B1483" s="2" t="s">
        <v>2544</v>
      </c>
      <c r="C1483" s="3">
        <v>15.86</v>
      </c>
      <c r="D1483" s="4">
        <v>16600878.0833333</v>
      </c>
      <c r="E1483" s="4">
        <v>0</v>
      </c>
      <c r="F1483" s="7">
        <f t="shared" si="23"/>
        <v>0</v>
      </c>
    </row>
    <row r="1484" spans="1:6" x14ac:dyDescent="0.2">
      <c r="A1484" s="2" t="s">
        <v>893</v>
      </c>
      <c r="B1484" s="2" t="s">
        <v>2660</v>
      </c>
      <c r="C1484" s="3">
        <v>15.68</v>
      </c>
      <c r="D1484" s="4">
        <v>8215073.5625</v>
      </c>
      <c r="E1484" s="4">
        <v>0</v>
      </c>
      <c r="F1484" s="7">
        <f t="shared" si="23"/>
        <v>0</v>
      </c>
    </row>
    <row r="1485" spans="1:6" x14ac:dyDescent="0.2">
      <c r="A1485" s="2" t="s">
        <v>1439</v>
      </c>
      <c r="B1485" s="2" t="s">
        <v>2663</v>
      </c>
      <c r="C1485" s="3">
        <v>15.64</v>
      </c>
      <c r="D1485" s="4">
        <v>22674809.9420573</v>
      </c>
      <c r="E1485" s="4">
        <v>0</v>
      </c>
      <c r="F1485" s="7">
        <f t="shared" si="23"/>
        <v>0</v>
      </c>
    </row>
    <row r="1486" spans="1:6" x14ac:dyDescent="0.2">
      <c r="A1486" s="2" t="s">
        <v>1360</v>
      </c>
      <c r="B1486" s="2" t="s">
        <v>2664</v>
      </c>
      <c r="C1486" s="3">
        <v>15.58</v>
      </c>
      <c r="D1486" s="4">
        <v>24389311.140625</v>
      </c>
      <c r="E1486" s="4">
        <v>0</v>
      </c>
      <c r="F1486" s="7">
        <f t="shared" si="23"/>
        <v>0</v>
      </c>
    </row>
    <row r="1487" spans="1:6" x14ac:dyDescent="0.2">
      <c r="A1487" s="2" t="s">
        <v>1594</v>
      </c>
      <c r="B1487" s="2" t="s">
        <v>2586</v>
      </c>
      <c r="C1487" s="3">
        <v>15.57</v>
      </c>
      <c r="D1487" s="4">
        <v>9263405.5807291698</v>
      </c>
      <c r="E1487" s="4">
        <v>0</v>
      </c>
      <c r="F1487" s="7">
        <f t="shared" si="23"/>
        <v>0</v>
      </c>
    </row>
    <row r="1488" spans="1:6" x14ac:dyDescent="0.2">
      <c r="A1488" s="2" t="s">
        <v>808</v>
      </c>
      <c r="B1488" s="2" t="s">
        <v>2668</v>
      </c>
      <c r="C1488" s="3">
        <v>15.48</v>
      </c>
      <c r="D1488" s="4">
        <v>6511379.25</v>
      </c>
      <c r="E1488" s="4">
        <v>0</v>
      </c>
      <c r="F1488" s="7">
        <f t="shared" si="23"/>
        <v>0</v>
      </c>
    </row>
    <row r="1489" spans="1:6" x14ac:dyDescent="0.2">
      <c r="A1489" s="2" t="s">
        <v>524</v>
      </c>
      <c r="B1489" s="2" t="s">
        <v>2671</v>
      </c>
      <c r="C1489" s="3">
        <v>15.23</v>
      </c>
      <c r="D1489" s="4">
        <v>26241698.2578125</v>
      </c>
      <c r="E1489" s="4">
        <v>0</v>
      </c>
      <c r="F1489" s="7">
        <f t="shared" si="23"/>
        <v>0</v>
      </c>
    </row>
    <row r="1490" spans="1:6" x14ac:dyDescent="0.2">
      <c r="A1490" s="2" t="s">
        <v>869</v>
      </c>
      <c r="B1490" s="2" t="s">
        <v>2675</v>
      </c>
      <c r="C1490" s="3">
        <v>15.18</v>
      </c>
      <c r="D1490" s="4">
        <v>20505096.177083299</v>
      </c>
      <c r="E1490" s="4">
        <v>0</v>
      </c>
      <c r="F1490" s="7">
        <f t="shared" si="23"/>
        <v>0</v>
      </c>
    </row>
    <row r="1491" spans="1:6" x14ac:dyDescent="0.2">
      <c r="A1491" s="2" t="s">
        <v>908</v>
      </c>
      <c r="B1491" s="2" t="s">
        <v>2676</v>
      </c>
      <c r="C1491" s="3">
        <v>15.15</v>
      </c>
      <c r="D1491" s="4">
        <v>69529412.65625</v>
      </c>
      <c r="E1491" s="4">
        <v>0</v>
      </c>
      <c r="F1491" s="7">
        <f t="shared" si="23"/>
        <v>0</v>
      </c>
    </row>
    <row r="1492" spans="1:6" x14ac:dyDescent="0.2">
      <c r="A1492" s="2" t="s">
        <v>1084</v>
      </c>
      <c r="B1492" s="2" t="s">
        <v>2681</v>
      </c>
      <c r="C1492" s="3">
        <v>14.92</v>
      </c>
      <c r="D1492" s="4">
        <v>11212537.1041667</v>
      </c>
      <c r="E1492" s="4">
        <v>0</v>
      </c>
      <c r="F1492" s="7">
        <f t="shared" si="23"/>
        <v>0</v>
      </c>
    </row>
    <row r="1493" spans="1:6" x14ac:dyDescent="0.2">
      <c r="A1493" s="2" t="s">
        <v>1420</v>
      </c>
      <c r="B1493" s="2" t="s">
        <v>2682</v>
      </c>
      <c r="C1493" s="3">
        <v>14.89</v>
      </c>
      <c r="D1493" s="4">
        <v>16059290.4739583</v>
      </c>
      <c r="E1493" s="4">
        <v>0</v>
      </c>
      <c r="F1493" s="7">
        <f t="shared" si="23"/>
        <v>0</v>
      </c>
    </row>
    <row r="1494" spans="1:6" x14ac:dyDescent="0.2">
      <c r="A1494" s="2" t="s">
        <v>1011</v>
      </c>
      <c r="B1494" s="2" t="s">
        <v>2686</v>
      </c>
      <c r="C1494" s="3">
        <v>14.71</v>
      </c>
      <c r="D1494" s="4">
        <v>19038377.1875</v>
      </c>
      <c r="E1494" s="4">
        <v>0</v>
      </c>
      <c r="F1494" s="7">
        <f t="shared" si="23"/>
        <v>0</v>
      </c>
    </row>
    <row r="1495" spans="1:6" x14ac:dyDescent="0.2">
      <c r="A1495" s="2" t="s">
        <v>1549</v>
      </c>
      <c r="B1495" s="2" t="s">
        <v>2690</v>
      </c>
      <c r="C1495" s="3">
        <v>14.61</v>
      </c>
      <c r="D1495" s="4">
        <v>305990470.79166698</v>
      </c>
      <c r="E1495" s="4">
        <v>0</v>
      </c>
      <c r="F1495" s="7">
        <f t="shared" si="23"/>
        <v>0</v>
      </c>
    </row>
    <row r="1496" spans="1:6" x14ac:dyDescent="0.2">
      <c r="A1496" s="2" t="s">
        <v>625</v>
      </c>
      <c r="B1496" s="2" t="s">
        <v>2691</v>
      </c>
      <c r="C1496" s="3">
        <v>14.58</v>
      </c>
      <c r="D1496" s="4">
        <v>15825737.75</v>
      </c>
      <c r="E1496" s="4">
        <v>0</v>
      </c>
      <c r="F1496" s="7">
        <f t="shared" si="23"/>
        <v>0</v>
      </c>
    </row>
    <row r="1497" spans="1:6" x14ac:dyDescent="0.2">
      <c r="A1497" s="2" t="s">
        <v>944</v>
      </c>
      <c r="B1497" s="2" t="s">
        <v>2319</v>
      </c>
      <c r="C1497" s="3">
        <v>14.54</v>
      </c>
      <c r="D1497" s="4">
        <v>14576310.1927083</v>
      </c>
      <c r="E1497" s="4">
        <v>0</v>
      </c>
      <c r="F1497" s="7">
        <f t="shared" si="23"/>
        <v>0</v>
      </c>
    </row>
    <row r="1498" spans="1:6" x14ac:dyDescent="0.2">
      <c r="A1498" s="2" t="s">
        <v>1205</v>
      </c>
      <c r="B1498" s="2" t="s">
        <v>2696</v>
      </c>
      <c r="C1498" s="3">
        <v>14.39</v>
      </c>
      <c r="D1498" s="4">
        <v>38445421.625</v>
      </c>
      <c r="E1498" s="4">
        <v>0</v>
      </c>
      <c r="F1498" s="7">
        <f t="shared" si="23"/>
        <v>0</v>
      </c>
    </row>
    <row r="1499" spans="1:6" x14ac:dyDescent="0.2">
      <c r="A1499" s="2" t="s">
        <v>720</v>
      </c>
      <c r="B1499" s="2" t="s">
        <v>2698</v>
      </c>
      <c r="C1499" s="3">
        <v>14.25</v>
      </c>
      <c r="D1499" s="4">
        <v>6996054.640625</v>
      </c>
      <c r="E1499" s="4">
        <v>0</v>
      </c>
      <c r="F1499" s="7">
        <f t="shared" si="23"/>
        <v>0</v>
      </c>
    </row>
    <row r="1500" spans="1:6" x14ac:dyDescent="0.2">
      <c r="A1500" s="2" t="s">
        <v>324</v>
      </c>
      <c r="B1500" s="2" t="s">
        <v>2700</v>
      </c>
      <c r="C1500" s="3">
        <v>14.22</v>
      </c>
      <c r="D1500" s="4">
        <v>18205190.769531298</v>
      </c>
      <c r="E1500" s="4">
        <v>0</v>
      </c>
      <c r="F1500" s="7">
        <f t="shared" si="23"/>
        <v>0</v>
      </c>
    </row>
    <row r="1501" spans="1:6" x14ac:dyDescent="0.2">
      <c r="A1501" s="2" t="s">
        <v>512</v>
      </c>
      <c r="B1501" s="2" t="s">
        <v>2701</v>
      </c>
      <c r="C1501" s="3">
        <v>14.22</v>
      </c>
      <c r="D1501" s="4">
        <v>26055161.21875</v>
      </c>
      <c r="E1501" s="4">
        <v>0</v>
      </c>
      <c r="F1501" s="7">
        <f t="shared" si="23"/>
        <v>0</v>
      </c>
    </row>
    <row r="1502" spans="1:6" x14ac:dyDescent="0.2">
      <c r="A1502" s="2" t="s">
        <v>281</v>
      </c>
      <c r="B1502" s="2" t="s">
        <v>2702</v>
      </c>
      <c r="C1502" s="3">
        <v>14.19</v>
      </c>
      <c r="D1502" s="4">
        <v>37388897.416666701</v>
      </c>
      <c r="E1502" s="4">
        <v>0</v>
      </c>
      <c r="F1502" s="7">
        <f t="shared" si="23"/>
        <v>0</v>
      </c>
    </row>
    <row r="1503" spans="1:6" x14ac:dyDescent="0.2">
      <c r="A1503" s="2" t="s">
        <v>298</v>
      </c>
      <c r="B1503" s="2" t="s">
        <v>2703</v>
      </c>
      <c r="C1503" s="3">
        <v>14.19</v>
      </c>
      <c r="D1503" s="4">
        <v>18096162.526041701</v>
      </c>
      <c r="E1503" s="4">
        <v>0</v>
      </c>
      <c r="F1503" s="7">
        <f t="shared" si="23"/>
        <v>0</v>
      </c>
    </row>
    <row r="1504" spans="1:6" x14ac:dyDescent="0.2">
      <c r="A1504" s="2" t="s">
        <v>602</v>
      </c>
      <c r="B1504" s="2" t="s">
        <v>2428</v>
      </c>
      <c r="C1504" s="3">
        <v>14.14</v>
      </c>
      <c r="D1504" s="4">
        <v>22539601.744791701</v>
      </c>
      <c r="E1504" s="4">
        <v>0</v>
      </c>
      <c r="F1504" s="7">
        <f t="shared" si="23"/>
        <v>0</v>
      </c>
    </row>
    <row r="1505" spans="1:6" x14ac:dyDescent="0.2">
      <c r="A1505" s="2" t="s">
        <v>16</v>
      </c>
      <c r="B1505" s="2" t="s">
        <v>2463</v>
      </c>
      <c r="C1505" s="3">
        <v>14.13</v>
      </c>
      <c r="D1505" s="4">
        <v>10898532.9479167</v>
      </c>
      <c r="E1505" s="4">
        <v>0</v>
      </c>
      <c r="F1505" s="7">
        <f t="shared" si="23"/>
        <v>0</v>
      </c>
    </row>
    <row r="1506" spans="1:6" x14ac:dyDescent="0.2">
      <c r="A1506" s="2" t="s">
        <v>626</v>
      </c>
      <c r="B1506" s="2" t="s">
        <v>2706</v>
      </c>
      <c r="C1506" s="3">
        <v>14.11</v>
      </c>
      <c r="D1506" s="4">
        <v>24518714.604166701</v>
      </c>
      <c r="E1506" s="4">
        <v>0</v>
      </c>
      <c r="F1506" s="7">
        <f t="shared" si="23"/>
        <v>0</v>
      </c>
    </row>
    <row r="1507" spans="1:6" x14ac:dyDescent="0.2">
      <c r="A1507" s="2" t="s">
        <v>780</v>
      </c>
      <c r="B1507" s="2" t="s">
        <v>2707</v>
      </c>
      <c r="C1507" s="3">
        <v>14.1</v>
      </c>
      <c r="D1507" s="4">
        <v>14590617.0625</v>
      </c>
      <c r="E1507" s="4">
        <v>0</v>
      </c>
      <c r="F1507" s="7">
        <f t="shared" si="23"/>
        <v>0</v>
      </c>
    </row>
    <row r="1508" spans="1:6" x14ac:dyDescent="0.2">
      <c r="A1508" s="2" t="s">
        <v>262</v>
      </c>
      <c r="B1508" s="2" t="s">
        <v>1980</v>
      </c>
      <c r="C1508" s="3">
        <v>14.02</v>
      </c>
      <c r="D1508" s="4">
        <v>32170013.791666701</v>
      </c>
      <c r="E1508" s="4">
        <v>0</v>
      </c>
      <c r="F1508" s="7">
        <f t="shared" si="23"/>
        <v>0</v>
      </c>
    </row>
    <row r="1509" spans="1:6" x14ac:dyDescent="0.2">
      <c r="A1509" s="2" t="s">
        <v>6</v>
      </c>
      <c r="B1509" s="2" t="s">
        <v>2710</v>
      </c>
      <c r="C1509" s="3">
        <v>13.94</v>
      </c>
      <c r="D1509" s="4">
        <v>6814587.515625</v>
      </c>
      <c r="E1509" s="4">
        <v>0</v>
      </c>
      <c r="F1509" s="7">
        <f t="shared" si="23"/>
        <v>0</v>
      </c>
    </row>
    <row r="1510" spans="1:6" x14ac:dyDescent="0.2">
      <c r="A1510" s="2" t="s">
        <v>53</v>
      </c>
      <c r="B1510" s="2" t="s">
        <v>2711</v>
      </c>
      <c r="C1510" s="3">
        <v>13.91</v>
      </c>
      <c r="D1510" s="4">
        <v>32737305.0625</v>
      </c>
      <c r="E1510" s="4">
        <v>0</v>
      </c>
      <c r="F1510" s="7">
        <f t="shared" si="23"/>
        <v>0</v>
      </c>
    </row>
    <row r="1511" spans="1:6" x14ac:dyDescent="0.2">
      <c r="A1511" s="2" t="s">
        <v>18</v>
      </c>
      <c r="B1511" s="2" t="s">
        <v>2067</v>
      </c>
      <c r="C1511" s="3">
        <v>13.6</v>
      </c>
      <c r="D1511" s="4">
        <v>9927598.765625</v>
      </c>
      <c r="E1511" s="4">
        <v>0</v>
      </c>
      <c r="F1511" s="7">
        <f t="shared" si="23"/>
        <v>0</v>
      </c>
    </row>
    <row r="1512" spans="1:6" x14ac:dyDescent="0.2">
      <c r="A1512" s="2" t="s">
        <v>51</v>
      </c>
      <c r="B1512" s="2" t="s">
        <v>1791</v>
      </c>
      <c r="C1512" s="3">
        <v>13.55</v>
      </c>
      <c r="D1512" s="4">
        <v>27671503.46875</v>
      </c>
      <c r="E1512" s="4">
        <v>0</v>
      </c>
      <c r="F1512" s="7">
        <f t="shared" si="23"/>
        <v>0</v>
      </c>
    </row>
    <row r="1513" spans="1:6" x14ac:dyDescent="0.2">
      <c r="A1513" s="2" t="s">
        <v>1299</v>
      </c>
      <c r="B1513" s="2" t="s">
        <v>2716</v>
      </c>
      <c r="C1513" s="3">
        <v>13.52</v>
      </c>
      <c r="D1513" s="4">
        <v>3862676.34375</v>
      </c>
      <c r="E1513" s="4">
        <v>0</v>
      </c>
      <c r="F1513" s="7">
        <f t="shared" si="23"/>
        <v>0</v>
      </c>
    </row>
    <row r="1514" spans="1:6" x14ac:dyDescent="0.2">
      <c r="A1514" s="2" t="s">
        <v>631</v>
      </c>
      <c r="B1514" s="2" t="s">
        <v>2717</v>
      </c>
      <c r="C1514" s="3">
        <v>13.51</v>
      </c>
      <c r="D1514" s="4">
        <v>9217363.5755208302</v>
      </c>
      <c r="E1514" s="4">
        <v>0</v>
      </c>
      <c r="F1514" s="7">
        <f t="shared" si="23"/>
        <v>0</v>
      </c>
    </row>
    <row r="1515" spans="1:6" x14ac:dyDescent="0.2">
      <c r="A1515" s="2" t="s">
        <v>1048</v>
      </c>
      <c r="B1515" s="2" t="s">
        <v>2722</v>
      </c>
      <c r="C1515" s="3">
        <v>13.13</v>
      </c>
      <c r="D1515" s="4">
        <v>11355884.5286458</v>
      </c>
      <c r="E1515" s="4">
        <v>0</v>
      </c>
      <c r="F1515" s="7">
        <f t="shared" si="23"/>
        <v>0</v>
      </c>
    </row>
    <row r="1516" spans="1:6" x14ac:dyDescent="0.2">
      <c r="A1516" s="2" t="s">
        <v>1013</v>
      </c>
      <c r="B1516" s="2" t="s">
        <v>2724</v>
      </c>
      <c r="C1516" s="3">
        <v>13.1</v>
      </c>
      <c r="D1516" s="4">
        <v>10357466.7578125</v>
      </c>
      <c r="E1516" s="4">
        <v>0</v>
      </c>
      <c r="F1516" s="7">
        <f t="shared" si="23"/>
        <v>0</v>
      </c>
    </row>
    <row r="1517" spans="1:6" x14ac:dyDescent="0.2">
      <c r="A1517" s="2" t="s">
        <v>811</v>
      </c>
      <c r="B1517" s="2" t="s">
        <v>2336</v>
      </c>
      <c r="C1517" s="3">
        <v>12.7</v>
      </c>
      <c r="D1517" s="4">
        <v>15633382.0651042</v>
      </c>
      <c r="E1517" s="4">
        <v>0</v>
      </c>
      <c r="F1517" s="7">
        <f t="shared" si="23"/>
        <v>0</v>
      </c>
    </row>
    <row r="1518" spans="1:6" x14ac:dyDescent="0.2">
      <c r="A1518" s="2" t="s">
        <v>1294</v>
      </c>
      <c r="B1518" s="2" t="s">
        <v>2732</v>
      </c>
      <c r="C1518" s="3">
        <v>12.68</v>
      </c>
      <c r="D1518" s="4">
        <v>10971725.9973958</v>
      </c>
      <c r="E1518" s="4">
        <v>0</v>
      </c>
      <c r="F1518" s="7">
        <f t="shared" si="23"/>
        <v>0</v>
      </c>
    </row>
    <row r="1519" spans="1:6" x14ac:dyDescent="0.2">
      <c r="A1519" s="2" t="s">
        <v>1513</v>
      </c>
      <c r="B1519" s="2" t="s">
        <v>2751</v>
      </c>
      <c r="C1519" s="3">
        <v>12.03</v>
      </c>
      <c r="D1519" s="4">
        <v>7770734.796875</v>
      </c>
      <c r="E1519" s="4">
        <v>0</v>
      </c>
      <c r="F1519" s="7">
        <f t="shared" si="23"/>
        <v>0</v>
      </c>
    </row>
    <row r="1520" spans="1:6" x14ac:dyDescent="0.2">
      <c r="A1520" s="2" t="s">
        <v>1532</v>
      </c>
      <c r="B1520" s="2" t="s">
        <v>1730</v>
      </c>
      <c r="C1520" s="3">
        <v>12</v>
      </c>
      <c r="D1520" s="4">
        <v>3642524.40625</v>
      </c>
      <c r="E1520" s="4">
        <v>0</v>
      </c>
      <c r="F1520" s="7">
        <f t="shared" si="23"/>
        <v>0</v>
      </c>
    </row>
    <row r="1521" spans="1:6" x14ac:dyDescent="0.2">
      <c r="A1521" s="2" t="s">
        <v>828</v>
      </c>
      <c r="B1521" s="2" t="s">
        <v>1715</v>
      </c>
      <c r="C1521" s="3">
        <v>11.74</v>
      </c>
      <c r="D1521" s="4">
        <v>4218559.1171875</v>
      </c>
      <c r="E1521" s="4">
        <v>0</v>
      </c>
      <c r="F1521" s="7">
        <f t="shared" si="23"/>
        <v>0</v>
      </c>
    </row>
    <row r="1522" spans="1:6" x14ac:dyDescent="0.2">
      <c r="A1522" s="2" t="s">
        <v>315</v>
      </c>
      <c r="B1522" s="2" t="s">
        <v>2614</v>
      </c>
      <c r="C1522" s="3">
        <v>11.71</v>
      </c>
      <c r="D1522" s="4">
        <v>7378398.515625</v>
      </c>
      <c r="E1522" s="4">
        <v>0</v>
      </c>
      <c r="F1522" s="7">
        <f t="shared" si="23"/>
        <v>0</v>
      </c>
    </row>
    <row r="1523" spans="1:6" x14ac:dyDescent="0.2">
      <c r="A1523" s="2" t="s">
        <v>838</v>
      </c>
      <c r="B1523" s="2" t="s">
        <v>2757</v>
      </c>
      <c r="C1523" s="3">
        <v>11.65</v>
      </c>
      <c r="D1523" s="4">
        <v>11725176.0625</v>
      </c>
      <c r="E1523" s="4">
        <v>0</v>
      </c>
      <c r="F1523" s="7">
        <f t="shared" si="23"/>
        <v>0</v>
      </c>
    </row>
    <row r="1524" spans="1:6" x14ac:dyDescent="0.2">
      <c r="A1524" s="2" t="s">
        <v>953</v>
      </c>
      <c r="B1524" s="2" t="s">
        <v>1697</v>
      </c>
      <c r="C1524" s="3">
        <v>11.61</v>
      </c>
      <c r="D1524" s="4">
        <v>7249927.3828125</v>
      </c>
      <c r="E1524" s="4">
        <v>0</v>
      </c>
      <c r="F1524" s="7">
        <f t="shared" si="23"/>
        <v>0</v>
      </c>
    </row>
    <row r="1525" spans="1:6" x14ac:dyDescent="0.2">
      <c r="A1525" s="2" t="s">
        <v>1556</v>
      </c>
      <c r="B1525" s="2" t="s">
        <v>2663</v>
      </c>
      <c r="C1525" s="3">
        <v>11.51</v>
      </c>
      <c r="D1525" s="4">
        <v>35146872.963541701</v>
      </c>
      <c r="E1525" s="4">
        <v>0</v>
      </c>
      <c r="F1525" s="7">
        <f t="shared" si="23"/>
        <v>0</v>
      </c>
    </row>
    <row r="1526" spans="1:6" x14ac:dyDescent="0.2">
      <c r="A1526" s="2" t="s">
        <v>1517</v>
      </c>
      <c r="B1526" s="2" t="s">
        <v>2413</v>
      </c>
      <c r="C1526" s="3">
        <v>11.51</v>
      </c>
      <c r="D1526" s="4">
        <v>16533269.8671875</v>
      </c>
      <c r="E1526" s="4">
        <v>0</v>
      </c>
      <c r="F1526" s="7">
        <f t="shared" si="23"/>
        <v>0</v>
      </c>
    </row>
    <row r="1527" spans="1:6" x14ac:dyDescent="0.2">
      <c r="A1527" s="2" t="s">
        <v>903</v>
      </c>
      <c r="B1527" s="2" t="s">
        <v>2762</v>
      </c>
      <c r="C1527" s="3">
        <v>11.5</v>
      </c>
      <c r="D1527" s="4">
        <v>4524499.3541666698</v>
      </c>
      <c r="E1527" s="4">
        <v>0</v>
      </c>
      <c r="F1527" s="7">
        <f t="shared" si="23"/>
        <v>0</v>
      </c>
    </row>
    <row r="1528" spans="1:6" x14ac:dyDescent="0.2">
      <c r="A1528" s="2" t="s">
        <v>270</v>
      </c>
      <c r="B1528" s="2" t="s">
        <v>2764</v>
      </c>
      <c r="C1528" s="3">
        <v>11.46</v>
      </c>
      <c r="D1528" s="4">
        <v>20774940.151041701</v>
      </c>
      <c r="E1528" s="4">
        <v>0</v>
      </c>
      <c r="F1528" s="7">
        <f t="shared" si="23"/>
        <v>0</v>
      </c>
    </row>
    <row r="1529" spans="1:6" x14ac:dyDescent="0.2">
      <c r="A1529" s="2" t="s">
        <v>168</v>
      </c>
      <c r="B1529" s="2" t="s">
        <v>2151</v>
      </c>
      <c r="C1529" s="3">
        <v>11.41</v>
      </c>
      <c r="D1529" s="4">
        <v>10623611.9479167</v>
      </c>
      <c r="E1529" s="4">
        <v>0</v>
      </c>
      <c r="F1529" s="7">
        <f t="shared" si="23"/>
        <v>0</v>
      </c>
    </row>
    <row r="1530" spans="1:6" x14ac:dyDescent="0.2">
      <c r="A1530" s="2" t="s">
        <v>1101</v>
      </c>
      <c r="B1530" s="2" t="s">
        <v>2765</v>
      </c>
      <c r="C1530" s="3">
        <v>11.26</v>
      </c>
      <c r="D1530" s="4">
        <v>17285660.0625</v>
      </c>
      <c r="E1530" s="4">
        <v>0</v>
      </c>
      <c r="F1530" s="7">
        <f t="shared" si="23"/>
        <v>0</v>
      </c>
    </row>
    <row r="1531" spans="1:6" x14ac:dyDescent="0.2">
      <c r="A1531" s="2" t="s">
        <v>1015</v>
      </c>
      <c r="B1531" s="2" t="s">
        <v>2428</v>
      </c>
      <c r="C1531" s="3">
        <v>11.23</v>
      </c>
      <c r="D1531" s="4">
        <v>11779497.4895833</v>
      </c>
      <c r="E1531" s="4">
        <v>0</v>
      </c>
      <c r="F1531" s="7">
        <f t="shared" si="23"/>
        <v>0</v>
      </c>
    </row>
    <row r="1532" spans="1:6" x14ac:dyDescent="0.2">
      <c r="A1532" s="2" t="s">
        <v>109</v>
      </c>
      <c r="B1532" s="2" t="s">
        <v>2769</v>
      </c>
      <c r="C1532" s="3">
        <v>11.19</v>
      </c>
      <c r="D1532" s="4">
        <v>24151780.59375</v>
      </c>
      <c r="E1532" s="4">
        <v>0</v>
      </c>
      <c r="F1532" s="7">
        <f t="shared" si="23"/>
        <v>0</v>
      </c>
    </row>
    <row r="1533" spans="1:6" x14ac:dyDescent="0.2">
      <c r="A1533" s="2" t="s">
        <v>731</v>
      </c>
      <c r="B1533" s="2" t="s">
        <v>1697</v>
      </c>
      <c r="C1533" s="3">
        <v>10.89</v>
      </c>
      <c r="D1533" s="4">
        <v>12943657.59375</v>
      </c>
      <c r="E1533" s="4">
        <v>0</v>
      </c>
      <c r="F1533" s="7">
        <f t="shared" si="23"/>
        <v>0</v>
      </c>
    </row>
    <row r="1534" spans="1:6" x14ac:dyDescent="0.2">
      <c r="A1534" s="2" t="s">
        <v>653</v>
      </c>
      <c r="B1534" s="2" t="s">
        <v>2775</v>
      </c>
      <c r="C1534" s="3">
        <v>10.87</v>
      </c>
      <c r="D1534" s="4">
        <v>7538475.5078125</v>
      </c>
      <c r="E1534" s="4">
        <v>0</v>
      </c>
      <c r="F1534" s="7">
        <f t="shared" si="23"/>
        <v>0</v>
      </c>
    </row>
    <row r="1535" spans="1:6" x14ac:dyDescent="0.2">
      <c r="A1535" s="2" t="s">
        <v>1274</v>
      </c>
      <c r="B1535" s="2" t="s">
        <v>2776</v>
      </c>
      <c r="C1535" s="3">
        <v>10.83</v>
      </c>
      <c r="D1535" s="4">
        <v>13389463.390625</v>
      </c>
      <c r="E1535" s="4">
        <v>0</v>
      </c>
      <c r="F1535" s="7">
        <f t="shared" si="23"/>
        <v>0</v>
      </c>
    </row>
    <row r="1536" spans="1:6" x14ac:dyDescent="0.2">
      <c r="A1536" s="2" t="s">
        <v>895</v>
      </c>
      <c r="B1536" s="2" t="s">
        <v>2777</v>
      </c>
      <c r="C1536" s="3">
        <v>10.74</v>
      </c>
      <c r="D1536" s="4">
        <v>13758574.9114583</v>
      </c>
      <c r="E1536" s="4">
        <v>0</v>
      </c>
      <c r="F1536" s="7">
        <f t="shared" si="23"/>
        <v>0</v>
      </c>
    </row>
    <row r="1537" spans="1:6" x14ac:dyDescent="0.2">
      <c r="A1537" s="2" t="s">
        <v>2</v>
      </c>
      <c r="B1537" s="2" t="s">
        <v>2779</v>
      </c>
      <c r="C1537" s="3">
        <v>10.63</v>
      </c>
      <c r="D1537" s="4">
        <v>4945590.69140625</v>
      </c>
      <c r="E1537" s="4">
        <v>0</v>
      </c>
      <c r="F1537" s="7">
        <f t="shared" si="23"/>
        <v>0</v>
      </c>
    </row>
    <row r="1538" spans="1:6" x14ac:dyDescent="0.2">
      <c r="A1538" s="2" t="s">
        <v>779</v>
      </c>
      <c r="B1538" s="2" t="s">
        <v>2781</v>
      </c>
      <c r="C1538" s="3">
        <v>10.6</v>
      </c>
      <c r="D1538" s="4">
        <v>9252435.4895833302</v>
      </c>
      <c r="E1538" s="4">
        <v>0</v>
      </c>
      <c r="F1538" s="7">
        <f t="shared" ref="F1538:F1601" si="24">E1538/D1538</f>
        <v>0</v>
      </c>
    </row>
    <row r="1539" spans="1:6" x14ac:dyDescent="0.2">
      <c r="A1539" s="2" t="s">
        <v>119</v>
      </c>
      <c r="B1539" s="2" t="s">
        <v>2783</v>
      </c>
      <c r="C1539" s="3">
        <v>10.56</v>
      </c>
      <c r="D1539" s="4">
        <v>9252008.625</v>
      </c>
      <c r="E1539" s="4">
        <v>0</v>
      </c>
      <c r="F1539" s="7">
        <f t="shared" si="24"/>
        <v>0</v>
      </c>
    </row>
    <row r="1540" spans="1:6" x14ac:dyDescent="0.2">
      <c r="A1540" s="2" t="s">
        <v>1356</v>
      </c>
      <c r="B1540" s="2" t="s">
        <v>2784</v>
      </c>
      <c r="C1540" s="3">
        <v>10.53</v>
      </c>
      <c r="D1540" s="4">
        <v>6935045.7890625</v>
      </c>
      <c r="E1540" s="4">
        <v>0</v>
      </c>
      <c r="F1540" s="7">
        <f t="shared" si="24"/>
        <v>0</v>
      </c>
    </row>
    <row r="1541" spans="1:6" x14ac:dyDescent="0.2">
      <c r="A1541" s="2" t="s">
        <v>1159</v>
      </c>
      <c r="B1541" s="2" t="s">
        <v>2785</v>
      </c>
      <c r="C1541" s="3">
        <v>10.51</v>
      </c>
      <c r="D1541" s="4">
        <v>30594046.9375</v>
      </c>
      <c r="E1541" s="4">
        <v>0</v>
      </c>
      <c r="F1541" s="7">
        <f t="shared" si="24"/>
        <v>0</v>
      </c>
    </row>
    <row r="1542" spans="1:6" x14ac:dyDescent="0.2">
      <c r="A1542" s="2" t="s">
        <v>1563</v>
      </c>
      <c r="B1542" s="2" t="s">
        <v>2787</v>
      </c>
      <c r="C1542" s="3">
        <v>10.4</v>
      </c>
      <c r="D1542" s="4">
        <v>14126242.46875</v>
      </c>
      <c r="E1542" s="4">
        <v>0</v>
      </c>
      <c r="F1542" s="7">
        <f t="shared" si="24"/>
        <v>0</v>
      </c>
    </row>
    <row r="1543" spans="1:6" x14ac:dyDescent="0.2">
      <c r="A1543" s="2" t="s">
        <v>562</v>
      </c>
      <c r="B1543" s="2" t="s">
        <v>2790</v>
      </c>
      <c r="C1543" s="3">
        <v>10.38</v>
      </c>
      <c r="D1543" s="4">
        <v>10788602.78125</v>
      </c>
      <c r="E1543" s="4">
        <v>0</v>
      </c>
      <c r="F1543" s="7">
        <f t="shared" si="24"/>
        <v>0</v>
      </c>
    </row>
    <row r="1544" spans="1:6" x14ac:dyDescent="0.2">
      <c r="A1544" s="2" t="s">
        <v>1050</v>
      </c>
      <c r="B1544" s="2" t="s">
        <v>2795</v>
      </c>
      <c r="C1544" s="3">
        <v>10.25</v>
      </c>
      <c r="D1544" s="4">
        <v>10279756.28125</v>
      </c>
      <c r="E1544" s="4">
        <v>0</v>
      </c>
      <c r="F1544" s="7">
        <f t="shared" si="24"/>
        <v>0</v>
      </c>
    </row>
    <row r="1545" spans="1:6" x14ac:dyDescent="0.2">
      <c r="A1545" s="2" t="s">
        <v>645</v>
      </c>
      <c r="B1545" s="2" t="s">
        <v>2663</v>
      </c>
      <c r="C1545" s="3">
        <v>9.9600000000000009</v>
      </c>
      <c r="D1545" s="4">
        <v>3291751.0625</v>
      </c>
      <c r="E1545" s="4">
        <v>0</v>
      </c>
      <c r="F1545" s="7">
        <f t="shared" si="24"/>
        <v>0</v>
      </c>
    </row>
    <row r="1546" spans="1:6" x14ac:dyDescent="0.2">
      <c r="A1546" s="2" t="s">
        <v>393</v>
      </c>
      <c r="B1546" s="2" t="s">
        <v>2798</v>
      </c>
      <c r="C1546" s="3">
        <v>9.85</v>
      </c>
      <c r="D1546" s="4">
        <v>16981946.010416701</v>
      </c>
      <c r="E1546" s="4">
        <v>0</v>
      </c>
      <c r="F1546" s="7">
        <f t="shared" si="24"/>
        <v>0</v>
      </c>
    </row>
    <row r="1547" spans="1:6" x14ac:dyDescent="0.2">
      <c r="A1547" s="2" t="s">
        <v>76</v>
      </c>
      <c r="B1547" s="2" t="s">
        <v>2801</v>
      </c>
      <c r="C1547" s="3">
        <v>9.81</v>
      </c>
      <c r="D1547" s="4">
        <v>13102314.3671875</v>
      </c>
      <c r="E1547" s="4">
        <v>0</v>
      </c>
      <c r="F1547" s="7">
        <f t="shared" si="24"/>
        <v>0</v>
      </c>
    </row>
    <row r="1548" spans="1:6" x14ac:dyDescent="0.2">
      <c r="A1548" s="2" t="s">
        <v>657</v>
      </c>
      <c r="B1548" s="2" t="s">
        <v>2804</v>
      </c>
      <c r="C1548" s="3">
        <v>9.6199999999999992</v>
      </c>
      <c r="D1548" s="4">
        <v>9523356.25</v>
      </c>
      <c r="E1548" s="4">
        <v>0</v>
      </c>
      <c r="F1548" s="7">
        <f t="shared" si="24"/>
        <v>0</v>
      </c>
    </row>
    <row r="1549" spans="1:6" x14ac:dyDescent="0.2">
      <c r="A1549" s="2" t="s">
        <v>1396</v>
      </c>
      <c r="B1549" s="2" t="s">
        <v>2806</v>
      </c>
      <c r="C1549" s="3">
        <v>9.5399999999999991</v>
      </c>
      <c r="D1549" s="4">
        <v>107561267</v>
      </c>
      <c r="E1549" s="4">
        <v>0</v>
      </c>
      <c r="F1549" s="7">
        <f t="shared" si="24"/>
        <v>0</v>
      </c>
    </row>
    <row r="1550" spans="1:6" x14ac:dyDescent="0.2">
      <c r="A1550" s="2" t="s">
        <v>131</v>
      </c>
      <c r="B1550" s="2" t="s">
        <v>2809</v>
      </c>
      <c r="C1550" s="3">
        <v>9.49</v>
      </c>
      <c r="D1550" s="4">
        <v>13333392.1171875</v>
      </c>
      <c r="E1550" s="4">
        <v>0</v>
      </c>
      <c r="F1550" s="7">
        <f t="shared" si="24"/>
        <v>0</v>
      </c>
    </row>
    <row r="1551" spans="1:6" x14ac:dyDescent="0.2">
      <c r="A1551" s="2" t="s">
        <v>1346</v>
      </c>
      <c r="B1551" s="2" t="s">
        <v>2810</v>
      </c>
      <c r="C1551" s="3">
        <v>9.48</v>
      </c>
      <c r="D1551" s="4">
        <v>6747526.3125</v>
      </c>
      <c r="E1551" s="4">
        <v>0</v>
      </c>
      <c r="F1551" s="7">
        <f t="shared" si="24"/>
        <v>0</v>
      </c>
    </row>
    <row r="1552" spans="1:6" x14ac:dyDescent="0.2">
      <c r="A1552" s="2" t="s">
        <v>976</v>
      </c>
      <c r="B1552" s="2" t="s">
        <v>2811</v>
      </c>
      <c r="C1552" s="3">
        <v>9.4499999999999993</v>
      </c>
      <c r="D1552" s="4">
        <v>12883472.875</v>
      </c>
      <c r="E1552" s="4">
        <v>0</v>
      </c>
      <c r="F1552" s="7">
        <f t="shared" si="24"/>
        <v>0</v>
      </c>
    </row>
    <row r="1553" spans="1:6" x14ac:dyDescent="0.2">
      <c r="A1553" s="2" t="s">
        <v>19</v>
      </c>
      <c r="B1553" s="2" t="s">
        <v>2813</v>
      </c>
      <c r="C1553" s="3">
        <v>9.42</v>
      </c>
      <c r="D1553" s="4">
        <v>11985766.9010417</v>
      </c>
      <c r="E1553" s="4">
        <v>0</v>
      </c>
      <c r="F1553" s="7">
        <f t="shared" si="24"/>
        <v>0</v>
      </c>
    </row>
    <row r="1554" spans="1:6" x14ac:dyDescent="0.2">
      <c r="A1554" s="2" t="s">
        <v>115</v>
      </c>
      <c r="B1554" s="2" t="s">
        <v>2815</v>
      </c>
      <c r="C1554" s="3">
        <v>9.41</v>
      </c>
      <c r="D1554" s="4">
        <v>10022635.09375</v>
      </c>
      <c r="E1554" s="4">
        <v>0</v>
      </c>
      <c r="F1554" s="7">
        <f t="shared" si="24"/>
        <v>0</v>
      </c>
    </row>
    <row r="1555" spans="1:6" x14ac:dyDescent="0.2">
      <c r="A1555" s="2" t="s">
        <v>519</v>
      </c>
      <c r="B1555" s="2" t="s">
        <v>2817</v>
      </c>
      <c r="C1555" s="3">
        <v>9.33</v>
      </c>
      <c r="D1555" s="4">
        <v>4691776.5</v>
      </c>
      <c r="E1555" s="4">
        <v>0</v>
      </c>
      <c r="F1555" s="7">
        <f t="shared" si="24"/>
        <v>0</v>
      </c>
    </row>
    <row r="1556" spans="1:6" x14ac:dyDescent="0.2">
      <c r="A1556" s="2" t="s">
        <v>1471</v>
      </c>
      <c r="B1556" s="2" t="s">
        <v>2820</v>
      </c>
      <c r="C1556" s="3">
        <v>9.19</v>
      </c>
      <c r="D1556" s="4">
        <v>6173561.9791666698</v>
      </c>
      <c r="E1556" s="4">
        <v>0</v>
      </c>
      <c r="F1556" s="7">
        <f t="shared" si="24"/>
        <v>0</v>
      </c>
    </row>
    <row r="1557" spans="1:6" x14ac:dyDescent="0.2">
      <c r="A1557" s="2" t="s">
        <v>1519</v>
      </c>
      <c r="B1557" s="2" t="s">
        <v>2825</v>
      </c>
      <c r="C1557" s="3">
        <v>9.09</v>
      </c>
      <c r="D1557" s="4">
        <v>10557404.265625</v>
      </c>
      <c r="E1557" s="4">
        <v>0</v>
      </c>
      <c r="F1557" s="7">
        <f t="shared" si="24"/>
        <v>0</v>
      </c>
    </row>
    <row r="1558" spans="1:6" x14ac:dyDescent="0.2">
      <c r="A1558" s="2" t="s">
        <v>1227</v>
      </c>
      <c r="B1558" s="2" t="s">
        <v>1791</v>
      </c>
      <c r="C1558" s="3">
        <v>9.01</v>
      </c>
      <c r="D1558" s="4">
        <v>12492684.578125</v>
      </c>
      <c r="E1558" s="4">
        <v>0</v>
      </c>
      <c r="F1558" s="7">
        <f t="shared" si="24"/>
        <v>0</v>
      </c>
    </row>
    <row r="1559" spans="1:6" x14ac:dyDescent="0.2">
      <c r="A1559" s="2" t="s">
        <v>55</v>
      </c>
      <c r="B1559" s="2" t="s">
        <v>1791</v>
      </c>
      <c r="C1559" s="3">
        <v>9.01</v>
      </c>
      <c r="D1559" s="4">
        <v>4539551.0625</v>
      </c>
      <c r="E1559" s="4">
        <v>0</v>
      </c>
      <c r="F1559" s="7">
        <f t="shared" si="24"/>
        <v>0</v>
      </c>
    </row>
    <row r="1560" spans="1:6" x14ac:dyDescent="0.2">
      <c r="A1560" s="2" t="s">
        <v>560</v>
      </c>
      <c r="B1560" s="2" t="s">
        <v>2833</v>
      </c>
      <c r="C1560" s="3">
        <v>8.68</v>
      </c>
      <c r="D1560" s="4">
        <v>8774100.6484375</v>
      </c>
      <c r="E1560" s="4">
        <v>0</v>
      </c>
      <c r="F1560" s="7">
        <f t="shared" si="24"/>
        <v>0</v>
      </c>
    </row>
    <row r="1561" spans="1:6" x14ac:dyDescent="0.2">
      <c r="A1561" s="2" t="s">
        <v>360</v>
      </c>
      <c r="B1561" s="2" t="s">
        <v>2716</v>
      </c>
      <c r="C1561" s="3">
        <v>8.61</v>
      </c>
      <c r="D1561" s="4">
        <v>14136119.1835938</v>
      </c>
      <c r="E1561" s="4">
        <v>0</v>
      </c>
      <c r="F1561" s="7">
        <f t="shared" si="24"/>
        <v>0</v>
      </c>
    </row>
    <row r="1562" spans="1:6" x14ac:dyDescent="0.2">
      <c r="A1562" s="2" t="s">
        <v>1128</v>
      </c>
      <c r="B1562" s="2" t="s">
        <v>2836</v>
      </c>
      <c r="C1562" s="3">
        <v>8.6</v>
      </c>
      <c r="D1562" s="4">
        <v>5608713.25</v>
      </c>
      <c r="E1562" s="4">
        <v>0</v>
      </c>
      <c r="F1562" s="7">
        <f t="shared" si="24"/>
        <v>0</v>
      </c>
    </row>
    <row r="1563" spans="1:6" x14ac:dyDescent="0.2">
      <c r="A1563" s="2" t="s">
        <v>1069</v>
      </c>
      <c r="B1563" s="2" t="s">
        <v>2837</v>
      </c>
      <c r="C1563" s="3">
        <v>8.48</v>
      </c>
      <c r="D1563" s="4">
        <v>11773020.0625</v>
      </c>
      <c r="E1563" s="4">
        <v>0</v>
      </c>
      <c r="F1563" s="7">
        <f t="shared" si="24"/>
        <v>0</v>
      </c>
    </row>
    <row r="1564" spans="1:6" x14ac:dyDescent="0.2">
      <c r="A1564" s="2" t="s">
        <v>1130</v>
      </c>
      <c r="B1564" s="2" t="s">
        <v>2838</v>
      </c>
      <c r="C1564" s="3">
        <v>8.43</v>
      </c>
      <c r="D1564" s="4">
        <v>4904466.640625</v>
      </c>
      <c r="E1564" s="4">
        <v>0</v>
      </c>
      <c r="F1564" s="7">
        <f t="shared" si="24"/>
        <v>0</v>
      </c>
    </row>
    <row r="1565" spans="1:6" x14ac:dyDescent="0.2">
      <c r="A1565" s="2" t="s">
        <v>1110</v>
      </c>
      <c r="B1565" s="2" t="s">
        <v>2359</v>
      </c>
      <c r="C1565" s="3">
        <v>8.26</v>
      </c>
      <c r="D1565" s="4">
        <v>16572486.28125</v>
      </c>
      <c r="E1565" s="4">
        <v>0</v>
      </c>
      <c r="F1565" s="7">
        <f t="shared" si="24"/>
        <v>0</v>
      </c>
    </row>
    <row r="1566" spans="1:6" x14ac:dyDescent="0.2">
      <c r="A1566" s="2" t="s">
        <v>823</v>
      </c>
      <c r="B1566" s="2" t="s">
        <v>2843</v>
      </c>
      <c r="C1566" s="3">
        <v>8.25</v>
      </c>
      <c r="D1566" s="4">
        <v>6964236.9375</v>
      </c>
      <c r="E1566" s="4">
        <v>0</v>
      </c>
      <c r="F1566" s="7">
        <f t="shared" si="24"/>
        <v>0</v>
      </c>
    </row>
    <row r="1567" spans="1:6" x14ac:dyDescent="0.2">
      <c r="A1567" s="2" t="s">
        <v>313</v>
      </c>
      <c r="B1567" s="2" t="s">
        <v>1791</v>
      </c>
      <c r="C1567" s="3">
        <v>8.14</v>
      </c>
      <c r="D1567" s="4">
        <v>5911683.78125</v>
      </c>
      <c r="E1567" s="4">
        <v>0</v>
      </c>
      <c r="F1567" s="7">
        <f t="shared" si="24"/>
        <v>0</v>
      </c>
    </row>
    <row r="1568" spans="1:6" x14ac:dyDescent="0.2">
      <c r="A1568" s="2" t="s">
        <v>1282</v>
      </c>
      <c r="B1568" s="2" t="s">
        <v>2851</v>
      </c>
      <c r="C1568" s="3">
        <v>7.94</v>
      </c>
      <c r="D1568" s="4">
        <v>9863992.3671875</v>
      </c>
      <c r="E1568" s="4">
        <v>0</v>
      </c>
      <c r="F1568" s="7">
        <f t="shared" si="24"/>
        <v>0</v>
      </c>
    </row>
    <row r="1569" spans="1:6" x14ac:dyDescent="0.2">
      <c r="A1569" s="2" t="s">
        <v>1175</v>
      </c>
      <c r="B1569" s="2" t="s">
        <v>2852</v>
      </c>
      <c r="C1569" s="3">
        <v>7.92</v>
      </c>
      <c r="D1569" s="4">
        <v>91370994.09375</v>
      </c>
      <c r="E1569" s="4">
        <v>0</v>
      </c>
      <c r="F1569" s="7">
        <f t="shared" si="24"/>
        <v>0</v>
      </c>
    </row>
    <row r="1570" spans="1:6" x14ac:dyDescent="0.2">
      <c r="A1570" s="2" t="s">
        <v>1114</v>
      </c>
      <c r="B1570" s="2" t="s">
        <v>1792</v>
      </c>
      <c r="C1570" s="3">
        <v>7.85</v>
      </c>
      <c r="D1570" s="4">
        <v>21507760.375</v>
      </c>
      <c r="E1570" s="4">
        <v>0</v>
      </c>
      <c r="F1570" s="7">
        <f t="shared" si="24"/>
        <v>0</v>
      </c>
    </row>
    <row r="1571" spans="1:6" x14ac:dyDescent="0.2">
      <c r="A1571" s="2" t="s">
        <v>1551</v>
      </c>
      <c r="B1571" s="2" t="s">
        <v>2855</v>
      </c>
      <c r="C1571" s="3">
        <v>7.74</v>
      </c>
      <c r="D1571" s="4">
        <v>12686665.828125</v>
      </c>
      <c r="E1571" s="4">
        <v>0</v>
      </c>
      <c r="F1571" s="7">
        <f t="shared" si="24"/>
        <v>0</v>
      </c>
    </row>
    <row r="1572" spans="1:6" x14ac:dyDescent="0.2">
      <c r="A1572" s="2" t="s">
        <v>594</v>
      </c>
      <c r="B1572" s="2" t="s">
        <v>2856</v>
      </c>
      <c r="C1572" s="3">
        <v>7.65</v>
      </c>
      <c r="D1572" s="4">
        <v>12055220.5</v>
      </c>
      <c r="E1572" s="4">
        <v>0</v>
      </c>
      <c r="F1572" s="7">
        <f t="shared" si="24"/>
        <v>0</v>
      </c>
    </row>
    <row r="1573" spans="1:6" x14ac:dyDescent="0.2">
      <c r="A1573" s="2" t="s">
        <v>1281</v>
      </c>
      <c r="B1573" s="2" t="s">
        <v>2857</v>
      </c>
      <c r="C1573" s="3">
        <v>7.63</v>
      </c>
      <c r="D1573" s="4">
        <v>4846385.2708333302</v>
      </c>
      <c r="E1573" s="4">
        <v>0</v>
      </c>
      <c r="F1573" s="7">
        <f t="shared" si="24"/>
        <v>0</v>
      </c>
    </row>
    <row r="1574" spans="1:6" x14ac:dyDescent="0.2">
      <c r="A1574" s="2" t="s">
        <v>1218</v>
      </c>
      <c r="B1574" s="2" t="s">
        <v>2858</v>
      </c>
      <c r="C1574" s="3">
        <v>7.62</v>
      </c>
      <c r="D1574" s="4">
        <v>8653287.21875</v>
      </c>
      <c r="E1574" s="4">
        <v>0</v>
      </c>
      <c r="F1574" s="7">
        <f t="shared" si="24"/>
        <v>0</v>
      </c>
    </row>
    <row r="1575" spans="1:6" x14ac:dyDescent="0.2">
      <c r="A1575" s="2" t="s">
        <v>391</v>
      </c>
      <c r="B1575" s="2" t="s">
        <v>2428</v>
      </c>
      <c r="C1575" s="3">
        <v>7.47</v>
      </c>
      <c r="D1575" s="4">
        <v>11400900.4427083</v>
      </c>
      <c r="E1575" s="4">
        <v>0</v>
      </c>
      <c r="F1575" s="7">
        <f t="shared" si="24"/>
        <v>0</v>
      </c>
    </row>
    <row r="1576" spans="1:6" x14ac:dyDescent="0.2">
      <c r="A1576" s="2" t="s">
        <v>1504</v>
      </c>
      <c r="B1576" s="2" t="s">
        <v>2862</v>
      </c>
      <c r="C1576" s="3">
        <v>7.43</v>
      </c>
      <c r="D1576" s="4">
        <v>24267639.375</v>
      </c>
      <c r="E1576" s="4">
        <v>0</v>
      </c>
      <c r="F1576" s="7">
        <f t="shared" si="24"/>
        <v>0</v>
      </c>
    </row>
    <row r="1577" spans="1:6" x14ac:dyDescent="0.2">
      <c r="A1577" s="2" t="s">
        <v>398</v>
      </c>
      <c r="B1577" s="2" t="s">
        <v>2863</v>
      </c>
      <c r="C1577" s="3">
        <v>7.41</v>
      </c>
      <c r="D1577" s="4">
        <v>3612762.171875</v>
      </c>
      <c r="E1577" s="4">
        <v>0</v>
      </c>
      <c r="F1577" s="7">
        <f t="shared" si="24"/>
        <v>0</v>
      </c>
    </row>
    <row r="1578" spans="1:6" x14ac:dyDescent="0.2">
      <c r="A1578" s="2" t="s">
        <v>937</v>
      </c>
      <c r="B1578" s="2" t="s">
        <v>2535</v>
      </c>
      <c r="C1578" s="3">
        <v>7.38</v>
      </c>
      <c r="D1578" s="4">
        <v>9234185.60546875</v>
      </c>
      <c r="E1578" s="4">
        <v>0</v>
      </c>
      <c r="F1578" s="7">
        <f t="shared" si="24"/>
        <v>0</v>
      </c>
    </row>
    <row r="1579" spans="1:6" x14ac:dyDescent="0.2">
      <c r="A1579" s="2" t="s">
        <v>670</v>
      </c>
      <c r="B1579" s="2" t="s">
        <v>2865</v>
      </c>
      <c r="C1579" s="3">
        <v>7.31</v>
      </c>
      <c r="D1579" s="4">
        <v>4558630.078125</v>
      </c>
      <c r="E1579" s="4">
        <v>0</v>
      </c>
      <c r="F1579" s="7">
        <f t="shared" si="24"/>
        <v>0</v>
      </c>
    </row>
    <row r="1580" spans="1:6" x14ac:dyDescent="0.2">
      <c r="A1580" s="2" t="s">
        <v>464</v>
      </c>
      <c r="B1580" s="2" t="s">
        <v>2869</v>
      </c>
      <c r="C1580" s="3">
        <v>7.23</v>
      </c>
      <c r="D1580" s="4">
        <v>4957958.515625</v>
      </c>
      <c r="E1580" s="4">
        <v>0</v>
      </c>
      <c r="F1580" s="7">
        <f t="shared" si="24"/>
        <v>0</v>
      </c>
    </row>
    <row r="1581" spans="1:6" x14ac:dyDescent="0.2">
      <c r="A1581" s="2" t="s">
        <v>698</v>
      </c>
      <c r="B1581" s="2" t="s">
        <v>2840</v>
      </c>
      <c r="C1581" s="3">
        <v>7.09</v>
      </c>
      <c r="D1581" s="4">
        <v>4693468.453125</v>
      </c>
      <c r="E1581" s="4">
        <v>0</v>
      </c>
      <c r="F1581" s="7">
        <f t="shared" si="24"/>
        <v>0</v>
      </c>
    </row>
    <row r="1582" spans="1:6" x14ac:dyDescent="0.2">
      <c r="A1582" s="2" t="s">
        <v>1506</v>
      </c>
      <c r="B1582" s="2" t="s">
        <v>2872</v>
      </c>
      <c r="C1582" s="3">
        <v>7.08</v>
      </c>
      <c r="D1582" s="4">
        <v>8527926.3125</v>
      </c>
      <c r="E1582" s="4">
        <v>0</v>
      </c>
      <c r="F1582" s="7">
        <f t="shared" si="24"/>
        <v>0</v>
      </c>
    </row>
    <row r="1583" spans="1:6" x14ac:dyDescent="0.2">
      <c r="A1583" s="2" t="s">
        <v>942</v>
      </c>
      <c r="B1583" s="2" t="s">
        <v>2875</v>
      </c>
      <c r="C1583" s="3">
        <v>7.03</v>
      </c>
      <c r="D1583" s="4">
        <v>7026181.8125</v>
      </c>
      <c r="E1583" s="4">
        <v>0</v>
      </c>
      <c r="F1583" s="7">
        <f t="shared" si="24"/>
        <v>0</v>
      </c>
    </row>
    <row r="1584" spans="1:6" x14ac:dyDescent="0.2">
      <c r="A1584" s="2" t="s">
        <v>1421</v>
      </c>
      <c r="B1584" s="2" t="s">
        <v>2880</v>
      </c>
      <c r="C1584" s="3">
        <v>6.55</v>
      </c>
      <c r="D1584" s="4">
        <v>3862621.7825520802</v>
      </c>
      <c r="E1584" s="4">
        <v>0</v>
      </c>
      <c r="F1584" s="7">
        <f t="shared" si="24"/>
        <v>0</v>
      </c>
    </row>
    <row r="1585" spans="1:6" x14ac:dyDescent="0.2">
      <c r="A1585" s="2" t="s">
        <v>920</v>
      </c>
      <c r="B1585" s="2" t="s">
        <v>2881</v>
      </c>
      <c r="C1585" s="3">
        <v>6.5</v>
      </c>
      <c r="D1585" s="4">
        <v>6330982.94140625</v>
      </c>
      <c r="E1585" s="4">
        <v>0</v>
      </c>
      <c r="F1585" s="7">
        <f t="shared" si="24"/>
        <v>0</v>
      </c>
    </row>
    <row r="1586" spans="1:6" x14ac:dyDescent="0.2">
      <c r="A1586" s="2" t="s">
        <v>189</v>
      </c>
      <c r="B1586" s="2" t="s">
        <v>2887</v>
      </c>
      <c r="C1586" s="3">
        <v>6.29</v>
      </c>
      <c r="D1586" s="4">
        <v>3087603.6171875</v>
      </c>
      <c r="E1586" s="4">
        <v>0</v>
      </c>
      <c r="F1586" s="7">
        <f t="shared" si="24"/>
        <v>0</v>
      </c>
    </row>
    <row r="1587" spans="1:6" x14ac:dyDescent="0.2">
      <c r="A1587" s="2" t="s">
        <v>52</v>
      </c>
      <c r="B1587" s="2" t="s">
        <v>2888</v>
      </c>
      <c r="C1587" s="3">
        <v>6.25</v>
      </c>
      <c r="D1587" s="4">
        <v>25907540.890625</v>
      </c>
      <c r="E1587" s="4">
        <v>0</v>
      </c>
      <c r="F1587" s="7">
        <f t="shared" si="24"/>
        <v>0</v>
      </c>
    </row>
    <row r="1588" spans="1:6" x14ac:dyDescent="0.2">
      <c r="A1588" s="2" t="s">
        <v>462</v>
      </c>
      <c r="B1588" s="2" t="s">
        <v>2889</v>
      </c>
      <c r="C1588" s="3">
        <v>6.19</v>
      </c>
      <c r="D1588" s="4">
        <v>5336693.875</v>
      </c>
      <c r="E1588" s="4">
        <v>0</v>
      </c>
      <c r="F1588" s="7">
        <f t="shared" si="24"/>
        <v>0</v>
      </c>
    </row>
    <row r="1589" spans="1:6" x14ac:dyDescent="0.2">
      <c r="A1589" s="2" t="s">
        <v>309</v>
      </c>
      <c r="B1589" s="2" t="s">
        <v>2891</v>
      </c>
      <c r="C1589" s="3">
        <v>6.15</v>
      </c>
      <c r="D1589" s="4">
        <v>5302949.5</v>
      </c>
      <c r="E1589" s="4">
        <v>0</v>
      </c>
      <c r="F1589" s="7">
        <f t="shared" si="24"/>
        <v>0</v>
      </c>
    </row>
    <row r="1590" spans="1:6" x14ac:dyDescent="0.2">
      <c r="A1590" s="2" t="s">
        <v>943</v>
      </c>
      <c r="B1590" s="2" t="s">
        <v>2858</v>
      </c>
      <c r="C1590" s="3">
        <v>6.07</v>
      </c>
      <c r="D1590" s="4">
        <v>7843636.75</v>
      </c>
      <c r="E1590" s="4">
        <v>0</v>
      </c>
      <c r="F1590" s="7">
        <f t="shared" si="24"/>
        <v>0</v>
      </c>
    </row>
    <row r="1591" spans="1:6" x14ac:dyDescent="0.2">
      <c r="A1591" s="2" t="s">
        <v>591</v>
      </c>
      <c r="B1591" s="2" t="s">
        <v>2100</v>
      </c>
      <c r="C1591" s="3">
        <v>6.03</v>
      </c>
      <c r="D1591" s="4">
        <v>119393988.980469</v>
      </c>
      <c r="E1591" s="4">
        <v>0</v>
      </c>
      <c r="F1591" s="7">
        <f t="shared" si="24"/>
        <v>0</v>
      </c>
    </row>
    <row r="1592" spans="1:6" x14ac:dyDescent="0.2">
      <c r="A1592" s="2" t="s">
        <v>772</v>
      </c>
      <c r="B1592" s="2" t="s">
        <v>2045</v>
      </c>
      <c r="C1592" s="3">
        <v>5.99</v>
      </c>
      <c r="D1592" s="4">
        <v>14654458.5</v>
      </c>
      <c r="E1592" s="4">
        <v>0</v>
      </c>
      <c r="F1592" s="7">
        <f t="shared" si="24"/>
        <v>0</v>
      </c>
    </row>
    <row r="1593" spans="1:6" x14ac:dyDescent="0.2">
      <c r="A1593" s="2" t="s">
        <v>640</v>
      </c>
      <c r="B1593" s="2" t="s">
        <v>2895</v>
      </c>
      <c r="C1593" s="3">
        <v>5.93</v>
      </c>
      <c r="D1593" s="4">
        <v>5205655.359375</v>
      </c>
      <c r="E1593" s="4">
        <v>0</v>
      </c>
      <c r="F1593" s="7">
        <f t="shared" si="24"/>
        <v>0</v>
      </c>
    </row>
    <row r="1594" spans="1:6" x14ac:dyDescent="0.2">
      <c r="A1594" s="2" t="s">
        <v>1271</v>
      </c>
      <c r="B1594" s="2" t="s">
        <v>2898</v>
      </c>
      <c r="C1594" s="3">
        <v>5.74</v>
      </c>
      <c r="D1594" s="4">
        <v>6292033.703125</v>
      </c>
      <c r="E1594" s="4">
        <v>0</v>
      </c>
      <c r="F1594" s="7">
        <f t="shared" si="24"/>
        <v>0</v>
      </c>
    </row>
    <row r="1595" spans="1:6" x14ac:dyDescent="0.2">
      <c r="A1595" s="2" t="s">
        <v>870</v>
      </c>
      <c r="B1595" s="2" t="s">
        <v>2900</v>
      </c>
      <c r="C1595" s="3">
        <v>5.62</v>
      </c>
      <c r="D1595" s="4">
        <v>11552220.453125</v>
      </c>
      <c r="E1595" s="4">
        <v>0</v>
      </c>
      <c r="F1595" s="7">
        <f t="shared" si="24"/>
        <v>0</v>
      </c>
    </row>
    <row r="1596" spans="1:6" x14ac:dyDescent="0.2">
      <c r="A1596" s="2" t="s">
        <v>1432</v>
      </c>
      <c r="B1596" s="2" t="s">
        <v>1980</v>
      </c>
      <c r="C1596" s="3">
        <v>5.47</v>
      </c>
      <c r="D1596" s="4">
        <v>24572518.125</v>
      </c>
      <c r="E1596" s="4">
        <v>0</v>
      </c>
      <c r="F1596" s="7">
        <f t="shared" si="24"/>
        <v>0</v>
      </c>
    </row>
    <row r="1597" spans="1:6" x14ac:dyDescent="0.2">
      <c r="A1597" s="2" t="s">
        <v>936</v>
      </c>
      <c r="B1597" s="2" t="s">
        <v>2903</v>
      </c>
      <c r="C1597" s="3">
        <v>5.45</v>
      </c>
      <c r="D1597" s="4">
        <v>7636285.3125</v>
      </c>
      <c r="E1597" s="4">
        <v>0</v>
      </c>
      <c r="F1597" s="7">
        <f t="shared" si="24"/>
        <v>0</v>
      </c>
    </row>
    <row r="1598" spans="1:6" x14ac:dyDescent="0.2">
      <c r="A1598" s="2" t="s">
        <v>1226</v>
      </c>
      <c r="B1598" s="2" t="s">
        <v>2599</v>
      </c>
      <c r="C1598" s="3">
        <v>5.28</v>
      </c>
      <c r="D1598" s="4">
        <v>17149542.0625</v>
      </c>
      <c r="E1598" s="4">
        <v>0</v>
      </c>
      <c r="F1598" s="7">
        <f t="shared" si="24"/>
        <v>0</v>
      </c>
    </row>
    <row r="1599" spans="1:6" x14ac:dyDescent="0.2">
      <c r="A1599" s="2" t="s">
        <v>884</v>
      </c>
      <c r="B1599" s="2" t="s">
        <v>2134</v>
      </c>
      <c r="C1599" s="3">
        <v>4.67</v>
      </c>
      <c r="D1599" s="4">
        <v>8020146.3037109403</v>
      </c>
      <c r="E1599" s="4">
        <v>0</v>
      </c>
      <c r="F1599" s="7">
        <f t="shared" si="24"/>
        <v>0</v>
      </c>
    </row>
    <row r="1600" spans="1:6" x14ac:dyDescent="0.2">
      <c r="A1600" s="2" t="s">
        <v>1404</v>
      </c>
      <c r="B1600" s="2" t="s">
        <v>2913</v>
      </c>
      <c r="C1600" s="3">
        <v>4.58</v>
      </c>
      <c r="D1600" s="4">
        <v>4552214.703125</v>
      </c>
      <c r="E1600" s="4">
        <v>0</v>
      </c>
      <c r="F1600" s="7">
        <f t="shared" si="24"/>
        <v>0</v>
      </c>
    </row>
    <row r="1601" spans="1:6" x14ac:dyDescent="0.2">
      <c r="A1601" s="2" t="s">
        <v>188</v>
      </c>
      <c r="B1601" s="2" t="s">
        <v>2599</v>
      </c>
      <c r="C1601" s="3">
        <v>4.58</v>
      </c>
      <c r="D1601" s="4">
        <v>11883406.5625</v>
      </c>
      <c r="E1601" s="4">
        <v>0</v>
      </c>
      <c r="F1601" s="7">
        <f t="shared" si="24"/>
        <v>0</v>
      </c>
    </row>
    <row r="1602" spans="1:6" x14ac:dyDescent="0.2">
      <c r="A1602" s="2" t="s">
        <v>193</v>
      </c>
      <c r="B1602" s="2" t="s">
        <v>2914</v>
      </c>
      <c r="C1602" s="3">
        <v>4.55</v>
      </c>
      <c r="D1602" s="4">
        <v>6989628.0625</v>
      </c>
      <c r="E1602" s="4">
        <v>0</v>
      </c>
      <c r="F1602" s="7">
        <f t="shared" ref="F1602:F1611" si="25">E1602/D1602</f>
        <v>0</v>
      </c>
    </row>
    <row r="1603" spans="1:6" x14ac:dyDescent="0.2">
      <c r="A1603" s="2" t="s">
        <v>388</v>
      </c>
      <c r="B1603" s="2" t="s">
        <v>2766</v>
      </c>
      <c r="C1603" s="3">
        <v>4.21</v>
      </c>
      <c r="D1603" s="4">
        <v>10220164.234375</v>
      </c>
      <c r="E1603" s="4">
        <v>0</v>
      </c>
      <c r="F1603" s="7">
        <f t="shared" si="25"/>
        <v>0</v>
      </c>
    </row>
    <row r="1604" spans="1:6" x14ac:dyDescent="0.2">
      <c r="A1604" s="2" t="s">
        <v>994</v>
      </c>
      <c r="B1604" s="2" t="s">
        <v>1685</v>
      </c>
      <c r="C1604" s="3">
        <v>3.77</v>
      </c>
      <c r="D1604" s="4">
        <v>5222962.6875</v>
      </c>
      <c r="E1604" s="4">
        <v>0</v>
      </c>
      <c r="F1604" s="7">
        <f t="shared" si="25"/>
        <v>0</v>
      </c>
    </row>
    <row r="1605" spans="1:6" x14ac:dyDescent="0.2">
      <c r="A1605" s="2" t="s">
        <v>1383</v>
      </c>
      <c r="B1605" s="2" t="s">
        <v>2428</v>
      </c>
      <c r="C1605" s="3">
        <v>3.46</v>
      </c>
      <c r="D1605" s="4">
        <v>6731938</v>
      </c>
      <c r="E1605" s="4">
        <v>0</v>
      </c>
      <c r="F1605" s="7">
        <f t="shared" si="25"/>
        <v>0</v>
      </c>
    </row>
    <row r="1606" spans="1:6" x14ac:dyDescent="0.2">
      <c r="A1606" s="2" t="s">
        <v>843</v>
      </c>
      <c r="B1606" s="2" t="s">
        <v>2428</v>
      </c>
      <c r="C1606" s="3">
        <v>3.34</v>
      </c>
      <c r="D1606" s="4">
        <v>7255830.6484375</v>
      </c>
      <c r="E1606" s="4">
        <v>0</v>
      </c>
      <c r="F1606" s="7">
        <f t="shared" si="25"/>
        <v>0</v>
      </c>
    </row>
    <row r="1607" spans="1:6" x14ac:dyDescent="0.2">
      <c r="A1607" s="2" t="s">
        <v>1085</v>
      </c>
      <c r="B1607" s="2" t="s">
        <v>2921</v>
      </c>
      <c r="C1607" s="3">
        <v>3.3</v>
      </c>
      <c r="D1607" s="4">
        <v>7813064.9427083302</v>
      </c>
      <c r="E1607" s="4">
        <v>0</v>
      </c>
      <c r="F1607" s="7">
        <f t="shared" si="25"/>
        <v>0</v>
      </c>
    </row>
    <row r="1608" spans="1:6" x14ac:dyDescent="0.2">
      <c r="A1608" s="2" t="s">
        <v>17</v>
      </c>
      <c r="B1608" s="2" t="s">
        <v>2590</v>
      </c>
      <c r="C1608" s="3">
        <v>3.06</v>
      </c>
      <c r="D1608" s="4">
        <v>8159113.75</v>
      </c>
      <c r="E1608" s="4">
        <v>0</v>
      </c>
      <c r="F1608" s="7">
        <f t="shared" si="25"/>
        <v>0</v>
      </c>
    </row>
    <row r="1609" spans="1:6" x14ac:dyDescent="0.2">
      <c r="A1609" s="2" t="s">
        <v>327</v>
      </c>
      <c r="B1609" s="2" t="s">
        <v>2807</v>
      </c>
      <c r="C1609" s="3">
        <v>2.94</v>
      </c>
      <c r="D1609" s="4">
        <v>1583855.84375</v>
      </c>
      <c r="E1609" s="4">
        <v>0</v>
      </c>
      <c r="F1609" s="7">
        <f t="shared" si="25"/>
        <v>0</v>
      </c>
    </row>
    <row r="1610" spans="1:6" x14ac:dyDescent="0.2">
      <c r="A1610" s="2" t="s">
        <v>705</v>
      </c>
      <c r="B1610" s="2" t="s">
        <v>2926</v>
      </c>
      <c r="C1610" s="3">
        <v>2.81</v>
      </c>
      <c r="D1610" s="4">
        <v>3181052.265625</v>
      </c>
      <c r="E1610" s="4">
        <v>0</v>
      </c>
      <c r="F1610" s="7">
        <f t="shared" si="25"/>
        <v>0</v>
      </c>
    </row>
    <row r="1611" spans="1:6" x14ac:dyDescent="0.2">
      <c r="A1611" s="2" t="s">
        <v>887</v>
      </c>
      <c r="B1611" s="2" t="s">
        <v>2927</v>
      </c>
      <c r="C1611" s="3">
        <v>2.61</v>
      </c>
      <c r="D1611" s="4">
        <v>4507420.33984375</v>
      </c>
      <c r="E1611" s="4">
        <v>0</v>
      </c>
      <c r="F1611" s="7">
        <f t="shared" si="25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Franziskus Hauth</cp:lastModifiedBy>
  <dcterms:created xsi:type="dcterms:W3CDTF">2021-03-01T10:26:10Z</dcterms:created>
  <dcterms:modified xsi:type="dcterms:W3CDTF">2021-09-16T13:10:47Z</dcterms:modified>
</cp:coreProperties>
</file>