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oichoimetry_20211024\Stoichiometry_submit_final\Rebuttal stuff_20220801\Rebuttal from Chu\Rebuttal letter_YC_2nd revision\"/>
    </mc:Choice>
  </mc:AlternateContent>
  <xr:revisionPtr revIDLastSave="0" documentId="13_ncr:1_{A1704A02-4045-4FFF-9E0B-F70AF1B45D10}" xr6:coauthVersionLast="47" xr6:coauthVersionMax="47" xr10:uidLastSave="{00000000-0000-0000-0000-000000000000}"/>
  <bookViews>
    <workbookView xWindow="-110" yWindow="-110" windowWidth="19420" windowHeight="10420" tabRatio="715" activeTab="3" xr2:uid="{B8E90861-87AA-4314-8B86-0AD4584670C9}"/>
  </bookViews>
  <sheets>
    <sheet name="Notes" sheetId="12" r:id="rId1"/>
    <sheet name="1" sheetId="4" r:id="rId2"/>
    <sheet name="2" sheetId="5" r:id="rId3"/>
    <sheet name="3" sheetId="10" r:id="rId4"/>
    <sheet name="4" sheetId="14" r:id="rId5"/>
    <sheet name="5" sheetId="16" r:id="rId6"/>
  </sheets>
  <definedNames>
    <definedName name="_xlnm._FilterDatabase" localSheetId="1" hidden="1">'1'!$A$1:$G$1324</definedName>
    <definedName name="_xlnm._FilterDatabase" localSheetId="2" hidden="1">'2'!$A$1:$G$1212</definedName>
    <definedName name="_xlnm._FilterDatabase" localSheetId="3" hidden="1">'3'!$A$1:$O$198</definedName>
    <definedName name="_xlnm._FilterDatabase" localSheetId="4" hidden="1">'4'!$A$1:$E$1579</definedName>
    <definedName name="_xlnm._FilterDatabase" localSheetId="5" hidden="1">'5'!$A$1:$D$1290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3" i="10" l="1"/>
  <c r="N14" i="10"/>
  <c r="N16" i="10"/>
  <c r="N2" i="10"/>
  <c r="N4" i="10"/>
  <c r="N42" i="10"/>
  <c r="N3" i="10"/>
  <c r="N7" i="10"/>
  <c r="N5" i="10"/>
  <c r="N10" i="10"/>
  <c r="N47" i="10"/>
  <c r="N19" i="10"/>
  <c r="N18" i="10"/>
  <c r="N20" i="10"/>
  <c r="N81" i="10"/>
  <c r="N8" i="10"/>
  <c r="N30" i="10"/>
  <c r="N31" i="10"/>
  <c r="N51" i="10"/>
  <c r="N6" i="10"/>
  <c r="N37" i="10"/>
  <c r="N61" i="10"/>
  <c r="N15" i="10"/>
  <c r="N120" i="10"/>
  <c r="N119" i="10"/>
  <c r="N29" i="10"/>
  <c r="N49" i="10"/>
  <c r="N48" i="10"/>
  <c r="N9" i="10"/>
  <c r="N26" i="10"/>
  <c r="N27" i="10"/>
  <c r="N127" i="10"/>
  <c r="N59" i="10"/>
  <c r="N34" i="10"/>
  <c r="N40" i="10"/>
  <c r="N12" i="10"/>
  <c r="N44" i="10"/>
  <c r="N45" i="10"/>
  <c r="N94" i="10"/>
  <c r="N22" i="10"/>
  <c r="N23" i="10"/>
  <c r="N21" i="10"/>
  <c r="N36" i="10"/>
  <c r="N11" i="10"/>
  <c r="N24" i="10"/>
  <c r="N17" i="10"/>
  <c r="N77" i="10"/>
  <c r="N78" i="10"/>
  <c r="N109" i="10"/>
  <c r="N28" i="10"/>
  <c r="N43" i="10"/>
  <c r="N64" i="10"/>
  <c r="N32" i="10"/>
  <c r="N46" i="10"/>
  <c r="N38" i="10"/>
  <c r="N33" i="10"/>
  <c r="N128" i="10"/>
  <c r="N74" i="10"/>
  <c r="N39" i="10"/>
  <c r="N53" i="10"/>
  <c r="N76" i="10"/>
  <c r="N95" i="10"/>
  <c r="N55" i="10"/>
  <c r="N106" i="10"/>
  <c r="N72" i="10"/>
  <c r="N137" i="10"/>
  <c r="N50" i="10"/>
  <c r="N73" i="10"/>
  <c r="N104" i="10"/>
  <c r="N102" i="10"/>
  <c r="N105" i="10"/>
  <c r="N100" i="10"/>
  <c r="N103" i="10"/>
  <c r="N99" i="10"/>
  <c r="N101" i="10"/>
  <c r="N98" i="10"/>
  <c r="N123" i="10"/>
  <c r="N86" i="10"/>
  <c r="N82" i="10"/>
  <c r="N131" i="10"/>
  <c r="N132" i="10"/>
  <c r="N79" i="10"/>
  <c r="N87" i="10"/>
  <c r="N56" i="10"/>
  <c r="N88" i="10"/>
  <c r="N89" i="10"/>
  <c r="N116" i="10"/>
  <c r="N83" i="10"/>
  <c r="N110" i="10"/>
  <c r="N96" i="10"/>
  <c r="N65" i="10"/>
  <c r="N66" i="10"/>
  <c r="N70" i="10"/>
  <c r="N68" i="10"/>
  <c r="N67" i="10"/>
  <c r="N69" i="10"/>
  <c r="N71" i="10"/>
  <c r="N141" i="10"/>
  <c r="N52" i="10"/>
  <c r="N108" i="10"/>
  <c r="N93" i="10"/>
  <c r="N58" i="10"/>
  <c r="N143" i="10"/>
  <c r="N60" i="10"/>
  <c r="N107" i="10"/>
  <c r="N117" i="10"/>
  <c r="N126" i="10"/>
  <c r="N118" i="10"/>
  <c r="N35" i="10"/>
  <c r="N57" i="10"/>
  <c r="N165" i="10"/>
  <c r="N41" i="10"/>
  <c r="N140" i="10"/>
  <c r="N113" i="10"/>
  <c r="N112" i="10"/>
  <c r="N62" i="10"/>
  <c r="N63" i="10"/>
  <c r="N142" i="10"/>
  <c r="N133" i="10"/>
  <c r="N134" i="10"/>
  <c r="N148" i="10"/>
  <c r="N136" i="10"/>
  <c r="N92" i="10"/>
  <c r="N115" i="10"/>
  <c r="N129" i="10"/>
  <c r="N125" i="10"/>
  <c r="N80" i="10"/>
  <c r="N85" i="10"/>
  <c r="N84" i="10"/>
  <c r="N114" i="10"/>
  <c r="N144" i="10"/>
  <c r="N135" i="10"/>
  <c r="N154" i="10"/>
  <c r="N174" i="10"/>
  <c r="N54" i="10"/>
  <c r="N145" i="10"/>
  <c r="N130" i="10"/>
  <c r="N179" i="10"/>
  <c r="N167" i="10"/>
  <c r="N184" i="10"/>
  <c r="N164" i="10"/>
  <c r="N90" i="10"/>
  <c r="N160" i="10"/>
  <c r="N91" i="10"/>
  <c r="N121" i="10"/>
  <c r="N146" i="10"/>
  <c r="N147" i="10"/>
  <c r="N168" i="10"/>
  <c r="N158" i="10"/>
  <c r="N172" i="10"/>
  <c r="N173" i="10"/>
  <c r="N152" i="10"/>
  <c r="N150" i="10"/>
  <c r="N161" i="10"/>
  <c r="N156" i="10"/>
  <c r="N157" i="10"/>
  <c r="N159" i="10"/>
  <c r="N162" i="10"/>
  <c r="N139" i="10"/>
  <c r="N182" i="10"/>
  <c r="N171" i="10"/>
  <c r="N170" i="10"/>
  <c r="N122" i="10"/>
  <c r="N189" i="10"/>
  <c r="N75" i="10"/>
  <c r="N169" i="10"/>
  <c r="N186" i="10"/>
  <c r="N155" i="10"/>
  <c r="N191" i="10"/>
  <c r="N166" i="10"/>
  <c r="N153" i="10"/>
  <c r="N163" i="10"/>
  <c r="N187" i="10"/>
  <c r="N188" i="10"/>
  <c r="N192" i="10"/>
  <c r="N196" i="10"/>
  <c r="N176" i="10"/>
  <c r="N149" i="10"/>
  <c r="N193" i="10"/>
  <c r="N185" i="10"/>
  <c r="N138" i="10"/>
  <c r="N194" i="10"/>
  <c r="N180" i="10"/>
  <c r="N190" i="10"/>
  <c r="N183" i="10"/>
  <c r="N97" i="10"/>
  <c r="N178" i="10"/>
  <c r="N175" i="10"/>
  <c r="N111" i="10"/>
  <c r="N181" i="10"/>
  <c r="N151" i="10"/>
  <c r="N177" i="10"/>
  <c r="N124" i="10"/>
  <c r="N195" i="10"/>
  <c r="N197" i="10"/>
  <c r="N198" i="10"/>
  <c r="N25" i="10"/>
  <c r="H13" i="10"/>
  <c r="H14" i="10"/>
  <c r="O14" i="10" s="1"/>
  <c r="H16" i="10"/>
  <c r="H2" i="10"/>
  <c r="H4" i="10"/>
  <c r="H42" i="10"/>
  <c r="O42" i="10" s="1"/>
  <c r="H3" i="10"/>
  <c r="H7" i="10"/>
  <c r="H5" i="10"/>
  <c r="H10" i="10"/>
  <c r="O10" i="10" s="1"/>
  <c r="H47" i="10"/>
  <c r="H19" i="10"/>
  <c r="H18" i="10"/>
  <c r="H20" i="10"/>
  <c r="O20" i="10" s="1"/>
  <c r="H81" i="10"/>
  <c r="H8" i="10"/>
  <c r="H30" i="10"/>
  <c r="H31" i="10"/>
  <c r="O31" i="10" s="1"/>
  <c r="H51" i="10"/>
  <c r="H6" i="10"/>
  <c r="H37" i="10"/>
  <c r="H61" i="10"/>
  <c r="O61" i="10" s="1"/>
  <c r="H15" i="10"/>
  <c r="H120" i="10"/>
  <c r="H119" i="10"/>
  <c r="H29" i="10"/>
  <c r="O29" i="10" s="1"/>
  <c r="H49" i="10"/>
  <c r="H48" i="10"/>
  <c r="H9" i="10"/>
  <c r="H26" i="10"/>
  <c r="O26" i="10" s="1"/>
  <c r="H27" i="10"/>
  <c r="H127" i="10"/>
  <c r="H59" i="10"/>
  <c r="H34" i="10"/>
  <c r="O34" i="10" s="1"/>
  <c r="H40" i="10"/>
  <c r="H12" i="10"/>
  <c r="H44" i="10"/>
  <c r="H45" i="10"/>
  <c r="O45" i="10" s="1"/>
  <c r="H94" i="10"/>
  <c r="H22" i="10"/>
  <c r="H23" i="10"/>
  <c r="H21" i="10"/>
  <c r="O21" i="10" s="1"/>
  <c r="H36" i="10"/>
  <c r="H11" i="10"/>
  <c r="H24" i="10"/>
  <c r="H17" i="10"/>
  <c r="O17" i="10" s="1"/>
  <c r="H77" i="10"/>
  <c r="H78" i="10"/>
  <c r="H109" i="10"/>
  <c r="H28" i="10"/>
  <c r="O28" i="10" s="1"/>
  <c r="H43" i="10"/>
  <c r="H64" i="10"/>
  <c r="H32" i="10"/>
  <c r="H46" i="10"/>
  <c r="O46" i="10" s="1"/>
  <c r="H38" i="10"/>
  <c r="H33" i="10"/>
  <c r="H128" i="10"/>
  <c r="H74" i="10"/>
  <c r="O74" i="10" s="1"/>
  <c r="H39" i="10"/>
  <c r="H53" i="10"/>
  <c r="H76" i="10"/>
  <c r="H95" i="10"/>
  <c r="O95" i="10" s="1"/>
  <c r="H55" i="10"/>
  <c r="H106" i="10"/>
  <c r="H72" i="10"/>
  <c r="H137" i="10"/>
  <c r="O137" i="10" s="1"/>
  <c r="H50" i="10"/>
  <c r="H73" i="10"/>
  <c r="H104" i="10"/>
  <c r="H102" i="10"/>
  <c r="O102" i="10" s="1"/>
  <c r="H105" i="10"/>
  <c r="H100" i="10"/>
  <c r="H103" i="10"/>
  <c r="H99" i="10"/>
  <c r="O99" i="10" s="1"/>
  <c r="H101" i="10"/>
  <c r="H98" i="10"/>
  <c r="H123" i="10"/>
  <c r="H86" i="10"/>
  <c r="O86" i="10" s="1"/>
  <c r="H82" i="10"/>
  <c r="H131" i="10"/>
  <c r="H132" i="10"/>
  <c r="H79" i="10"/>
  <c r="O79" i="10" s="1"/>
  <c r="H87" i="10"/>
  <c r="H56" i="10"/>
  <c r="H88" i="10"/>
  <c r="H89" i="10"/>
  <c r="O89" i="10" s="1"/>
  <c r="H116" i="10"/>
  <c r="H83" i="10"/>
  <c r="H110" i="10"/>
  <c r="H96" i="10"/>
  <c r="O96" i="10" s="1"/>
  <c r="H65" i="10"/>
  <c r="H66" i="10"/>
  <c r="H70" i="10"/>
  <c r="H68" i="10"/>
  <c r="O68" i="10" s="1"/>
  <c r="H67" i="10"/>
  <c r="H69" i="10"/>
  <c r="H71" i="10"/>
  <c r="H141" i="10"/>
  <c r="O141" i="10" s="1"/>
  <c r="H52" i="10"/>
  <c r="H108" i="10"/>
  <c r="H93" i="10"/>
  <c r="H58" i="10"/>
  <c r="O58" i="10" s="1"/>
  <c r="H143" i="10"/>
  <c r="H60" i="10"/>
  <c r="H107" i="10"/>
  <c r="H117" i="10"/>
  <c r="O117" i="10" s="1"/>
  <c r="H126" i="10"/>
  <c r="H118" i="10"/>
  <c r="H35" i="10"/>
  <c r="H57" i="10"/>
  <c r="O57" i="10" s="1"/>
  <c r="H165" i="10"/>
  <c r="H41" i="10"/>
  <c r="H140" i="10"/>
  <c r="H113" i="10"/>
  <c r="O113" i="10" s="1"/>
  <c r="H112" i="10"/>
  <c r="H62" i="10"/>
  <c r="H63" i="10"/>
  <c r="H142" i="10"/>
  <c r="O142" i="10" s="1"/>
  <c r="H133" i="10"/>
  <c r="H134" i="10"/>
  <c r="H148" i="10"/>
  <c r="H136" i="10"/>
  <c r="O136" i="10" s="1"/>
  <c r="H92" i="10"/>
  <c r="H115" i="10"/>
  <c r="H129" i="10"/>
  <c r="H125" i="10"/>
  <c r="O125" i="10" s="1"/>
  <c r="H80" i="10"/>
  <c r="H85" i="10"/>
  <c r="H84" i="10"/>
  <c r="H114" i="10"/>
  <c r="O114" i="10" s="1"/>
  <c r="H144" i="10"/>
  <c r="H135" i="10"/>
  <c r="H154" i="10"/>
  <c r="H174" i="10"/>
  <c r="O174" i="10" s="1"/>
  <c r="H54" i="10"/>
  <c r="H145" i="10"/>
  <c r="H130" i="10"/>
  <c r="H179" i="10"/>
  <c r="O179" i="10" s="1"/>
  <c r="H167" i="10"/>
  <c r="H184" i="10"/>
  <c r="H164" i="10"/>
  <c r="H90" i="10"/>
  <c r="O90" i="10" s="1"/>
  <c r="H160" i="10"/>
  <c r="H91" i="10"/>
  <c r="H121" i="10"/>
  <c r="H146" i="10"/>
  <c r="O146" i="10" s="1"/>
  <c r="H147" i="10"/>
  <c r="H168" i="10"/>
  <c r="H158" i="10"/>
  <c r="H172" i="10"/>
  <c r="O172" i="10" s="1"/>
  <c r="H173" i="10"/>
  <c r="H152" i="10"/>
  <c r="H150" i="10"/>
  <c r="H161" i="10"/>
  <c r="O161" i="10" s="1"/>
  <c r="H156" i="10"/>
  <c r="H157" i="10"/>
  <c r="H159" i="10"/>
  <c r="H162" i="10"/>
  <c r="O162" i="10" s="1"/>
  <c r="H139" i="10"/>
  <c r="H182" i="10"/>
  <c r="H171" i="10"/>
  <c r="H170" i="10"/>
  <c r="O170" i="10" s="1"/>
  <c r="H122" i="10"/>
  <c r="H189" i="10"/>
  <c r="H75" i="10"/>
  <c r="H169" i="10"/>
  <c r="O169" i="10" s="1"/>
  <c r="H186" i="10"/>
  <c r="H155" i="10"/>
  <c r="H191" i="10"/>
  <c r="H166" i="10"/>
  <c r="O166" i="10" s="1"/>
  <c r="H153" i="10"/>
  <c r="H163" i="10"/>
  <c r="H187" i="10"/>
  <c r="H188" i="10"/>
  <c r="O188" i="10" s="1"/>
  <c r="H192" i="10"/>
  <c r="H196" i="10"/>
  <c r="H176" i="10"/>
  <c r="H149" i="10"/>
  <c r="O149" i="10" s="1"/>
  <c r="H193" i="10"/>
  <c r="H185" i="10"/>
  <c r="H138" i="10"/>
  <c r="H194" i="10"/>
  <c r="O194" i="10" s="1"/>
  <c r="H180" i="10"/>
  <c r="H190" i="10"/>
  <c r="H183" i="10"/>
  <c r="H97" i="10"/>
  <c r="O97" i="10" s="1"/>
  <c r="H178" i="10"/>
  <c r="H175" i="10"/>
  <c r="H111" i="10"/>
  <c r="H181" i="10"/>
  <c r="O181" i="10" s="1"/>
  <c r="H151" i="10"/>
  <c r="H177" i="10"/>
  <c r="H124" i="10"/>
  <c r="H195" i="10"/>
  <c r="O195" i="10" s="1"/>
  <c r="H197" i="10"/>
  <c r="H198" i="10"/>
  <c r="H25" i="10"/>
  <c r="O123" i="10" l="1"/>
  <c r="O103" i="10"/>
  <c r="O104" i="10"/>
  <c r="O72" i="10"/>
  <c r="O76" i="10"/>
  <c r="O128" i="10"/>
  <c r="O32" i="10"/>
  <c r="O109" i="10"/>
  <c r="O24" i="10"/>
  <c r="O23" i="10"/>
  <c r="O44" i="10"/>
  <c r="O59" i="10"/>
  <c r="O9" i="10"/>
  <c r="O119" i="10"/>
  <c r="O37" i="10"/>
  <c r="O30" i="10"/>
  <c r="O18" i="10"/>
  <c r="O5" i="10"/>
  <c r="O4" i="10"/>
  <c r="O25" i="10"/>
  <c r="O124" i="10"/>
  <c r="O111" i="10"/>
  <c r="O183" i="10"/>
  <c r="O138" i="10"/>
  <c r="O176" i="10"/>
  <c r="O187" i="10"/>
  <c r="O191" i="10"/>
  <c r="O75" i="10"/>
  <c r="O171" i="10"/>
  <c r="O159" i="10"/>
  <c r="O150" i="10"/>
  <c r="O158" i="10"/>
  <c r="O121" i="10"/>
  <c r="O164" i="10"/>
  <c r="O130" i="10"/>
  <c r="O154" i="10"/>
  <c r="O84" i="10"/>
  <c r="O129" i="10"/>
  <c r="O148" i="10"/>
  <c r="O63" i="10"/>
  <c r="O140" i="10"/>
  <c r="O35" i="10"/>
  <c r="O107" i="10"/>
  <c r="O93" i="10"/>
  <c r="O71" i="10"/>
  <c r="O70" i="10"/>
  <c r="O110" i="10"/>
  <c r="O88" i="10"/>
  <c r="O132" i="10"/>
  <c r="O13" i="10"/>
  <c r="O106" i="10"/>
  <c r="O198" i="10"/>
  <c r="O177" i="10"/>
  <c r="O175" i="10"/>
  <c r="O190" i="10"/>
  <c r="O185" i="10"/>
  <c r="O196" i="10"/>
  <c r="O163" i="10"/>
  <c r="O155" i="10"/>
  <c r="O189" i="10"/>
  <c r="O182" i="10"/>
  <c r="O157" i="10"/>
  <c r="O152" i="10"/>
  <c r="O168" i="10"/>
  <c r="O91" i="10"/>
  <c r="O184" i="10"/>
  <c r="O145" i="10"/>
  <c r="O135" i="10"/>
  <c r="O85" i="10"/>
  <c r="O115" i="10"/>
  <c r="O134" i="10"/>
  <c r="O62" i="10"/>
  <c r="O41" i="10"/>
  <c r="O118" i="10"/>
  <c r="O60" i="10"/>
  <c r="O108" i="10"/>
  <c r="O69" i="10"/>
  <c r="O131" i="10"/>
  <c r="O78" i="10"/>
  <c r="O127" i="10"/>
  <c r="O8" i="10"/>
  <c r="O66" i="10"/>
  <c r="O83" i="10"/>
  <c r="O56" i="10"/>
  <c r="O98" i="10"/>
  <c r="O100" i="10"/>
  <c r="O73" i="10"/>
  <c r="O53" i="10"/>
  <c r="O33" i="10"/>
  <c r="O64" i="10"/>
  <c r="O11" i="10"/>
  <c r="O22" i="10"/>
  <c r="O12" i="10"/>
  <c r="O48" i="10"/>
  <c r="O120" i="10"/>
  <c r="O6" i="10"/>
  <c r="O19" i="10"/>
  <c r="O7" i="10"/>
  <c r="O2" i="10"/>
  <c r="O197" i="10"/>
  <c r="O151" i="10"/>
  <c r="O178" i="10"/>
  <c r="O180" i="10"/>
  <c r="O193" i="10"/>
  <c r="O192" i="10"/>
  <c r="O153" i="10"/>
  <c r="O186" i="10"/>
  <c r="O122" i="10"/>
  <c r="O139" i="10"/>
  <c r="O156" i="10"/>
  <c r="O173" i="10"/>
  <c r="O147" i="10"/>
  <c r="O160" i="10"/>
  <c r="O167" i="10"/>
  <c r="O54" i="10"/>
  <c r="O144" i="10"/>
  <c r="O80" i="10"/>
  <c r="O92" i="10"/>
  <c r="O133" i="10"/>
  <c r="O112" i="10"/>
  <c r="O165" i="10"/>
  <c r="O126" i="10"/>
  <c r="O143" i="10"/>
  <c r="O52" i="10"/>
  <c r="O67" i="10"/>
  <c r="O65" i="10"/>
  <c r="O116" i="10"/>
  <c r="O87" i="10"/>
  <c r="O82" i="10"/>
  <c r="O101" i="10"/>
  <c r="O105" i="10"/>
  <c r="O50" i="10"/>
  <c r="O55" i="10"/>
  <c r="O39" i="10"/>
  <c r="O38" i="10"/>
  <c r="O43" i="10"/>
  <c r="O77" i="10"/>
  <c r="O36" i="10"/>
  <c r="O94" i="10"/>
  <c r="O40" i="10"/>
  <c r="O27" i="10"/>
  <c r="O49" i="10"/>
  <c r="O15" i="10"/>
  <c r="O51" i="10"/>
  <c r="O81" i="10"/>
  <c r="O47" i="10"/>
  <c r="O3" i="10"/>
  <c r="O16" i="10"/>
</calcChain>
</file>

<file path=xl/sharedStrings.xml><?xml version="1.0" encoding="utf-8"?>
<sst xmlns="http://schemas.openxmlformats.org/spreadsheetml/2006/main" count="11217" uniqueCount="4368">
  <si>
    <t>P35900</t>
  </si>
  <si>
    <t>P02649</t>
  </si>
  <si>
    <t>O00148</t>
  </si>
  <si>
    <t>O00151</t>
  </si>
  <si>
    <t>O00154</t>
  </si>
  <si>
    <t>O00231</t>
  </si>
  <si>
    <t>O00232</t>
  </si>
  <si>
    <t>O00233</t>
  </si>
  <si>
    <t>O00264</t>
  </si>
  <si>
    <t>O00273</t>
  </si>
  <si>
    <t>O00487</t>
  </si>
  <si>
    <t>O00505</t>
  </si>
  <si>
    <t>O00764</t>
  </si>
  <si>
    <t>O14656</t>
  </si>
  <si>
    <t>O14684</t>
  </si>
  <si>
    <t>O14828</t>
  </si>
  <si>
    <t>O14880</t>
  </si>
  <si>
    <t>O14908</t>
  </si>
  <si>
    <t>O14925</t>
  </si>
  <si>
    <t>P19105</t>
  </si>
  <si>
    <t>O14950</t>
  </si>
  <si>
    <t>P24844</t>
  </si>
  <si>
    <t>O15160</t>
  </si>
  <si>
    <t>O15173</t>
  </si>
  <si>
    <t>O15372</t>
  </si>
  <si>
    <t>O15400</t>
  </si>
  <si>
    <t>O15533</t>
  </si>
  <si>
    <t>O43175</t>
  </si>
  <si>
    <t>O43324</t>
  </si>
  <si>
    <t>O43396</t>
  </si>
  <si>
    <t>O43399</t>
  </si>
  <si>
    <t>Q8NHP1</t>
  </si>
  <si>
    <t>O43684</t>
  </si>
  <si>
    <t>O43818</t>
  </si>
  <si>
    <t>O43837</t>
  </si>
  <si>
    <t>O43865</t>
  </si>
  <si>
    <t>O60256</t>
  </si>
  <si>
    <t>O60573</t>
  </si>
  <si>
    <t>O60664</t>
  </si>
  <si>
    <t>O60701</t>
  </si>
  <si>
    <t>O60762</t>
  </si>
  <si>
    <t>Q99880</t>
  </si>
  <si>
    <t>Q99879</t>
  </si>
  <si>
    <t>Q99877</t>
  </si>
  <si>
    <t>Q93079</t>
  </si>
  <si>
    <t>Q5QNW6</t>
  </si>
  <si>
    <t>P62807</t>
  </si>
  <si>
    <t>P58876</t>
  </si>
  <si>
    <t>P57053</t>
  </si>
  <si>
    <t>O60814</t>
  </si>
  <si>
    <t>Q16778</t>
  </si>
  <si>
    <t>P33778</t>
  </si>
  <si>
    <t>P23527</t>
  </si>
  <si>
    <t>P06899</t>
  </si>
  <si>
    <t>Q8N257</t>
  </si>
  <si>
    <t>Q96A08</t>
  </si>
  <si>
    <t>O60828</t>
  </si>
  <si>
    <t>O75131</t>
  </si>
  <si>
    <t>Q96FN4</t>
  </si>
  <si>
    <t>Q8IYJ1</t>
  </si>
  <si>
    <t>O95741</t>
  </si>
  <si>
    <t>O75223</t>
  </si>
  <si>
    <t>O75340</t>
  </si>
  <si>
    <t>O75396</t>
  </si>
  <si>
    <t>O75494</t>
  </si>
  <si>
    <t>Q8WXF0</t>
  </si>
  <si>
    <t>O75607</t>
  </si>
  <si>
    <t>O75718</t>
  </si>
  <si>
    <t>O75794</t>
  </si>
  <si>
    <t>O75822</t>
  </si>
  <si>
    <t>O75937</t>
  </si>
  <si>
    <t>O75947</t>
  </si>
  <si>
    <t>O75955</t>
  </si>
  <si>
    <t>O76021</t>
  </si>
  <si>
    <t>O76071</t>
  </si>
  <si>
    <t>O94905</t>
  </si>
  <si>
    <t>O95232</t>
  </si>
  <si>
    <t>O95299</t>
  </si>
  <si>
    <t>O95336</t>
  </si>
  <si>
    <t>O95433</t>
  </si>
  <si>
    <t>O95478</t>
  </si>
  <si>
    <t>O95571</t>
  </si>
  <si>
    <t>O95716</t>
  </si>
  <si>
    <t>P20337</t>
  </si>
  <si>
    <t>P20336</t>
  </si>
  <si>
    <t>Q96E17</t>
  </si>
  <si>
    <t>O95747</t>
  </si>
  <si>
    <t>O95861</t>
  </si>
  <si>
    <t>O95900</t>
  </si>
  <si>
    <t>O96000</t>
  </si>
  <si>
    <t>O96008</t>
  </si>
  <si>
    <t>P00492</t>
  </si>
  <si>
    <t>P00568</t>
  </si>
  <si>
    <t>P01111</t>
  </si>
  <si>
    <t>P01116</t>
  </si>
  <si>
    <t>P01112</t>
  </si>
  <si>
    <t>P01891</t>
  </si>
  <si>
    <t>P30459</t>
  </si>
  <si>
    <t>P16189</t>
  </si>
  <si>
    <t>P16190</t>
  </si>
  <si>
    <t>P30512</t>
  </si>
  <si>
    <t>P10314</t>
  </si>
  <si>
    <t>P30511</t>
  </si>
  <si>
    <t>P04040</t>
  </si>
  <si>
    <t>P04062</t>
  </si>
  <si>
    <t>P04075</t>
  </si>
  <si>
    <t>P05062</t>
  </si>
  <si>
    <t>P04183</t>
  </si>
  <si>
    <t>P04406</t>
  </si>
  <si>
    <t>Q96L46</t>
  </si>
  <si>
    <t>P04792</t>
  </si>
  <si>
    <t>P04818</t>
  </si>
  <si>
    <t>P04899</t>
  </si>
  <si>
    <t>P11488</t>
  </si>
  <si>
    <t>P09471</t>
  </si>
  <si>
    <t>P19087</t>
  </si>
  <si>
    <t>A8MTJ3</t>
  </si>
  <si>
    <t>P38405</t>
  </si>
  <si>
    <t>Q9BTM1</t>
  </si>
  <si>
    <t>Q93077</t>
  </si>
  <si>
    <t>Q7L7L0</t>
  </si>
  <si>
    <t>Q6FI13</t>
  </si>
  <si>
    <t>P20671</t>
  </si>
  <si>
    <t>P0C0S8</t>
  </si>
  <si>
    <t>P04908</t>
  </si>
  <si>
    <t>Q96QV6</t>
  </si>
  <si>
    <t>P16104</t>
  </si>
  <si>
    <t>P05091</t>
  </si>
  <si>
    <t>P00352</t>
  </si>
  <si>
    <t>P47895</t>
  </si>
  <si>
    <t>O94788</t>
  </si>
  <si>
    <t>P05198</t>
  </si>
  <si>
    <t>P05455</t>
  </si>
  <si>
    <t>P05534</t>
  </si>
  <si>
    <t>P30447</t>
  </si>
  <si>
    <t>P06132</t>
  </si>
  <si>
    <t>P06730</t>
  </si>
  <si>
    <t>P06748</t>
  </si>
  <si>
    <t>P07203</t>
  </si>
  <si>
    <t>P07437</t>
  </si>
  <si>
    <t>A6NNZ2</t>
  </si>
  <si>
    <t>Q9H4B7</t>
  </si>
  <si>
    <t>P07711</t>
  </si>
  <si>
    <t>P43235</t>
  </si>
  <si>
    <t>O60911</t>
  </si>
  <si>
    <t>P07737</t>
  </si>
  <si>
    <t>P07741</t>
  </si>
  <si>
    <t>P07910</t>
  </si>
  <si>
    <t>P0DMR1</t>
  </si>
  <si>
    <t>O60812</t>
  </si>
  <si>
    <t>B7ZW38</t>
  </si>
  <si>
    <t>B2RXH8</t>
  </si>
  <si>
    <t>Q86SE5</t>
  </si>
  <si>
    <t>P08134</t>
  </si>
  <si>
    <t>P62745</t>
  </si>
  <si>
    <t>P08559</t>
  </si>
  <si>
    <t>P29803</t>
  </si>
  <si>
    <t>P08670</t>
  </si>
  <si>
    <t>P41219</t>
  </si>
  <si>
    <t>P14136</t>
  </si>
  <si>
    <t>P08754</t>
  </si>
  <si>
    <t>P09012</t>
  </si>
  <si>
    <t>P09211</t>
  </si>
  <si>
    <t>P09382</t>
  </si>
  <si>
    <t>P09417</t>
  </si>
  <si>
    <t>P09429</t>
  </si>
  <si>
    <t>B2RPK0</t>
  </si>
  <si>
    <t>P09488</t>
  </si>
  <si>
    <t>Q03013</t>
  </si>
  <si>
    <t>P09972</t>
  </si>
  <si>
    <t>P62979</t>
  </si>
  <si>
    <t>Q01081</t>
  </si>
  <si>
    <t>P0DN76</t>
  </si>
  <si>
    <t>P10301</t>
  </si>
  <si>
    <t>P62070</t>
  </si>
  <si>
    <t>P10620</t>
  </si>
  <si>
    <t>P10644</t>
  </si>
  <si>
    <t>P10768</t>
  </si>
  <si>
    <t>P11117</t>
  </si>
  <si>
    <t>P11279</t>
  </si>
  <si>
    <t>P11766</t>
  </si>
  <si>
    <t>P11802</t>
  </si>
  <si>
    <t>P11908</t>
  </si>
  <si>
    <t>P12004</t>
  </si>
  <si>
    <t>P12081</t>
  </si>
  <si>
    <t>P12268</t>
  </si>
  <si>
    <t>P12277</t>
  </si>
  <si>
    <t>P06732</t>
  </si>
  <si>
    <t>P13693</t>
  </si>
  <si>
    <t>Q56UQ5</t>
  </si>
  <si>
    <t>P13861</t>
  </si>
  <si>
    <t>P31323</t>
  </si>
  <si>
    <t>P13995</t>
  </si>
  <si>
    <t>P14550</t>
  </si>
  <si>
    <t>P14618</t>
  </si>
  <si>
    <t>Q8WVV9</t>
  </si>
  <si>
    <t>P15121</t>
  </si>
  <si>
    <t>C9JRZ8</t>
  </si>
  <si>
    <t>P15328</t>
  </si>
  <si>
    <t>P15531</t>
  </si>
  <si>
    <t>P15880</t>
  </si>
  <si>
    <t>P16083</t>
  </si>
  <si>
    <t>P16152</t>
  </si>
  <si>
    <t>P16402</t>
  </si>
  <si>
    <t>P17612</t>
  </si>
  <si>
    <t>P22612</t>
  </si>
  <si>
    <t>P17980</t>
  </si>
  <si>
    <t>P18085</t>
  </si>
  <si>
    <t>P18124</t>
  </si>
  <si>
    <t>P18621</t>
  </si>
  <si>
    <t>P18754</t>
  </si>
  <si>
    <t>P19623</t>
  </si>
  <si>
    <t>P20338</t>
  </si>
  <si>
    <t>P61018</t>
  </si>
  <si>
    <t>P20339</t>
  </si>
  <si>
    <t>P21283</t>
  </si>
  <si>
    <t>P21291</t>
  </si>
  <si>
    <t>P21796</t>
  </si>
  <si>
    <t>P21964</t>
  </si>
  <si>
    <t>P22061</t>
  </si>
  <si>
    <t>P22087</t>
  </si>
  <si>
    <t>P22234</t>
  </si>
  <si>
    <t>P22392</t>
  </si>
  <si>
    <t>O60361</t>
  </si>
  <si>
    <t>P23193</t>
  </si>
  <si>
    <t>Q15560</t>
  </si>
  <si>
    <t>P23396</t>
  </si>
  <si>
    <t>P23528</t>
  </si>
  <si>
    <t>P25398</t>
  </si>
  <si>
    <t>P25685</t>
  </si>
  <si>
    <t>P25787</t>
  </si>
  <si>
    <t>P25789</t>
  </si>
  <si>
    <t>P26373</t>
  </si>
  <si>
    <t>P26599</t>
  </si>
  <si>
    <t>P27348</t>
  </si>
  <si>
    <t>P27635</t>
  </si>
  <si>
    <t>Q96L21</t>
  </si>
  <si>
    <t>P27695</t>
  </si>
  <si>
    <t>P27797</t>
  </si>
  <si>
    <t>P28066</t>
  </si>
  <si>
    <t>P28482</t>
  </si>
  <si>
    <t>P27361</t>
  </si>
  <si>
    <t>P29992</t>
  </si>
  <si>
    <t>O95837</t>
  </si>
  <si>
    <t>P50148</t>
  </si>
  <si>
    <t>P30041</t>
  </si>
  <si>
    <t>P30043</t>
  </si>
  <si>
    <t>P30050</t>
  </si>
  <si>
    <t>P30085</t>
  </si>
  <si>
    <t>P30086</t>
  </si>
  <si>
    <t>P30101</t>
  </si>
  <si>
    <t>P18462</t>
  </si>
  <si>
    <t>P30456</t>
  </si>
  <si>
    <t>Q29940</t>
  </si>
  <si>
    <t>P30493</t>
  </si>
  <si>
    <t>P30492</t>
  </si>
  <si>
    <t>P30508</t>
  </si>
  <si>
    <t>Q07000</t>
  </si>
  <si>
    <t>P30504</t>
  </si>
  <si>
    <t>Q29960</t>
  </si>
  <si>
    <t>P30505</t>
  </si>
  <si>
    <t>Q9TNN7</t>
  </si>
  <si>
    <t>Q95604</t>
  </si>
  <si>
    <t>P30519</t>
  </si>
  <si>
    <t>P30740</t>
  </si>
  <si>
    <t>P50453</t>
  </si>
  <si>
    <t>P31153</t>
  </si>
  <si>
    <t>Q00266</t>
  </si>
  <si>
    <t>P31350</t>
  </si>
  <si>
    <t>Q7LG56</t>
  </si>
  <si>
    <t>P31689</t>
  </si>
  <si>
    <t>P31943</t>
  </si>
  <si>
    <t>P31947</t>
  </si>
  <si>
    <t>P32969</t>
  </si>
  <si>
    <t>P34896</t>
  </si>
  <si>
    <t>P35232</t>
  </si>
  <si>
    <t>P35237</t>
  </si>
  <si>
    <t>P35249</t>
  </si>
  <si>
    <t>P35250</t>
  </si>
  <si>
    <t>P35270</t>
  </si>
  <si>
    <t>P35613</t>
  </si>
  <si>
    <t>P35637</t>
  </si>
  <si>
    <t>Q92804</t>
  </si>
  <si>
    <t>P35659</t>
  </si>
  <si>
    <t>P35998</t>
  </si>
  <si>
    <t>P36404</t>
  </si>
  <si>
    <t>P36507</t>
  </si>
  <si>
    <t>P36542</t>
  </si>
  <si>
    <t>P36543</t>
  </si>
  <si>
    <t>P36873</t>
  </si>
  <si>
    <t>P36952</t>
  </si>
  <si>
    <t>P36957</t>
  </si>
  <si>
    <t>P37802</t>
  </si>
  <si>
    <t>Q9UI15</t>
  </si>
  <si>
    <t>P37837</t>
  </si>
  <si>
    <t>P38159</t>
  </si>
  <si>
    <t>Q96E39</t>
  </si>
  <si>
    <t>P39023</t>
  </si>
  <si>
    <t>Q92901</t>
  </si>
  <si>
    <t>P39687</t>
  </si>
  <si>
    <t>O43423</t>
  </si>
  <si>
    <t>P39748</t>
  </si>
  <si>
    <t>P40121</t>
  </si>
  <si>
    <t>P40261</t>
  </si>
  <si>
    <t>P40616</t>
  </si>
  <si>
    <t>P40938</t>
  </si>
  <si>
    <t>P41091</t>
  </si>
  <si>
    <t>Q2VIR3</t>
  </si>
  <si>
    <t>P42330</t>
  </si>
  <si>
    <t>Q04828</t>
  </si>
  <si>
    <t>P17516</t>
  </si>
  <si>
    <t>P52895</t>
  </si>
  <si>
    <t>P42765</t>
  </si>
  <si>
    <t>P43034</t>
  </si>
  <si>
    <t>P43307</t>
  </si>
  <si>
    <t>P43686</t>
  </si>
  <si>
    <t>P45880</t>
  </si>
  <si>
    <t>P46109</t>
  </si>
  <si>
    <t>P46776</t>
  </si>
  <si>
    <t>P46778</t>
  </si>
  <si>
    <t>P46779</t>
  </si>
  <si>
    <t>P46781</t>
  </si>
  <si>
    <t>P46782</t>
  </si>
  <si>
    <t>P46783</t>
  </si>
  <si>
    <t>P47755</t>
  </si>
  <si>
    <t>P47756</t>
  </si>
  <si>
    <t>P47914</t>
  </si>
  <si>
    <t>P48047</t>
  </si>
  <si>
    <t>P48739</t>
  </si>
  <si>
    <t>P49207</t>
  </si>
  <si>
    <t>P49368</t>
  </si>
  <si>
    <t>P49643</t>
  </si>
  <si>
    <t>P49721</t>
  </si>
  <si>
    <t>P49770</t>
  </si>
  <si>
    <t>P49903</t>
  </si>
  <si>
    <t>P50213</t>
  </si>
  <si>
    <t>P50502</t>
  </si>
  <si>
    <t>Q8NFI4</t>
  </si>
  <si>
    <t>P50613</t>
  </si>
  <si>
    <t>P51148</t>
  </si>
  <si>
    <t>P51149</t>
  </si>
  <si>
    <t>P51151</t>
  </si>
  <si>
    <t>Q9NP90</t>
  </si>
  <si>
    <t>P51571</t>
  </si>
  <si>
    <t>P51648</t>
  </si>
  <si>
    <t>P51649</t>
  </si>
  <si>
    <t>P51991</t>
  </si>
  <si>
    <t>P52292</t>
  </si>
  <si>
    <t>P52597</t>
  </si>
  <si>
    <t>P52907</t>
  </si>
  <si>
    <t>P53004</t>
  </si>
  <si>
    <t>P53582</t>
  </si>
  <si>
    <t>P53701</t>
  </si>
  <si>
    <t>P54578</t>
  </si>
  <si>
    <t>P54619</t>
  </si>
  <si>
    <t>P54709</t>
  </si>
  <si>
    <t>P54920</t>
  </si>
  <si>
    <t>Q9H115</t>
  </si>
  <si>
    <t>P55039</t>
  </si>
  <si>
    <t>P55263</t>
  </si>
  <si>
    <t>P56182</t>
  </si>
  <si>
    <t>P57088</t>
  </si>
  <si>
    <t>P57721</t>
  </si>
  <si>
    <t>P59998</t>
  </si>
  <si>
    <t>P60709</t>
  </si>
  <si>
    <t>P60842</t>
  </si>
  <si>
    <t>P60866</t>
  </si>
  <si>
    <t>P60891</t>
  </si>
  <si>
    <t>P60953</t>
  </si>
  <si>
    <t>P60981</t>
  </si>
  <si>
    <t>P61006</t>
  </si>
  <si>
    <t>Q92930</t>
  </si>
  <si>
    <t>P61009</t>
  </si>
  <si>
    <t>P61011</t>
  </si>
  <si>
    <t>P61019</t>
  </si>
  <si>
    <t>P61020</t>
  </si>
  <si>
    <t>P61026</t>
  </si>
  <si>
    <t>P61081</t>
  </si>
  <si>
    <t>P61086</t>
  </si>
  <si>
    <t>P61088</t>
  </si>
  <si>
    <t>Q5JXB2</t>
  </si>
  <si>
    <t>P61106</t>
  </si>
  <si>
    <t>P61163</t>
  </si>
  <si>
    <t>P62834</t>
  </si>
  <si>
    <t>P61224</t>
  </si>
  <si>
    <t>A6NIZ1</t>
  </si>
  <si>
    <t>P61247</t>
  </si>
  <si>
    <t>P61254</t>
  </si>
  <si>
    <t>Q9UNX3</t>
  </si>
  <si>
    <t>P61289</t>
  </si>
  <si>
    <t>P61353</t>
  </si>
  <si>
    <t>P61586</t>
  </si>
  <si>
    <t>P61916</t>
  </si>
  <si>
    <t>P61978</t>
  </si>
  <si>
    <t>P61981</t>
  </si>
  <si>
    <t>P62136</t>
  </si>
  <si>
    <t>P62140</t>
  </si>
  <si>
    <t>P62191</t>
  </si>
  <si>
    <t>P62195</t>
  </si>
  <si>
    <t>P62241</t>
  </si>
  <si>
    <t>P62244</t>
  </si>
  <si>
    <t>P62249</t>
  </si>
  <si>
    <t>P62258</t>
  </si>
  <si>
    <t>P62263</t>
  </si>
  <si>
    <t>P62266</t>
  </si>
  <si>
    <t>P62269</t>
  </si>
  <si>
    <t>P62277</t>
  </si>
  <si>
    <t>P62280</t>
  </si>
  <si>
    <t>P62330</t>
  </si>
  <si>
    <t>P62333</t>
  </si>
  <si>
    <t>P62487</t>
  </si>
  <si>
    <t>P62495</t>
  </si>
  <si>
    <t>P62633</t>
  </si>
  <si>
    <t>P62701</t>
  </si>
  <si>
    <t>Q8TD47</t>
  </si>
  <si>
    <t>P22090</t>
  </si>
  <si>
    <t>P67775</t>
  </si>
  <si>
    <t>P62714</t>
  </si>
  <si>
    <t>P62750</t>
  </si>
  <si>
    <t>P62753</t>
  </si>
  <si>
    <t>P62820</t>
  </si>
  <si>
    <t>P62826</t>
  </si>
  <si>
    <t>P62829</t>
  </si>
  <si>
    <t>P62851</t>
  </si>
  <si>
    <t>P62913</t>
  </si>
  <si>
    <t>P62917</t>
  </si>
  <si>
    <t>P62937</t>
  </si>
  <si>
    <t>Q9Y536</t>
  </si>
  <si>
    <t>P0DN26</t>
  </si>
  <si>
    <t>F5H284</t>
  </si>
  <si>
    <t>A0A0B4J2A2</t>
  </si>
  <si>
    <t>A0A075B759</t>
  </si>
  <si>
    <t>P0DN37</t>
  </si>
  <si>
    <t>P62995</t>
  </si>
  <si>
    <t>P63000</t>
  </si>
  <si>
    <t>P60763</t>
  </si>
  <si>
    <t>P15153</t>
  </si>
  <si>
    <t>P63092</t>
  </si>
  <si>
    <t>P63104</t>
  </si>
  <si>
    <t>P63151</t>
  </si>
  <si>
    <t>Q9GZV4</t>
  </si>
  <si>
    <t>P63241</t>
  </si>
  <si>
    <t>Q6IS14</t>
  </si>
  <si>
    <t>P63261</t>
  </si>
  <si>
    <t>P67870</t>
  </si>
  <si>
    <t>P67936</t>
  </si>
  <si>
    <t>P68032</t>
  </si>
  <si>
    <t>P68133</t>
  </si>
  <si>
    <t>P63267</t>
  </si>
  <si>
    <t>P62736</t>
  </si>
  <si>
    <t>P68363</t>
  </si>
  <si>
    <t>P68366</t>
  </si>
  <si>
    <t>P68371</t>
  </si>
  <si>
    <t>P68402</t>
  </si>
  <si>
    <t>Q71DI3</t>
  </si>
  <si>
    <t>Q16695</t>
  </si>
  <si>
    <t>P84243</t>
  </si>
  <si>
    <t>P68431</t>
  </si>
  <si>
    <t>Q6NXT2</t>
  </si>
  <si>
    <t>P78330</t>
  </si>
  <si>
    <t>P78346</t>
  </si>
  <si>
    <t>P78406</t>
  </si>
  <si>
    <t>P78417</t>
  </si>
  <si>
    <t>P82663</t>
  </si>
  <si>
    <t>P82673</t>
  </si>
  <si>
    <t>P82930</t>
  </si>
  <si>
    <t>P82979</t>
  </si>
  <si>
    <t>P83731</t>
  </si>
  <si>
    <t>P84085</t>
  </si>
  <si>
    <t>P84095</t>
  </si>
  <si>
    <t>P84103</t>
  </si>
  <si>
    <t>Q00325</t>
  </si>
  <si>
    <t>Q00577</t>
  </si>
  <si>
    <t>Q00796</t>
  </si>
  <si>
    <t>Q01085</t>
  </si>
  <si>
    <t>Q01105</t>
  </si>
  <si>
    <t>P0DME0</t>
  </si>
  <si>
    <t>Q01130</t>
  </si>
  <si>
    <t>Q01581</t>
  </si>
  <si>
    <t>P54868</t>
  </si>
  <si>
    <t>Q02127</t>
  </si>
  <si>
    <t>Q02543</t>
  </si>
  <si>
    <t>Q02878</t>
  </si>
  <si>
    <t>Q04917</t>
  </si>
  <si>
    <t>Q06323</t>
  </si>
  <si>
    <t>Q06830</t>
  </si>
  <si>
    <t>Q07020</t>
  </si>
  <si>
    <t>Q07021</t>
  </si>
  <si>
    <t>Q07812</t>
  </si>
  <si>
    <t>Q08752</t>
  </si>
  <si>
    <t>Q0VDF9</t>
  </si>
  <si>
    <t>Q12972</t>
  </si>
  <si>
    <t>Q13148</t>
  </si>
  <si>
    <t>Q13151</t>
  </si>
  <si>
    <t>Q13155</t>
  </si>
  <si>
    <t>Q13185</t>
  </si>
  <si>
    <t>P83916</t>
  </si>
  <si>
    <t>Q13242</t>
  </si>
  <si>
    <t>Q13247</t>
  </si>
  <si>
    <t>Q13283</t>
  </si>
  <si>
    <t>Q13347</t>
  </si>
  <si>
    <t>Q13509</t>
  </si>
  <si>
    <t>Q13547</t>
  </si>
  <si>
    <t>Q13595</t>
  </si>
  <si>
    <t>Q13630</t>
  </si>
  <si>
    <t>Q13636</t>
  </si>
  <si>
    <t>Q9UL26</t>
  </si>
  <si>
    <t>Q13637</t>
  </si>
  <si>
    <t>Q13838</t>
  </si>
  <si>
    <t>Q13868</t>
  </si>
  <si>
    <t>Q13885</t>
  </si>
  <si>
    <t>Q9BVA1</t>
  </si>
  <si>
    <t>Q14103</t>
  </si>
  <si>
    <t>Q14165</t>
  </si>
  <si>
    <t>Q9Y247</t>
  </si>
  <si>
    <t>Q14376</t>
  </si>
  <si>
    <t>Q14498</t>
  </si>
  <si>
    <t>Q14558</t>
  </si>
  <si>
    <t>Q14914</t>
  </si>
  <si>
    <t>Q14964</t>
  </si>
  <si>
    <t>Q15008</t>
  </si>
  <si>
    <t>Q15019</t>
  </si>
  <si>
    <t>Q15024</t>
  </si>
  <si>
    <t>Q15056</t>
  </si>
  <si>
    <t>Q15084</t>
  </si>
  <si>
    <t>Q15102</t>
  </si>
  <si>
    <t>Q15126</t>
  </si>
  <si>
    <t>Q15165</t>
  </si>
  <si>
    <t>Q15181</t>
  </si>
  <si>
    <t>Q15185</t>
  </si>
  <si>
    <t>Q15233</t>
  </si>
  <si>
    <t>Q15286</t>
  </si>
  <si>
    <t>Q15293</t>
  </si>
  <si>
    <t>Q15365</t>
  </si>
  <si>
    <t>P57723</t>
  </si>
  <si>
    <t>Q15366</t>
  </si>
  <si>
    <t>Q15392</t>
  </si>
  <si>
    <t>Q15645</t>
  </si>
  <si>
    <t>Q15785</t>
  </si>
  <si>
    <t>Q16186</t>
  </si>
  <si>
    <t>Q3KQV9</t>
  </si>
  <si>
    <t>Q16539</t>
  </si>
  <si>
    <t>Q16543</t>
  </si>
  <si>
    <t>Q14195</t>
  </si>
  <si>
    <t>Q16629</t>
  </si>
  <si>
    <t>Q16774</t>
  </si>
  <si>
    <t>Q3MHD2</t>
  </si>
  <si>
    <t>Q3ZCQ8</t>
  </si>
  <si>
    <t>Q53EL6</t>
  </si>
  <si>
    <t>Q562R1</t>
  </si>
  <si>
    <t>Q5VT66</t>
  </si>
  <si>
    <t>Q5VT79</t>
  </si>
  <si>
    <t>P13928</t>
  </si>
  <si>
    <t>Q5VW32</t>
  </si>
  <si>
    <t>Q5VWZ2</t>
  </si>
  <si>
    <t>Q6DKI1</t>
  </si>
  <si>
    <t>Q6FI81</t>
  </si>
  <si>
    <t>Q6IBS0</t>
  </si>
  <si>
    <t>Q6NZI2</t>
  </si>
  <si>
    <t>Q6PIU2</t>
  </si>
  <si>
    <t>Q9BYX7</t>
  </si>
  <si>
    <t>Q6YN16</t>
  </si>
  <si>
    <t>Q70UQ0</t>
  </si>
  <si>
    <t>Q7L1Q6</t>
  </si>
  <si>
    <t>Q7L5N1</t>
  </si>
  <si>
    <t>Q7Z3B4</t>
  </si>
  <si>
    <t>Q7Z4H8</t>
  </si>
  <si>
    <t>Q7Z4W1</t>
  </si>
  <si>
    <t>Q86V81</t>
  </si>
  <si>
    <t>Q86W42</t>
  </si>
  <si>
    <t>Q8IUR0</t>
  </si>
  <si>
    <t>Q8IV08</t>
  </si>
  <si>
    <t>Q8N183</t>
  </si>
  <si>
    <t>Q8N9N2</t>
  </si>
  <si>
    <t>Q8NBJ7</t>
  </si>
  <si>
    <t>Q8NBN7</t>
  </si>
  <si>
    <t>Q8NBQ5</t>
  </si>
  <si>
    <t>Q8NBS9</t>
  </si>
  <si>
    <t>Q8NBU5</t>
  </si>
  <si>
    <t>Q8NBX0</t>
  </si>
  <si>
    <t>Q8NCA5</t>
  </si>
  <si>
    <t>Q8NEZ5</t>
  </si>
  <si>
    <t>Q8NF37</t>
  </si>
  <si>
    <t>Q8NFH3</t>
  </si>
  <si>
    <t>Q8NFH4</t>
  </si>
  <si>
    <t>Q8TC12</t>
  </si>
  <si>
    <t>Q8TED1</t>
  </si>
  <si>
    <t>Q8WUK0</t>
  </si>
  <si>
    <t>Q8WUY1</t>
  </si>
  <si>
    <t>Q8WVM0</t>
  </si>
  <si>
    <t>Q8WWH5</t>
  </si>
  <si>
    <t>Q8WWY3</t>
  </si>
  <si>
    <t>Q92597</t>
  </si>
  <si>
    <t>Q92769</t>
  </si>
  <si>
    <t>Q92820</t>
  </si>
  <si>
    <t>Q92882</t>
  </si>
  <si>
    <t>Q92890</t>
  </si>
  <si>
    <t>Q92905</t>
  </si>
  <si>
    <t>Q92979</t>
  </si>
  <si>
    <t>Q93096</t>
  </si>
  <si>
    <t>Q969U7</t>
  </si>
  <si>
    <t>Q969X5</t>
  </si>
  <si>
    <t>Q96A33</t>
  </si>
  <si>
    <t>Q96A35</t>
  </si>
  <si>
    <t>Q96C23</t>
  </si>
  <si>
    <t>Q96C36</t>
  </si>
  <si>
    <t>Q96C86</t>
  </si>
  <si>
    <t>Q96CS3</t>
  </si>
  <si>
    <t>Q96DI7</t>
  </si>
  <si>
    <t>Q96EK6</t>
  </si>
  <si>
    <t>Q96ER9</t>
  </si>
  <si>
    <t>Q96EY8</t>
  </si>
  <si>
    <t>Q96FW1</t>
  </si>
  <si>
    <t>Q96HE7</t>
  </si>
  <si>
    <t>Q86YB8</t>
  </si>
  <si>
    <t>Q96HS1</t>
  </si>
  <si>
    <t>Q96IR7</t>
  </si>
  <si>
    <t>Q96J01</t>
  </si>
  <si>
    <t>Q96PU8</t>
  </si>
  <si>
    <t>Q99439</t>
  </si>
  <si>
    <t>Q99497</t>
  </si>
  <si>
    <t>Q99536</t>
  </si>
  <si>
    <t>Q99615</t>
  </si>
  <si>
    <t>Q99623</t>
  </si>
  <si>
    <t>Q99714</t>
  </si>
  <si>
    <t>Q99729</t>
  </si>
  <si>
    <t>Q99829</t>
  </si>
  <si>
    <t>Q99848</t>
  </si>
  <si>
    <t>Q99873</t>
  </si>
  <si>
    <t>Q9NR22</t>
  </si>
  <si>
    <t>Q99961</t>
  </si>
  <si>
    <t>Q99962</t>
  </si>
  <si>
    <t>Q9BQ75</t>
  </si>
  <si>
    <t>Q9BQA1</t>
  </si>
  <si>
    <t>Q9BQE3</t>
  </si>
  <si>
    <t>Q9BRQ8</t>
  </si>
  <si>
    <t>Q9BRX2</t>
  </si>
  <si>
    <t>Q9BSD7</t>
  </si>
  <si>
    <t>Q9BTT0</t>
  </si>
  <si>
    <t>Q9BTZ2</t>
  </si>
  <si>
    <t>Q6PKH6</t>
  </si>
  <si>
    <t>Q9BUF5</t>
  </si>
  <si>
    <t>Q9BUL8</t>
  </si>
  <si>
    <t>Q9BUP3</t>
  </si>
  <si>
    <t>Q9BV20</t>
  </si>
  <si>
    <t>Q9BVL2</t>
  </si>
  <si>
    <t>Q9BWD1</t>
  </si>
  <si>
    <t>Q9BWF3</t>
  </si>
  <si>
    <t>Q9BQ04</t>
  </si>
  <si>
    <t>Q9BWM7</t>
  </si>
  <si>
    <t>Q9BY32</t>
  </si>
  <si>
    <t>Q9BYD3</t>
  </si>
  <si>
    <t>Q9BYG3</t>
  </si>
  <si>
    <t>Q9BZX2</t>
  </si>
  <si>
    <t>Q9HA47</t>
  </si>
  <si>
    <t>Q9BZZ5</t>
  </si>
  <si>
    <t>Q9GZT8</t>
  </si>
  <si>
    <t>Q9H074</t>
  </si>
  <si>
    <t>Q9H0C8</t>
  </si>
  <si>
    <t>Q9H0S4</t>
  </si>
  <si>
    <t>Q9H2P9</t>
  </si>
  <si>
    <t>Q9H3N1</t>
  </si>
  <si>
    <t>Q9H4I3</t>
  </si>
  <si>
    <t>Q9H5Q4</t>
  </si>
  <si>
    <t>Q9H7B2</t>
  </si>
  <si>
    <t>Q9H832</t>
  </si>
  <si>
    <t>Q9H936</t>
  </si>
  <si>
    <t>Q9H1K4</t>
  </si>
  <si>
    <t>Q9HB71</t>
  </si>
  <si>
    <t>Q9HBH0</t>
  </si>
  <si>
    <t>Q9HBL8</t>
  </si>
  <si>
    <t>Q9HCN4</t>
  </si>
  <si>
    <t>Q9HDC9</t>
  </si>
  <si>
    <t>Q9NP72</t>
  </si>
  <si>
    <t>Q9NPD3</t>
  </si>
  <si>
    <t>Q9NPD8</t>
  </si>
  <si>
    <t>Q9NQR4</t>
  </si>
  <si>
    <t>Q9NQT5</t>
  </si>
  <si>
    <t>Q9NR31</t>
  </si>
  <si>
    <t>Q9NR45</t>
  </si>
  <si>
    <t>Q9NR56</t>
  </si>
  <si>
    <t>Q9NRN7</t>
  </si>
  <si>
    <t>Q9NRV9</t>
  </si>
  <si>
    <t>Q9NS69</t>
  </si>
  <si>
    <t>Q9NT62</t>
  </si>
  <si>
    <t>Q9NUI1</t>
  </si>
  <si>
    <t>Q9NUU7</t>
  </si>
  <si>
    <t>Q9UMR2</t>
  </si>
  <si>
    <t>Q9UHL0</t>
  </si>
  <si>
    <t>Q9NV31</t>
  </si>
  <si>
    <t>Q9NVD7</t>
  </si>
  <si>
    <t>Q9HBI1</t>
  </si>
  <si>
    <t>Q9NVJ2</t>
  </si>
  <si>
    <t>Q9NWS0</t>
  </si>
  <si>
    <t>Q9NWT1</t>
  </si>
  <si>
    <t>Q9NX46</t>
  </si>
  <si>
    <t>Q9NX63</t>
  </si>
  <si>
    <t>Q9NXW2</t>
  </si>
  <si>
    <t>Q9NY93</t>
  </si>
  <si>
    <t>Q9NYL9</t>
  </si>
  <si>
    <t>Q9NZ01</t>
  </si>
  <si>
    <t>Q9NZJ7</t>
  </si>
  <si>
    <t>Q9NZL4</t>
  </si>
  <si>
    <t>Q9NZL9</t>
  </si>
  <si>
    <t>Q9P000</t>
  </si>
  <si>
    <t>Q9P015</t>
  </si>
  <si>
    <t>Q9P0L0</t>
  </si>
  <si>
    <t>Q9P258</t>
  </si>
  <si>
    <t>Q9UBE0</t>
  </si>
  <si>
    <t>Q9UBM7</t>
  </si>
  <si>
    <t>Q9UBQ0</t>
  </si>
  <si>
    <t>Q9UBQ7</t>
  </si>
  <si>
    <t>Q9UBS4</t>
  </si>
  <si>
    <t>Q9UBW8</t>
  </si>
  <si>
    <t>Q9UBX3</t>
  </si>
  <si>
    <t>Q9UGV2</t>
  </si>
  <si>
    <t>Q9UHG3</t>
  </si>
  <si>
    <t>Q9UI10</t>
  </si>
  <si>
    <t>Q9UIJ7</t>
  </si>
  <si>
    <t>Q9UJW0</t>
  </si>
  <si>
    <t>Q9UJZ1</t>
  </si>
  <si>
    <t>Q9UKD2</t>
  </si>
  <si>
    <t>Q9UKK9</t>
  </si>
  <si>
    <t>Q9UKM9</t>
  </si>
  <si>
    <t>Q9UKY7</t>
  </si>
  <si>
    <t>Q9UL25</t>
  </si>
  <si>
    <t>Q9UL46</t>
  </si>
  <si>
    <t>Q9ULC4</t>
  </si>
  <si>
    <t>Q9ULV4</t>
  </si>
  <si>
    <t>Q9UMR5</t>
  </si>
  <si>
    <t>Q9UMS4</t>
  </si>
  <si>
    <t>Q9UN86</t>
  </si>
  <si>
    <t>Q9UNF0</t>
  </si>
  <si>
    <t>Q9UNH7</t>
  </si>
  <si>
    <t>Q9UNM6</t>
  </si>
  <si>
    <t>Q9UQ80</t>
  </si>
  <si>
    <t>Q9Y221</t>
  </si>
  <si>
    <t>Q9Y265</t>
  </si>
  <si>
    <t>Q9Y266</t>
  </si>
  <si>
    <t>Q9Y277</t>
  </si>
  <si>
    <t>Q9Y285</t>
  </si>
  <si>
    <t>Q9Y2Q3</t>
  </si>
  <si>
    <t>Q9Y2T2</t>
  </si>
  <si>
    <t>P53677</t>
  </si>
  <si>
    <t>Q9Y2Z0</t>
  </si>
  <si>
    <t>Q9Y305</t>
  </si>
  <si>
    <t>Q9Y315</t>
  </si>
  <si>
    <t>Q9Y376</t>
  </si>
  <si>
    <t>Q9Y3B3</t>
  </si>
  <si>
    <t>Q9Y3F4</t>
  </si>
  <si>
    <t>Q9Y547</t>
  </si>
  <si>
    <t>Q9Y570</t>
  </si>
  <si>
    <t>Q9Y5B8</t>
  </si>
  <si>
    <t>Q9Y5K5</t>
  </si>
  <si>
    <t>Q9Y5M8</t>
  </si>
  <si>
    <t>Q9Y5Q8</t>
  </si>
  <si>
    <t>Q9Y5Y2</t>
  </si>
  <si>
    <t>Q9Y617</t>
  </si>
  <si>
    <t>Q9Y676</t>
  </si>
  <si>
    <t>Q9Y6C9</t>
  </si>
  <si>
    <t>Q9Y6E2</t>
  </si>
  <si>
    <t>P08729</t>
  </si>
  <si>
    <t>O14732</t>
  </si>
  <si>
    <t>O14929</t>
  </si>
  <si>
    <t>O15145</t>
  </si>
  <si>
    <t>O43169</t>
  </si>
  <si>
    <t>O43617</t>
  </si>
  <si>
    <t>O43760</t>
  </si>
  <si>
    <t>O43765</t>
  </si>
  <si>
    <t>Q6DRA6</t>
  </si>
  <si>
    <t>Q6DN03</t>
  </si>
  <si>
    <t>O75828</t>
  </si>
  <si>
    <t>O75934</t>
  </si>
  <si>
    <t>O75935</t>
  </si>
  <si>
    <t>Q5VX52</t>
  </si>
  <si>
    <t>P04181</t>
  </si>
  <si>
    <t>P05026</t>
  </si>
  <si>
    <t>P62987</t>
  </si>
  <si>
    <t>P13489</t>
  </si>
  <si>
    <t>Q9HAU6</t>
  </si>
  <si>
    <t>P18846</t>
  </si>
  <si>
    <t>P19971</t>
  </si>
  <si>
    <t>P30536</t>
  </si>
  <si>
    <t>P35268</t>
  </si>
  <si>
    <t>P36405</t>
  </si>
  <si>
    <t>P36578</t>
  </si>
  <si>
    <t>P37268</t>
  </si>
  <si>
    <t>P43487</t>
  </si>
  <si>
    <t>P45877</t>
  </si>
  <si>
    <t>Q9NQ39</t>
  </si>
  <si>
    <t>Q8TDQ7</t>
  </si>
  <si>
    <t>P49411</t>
  </si>
  <si>
    <t>P50579</t>
  </si>
  <si>
    <t>P53367</t>
  </si>
  <si>
    <t>P55010</t>
  </si>
  <si>
    <t>P55209</t>
  </si>
  <si>
    <t>Q14240</t>
  </si>
  <si>
    <t>P17081</t>
  </si>
  <si>
    <t>Q9H4E5</t>
  </si>
  <si>
    <t>P61923</t>
  </si>
  <si>
    <t>Q9Y2T4</t>
  </si>
  <si>
    <t>P63279</t>
  </si>
  <si>
    <t>P68036</t>
  </si>
  <si>
    <t>P68104</t>
  </si>
  <si>
    <t>Q5VTE0</t>
  </si>
  <si>
    <t>P84077</t>
  </si>
  <si>
    <t>Q12974</t>
  </si>
  <si>
    <t>Q13257</t>
  </si>
  <si>
    <t>Q16576</t>
  </si>
  <si>
    <t>Q3SXM5</t>
  </si>
  <si>
    <t>Q7Z7H5</t>
  </si>
  <si>
    <t>Q8NC51</t>
  </si>
  <si>
    <t>Q96NR8</t>
  </si>
  <si>
    <t>Q8TDN6</t>
  </si>
  <si>
    <t>Q8TEA8</t>
  </si>
  <si>
    <t>Q92600</t>
  </si>
  <si>
    <t>Q96IJ6</t>
  </si>
  <si>
    <t>Q9BTE7</t>
  </si>
  <si>
    <t>Q9H061</t>
  </si>
  <si>
    <t>Q9H2D1</t>
  </si>
  <si>
    <t>Q9H4A6</t>
  </si>
  <si>
    <t>Q9NR12</t>
  </si>
  <si>
    <t>Q9NVA2</t>
  </si>
  <si>
    <t>Q14141</t>
  </si>
  <si>
    <t>Q9P016</t>
  </si>
  <si>
    <t>Q9P289</t>
  </si>
  <si>
    <t>O00506</t>
  </si>
  <si>
    <t>Q9UNL2</t>
  </si>
  <si>
    <t>Q9Y230</t>
  </si>
  <si>
    <t>Q9Y2T3</t>
  </si>
  <si>
    <t>Q9Y3B2</t>
  </si>
  <si>
    <t>Q9Y584</t>
  </si>
  <si>
    <t>Q9Y673</t>
  </si>
  <si>
    <t>Q9Y6I9</t>
  </si>
  <si>
    <t>Unmodified</t>
    <phoneticPr fontId="1" type="noConversion"/>
  </si>
  <si>
    <t>Monomodified</t>
    <phoneticPr fontId="1" type="noConversion"/>
  </si>
  <si>
    <t>Dimodified</t>
    <phoneticPr fontId="1" type="noConversion"/>
  </si>
  <si>
    <t>Trimodified</t>
    <phoneticPr fontId="1" type="noConversion"/>
  </si>
  <si>
    <t>Tetramodified</t>
    <phoneticPr fontId="1" type="noConversion"/>
  </si>
  <si>
    <t>Q9P2K3</t>
  </si>
  <si>
    <t>Q9UJU6</t>
  </si>
  <si>
    <t>Q9NX58</t>
  </si>
  <si>
    <t>Q9NNW7</t>
  </si>
  <si>
    <t>Q9H993</t>
  </si>
  <si>
    <t>Q9H0P0</t>
  </si>
  <si>
    <t>Q9BQC3</t>
  </si>
  <si>
    <t>Q96KB5</t>
  </si>
  <si>
    <t>Q96JJ7</t>
  </si>
  <si>
    <t>Q96DV4</t>
  </si>
  <si>
    <t>Q96AB3</t>
  </si>
  <si>
    <t>Q92665</t>
  </si>
  <si>
    <t>Q8NEJ9</t>
  </si>
  <si>
    <t>Q8IWS0</t>
  </si>
  <si>
    <t>Q7Z4H3</t>
  </si>
  <si>
    <t>Q7L9L4</t>
  </si>
  <si>
    <t>Q6S8J7</t>
  </si>
  <si>
    <t>Q6P1J9</t>
  </si>
  <si>
    <t>Q16777</t>
  </si>
  <si>
    <t>Q15417</t>
  </si>
  <si>
    <t>P61758</t>
  </si>
  <si>
    <t>P55327</t>
  </si>
  <si>
    <t>P54727</t>
  </si>
  <si>
    <t>P52294</t>
  </si>
  <si>
    <t>P50897</t>
  </si>
  <si>
    <t>P42167</t>
  </si>
  <si>
    <t>P37198</t>
  </si>
  <si>
    <t>O75830</t>
  </si>
  <si>
    <t>P29083</t>
  </si>
  <si>
    <t>P22694</t>
  </si>
  <si>
    <t>P48741</t>
  </si>
  <si>
    <t>Q58FF3</t>
  </si>
  <si>
    <t>P12429</t>
  </si>
  <si>
    <t>Q32P51</t>
  </si>
  <si>
    <t>P09525</t>
  </si>
  <si>
    <t>Q9NWB1</t>
  </si>
  <si>
    <t>O43251</t>
  </si>
  <si>
    <t>O43242</t>
  </si>
  <si>
    <t>Q9Y6Q5</t>
  </si>
  <si>
    <t>Q9Y6G9</t>
  </si>
  <si>
    <t>Q9Y6E0</t>
  </si>
  <si>
    <t>Q9Y6B6</t>
  </si>
  <si>
    <t>Q9Y6A4</t>
  </si>
  <si>
    <t>Q9Y696</t>
  </si>
  <si>
    <t>Q9Y5X3</t>
  </si>
  <si>
    <t>Q9Y5S9</t>
  </si>
  <si>
    <t>Q9Y5P6</t>
  </si>
  <si>
    <t>Q9Y5K8</t>
  </si>
  <si>
    <t>Q9Y512</t>
  </si>
  <si>
    <t>Q9Y508</t>
  </si>
  <si>
    <t>Q9Y3Y2</t>
  </si>
  <si>
    <t>Q9Y3I0</t>
  </si>
  <si>
    <t>Q9Y3E5</t>
  </si>
  <si>
    <t>Q9Y3D9</t>
  </si>
  <si>
    <t>Q9Y3C8</t>
  </si>
  <si>
    <t>Q9Y3B8</t>
  </si>
  <si>
    <t>Q9Y3B7</t>
  </si>
  <si>
    <t>Q9Y3A5</t>
  </si>
  <si>
    <t>Q9Y394</t>
  </si>
  <si>
    <t>Q9Y383</t>
  </si>
  <si>
    <t>Q9Y371</t>
  </si>
  <si>
    <t>Q9Y314</t>
  </si>
  <si>
    <t>Q9Y2T7</t>
  </si>
  <si>
    <t>Q9Y2R9</t>
  </si>
  <si>
    <t>Q9Y2P8</t>
  </si>
  <si>
    <t>Q9Y2C4</t>
  </si>
  <si>
    <t>Q9Y2B0</t>
  </si>
  <si>
    <t>Q9Y295</t>
  </si>
  <si>
    <t>Q9Y282</t>
  </si>
  <si>
    <t>Q9Y281</t>
  </si>
  <si>
    <t>Q9Y224</t>
  </si>
  <si>
    <t>Q9UNZ2</t>
  </si>
  <si>
    <t>Q9UNN8</t>
  </si>
  <si>
    <t>Q9UNI6</t>
  </si>
  <si>
    <t>Q9UNE7</t>
  </si>
  <si>
    <t>Q9UN37</t>
  </si>
  <si>
    <t>Q9ULR0</t>
  </si>
  <si>
    <t>Q9UKX7</t>
  </si>
  <si>
    <t>Q9UKS6</t>
  </si>
  <si>
    <t>Q9UKL0</t>
  </si>
  <si>
    <t>Q9UJA5</t>
  </si>
  <si>
    <t>Q9UJ70</t>
  </si>
  <si>
    <t>Q9UHY7</t>
  </si>
  <si>
    <t>Q9UHX1</t>
  </si>
  <si>
    <t>Q9UHD1</t>
  </si>
  <si>
    <t>Q9UGI8</t>
  </si>
  <si>
    <t>Q9UDY4</t>
  </si>
  <si>
    <t>Q9UDX5</t>
  </si>
  <si>
    <t>Q9UBQ5</t>
  </si>
  <si>
    <t>Q9UBP6</t>
  </si>
  <si>
    <t>Q9P2T1</t>
  </si>
  <si>
    <t>Q9P1U1</t>
  </si>
  <si>
    <t>Q9P0M6</t>
  </si>
  <si>
    <t>Q9P0I2</t>
  </si>
  <si>
    <t>Q9P032</t>
  </si>
  <si>
    <t>Q9NZN3</t>
  </si>
  <si>
    <t>Q9NYK5</t>
  </si>
  <si>
    <t>Q9NXR7</t>
  </si>
  <si>
    <t>Q9NXG2</t>
  </si>
  <si>
    <t>Q9NX40</t>
  </si>
  <si>
    <t>Q9NX24</t>
  </si>
  <si>
    <t>Q9NWV4</t>
  </si>
  <si>
    <t>Q9NW64</t>
  </si>
  <si>
    <t>Q9NVN3</t>
  </si>
  <si>
    <t>Q9NTX5</t>
  </si>
  <si>
    <t>Q9NTM9</t>
  </si>
  <si>
    <t>Q9NTK5</t>
  </si>
  <si>
    <t>Q9NRX2</t>
  </si>
  <si>
    <t>Q9NRX1</t>
  </si>
  <si>
    <t>Q9NRW1</t>
  </si>
  <si>
    <t>Q9NRG9</t>
  </si>
  <si>
    <t>Q9NRG7</t>
  </si>
  <si>
    <t>Q9NR50</t>
  </si>
  <si>
    <t>Q9NQT4</t>
  </si>
  <si>
    <t>Q9NQ88</t>
  </si>
  <si>
    <t>Q9NQ48</t>
  </si>
  <si>
    <t>Q9NPQ8</t>
  </si>
  <si>
    <t>Q9NPF4</t>
  </si>
  <si>
    <t>Q9NP92</t>
  </si>
  <si>
    <t>Q9NP79</t>
  </si>
  <si>
    <t>Q9HC38</t>
  </si>
  <si>
    <t>Q9HBM1</t>
  </si>
  <si>
    <t>Q9HB07</t>
  </si>
  <si>
    <t>Q9HAV7</t>
  </si>
  <si>
    <t>Q9HAB8</t>
  </si>
  <si>
    <t>Q9H9B4</t>
  </si>
  <si>
    <t>Q9H8Y8</t>
  </si>
  <si>
    <t>Q9H8S9</t>
  </si>
  <si>
    <t>Q9H8H3</t>
  </si>
  <si>
    <t>Q9H871</t>
  </si>
  <si>
    <t>Q9H4M9</t>
  </si>
  <si>
    <t>Q9H488</t>
  </si>
  <si>
    <t>Q9H444</t>
  </si>
  <si>
    <t>Q9H3R5</t>
  </si>
  <si>
    <t>Q9H223</t>
  </si>
  <si>
    <t>Q9H1E3</t>
  </si>
  <si>
    <t>Q9H0U6</t>
  </si>
  <si>
    <t>Q9H0U4</t>
  </si>
  <si>
    <t>Q9GZZ1</t>
  </si>
  <si>
    <t>Q9GZS3</t>
  </si>
  <si>
    <t>Q9GZN8</t>
  </si>
  <si>
    <t>Q9GZL7</t>
  </si>
  <si>
    <t>Q9BZK7</t>
  </si>
  <si>
    <t>Q9BYN8</t>
  </si>
  <si>
    <t>Q9BYD1</t>
  </si>
  <si>
    <t>Q9BYC9</t>
  </si>
  <si>
    <t>Q9BXY0</t>
  </si>
  <si>
    <t>Q9BXS5</t>
  </si>
  <si>
    <t>Q9BW91</t>
  </si>
  <si>
    <t>Q9BVK6</t>
  </si>
  <si>
    <t>Q9BV86</t>
  </si>
  <si>
    <t>Q9BUT1</t>
  </si>
  <si>
    <t>Q9BUI4</t>
  </si>
  <si>
    <t>Q9BTY7</t>
  </si>
  <si>
    <t>Q9BSV6</t>
  </si>
  <si>
    <t>Q9BSU3</t>
  </si>
  <si>
    <t>Q9BSH5</t>
  </si>
  <si>
    <t>Q9BS26</t>
  </si>
  <si>
    <t>Q9BRX8</t>
  </si>
  <si>
    <t>Q9BRX5</t>
  </si>
  <si>
    <t>Q9BRT9</t>
  </si>
  <si>
    <t>Q9BRP4</t>
  </si>
  <si>
    <t>Q9BRL6</t>
  </si>
  <si>
    <t>Q9BRJ7</t>
  </si>
  <si>
    <t>Q9BRJ6</t>
  </si>
  <si>
    <t>Q9BQE5</t>
  </si>
  <si>
    <t>Q9BQ67</t>
  </si>
  <si>
    <t>Q9BPX5</t>
  </si>
  <si>
    <t>Q99878</t>
  </si>
  <si>
    <t>Q99816</t>
  </si>
  <si>
    <t>Q99733</t>
  </si>
  <si>
    <t>Q99720</t>
  </si>
  <si>
    <t>Q99653</t>
  </si>
  <si>
    <t>Q99627</t>
  </si>
  <si>
    <t>Q99598</t>
  </si>
  <si>
    <t>Q99436</t>
  </si>
  <si>
    <t>Q99426</t>
  </si>
  <si>
    <t>Q96S44</t>
  </si>
  <si>
    <t>Q96QR8</t>
  </si>
  <si>
    <t>Q96P16</t>
  </si>
  <si>
    <t>Q96KP4</t>
  </si>
  <si>
    <t>Q96KK5</t>
  </si>
  <si>
    <t>Q96K17</t>
  </si>
  <si>
    <t>Q96IU4</t>
  </si>
  <si>
    <t>Q96I25</t>
  </si>
  <si>
    <t>Q96I24</t>
  </si>
  <si>
    <t>Q96HY6</t>
  </si>
  <si>
    <t>Q96GD0</t>
  </si>
  <si>
    <t>Q96G75</t>
  </si>
  <si>
    <t>Q96G21</t>
  </si>
  <si>
    <t>Q96EP5</t>
  </si>
  <si>
    <t>Q96EE3</t>
  </si>
  <si>
    <t>Q96DU9</t>
  </si>
  <si>
    <t>Q96DG6</t>
  </si>
  <si>
    <t>Q96D46</t>
  </si>
  <si>
    <t>Q96CW1</t>
  </si>
  <si>
    <t>Q96CT7</t>
  </si>
  <si>
    <t>Q96CN7</t>
  </si>
  <si>
    <t>Q96C19</t>
  </si>
  <si>
    <t>Q96BM9</t>
  </si>
  <si>
    <t>Q96B26</t>
  </si>
  <si>
    <t>Q96AT9</t>
  </si>
  <si>
    <t>Q96AG4</t>
  </si>
  <si>
    <t>Q96A72</t>
  </si>
  <si>
    <t>Q96A49</t>
  </si>
  <si>
    <t>Q969Q5</t>
  </si>
  <si>
    <t>Q969G3</t>
  </si>
  <si>
    <t>Q92928</t>
  </si>
  <si>
    <t>Q92917</t>
  </si>
  <si>
    <t>Q92879</t>
  </si>
  <si>
    <t>Q92734</t>
  </si>
  <si>
    <t>Q92688</t>
  </si>
  <si>
    <t>Q92643</t>
  </si>
  <si>
    <t>Q92530</t>
  </si>
  <si>
    <t>Q92520</t>
  </si>
  <si>
    <t>Q8WXF1</t>
  </si>
  <si>
    <t>Q8WW59</t>
  </si>
  <si>
    <t>Q8WW12</t>
  </si>
  <si>
    <t>Q8WVY7</t>
  </si>
  <si>
    <t>Q8WUD4</t>
  </si>
  <si>
    <t>Q8WUD1</t>
  </si>
  <si>
    <t>Q8WU68</t>
  </si>
  <si>
    <t>Q8TED0</t>
  </si>
  <si>
    <t>Q8TDP1</t>
  </si>
  <si>
    <t>Q8TBX8</t>
  </si>
  <si>
    <t>Q8TAE8</t>
  </si>
  <si>
    <t>Q8TAA3</t>
  </si>
  <si>
    <t>Q8NHW5</t>
  </si>
  <si>
    <t>Q8NFH5</t>
  </si>
  <si>
    <t>Q8NEV1</t>
  </si>
  <si>
    <t>Q8NBT2</t>
  </si>
  <si>
    <t>Q8N6T3</t>
  </si>
  <si>
    <t>Q8N684</t>
  </si>
  <si>
    <t>Q8N5M9</t>
  </si>
  <si>
    <t>Q8N5M4</t>
  </si>
  <si>
    <t>Q8IVS2</t>
  </si>
  <si>
    <t>Q86XF0</t>
  </si>
  <si>
    <t>Q86TX2</t>
  </si>
  <si>
    <t>Q7L2H7</t>
  </si>
  <si>
    <t>Q71UI9</t>
  </si>
  <si>
    <t>Q70Z53</t>
  </si>
  <si>
    <t>Q6ZU15</t>
  </si>
  <si>
    <t>Q6UXN9</t>
  </si>
  <si>
    <t>Q6UX04</t>
  </si>
  <si>
    <t>Q6P587</t>
  </si>
  <si>
    <t>Q6IAA8</t>
  </si>
  <si>
    <t>Q6I9Y2</t>
  </si>
  <si>
    <t>Q69YN2</t>
  </si>
  <si>
    <t>Q68CQ7</t>
  </si>
  <si>
    <t>Q66LE6</t>
  </si>
  <si>
    <t>Q5TDH0</t>
  </si>
  <si>
    <t>Q5RKV6</t>
  </si>
  <si>
    <t>Q5RI15</t>
  </si>
  <si>
    <t>Q5JNZ5</t>
  </si>
  <si>
    <t>Q58FG1</t>
  </si>
  <si>
    <t>Q58FG0</t>
  </si>
  <si>
    <t>Q58FF8</t>
  </si>
  <si>
    <t>Q53H96</t>
  </si>
  <si>
    <t>Q52LJ0</t>
  </si>
  <si>
    <t>Q3ZCM7</t>
  </si>
  <si>
    <t>Q3LXA3</t>
  </si>
  <si>
    <t>Q2QD12</t>
  </si>
  <si>
    <t>Q16836</t>
  </si>
  <si>
    <t>Q16763</t>
  </si>
  <si>
    <t>Q16762</t>
  </si>
  <si>
    <t>Q16222</t>
  </si>
  <si>
    <t>Q16181</t>
  </si>
  <si>
    <t>Q15907</t>
  </si>
  <si>
    <t>Q15717</t>
  </si>
  <si>
    <t>Q15691</t>
  </si>
  <si>
    <t>Q15654</t>
  </si>
  <si>
    <t>Q15631</t>
  </si>
  <si>
    <t>Q15435</t>
  </si>
  <si>
    <t>Q15427</t>
  </si>
  <si>
    <t>Q15363</t>
  </si>
  <si>
    <t>Q15257</t>
  </si>
  <si>
    <t>Q15006</t>
  </si>
  <si>
    <t>Q15005</t>
  </si>
  <si>
    <t>Q14919</t>
  </si>
  <si>
    <t>Q14696</t>
  </si>
  <si>
    <t>Q14568</t>
  </si>
  <si>
    <t>Q14320</t>
  </si>
  <si>
    <t>Q14318</t>
  </si>
  <si>
    <t>Q14254</t>
  </si>
  <si>
    <t>Q14232</t>
  </si>
  <si>
    <t>Q13951</t>
  </si>
  <si>
    <t>Q13895</t>
  </si>
  <si>
    <t>Q13685</t>
  </si>
  <si>
    <t>Q13564</t>
  </si>
  <si>
    <t>Q13561</t>
  </si>
  <si>
    <t>Q13442</t>
  </si>
  <si>
    <t>Q13363</t>
  </si>
  <si>
    <t>Q13243</t>
  </si>
  <si>
    <t>Q13177</t>
  </si>
  <si>
    <t>Q13153</t>
  </si>
  <si>
    <t>Q13126</t>
  </si>
  <si>
    <t>Q13098</t>
  </si>
  <si>
    <t>Q13084</t>
  </si>
  <si>
    <t>Q13043</t>
  </si>
  <si>
    <t>Q12905</t>
  </si>
  <si>
    <t>Q12904</t>
  </si>
  <si>
    <t>Q12849</t>
  </si>
  <si>
    <t>Q12846</t>
  </si>
  <si>
    <t>Q12824</t>
  </si>
  <si>
    <t>Q12792</t>
  </si>
  <si>
    <t>Q12765</t>
  </si>
  <si>
    <t>Q10589</t>
  </si>
  <si>
    <t>Q09028</t>
  </si>
  <si>
    <t>Q08257</t>
  </si>
  <si>
    <t>Q07955</t>
  </si>
  <si>
    <t>Q06203</t>
  </si>
  <si>
    <t>Q05639</t>
  </si>
  <si>
    <t>Q05048</t>
  </si>
  <si>
    <t>Q04695</t>
  </si>
  <si>
    <t>Q04323</t>
  </si>
  <si>
    <t>Q03426</t>
  </si>
  <si>
    <t>Q02790</t>
  </si>
  <si>
    <t>Q02750</t>
  </si>
  <si>
    <t>Q01518</t>
  </si>
  <si>
    <t>Q00688</t>
  </si>
  <si>
    <t>Q00535</t>
  </si>
  <si>
    <t>Q00169</t>
  </si>
  <si>
    <t>Q00005</t>
  </si>
  <si>
    <t>P84098</t>
  </si>
  <si>
    <t>P78318</t>
  </si>
  <si>
    <t>P69892</t>
  </si>
  <si>
    <t>P69891</t>
  </si>
  <si>
    <t>P68400</t>
  </si>
  <si>
    <t>P67812</t>
  </si>
  <si>
    <t>P67809</t>
  </si>
  <si>
    <t>P63162</t>
  </si>
  <si>
    <t>P63096</t>
  </si>
  <si>
    <t>P62993</t>
  </si>
  <si>
    <t>P62910</t>
  </si>
  <si>
    <t>P62906</t>
  </si>
  <si>
    <t>P62888</t>
  </si>
  <si>
    <t>P62854</t>
  </si>
  <si>
    <t>P62847</t>
  </si>
  <si>
    <t>P62805</t>
  </si>
  <si>
    <t>P62491</t>
  </si>
  <si>
    <t>P62424</t>
  </si>
  <si>
    <t>P62318</t>
  </si>
  <si>
    <t>P62081</t>
  </si>
  <si>
    <t>P61964</t>
  </si>
  <si>
    <t>P61313</t>
  </si>
  <si>
    <t>P61204</t>
  </si>
  <si>
    <t>P61158</t>
  </si>
  <si>
    <t>P60900</t>
  </si>
  <si>
    <t>P60510</t>
  </si>
  <si>
    <t>P59190</t>
  </si>
  <si>
    <t>P57735</t>
  </si>
  <si>
    <t>P57081</t>
  </si>
  <si>
    <t>P56545</t>
  </si>
  <si>
    <t>P56537</t>
  </si>
  <si>
    <t>P55957</t>
  </si>
  <si>
    <t>P55809</t>
  </si>
  <si>
    <t>P55795</t>
  </si>
  <si>
    <t>P55735</t>
  </si>
  <si>
    <t>P55036</t>
  </si>
  <si>
    <t>P54819</t>
  </si>
  <si>
    <t>P54577</t>
  </si>
  <si>
    <t>P53990</t>
  </si>
  <si>
    <t>P53365</t>
  </si>
  <si>
    <t>P53041</t>
  </si>
  <si>
    <t>P52815</t>
  </si>
  <si>
    <t>P52565</t>
  </si>
  <si>
    <t>P52564</t>
  </si>
  <si>
    <t>P51970</t>
  </si>
  <si>
    <t>P51948</t>
  </si>
  <si>
    <t>P51858</t>
  </si>
  <si>
    <t>P51665</t>
  </si>
  <si>
    <t>P51572</t>
  </si>
  <si>
    <t>P51570</t>
  </si>
  <si>
    <t>P51452</t>
  </si>
  <si>
    <t>P51153</t>
  </si>
  <si>
    <t>P50995</t>
  </si>
  <si>
    <t>P50991</t>
  </si>
  <si>
    <t>P50914</t>
  </si>
  <si>
    <t>P50552</t>
  </si>
  <si>
    <t>P50454</t>
  </si>
  <si>
    <t>P50402</t>
  </si>
  <si>
    <t>P50395</t>
  </si>
  <si>
    <t>P49841</t>
  </si>
  <si>
    <t>P49821</t>
  </si>
  <si>
    <t>P49720</t>
  </si>
  <si>
    <t>P49642</t>
  </si>
  <si>
    <t>P49366</t>
  </si>
  <si>
    <t>P49005</t>
  </si>
  <si>
    <t>P48643</t>
  </si>
  <si>
    <t>P48507</t>
  </si>
  <si>
    <t>P48448</t>
  </si>
  <si>
    <t>P48444</t>
  </si>
  <si>
    <t>P47813</t>
  </si>
  <si>
    <t>P46926</t>
  </si>
  <si>
    <t>P46777</t>
  </si>
  <si>
    <t>P46736</t>
  </si>
  <si>
    <t>P46734</t>
  </si>
  <si>
    <t>P46108</t>
  </si>
  <si>
    <t>P43490</t>
  </si>
  <si>
    <t>P43353</t>
  </si>
  <si>
    <t>P42771</t>
  </si>
  <si>
    <t>P42025</t>
  </si>
  <si>
    <t>P41240</t>
  </si>
  <si>
    <t>P41227</t>
  </si>
  <si>
    <t>P40937</t>
  </si>
  <si>
    <t>P40926</t>
  </si>
  <si>
    <t>P40925</t>
  </si>
  <si>
    <t>P40429</t>
  </si>
  <si>
    <t>P40227</t>
  </si>
  <si>
    <t>P38919</t>
  </si>
  <si>
    <t>P38117</t>
  </si>
  <si>
    <t>P37108</t>
  </si>
  <si>
    <t>P36871</t>
  </si>
  <si>
    <t>P35269</t>
  </si>
  <si>
    <t>P32322</t>
  </si>
  <si>
    <t>P32321</t>
  </si>
  <si>
    <t>P32119</t>
  </si>
  <si>
    <t>P31946</t>
  </si>
  <si>
    <t>P31942</t>
  </si>
  <si>
    <t>P31150</t>
  </si>
  <si>
    <t>P30626</t>
  </si>
  <si>
    <t>P30533</t>
  </si>
  <si>
    <t>P30457</t>
  </si>
  <si>
    <t>P30453</t>
  </si>
  <si>
    <t>P30450</t>
  </si>
  <si>
    <t>P30419</t>
  </si>
  <si>
    <t>P29692</t>
  </si>
  <si>
    <t>P29218</t>
  </si>
  <si>
    <t>P28072</t>
  </si>
  <si>
    <t>P26583</t>
  </si>
  <si>
    <t>P26368</t>
  </si>
  <si>
    <t>P25788</t>
  </si>
  <si>
    <t>P25786</t>
  </si>
  <si>
    <t>P25325</t>
  </si>
  <si>
    <t>P24534</t>
  </si>
  <si>
    <t>P23919</t>
  </si>
  <si>
    <t>P23381</t>
  </si>
  <si>
    <t>P22626</t>
  </si>
  <si>
    <t>P21266</t>
  </si>
  <si>
    <t>P20340</t>
  </si>
  <si>
    <t>P19784</t>
  </si>
  <si>
    <t>P19388</t>
  </si>
  <si>
    <t>P19387</t>
  </si>
  <si>
    <t>P18031</t>
  </si>
  <si>
    <t>P17987</t>
  </si>
  <si>
    <t>P17931</t>
  </si>
  <si>
    <t>P17661</t>
  </si>
  <si>
    <t>P17152</t>
  </si>
  <si>
    <t>P16989</t>
  </si>
  <si>
    <t>P16403</t>
  </si>
  <si>
    <t>P16220</t>
  </si>
  <si>
    <t>P15927</t>
  </si>
  <si>
    <t>P15374</t>
  </si>
  <si>
    <t>P14678</t>
  </si>
  <si>
    <t>P14635</t>
  </si>
  <si>
    <t>P13984</t>
  </si>
  <si>
    <t>P13929</t>
  </si>
  <si>
    <t>P13674</t>
  </si>
  <si>
    <t>P12955</t>
  </si>
  <si>
    <t>P12273</t>
  </si>
  <si>
    <t>P11234</t>
  </si>
  <si>
    <t>P11233</t>
  </si>
  <si>
    <t>P11182</t>
  </si>
  <si>
    <t>P11172</t>
  </si>
  <si>
    <t>P10809</t>
  </si>
  <si>
    <t>P10321</t>
  </si>
  <si>
    <t>P10316</t>
  </si>
  <si>
    <t>P0C0S5</t>
  </si>
  <si>
    <t>P09661</t>
  </si>
  <si>
    <t>P09622</t>
  </si>
  <si>
    <t>P09104</t>
  </si>
  <si>
    <t>P08865</t>
  </si>
  <si>
    <t>P08708</t>
  </si>
  <si>
    <t>P08579</t>
  </si>
  <si>
    <t>P08397</t>
  </si>
  <si>
    <t>P07355</t>
  </si>
  <si>
    <t>P07237</t>
  </si>
  <si>
    <t>P07205</t>
  </si>
  <si>
    <t>P06753</t>
  </si>
  <si>
    <t>P06733</t>
  </si>
  <si>
    <t>P05787</t>
  </si>
  <si>
    <t>P05783</t>
  </si>
  <si>
    <t>P05388</t>
  </si>
  <si>
    <t>P04632</t>
  </si>
  <si>
    <t>P04350</t>
  </si>
  <si>
    <t>P04083</t>
  </si>
  <si>
    <t>P02100</t>
  </si>
  <si>
    <t>P01892</t>
  </si>
  <si>
    <t>P00966</t>
  </si>
  <si>
    <t>P00558</t>
  </si>
  <si>
    <t>P00491</t>
  </si>
  <si>
    <t>P00387</t>
  </si>
  <si>
    <t>P00374</t>
  </si>
  <si>
    <t>O96019</t>
  </si>
  <si>
    <t>O95983</t>
  </si>
  <si>
    <t>O95926</t>
  </si>
  <si>
    <t>O95825</t>
  </si>
  <si>
    <t>O95816</t>
  </si>
  <si>
    <t>O95801</t>
  </si>
  <si>
    <t>O95707</t>
  </si>
  <si>
    <t>O95551</t>
  </si>
  <si>
    <t>O95456</t>
  </si>
  <si>
    <t>O95394</t>
  </si>
  <si>
    <t>O95376</t>
  </si>
  <si>
    <t>O95372</t>
  </si>
  <si>
    <t>O95292</t>
  </si>
  <si>
    <t>O95249</t>
  </si>
  <si>
    <t>O94805</t>
  </si>
  <si>
    <t>O94760</t>
  </si>
  <si>
    <t>O76003</t>
  </si>
  <si>
    <t>O75832</t>
  </si>
  <si>
    <t>O75821</t>
  </si>
  <si>
    <t>O75792</t>
  </si>
  <si>
    <t>O75608</t>
  </si>
  <si>
    <t>O75526</t>
  </si>
  <si>
    <t>O75521</t>
  </si>
  <si>
    <t>O75477</t>
  </si>
  <si>
    <t>O75436</t>
  </si>
  <si>
    <t>O75414</t>
  </si>
  <si>
    <t>O75367</t>
  </si>
  <si>
    <t>O75351</t>
  </si>
  <si>
    <t>O75208</t>
  </si>
  <si>
    <t>O60884</t>
  </si>
  <si>
    <t>O60832</t>
  </si>
  <si>
    <t>O60551</t>
  </si>
  <si>
    <t>O60547</t>
  </si>
  <si>
    <t>O43809</t>
  </si>
  <si>
    <t>O43681</t>
  </si>
  <si>
    <t>O43670</t>
  </si>
  <si>
    <t>O43660</t>
  </si>
  <si>
    <t>O43598</t>
  </si>
  <si>
    <t>O43402</t>
  </si>
  <si>
    <t>O43172</t>
  </si>
  <si>
    <t>O43148</t>
  </si>
  <si>
    <t>O15498</t>
  </si>
  <si>
    <t>O15460</t>
  </si>
  <si>
    <t>O15347</t>
  </si>
  <si>
    <t>O15269</t>
  </si>
  <si>
    <t>O14818</t>
  </si>
  <si>
    <t>O14745</t>
  </si>
  <si>
    <t>O14657</t>
  </si>
  <si>
    <t>O14602</t>
  </si>
  <si>
    <t>O14530</t>
  </si>
  <si>
    <t>O00743</t>
  </si>
  <si>
    <t>O00629</t>
  </si>
  <si>
    <t>O00560</t>
  </si>
  <si>
    <t>O00442</t>
  </si>
  <si>
    <t>O00303</t>
  </si>
  <si>
    <t>O00299</t>
  </si>
  <si>
    <t>O00217</t>
  </si>
  <si>
    <t>O00170</t>
  </si>
  <si>
    <t>O00165</t>
  </si>
  <si>
    <t>A6NMX2</t>
  </si>
  <si>
    <t>A6NHL2</t>
  </si>
  <si>
    <t>A6NDG6</t>
  </si>
  <si>
    <t>A6NMY6</t>
  </si>
  <si>
    <t>A4D1E9</t>
  </si>
  <si>
    <t>O00625</t>
  </si>
  <si>
    <t>O43813</t>
  </si>
  <si>
    <t>O95989</t>
  </si>
  <si>
    <t>P00390</t>
  </si>
  <si>
    <t>P02792</t>
  </si>
  <si>
    <t>P02794</t>
  </si>
  <si>
    <t>Q14525</t>
  </si>
  <si>
    <t>Q15323</t>
  </si>
  <si>
    <t>P07195</t>
  </si>
  <si>
    <t>P08758</t>
  </si>
  <si>
    <t>P0CG47</t>
  </si>
  <si>
    <t>P12532</t>
  </si>
  <si>
    <t>P17540</t>
  </si>
  <si>
    <t>P15559</t>
  </si>
  <si>
    <t>P18669</t>
  </si>
  <si>
    <t>P15259</t>
  </si>
  <si>
    <t>Q8N0Y7</t>
  </si>
  <si>
    <t>P46439</t>
  </si>
  <si>
    <t>P21281</t>
  </si>
  <si>
    <t>P15313</t>
  </si>
  <si>
    <t>P26196</t>
  </si>
  <si>
    <t>P27105</t>
  </si>
  <si>
    <t>P28065</t>
  </si>
  <si>
    <t>P30040</t>
  </si>
  <si>
    <t>P30566</t>
  </si>
  <si>
    <t>P30837</t>
  </si>
  <si>
    <t>P32929</t>
  </si>
  <si>
    <t>Q96A05</t>
  </si>
  <si>
    <t>P49189</t>
  </si>
  <si>
    <t>P49354</t>
  </si>
  <si>
    <t>P49591</t>
  </si>
  <si>
    <t>P49914</t>
  </si>
  <si>
    <t>P50750</t>
  </si>
  <si>
    <t>P52788</t>
  </si>
  <si>
    <t>Q9BYC2</t>
  </si>
  <si>
    <t>P61421</t>
  </si>
  <si>
    <t>P78371</t>
  </si>
  <si>
    <t>P82650</t>
  </si>
  <si>
    <t>P40123</t>
  </si>
  <si>
    <t>Q03154</t>
  </si>
  <si>
    <t>Q10713</t>
  </si>
  <si>
    <t>Q13572</t>
  </si>
  <si>
    <t>Q13907</t>
  </si>
  <si>
    <t>Q14011</t>
  </si>
  <si>
    <t>Q14331</t>
  </si>
  <si>
    <t>Q14344</t>
  </si>
  <si>
    <t>Q14847</t>
  </si>
  <si>
    <t>Q15404</t>
  </si>
  <si>
    <t>Q15738</t>
  </si>
  <si>
    <t>Q15904</t>
  </si>
  <si>
    <t>Q16850</t>
  </si>
  <si>
    <t>Q16851</t>
  </si>
  <si>
    <t>Q30201</t>
  </si>
  <si>
    <t>Q5T6V5</t>
  </si>
  <si>
    <t>Q969Z3</t>
  </si>
  <si>
    <t>Q6IQ22</t>
  </si>
  <si>
    <t>Q6XQN6</t>
  </si>
  <si>
    <t>Q7Z7H8</t>
  </si>
  <si>
    <t>Q86U90</t>
  </si>
  <si>
    <t>Q8NB16</t>
  </si>
  <si>
    <t>Q8WVX9</t>
  </si>
  <si>
    <t>Q92522</t>
  </si>
  <si>
    <t>Q92747</t>
  </si>
  <si>
    <t>Q9BUP0</t>
  </si>
  <si>
    <t>Q96GM5</t>
  </si>
  <si>
    <t>Q9BQ15</t>
  </si>
  <si>
    <t>Q96AH0</t>
  </si>
  <si>
    <t>Q9BTV4</t>
  </si>
  <si>
    <t>P0CG22</t>
  </si>
  <si>
    <t>Q9BY43</t>
  </si>
  <si>
    <t>Q9BZG1</t>
  </si>
  <si>
    <t>Q9BQ87</t>
  </si>
  <si>
    <t>Q9H2J4</t>
  </si>
  <si>
    <t>Q9H7L9</t>
  </si>
  <si>
    <t>Q9H944</t>
  </si>
  <si>
    <t>Q9HC16</t>
  </si>
  <si>
    <t>Q9NP81</t>
  </si>
  <si>
    <t>Q9NQG5</t>
  </si>
  <si>
    <t>Q9NSC5</t>
  </si>
  <si>
    <t>Q9NVZ3</t>
  </si>
  <si>
    <t>Q9NX20</t>
  </si>
  <si>
    <t>Q9NX62</t>
  </si>
  <si>
    <t>Q9NZM5</t>
  </si>
  <si>
    <t>Q9P013</t>
  </si>
  <si>
    <t>Q9P0V9</t>
  </si>
  <si>
    <t>Q9P0W2</t>
  </si>
  <si>
    <t>Q9UBR2</t>
  </si>
  <si>
    <t>Q9UBU8</t>
  </si>
  <si>
    <t>Q9UHK6</t>
  </si>
  <si>
    <t>Q9UI42</t>
  </si>
  <si>
    <t>Q9UNQ2</t>
  </si>
  <si>
    <t>Q9Y296</t>
  </si>
  <si>
    <t>Q9Y312</t>
  </si>
  <si>
    <t>Q9Y580</t>
  </si>
  <si>
    <t>Q9Y606</t>
  </si>
  <si>
    <t>Q9Y6M9</t>
  </si>
  <si>
    <t>Q9Y6N5</t>
  </si>
  <si>
    <t>O43709</t>
  </si>
  <si>
    <t>O60684</t>
  </si>
  <si>
    <t>O15131</t>
  </si>
  <si>
    <t>O60831</t>
  </si>
  <si>
    <t>O75818</t>
  </si>
  <si>
    <t>O94903</t>
  </si>
  <si>
    <t>O96007</t>
  </si>
  <si>
    <t>Q9NRG1</t>
  </si>
  <si>
    <t>P07951</t>
  </si>
  <si>
    <t>P09493</t>
  </si>
  <si>
    <t>Q16352</t>
  </si>
  <si>
    <t>P30613</t>
  </si>
  <si>
    <t>P22492</t>
  </si>
  <si>
    <t>P30044</t>
  </si>
  <si>
    <t>P30510</t>
  </si>
  <si>
    <t>P30501</t>
  </si>
  <si>
    <t>P37235</t>
  </si>
  <si>
    <t>P84074</t>
  </si>
  <si>
    <t>P61601</t>
  </si>
  <si>
    <t>Q92526</t>
  </si>
  <si>
    <t>P41247</t>
  </si>
  <si>
    <t>P50990</t>
  </si>
  <si>
    <t>P51553</t>
  </si>
  <si>
    <t>P30838</t>
  </si>
  <si>
    <t>P59780</t>
  </si>
  <si>
    <t>P61201</t>
  </si>
  <si>
    <t>P62256</t>
  </si>
  <si>
    <t>Q00765</t>
  </si>
  <si>
    <t>Q07960</t>
  </si>
  <si>
    <t>Q13418</t>
  </si>
  <si>
    <t>Q13445</t>
  </si>
  <si>
    <t>Q9BXS1</t>
  </si>
  <si>
    <t>Q15125</t>
  </si>
  <si>
    <t>Q17RY6</t>
  </si>
  <si>
    <t>Q53FT3</t>
  </si>
  <si>
    <t>Q5JUR7</t>
  </si>
  <si>
    <t>Q6DD88</t>
  </si>
  <si>
    <t>Q7Z2W9</t>
  </si>
  <si>
    <t>Q8N4Q0</t>
  </si>
  <si>
    <t>Q92572</t>
  </si>
  <si>
    <t>P61326</t>
  </si>
  <si>
    <t>Q96FX7</t>
  </si>
  <si>
    <t>Q96L92</t>
  </si>
  <si>
    <t>Q9H173</t>
  </si>
  <si>
    <t>Q9HCC0</t>
  </si>
  <si>
    <t>Q9HCN8</t>
  </si>
  <si>
    <t>Q9NPJ3</t>
  </si>
  <si>
    <t>Q5VZF2</t>
  </si>
  <si>
    <t>Q9NWU5</t>
  </si>
  <si>
    <t>Q9NZR1</t>
  </si>
  <si>
    <t>P28289</t>
  </si>
  <si>
    <t>Q9NZ63</t>
  </si>
  <si>
    <t>Q9UBB4</t>
  </si>
  <si>
    <t>Q6QEF8</t>
  </si>
  <si>
    <t>Q9UNP9</t>
  </si>
  <si>
    <t>Q9Y2S7</t>
  </si>
  <si>
    <t>Q9H9S4</t>
  </si>
  <si>
    <t>Q9Y3C1</t>
  </si>
  <si>
    <t>Q9Y5Z4</t>
  </si>
  <si>
    <t>Q9Y6G5</t>
  </si>
  <si>
    <t>Q9Y6M0</t>
  </si>
  <si>
    <t>P02533</t>
  </si>
  <si>
    <t>Q14CN4</t>
  </si>
  <si>
    <t>O14579</t>
  </si>
  <si>
    <t>O15143</t>
  </si>
  <si>
    <t>O43488</t>
  </si>
  <si>
    <t>O75489</t>
  </si>
  <si>
    <t>O75616</t>
  </si>
  <si>
    <t>O75874</t>
  </si>
  <si>
    <t>O95070</t>
  </si>
  <si>
    <t>P00338</t>
  </si>
  <si>
    <t>Q6ZMR3</t>
  </si>
  <si>
    <t>P07864</t>
  </si>
  <si>
    <t>P00403</t>
  </si>
  <si>
    <t>P04179</t>
  </si>
  <si>
    <t>P05141</t>
  </si>
  <si>
    <t>Q9H0C2</t>
  </si>
  <si>
    <t>P06493</t>
  </si>
  <si>
    <t>P07339</t>
  </si>
  <si>
    <t>P09001</t>
  </si>
  <si>
    <t>P09110</t>
  </si>
  <si>
    <t>P11177</t>
  </si>
  <si>
    <t>P11310</t>
  </si>
  <si>
    <t>P11413</t>
  </si>
  <si>
    <t>P12236</t>
  </si>
  <si>
    <t>P13804</t>
  </si>
  <si>
    <t>P14868</t>
  </si>
  <si>
    <t>P16219</t>
  </si>
  <si>
    <t>P16930</t>
  </si>
  <si>
    <t>P19404</t>
  </si>
  <si>
    <t>P20645</t>
  </si>
  <si>
    <t>P22695</t>
  </si>
  <si>
    <t>P22830</t>
  </si>
  <si>
    <t>P23526</t>
  </si>
  <si>
    <t>P24752</t>
  </si>
  <si>
    <t>P24863</t>
  </si>
  <si>
    <t>P24941</t>
  </si>
  <si>
    <t>O95758</t>
  </si>
  <si>
    <t>P26641</t>
  </si>
  <si>
    <t>P28838</t>
  </si>
  <si>
    <t>P30048</t>
  </si>
  <si>
    <t>P30084</t>
  </si>
  <si>
    <t>P31937</t>
  </si>
  <si>
    <t>P34897</t>
  </si>
  <si>
    <t>P35914</t>
  </si>
  <si>
    <t>P48637</t>
  </si>
  <si>
    <t>P48729</t>
  </si>
  <si>
    <t>Q8N752</t>
  </si>
  <si>
    <t>P49257</t>
  </si>
  <si>
    <t>P49406</t>
  </si>
  <si>
    <t>P49419</t>
  </si>
  <si>
    <t>P49590</t>
  </si>
  <si>
    <t>P51398</t>
  </si>
  <si>
    <t>P53007</t>
  </si>
  <si>
    <t>P60228</t>
  </si>
  <si>
    <t>P61160</t>
  </si>
  <si>
    <t>P61619</t>
  </si>
  <si>
    <t>Q9H9S3</t>
  </si>
  <si>
    <t>P61626</t>
  </si>
  <si>
    <t>P62873</t>
  </si>
  <si>
    <t>P62879</t>
  </si>
  <si>
    <t>P63244</t>
  </si>
  <si>
    <t>P82933</t>
  </si>
  <si>
    <t>Q02978</t>
  </si>
  <si>
    <t>Q07666</t>
  </si>
  <si>
    <t>Q08209</t>
  </si>
  <si>
    <t>P16298</t>
  </si>
  <si>
    <t>P48454</t>
  </si>
  <si>
    <t>Q12874</t>
  </si>
  <si>
    <t>Q13162</t>
  </si>
  <si>
    <t>Q13867</t>
  </si>
  <si>
    <t>Q14116</t>
  </si>
  <si>
    <t>Q14197</t>
  </si>
  <si>
    <t>Q15070</t>
  </si>
  <si>
    <t>Q12926</t>
  </si>
  <si>
    <t>Q16401</t>
  </si>
  <si>
    <t>Q16658</t>
  </si>
  <si>
    <t>Q16698</t>
  </si>
  <si>
    <t>Q16719</t>
  </si>
  <si>
    <t>Q16740</t>
  </si>
  <si>
    <t>Q2TAY7</t>
  </si>
  <si>
    <t>Q4G0N4</t>
  </si>
  <si>
    <t>Q53GQ0</t>
  </si>
  <si>
    <t>Q53H82</t>
  </si>
  <si>
    <t>Q7L0Y3</t>
  </si>
  <si>
    <t>Q7L523</t>
  </si>
  <si>
    <t>Q8NE86</t>
  </si>
  <si>
    <t>Q8TBC4</t>
  </si>
  <si>
    <t>Q92552</t>
  </si>
  <si>
    <t>O95319</t>
  </si>
  <si>
    <t>Q92947</t>
  </si>
  <si>
    <t>Q96GK7</t>
  </si>
  <si>
    <t>Q6P2I3</t>
  </si>
  <si>
    <t>Q96I99</t>
  </si>
  <si>
    <t>Q99832</t>
  </si>
  <si>
    <t>Q9BSH4</t>
  </si>
  <si>
    <t>Q9BV38</t>
  </si>
  <si>
    <t>Q9H0V9</t>
  </si>
  <si>
    <t>Q9H2W6</t>
  </si>
  <si>
    <t>Q9H9J2</t>
  </si>
  <si>
    <t>Q9H9P8</t>
  </si>
  <si>
    <t>Q9NQ50</t>
  </si>
  <si>
    <t>Q9NQH7</t>
  </si>
  <si>
    <t>Q9NR28</t>
  </si>
  <si>
    <t>Q9NUL7</t>
  </si>
  <si>
    <t>Q9NUQ9</t>
  </si>
  <si>
    <t>Q9H0Q0</t>
  </si>
  <si>
    <t>Q9UM00</t>
  </si>
  <si>
    <t>Q9UNS2</t>
  </si>
  <si>
    <t>Q9Y276</t>
  </si>
  <si>
    <t>Q9Y399</t>
  </si>
  <si>
    <t>Q9Y4P3</t>
  </si>
  <si>
    <t>Q9Y5Y5</t>
  </si>
  <si>
    <t>Q8NHM4</t>
  </si>
  <si>
    <t>P07478</t>
  </si>
  <si>
    <t>P07477</t>
  </si>
  <si>
    <t>O75251</t>
  </si>
  <si>
    <t>O75880</t>
  </si>
  <si>
    <t>P08962</t>
  </si>
  <si>
    <t>P20290</t>
  </si>
  <si>
    <t>P20618</t>
  </si>
  <si>
    <t>P21912</t>
  </si>
  <si>
    <t>P21926</t>
  </si>
  <si>
    <t>P23284</t>
  </si>
  <si>
    <t>P30405</t>
  </si>
  <si>
    <t>P30520</t>
  </si>
  <si>
    <t>P31930</t>
  </si>
  <si>
    <t>P45954</t>
  </si>
  <si>
    <t>P49755</t>
  </si>
  <si>
    <t>P52209</t>
  </si>
  <si>
    <t>P55084</t>
  </si>
  <si>
    <t>P56937</t>
  </si>
  <si>
    <t>Q6NVY1</t>
  </si>
  <si>
    <t>Q86X76</t>
  </si>
  <si>
    <t>Q96DB5</t>
  </si>
  <si>
    <t>Q92564</t>
  </si>
  <si>
    <t>Q9H2U2</t>
  </si>
  <si>
    <t>Q9HD33</t>
  </si>
  <si>
    <t>Q9Y2X3</t>
  </si>
  <si>
    <t>R1_unmodified</t>
    <phoneticPr fontId="1" type="noConversion"/>
  </si>
  <si>
    <t>R1_monomodified</t>
    <phoneticPr fontId="1" type="noConversion"/>
  </si>
  <si>
    <t>R1_dimodified</t>
    <phoneticPr fontId="1" type="noConversion"/>
  </si>
  <si>
    <t>R1_trimodified</t>
    <phoneticPr fontId="1" type="noConversion"/>
  </si>
  <si>
    <t>R2_tetramodified</t>
    <phoneticPr fontId="1" type="noConversion"/>
  </si>
  <si>
    <t>R1_tetramodified</t>
    <phoneticPr fontId="1" type="noConversion"/>
  </si>
  <si>
    <t>R2_unmodified</t>
    <phoneticPr fontId="1" type="noConversion"/>
  </si>
  <si>
    <t>R2_monomodified</t>
    <phoneticPr fontId="1" type="noConversion"/>
  </si>
  <si>
    <t>R2_dimodified</t>
    <phoneticPr fontId="1" type="noConversion"/>
  </si>
  <si>
    <t>R2_trimodified</t>
    <phoneticPr fontId="1" type="noConversion"/>
  </si>
  <si>
    <t>R1_modified</t>
    <phoneticPr fontId="1" type="noConversion"/>
  </si>
  <si>
    <t>R2_modified</t>
    <phoneticPr fontId="1" type="noConversion"/>
  </si>
  <si>
    <t>Average_modified</t>
    <phoneticPr fontId="1" type="noConversion"/>
  </si>
  <si>
    <t>Q9NZN4</t>
  </si>
  <si>
    <t>P12235</t>
  </si>
  <si>
    <t>Q99456</t>
  </si>
  <si>
    <t>Q7Z3Y9</t>
  </si>
  <si>
    <t>P16520</t>
  </si>
  <si>
    <t>O95749</t>
  </si>
  <si>
    <t>Q9ULX3</t>
  </si>
  <si>
    <t>Q9Y3Q3</t>
  </si>
  <si>
    <t>A6NDU8</t>
  </si>
  <si>
    <t>A6NIH7</t>
  </si>
  <si>
    <t>Q13432</t>
  </si>
  <si>
    <t>A8MXV4</t>
  </si>
  <si>
    <t>O00422</t>
  </si>
  <si>
    <t>O00483</t>
  </si>
  <si>
    <t>O00762</t>
  </si>
  <si>
    <t>O14737</t>
  </si>
  <si>
    <t>O14879</t>
  </si>
  <si>
    <t>O14933</t>
  </si>
  <si>
    <t>O14949</t>
  </si>
  <si>
    <t>O14966</t>
  </si>
  <si>
    <t>O15116</t>
  </si>
  <si>
    <t>O15392</t>
  </si>
  <si>
    <t>O15511</t>
  </si>
  <si>
    <t>O43181</t>
  </si>
  <si>
    <t>O43237</t>
  </si>
  <si>
    <t>O43447</t>
  </si>
  <si>
    <t>O95154</t>
  </si>
  <si>
    <t>O43583</t>
  </si>
  <si>
    <t>O43772</t>
  </si>
  <si>
    <t>O43920</t>
  </si>
  <si>
    <t>O60232</t>
  </si>
  <si>
    <t>O60493</t>
  </si>
  <si>
    <t>O60739</t>
  </si>
  <si>
    <t>O60783</t>
  </si>
  <si>
    <t>O60784</t>
  </si>
  <si>
    <t>O60869</t>
  </si>
  <si>
    <t>O60925</t>
  </si>
  <si>
    <t>Q8WWF6</t>
  </si>
  <si>
    <t>Q8NHS0</t>
  </si>
  <si>
    <t>O75312</t>
  </si>
  <si>
    <t>O75347</t>
  </si>
  <si>
    <t>O95670</t>
  </si>
  <si>
    <t>O75569</t>
  </si>
  <si>
    <t>O75629</t>
  </si>
  <si>
    <t>O75663</t>
  </si>
  <si>
    <t>O75695</t>
  </si>
  <si>
    <t>O75940</t>
  </si>
  <si>
    <t>O75964</t>
  </si>
  <si>
    <t>O76075</t>
  </si>
  <si>
    <t>O94766</t>
  </si>
  <si>
    <t>O94888</t>
  </si>
  <si>
    <t>O95059</t>
  </si>
  <si>
    <t>O95159</t>
  </si>
  <si>
    <t>O95168</t>
  </si>
  <si>
    <t>O95218</t>
  </si>
  <si>
    <t>O95219</t>
  </si>
  <si>
    <t>O95295</t>
  </si>
  <si>
    <t>O95619</t>
  </si>
  <si>
    <t>O95630</t>
  </si>
  <si>
    <t>O95721</t>
  </si>
  <si>
    <t>O95777</t>
  </si>
  <si>
    <t>O95865</t>
  </si>
  <si>
    <t>O95881</t>
  </si>
  <si>
    <t>O96011</t>
  </si>
  <si>
    <t>P00167</t>
  </si>
  <si>
    <t>P00918</t>
  </si>
  <si>
    <t>P01889</t>
  </si>
  <si>
    <t>Q31610</t>
  </si>
  <si>
    <t>P30486</t>
  </si>
  <si>
    <t>Q09160</t>
  </si>
  <si>
    <t>P04066</t>
  </si>
  <si>
    <t>P04080</t>
  </si>
  <si>
    <t>P04637</t>
  </si>
  <si>
    <t>P05114</t>
  </si>
  <si>
    <t>P05161</t>
  </si>
  <si>
    <t>P05412</t>
  </si>
  <si>
    <t>P17535</t>
  </si>
  <si>
    <t>P06746</t>
  </si>
  <si>
    <t>P07305</t>
  </si>
  <si>
    <t>P07311</t>
  </si>
  <si>
    <t>P07948</t>
  </si>
  <si>
    <t>P09132</t>
  </si>
  <si>
    <t>P09234</t>
  </si>
  <si>
    <t>P09913</t>
  </si>
  <si>
    <t>P09914</t>
  </si>
  <si>
    <t>P09936</t>
  </si>
  <si>
    <t>P35520</t>
  </si>
  <si>
    <t>P0DN79</t>
  </si>
  <si>
    <t>P10599</t>
  </si>
  <si>
    <t>P11441</t>
  </si>
  <si>
    <t>P06239</t>
  </si>
  <si>
    <t>P14174</t>
  </si>
  <si>
    <t>P14927</t>
  </si>
  <si>
    <t>P15104</t>
  </si>
  <si>
    <t>P15170</t>
  </si>
  <si>
    <t>P16333</t>
  </si>
  <si>
    <t>O43639</t>
  </si>
  <si>
    <t>P16949</t>
  </si>
  <si>
    <t>P17028</t>
  </si>
  <si>
    <t>P17568</t>
  </si>
  <si>
    <t>P18077</t>
  </si>
  <si>
    <t>P18847</t>
  </si>
  <si>
    <t>P24666</t>
  </si>
  <si>
    <t>P26885</t>
  </si>
  <si>
    <t>P27144</t>
  </si>
  <si>
    <t>P27707</t>
  </si>
  <si>
    <t>P28161</t>
  </si>
  <si>
    <t>P28676</t>
  </si>
  <si>
    <t>P29372</t>
  </si>
  <si>
    <t>P29373</t>
  </si>
  <si>
    <t>P30046</t>
  </si>
  <si>
    <t>P31483</t>
  </si>
  <si>
    <t>P33240</t>
  </si>
  <si>
    <t>P35080</t>
  </si>
  <si>
    <t>P35219</t>
  </si>
  <si>
    <t>P35244</t>
  </si>
  <si>
    <t>P37840</t>
  </si>
  <si>
    <t>P39019</t>
  </si>
  <si>
    <t>P41223</t>
  </si>
  <si>
    <t>Q6NXS1</t>
  </si>
  <si>
    <t>P41236</t>
  </si>
  <si>
    <t>P41567</t>
  </si>
  <si>
    <t>P42677</t>
  </si>
  <si>
    <t>P42766</t>
  </si>
  <si>
    <t>P42772</t>
  </si>
  <si>
    <t>P48723</t>
  </si>
  <si>
    <t>P49458</t>
  </si>
  <si>
    <t>P49593</t>
  </si>
  <si>
    <t>P49773</t>
  </si>
  <si>
    <t>P49840</t>
  </si>
  <si>
    <t>P50336</t>
  </si>
  <si>
    <t>P50583</t>
  </si>
  <si>
    <t>P51580</t>
  </si>
  <si>
    <t>P51809</t>
  </si>
  <si>
    <t>P51965</t>
  </si>
  <si>
    <t>P52298</t>
  </si>
  <si>
    <t>P52434</t>
  </si>
  <si>
    <t>P52758</t>
  </si>
  <si>
    <t>P53999</t>
  </si>
  <si>
    <t>P55145</t>
  </si>
  <si>
    <t>P55210</t>
  </si>
  <si>
    <t>P55212</t>
  </si>
  <si>
    <t>P55769</t>
  </si>
  <si>
    <t>P56134</t>
  </si>
  <si>
    <t>P56377</t>
  </si>
  <si>
    <t>P56556</t>
  </si>
  <si>
    <t>P57076</t>
  </si>
  <si>
    <t>P57105</t>
  </si>
  <si>
    <t>P58557</t>
  </si>
  <si>
    <t>P60468</t>
  </si>
  <si>
    <t>P60520</t>
  </si>
  <si>
    <t>P60660</t>
  </si>
  <si>
    <t>P60983</t>
  </si>
  <si>
    <t>O60234</t>
  </si>
  <si>
    <t>P61225</t>
  </si>
  <si>
    <t>P10114</t>
  </si>
  <si>
    <t>P61513</t>
  </si>
  <si>
    <t>A6NKH3</t>
  </si>
  <si>
    <t>P61604</t>
  </si>
  <si>
    <t>P61803</t>
  </si>
  <si>
    <t>P61956</t>
  </si>
  <si>
    <t>P61962</t>
  </si>
  <si>
    <t>P62273</t>
  </si>
  <si>
    <t>P62314</t>
  </si>
  <si>
    <t>P62316</t>
  </si>
  <si>
    <t>P62380</t>
  </si>
  <si>
    <t>P62699</t>
  </si>
  <si>
    <t>P62841</t>
  </si>
  <si>
    <t>P62857</t>
  </si>
  <si>
    <t>P62861</t>
  </si>
  <si>
    <t>Q59GN2</t>
  </si>
  <si>
    <t>P62891</t>
  </si>
  <si>
    <t>P62899</t>
  </si>
  <si>
    <t>P62942</t>
  </si>
  <si>
    <t>Q15836</t>
  </si>
  <si>
    <t>P63027</t>
  </si>
  <si>
    <t>P63165</t>
  </si>
  <si>
    <t>P63167</t>
  </si>
  <si>
    <t>P63172</t>
  </si>
  <si>
    <t>P63173</t>
  </si>
  <si>
    <t>P63220</t>
  </si>
  <si>
    <t>P63272</t>
  </si>
  <si>
    <t>P0C7V7</t>
  </si>
  <si>
    <t>P78540</t>
  </si>
  <si>
    <t>P80217</t>
  </si>
  <si>
    <t>P80303</t>
  </si>
  <si>
    <t>P84090</t>
  </si>
  <si>
    <t>P98179</t>
  </si>
  <si>
    <t>P99999</t>
  </si>
  <si>
    <t>Q00534</t>
  </si>
  <si>
    <t>Q01469</t>
  </si>
  <si>
    <t>A8MUU1</t>
  </si>
  <si>
    <t>Q06265</t>
  </si>
  <si>
    <t>Q96K21</t>
  </si>
  <si>
    <t>Q12800</t>
  </si>
  <si>
    <t>Q9NZI7</t>
  </si>
  <si>
    <t>Q13158</t>
  </si>
  <si>
    <t>Q13228</t>
  </si>
  <si>
    <t>Q13277</t>
  </si>
  <si>
    <t>P0CB38</t>
  </si>
  <si>
    <t>Q13325</t>
  </si>
  <si>
    <t>Q13451</t>
  </si>
  <si>
    <t>Q13526</t>
  </si>
  <si>
    <t>O15428</t>
  </si>
  <si>
    <t>Q14019</t>
  </si>
  <si>
    <t>Q14554</t>
  </si>
  <si>
    <t>Q14657</t>
  </si>
  <si>
    <t>Q14691</t>
  </si>
  <si>
    <t>Q15018</t>
  </si>
  <si>
    <t>Q15274</t>
  </si>
  <si>
    <t>Q15771</t>
  </si>
  <si>
    <t>Q15370</t>
  </si>
  <si>
    <t>Q15554</t>
  </si>
  <si>
    <t>Q15555</t>
  </si>
  <si>
    <t>Q9UPY8</t>
  </si>
  <si>
    <t>Q15750</t>
  </si>
  <si>
    <t>Q16342</t>
  </si>
  <si>
    <t>Q16527</t>
  </si>
  <si>
    <t>Q16540</t>
  </si>
  <si>
    <t>Q16630</t>
  </si>
  <si>
    <t>Q16637</t>
  </si>
  <si>
    <t>Q16644</t>
  </si>
  <si>
    <t>Q16718</t>
  </si>
  <si>
    <t>Q16864</t>
  </si>
  <si>
    <t>Q2TAA2</t>
  </si>
  <si>
    <t>Q3ZAQ7</t>
  </si>
  <si>
    <t>Q3ZCW2</t>
  </si>
  <si>
    <t>Q49AR2</t>
  </si>
  <si>
    <t>Q53H12</t>
  </si>
  <si>
    <t>Q5EBL4</t>
  </si>
  <si>
    <t>Q5HYI8</t>
  </si>
  <si>
    <t>Q5J8M3</t>
  </si>
  <si>
    <t>Q9Y6H1</t>
  </si>
  <si>
    <t>Q5T1J5</t>
  </si>
  <si>
    <t>Q5T440</t>
  </si>
  <si>
    <t>Q5TBB1</t>
  </si>
  <si>
    <t>Q8WTU0</t>
  </si>
  <si>
    <t>Q5UCC4</t>
  </si>
  <si>
    <t>Q5W111</t>
  </si>
  <si>
    <t>Q6DKJ4</t>
  </si>
  <si>
    <t>Q6GMV2</t>
  </si>
  <si>
    <t>Q6NW29</t>
  </si>
  <si>
    <t>Q6NYC1</t>
  </si>
  <si>
    <t>Q6P1L8</t>
  </si>
  <si>
    <t>Q6P4A7</t>
  </si>
  <si>
    <t>Q6P9B6</t>
  </si>
  <si>
    <t>Q6RFH5</t>
  </si>
  <si>
    <t>Q6UWP8</t>
  </si>
  <si>
    <t>Q6ZN17</t>
  </si>
  <si>
    <t>Q71U36</t>
  </si>
  <si>
    <t>Q6PEY2</t>
  </si>
  <si>
    <t>Q7L5Y9</t>
  </si>
  <si>
    <t>Q7Z7E8</t>
  </si>
  <si>
    <t>Q86VN1</t>
  </si>
  <si>
    <t>Q86Y82</t>
  </si>
  <si>
    <t>Q8IUF8</t>
  </si>
  <si>
    <t>Q8IUI8</t>
  </si>
  <si>
    <t>Q8IVD9</t>
  </si>
  <si>
    <t>Q8IXM3</t>
  </si>
  <si>
    <t>Q8IYS1</t>
  </si>
  <si>
    <t>Q8N0U8</t>
  </si>
  <si>
    <t>Q8N335</t>
  </si>
  <si>
    <t>Q8N4P3</t>
  </si>
  <si>
    <t>Q8N4V1</t>
  </si>
  <si>
    <t>Q8N5K1</t>
  </si>
  <si>
    <t>Q8N9N8</t>
  </si>
  <si>
    <t>Q8NAV1</t>
  </si>
  <si>
    <t>Q8NB37</t>
  </si>
  <si>
    <t>Q8NBM8</t>
  </si>
  <si>
    <t>Q8ND56</t>
  </si>
  <si>
    <t>Q8NFW8</t>
  </si>
  <si>
    <t>Q8TB03</t>
  </si>
  <si>
    <t>Q8TCC3</t>
  </si>
  <si>
    <t>Q8TCF1</t>
  </si>
  <si>
    <t>P24298</t>
  </si>
  <si>
    <t>Q8WTS6</t>
  </si>
  <si>
    <t>Q8WUA2</t>
  </si>
  <si>
    <t>Q8WUH6</t>
  </si>
  <si>
    <t>Q8WUX2</t>
  </si>
  <si>
    <t>Q8WVD3</t>
  </si>
  <si>
    <t>Q8WXX5</t>
  </si>
  <si>
    <t>Q8WZA0</t>
  </si>
  <si>
    <t>Q92575</t>
  </si>
  <si>
    <t>Q969J3</t>
  </si>
  <si>
    <t>Q969Q0</t>
  </si>
  <si>
    <t>P83881</t>
  </si>
  <si>
    <t>Q969T9</t>
  </si>
  <si>
    <t>Q96A26</t>
  </si>
  <si>
    <t>Q96AZ6</t>
  </si>
  <si>
    <t>Q96BW5</t>
  </si>
  <si>
    <t>Q96CX2</t>
  </si>
  <si>
    <t>Q96DA6</t>
  </si>
  <si>
    <t>Q96DE0</t>
  </si>
  <si>
    <t>Q96EL3</t>
  </si>
  <si>
    <t>Q96ES7</t>
  </si>
  <si>
    <t>Q96F86</t>
  </si>
  <si>
    <t>Q96FZ2</t>
  </si>
  <si>
    <t>Q96GD4</t>
  </si>
  <si>
    <t>Q9UQB9</t>
  </si>
  <si>
    <t>Q96H79</t>
  </si>
  <si>
    <t>Q96IZ0</t>
  </si>
  <si>
    <t>Q96JB5</t>
  </si>
  <si>
    <t>Q96M27</t>
  </si>
  <si>
    <t>Q96MG7</t>
  </si>
  <si>
    <t>Q96MW1</t>
  </si>
  <si>
    <t>Q96MX6</t>
  </si>
  <si>
    <t>Q96SY0</t>
  </si>
  <si>
    <t>Q99442</t>
  </si>
  <si>
    <t>Q99471</t>
  </si>
  <si>
    <t>Q99496</t>
  </si>
  <si>
    <t>Q99541</t>
  </si>
  <si>
    <t>Q99611</t>
  </si>
  <si>
    <t>Q99614</t>
  </si>
  <si>
    <t>Q99747</t>
  </si>
  <si>
    <t>Q99942</t>
  </si>
  <si>
    <t>Q99956</t>
  </si>
  <si>
    <t>Q99986</t>
  </si>
  <si>
    <t>Q9BQ61</t>
  </si>
  <si>
    <t>Q9BQC6</t>
  </si>
  <si>
    <t>Q9BR76</t>
  </si>
  <si>
    <t>Q9BRA2</t>
  </si>
  <si>
    <t>Q9BRG1</t>
  </si>
  <si>
    <t>Q9BRP1</t>
  </si>
  <si>
    <t>Q9BRQ6</t>
  </si>
  <si>
    <t>Q9BSF4</t>
  </si>
  <si>
    <t>Q9BT73</t>
  </si>
  <si>
    <t>Q9BTE1</t>
  </si>
  <si>
    <t>Q9BU89</t>
  </si>
  <si>
    <t>Q9BUH6</t>
  </si>
  <si>
    <t>Q9BV19</t>
  </si>
  <si>
    <t>Q9BVC4</t>
  </si>
  <si>
    <t>Q9BVI4</t>
  </si>
  <si>
    <t>Q9BVM2</t>
  </si>
  <si>
    <t>Q9BVS5</t>
  </si>
  <si>
    <t>Q9BW83</t>
  </si>
  <si>
    <t>Q9BWH2</t>
  </si>
  <si>
    <t>Q9BY42</t>
  </si>
  <si>
    <t>Q9C0B1</t>
  </si>
  <si>
    <t>Q9GZM8</t>
  </si>
  <si>
    <t>Q9NXR1</t>
  </si>
  <si>
    <t>Q9GZT3</t>
  </si>
  <si>
    <t>Q9GZT4</t>
  </si>
  <si>
    <t>Q9GZZ9</t>
  </si>
  <si>
    <t>Q9H000</t>
  </si>
  <si>
    <t>Q9H0E2</t>
  </si>
  <si>
    <t>Q9H0R4</t>
  </si>
  <si>
    <t>Q9H0W9</t>
  </si>
  <si>
    <t>Q9H3K6</t>
  </si>
  <si>
    <t>Q9H6Y2</t>
  </si>
  <si>
    <t>Q9H773</t>
  </si>
  <si>
    <t>Q9H7C9</t>
  </si>
  <si>
    <t>Q9H974</t>
  </si>
  <si>
    <t>Q9H9Q2</t>
  </si>
  <si>
    <t>Q9HBH5</t>
  </si>
  <si>
    <t>Q9HCU5</t>
  </si>
  <si>
    <t>Q9NPJ6</t>
  </si>
  <si>
    <t>Q9NR46</t>
  </si>
  <si>
    <t>Q9NUK0</t>
  </si>
  <si>
    <t>Q9NRF9</t>
  </si>
  <si>
    <t>Q9NRG0</t>
  </si>
  <si>
    <t>Q9NRW3</t>
  </si>
  <si>
    <t>Q9NRX4</t>
  </si>
  <si>
    <t>Q9NUG6</t>
  </si>
  <si>
    <t>Q9NUP9</t>
  </si>
  <si>
    <t>Q9NV56</t>
  </si>
  <si>
    <t>Q9NVM6</t>
  </si>
  <si>
    <t>Q9NVT9</t>
  </si>
  <si>
    <t>Q9NWY4</t>
  </si>
  <si>
    <t>A8MVJ9</t>
  </si>
  <si>
    <t>Q9NX08</t>
  </si>
  <si>
    <t>Q9NXS2</t>
  </si>
  <si>
    <t>Q9NXV2</t>
  </si>
  <si>
    <t>Q9NY12</t>
  </si>
  <si>
    <t>Q9NYB0</t>
  </si>
  <si>
    <t>Q9NYR9</t>
  </si>
  <si>
    <t>Q9NZ45</t>
  </si>
  <si>
    <t>Q9NZZ3</t>
  </si>
  <si>
    <t>Q9P1F3</t>
  </si>
  <si>
    <t>P36959</t>
  </si>
  <si>
    <t>Q9P2W1</t>
  </si>
  <si>
    <t>Q9P2X0</t>
  </si>
  <si>
    <t>Q9UBI1</t>
  </si>
  <si>
    <t>Q9UBI6</t>
  </si>
  <si>
    <t>Q9UDW1</t>
  </si>
  <si>
    <t>Q9UET6</t>
  </si>
  <si>
    <t>Q9UEW8</t>
  </si>
  <si>
    <t>Q9UH62</t>
  </si>
  <si>
    <t>Q9UHA4</t>
  </si>
  <si>
    <t>Q9UHV9</t>
  </si>
  <si>
    <t>Q9UI09</t>
  </si>
  <si>
    <t>Q9UI30</t>
  </si>
  <si>
    <t>Q9UIC8</t>
  </si>
  <si>
    <t>Q9UJK0</t>
  </si>
  <si>
    <t>Q9UL15</t>
  </si>
  <si>
    <t>Q9UL40</t>
  </si>
  <si>
    <t>Q9UMS0</t>
  </si>
  <si>
    <t>Q9UMY4</t>
  </si>
  <si>
    <t>Q9UNK0</t>
  </si>
  <si>
    <t>Q9Y237</t>
  </si>
  <si>
    <t>Q9Y291</t>
  </si>
  <si>
    <t>Q9Y2R5</t>
  </si>
  <si>
    <t>Q9Y333</t>
  </si>
  <si>
    <t>Q9Y3B4</t>
  </si>
  <si>
    <t>Q9Y3C4</t>
  </si>
  <si>
    <t>Q9Y3C6</t>
  </si>
  <si>
    <t>Q9Y3D0</t>
  </si>
  <si>
    <t>Q9Y3D3</t>
  </si>
  <si>
    <t>Q9Y3D6</t>
  </si>
  <si>
    <t>Q9Y3D8</t>
  </si>
  <si>
    <t>Q9Y3U8</t>
  </si>
  <si>
    <t>Q9Y4P1</t>
  </si>
  <si>
    <t>Q9Y4Z0</t>
  </si>
  <si>
    <t>Q9Y530</t>
  </si>
  <si>
    <t>Q9Y624</t>
  </si>
  <si>
    <t>O15247</t>
  </si>
  <si>
    <t>Q8N1A0</t>
  </si>
  <si>
    <t>P19013</t>
  </si>
  <si>
    <t>Q86Y46</t>
  </si>
  <si>
    <t>Q7RTS7</t>
  </si>
  <si>
    <t>Q3SY84</t>
  </si>
  <si>
    <t>Q9BYR2</t>
  </si>
  <si>
    <t>Q9BQ66</t>
  </si>
  <si>
    <t>Q9BYQ5</t>
  </si>
  <si>
    <t>Q9BYR0</t>
  </si>
  <si>
    <t>O00204</t>
  </si>
  <si>
    <t>O14907</t>
  </si>
  <si>
    <t>O15305</t>
  </si>
  <si>
    <t>O43159</t>
  </si>
  <si>
    <t>O43676</t>
  </si>
  <si>
    <t>O60678</t>
  </si>
  <si>
    <t>O60830</t>
  </si>
  <si>
    <t>O75368</t>
  </si>
  <si>
    <t>O76027</t>
  </si>
  <si>
    <t>O76070</t>
  </si>
  <si>
    <t>P01857</t>
  </si>
  <si>
    <t>P01861</t>
  </si>
  <si>
    <t>P01860</t>
  </si>
  <si>
    <t>P04222</t>
  </si>
  <si>
    <t>P13747</t>
  </si>
  <si>
    <t>P17693</t>
  </si>
  <si>
    <t>P05089</t>
  </si>
  <si>
    <t>P10412</t>
  </si>
  <si>
    <t>Q02539</t>
  </si>
  <si>
    <t>P23610</t>
  </si>
  <si>
    <t>P29762</t>
  </si>
  <si>
    <t>P29508</t>
  </si>
  <si>
    <t>P48594</t>
  </si>
  <si>
    <t>P49407</t>
  </si>
  <si>
    <t>P49585</t>
  </si>
  <si>
    <t>Q9Y5K3</t>
  </si>
  <si>
    <t>Q9Y3L5</t>
  </si>
  <si>
    <t>P61769</t>
  </si>
  <si>
    <t>Q6EEV6</t>
  </si>
  <si>
    <t>P55854</t>
  </si>
  <si>
    <t>P62306</t>
  </si>
  <si>
    <t>Q96FJ2</t>
  </si>
  <si>
    <t>Q00013</t>
  </si>
  <si>
    <t>Q8NEG2</t>
  </si>
  <si>
    <t>Q8IUG1</t>
  </si>
  <si>
    <t>Q07627</t>
  </si>
  <si>
    <t>Q9BYS1</t>
  </si>
  <si>
    <t>Q13112</t>
  </si>
  <si>
    <t>Q14247</t>
  </si>
  <si>
    <t>Q15291</t>
  </si>
  <si>
    <t>Q15819</t>
  </si>
  <si>
    <t>Q15843</t>
  </si>
  <si>
    <t>Q16204</t>
  </si>
  <si>
    <t>Q53HC9</t>
  </si>
  <si>
    <t>Q6P4I2</t>
  </si>
  <si>
    <t>Q6ZNW5</t>
  </si>
  <si>
    <t>Q8IV38</t>
  </si>
  <si>
    <t>Q8IZP0</t>
  </si>
  <si>
    <t>Q96I15</t>
  </si>
  <si>
    <t>Q96T60</t>
  </si>
  <si>
    <t>Q9BPU6</t>
  </si>
  <si>
    <t>Q9BRT2</t>
  </si>
  <si>
    <t>Q9BTV5</t>
  </si>
  <si>
    <t>Q9BV44</t>
  </si>
  <si>
    <t>Q9BY77</t>
  </si>
  <si>
    <t>Q9BZI7</t>
  </si>
  <si>
    <t>Q9C0E8</t>
  </si>
  <si>
    <t>Q9HA64</t>
  </si>
  <si>
    <t>Q9NP66</t>
  </si>
  <si>
    <t>Q9NP77</t>
  </si>
  <si>
    <t>Q9NPH2</t>
  </si>
  <si>
    <t>O14910</t>
  </si>
  <si>
    <t>Q9HAP6</t>
  </si>
  <si>
    <t>Q9NWT6</t>
  </si>
  <si>
    <t>Q9P2W9</t>
  </si>
  <si>
    <t>Q9UBV8</t>
  </si>
  <si>
    <t>Q9Y241</t>
  </si>
  <si>
    <t>Q9Y2G5</t>
  </si>
  <si>
    <t>Q9Y3B9</t>
  </si>
  <si>
    <t>Q9Y3D7</t>
  </si>
  <si>
    <t>Q9Y5U8</t>
  </si>
  <si>
    <t>Uniprot #</t>
    <phoneticPr fontId="1" type="noConversion"/>
  </si>
  <si>
    <t>AASDHPPT</t>
  </si>
  <si>
    <t>ACAT2</t>
  </si>
  <si>
    <t>ACOT7</t>
  </si>
  <si>
    <t>ACOT9</t>
  </si>
  <si>
    <t>ACP2</t>
  </si>
  <si>
    <t>ACTA1</t>
  </si>
  <si>
    <t>ACTA2</t>
  </si>
  <si>
    <t>ACTB</t>
  </si>
  <si>
    <t>ACTBL2</t>
  </si>
  <si>
    <t>ACTC1</t>
  </si>
  <si>
    <t>ACTG1</t>
  </si>
  <si>
    <t>ACTG2</t>
  </si>
  <si>
    <t>ADH5</t>
  </si>
  <si>
    <t>ADK</t>
  </si>
  <si>
    <t>ADPRS</t>
  </si>
  <si>
    <t>ADRM1</t>
  </si>
  <si>
    <t>AHCYL1</t>
  </si>
  <si>
    <t>AHSA1</t>
  </si>
  <si>
    <t>AIFM2</t>
  </si>
  <si>
    <t>AIMP2</t>
  </si>
  <si>
    <t>AK1</t>
  </si>
  <si>
    <t>AKR1A1</t>
  </si>
  <si>
    <t>AKR1B1</t>
  </si>
  <si>
    <t>AKR1B15</t>
  </si>
  <si>
    <t>AKR1C1</t>
  </si>
  <si>
    <t>AKR1C2</t>
  </si>
  <si>
    <t>AKR1C3</t>
  </si>
  <si>
    <t>AKR1C4</t>
  </si>
  <si>
    <t>ALDH1A1</t>
  </si>
  <si>
    <t>ALDH1A2</t>
  </si>
  <si>
    <t>ALDH1A3</t>
  </si>
  <si>
    <t>ALDH2</t>
  </si>
  <si>
    <t>ALDH3A2</t>
  </si>
  <si>
    <t>ALDH5A1</t>
  </si>
  <si>
    <t>ALDOA</t>
  </si>
  <si>
    <t>ALDOB</t>
  </si>
  <si>
    <t>ALDOC</t>
  </si>
  <si>
    <t>ALYREF</t>
  </si>
  <si>
    <t>ANP32A</t>
  </si>
  <si>
    <t>ANP32C</t>
  </si>
  <si>
    <t>ANXA8</t>
  </si>
  <si>
    <t>ANXA8L1</t>
  </si>
  <si>
    <t>AP3M1</t>
  </si>
  <si>
    <t>AP3M2</t>
  </si>
  <si>
    <t>APEX1</t>
  </si>
  <si>
    <t>API5</t>
  </si>
  <si>
    <t>APRT</t>
  </si>
  <si>
    <t>ARF4</t>
  </si>
  <si>
    <t>ARL1</t>
  </si>
  <si>
    <t>ARL2</t>
  </si>
  <si>
    <t>ARL8B</t>
  </si>
  <si>
    <t>ARPC4</t>
  </si>
  <si>
    <t>ASCC1</t>
  </si>
  <si>
    <t>ATAD1</t>
  </si>
  <si>
    <t>ATG3</t>
  </si>
  <si>
    <t>ATP1B3</t>
  </si>
  <si>
    <t>ATP5F1C</t>
  </si>
  <si>
    <t>ATP5PD</t>
  </si>
  <si>
    <t>ATP5PO</t>
  </si>
  <si>
    <t>ATP6V1C1</t>
  </si>
  <si>
    <t>BAX</t>
  </si>
  <si>
    <t>BLVRA</t>
  </si>
  <si>
    <t>BLVRB</t>
  </si>
  <si>
    <t>BPNT1</t>
  </si>
  <si>
    <t>BROX</t>
  </si>
  <si>
    <t>BSG</t>
  </si>
  <si>
    <t>BUB3</t>
  </si>
  <si>
    <t>CAB39</t>
  </si>
  <si>
    <t>CACYBP</t>
  </si>
  <si>
    <t>CAPG</t>
  </si>
  <si>
    <t>CAPZA1</t>
  </si>
  <si>
    <t>CAPZA2</t>
  </si>
  <si>
    <t>CAPZB</t>
  </si>
  <si>
    <t>CBX1</t>
  </si>
  <si>
    <t>CBX3</t>
  </si>
  <si>
    <t>CCDC47</t>
  </si>
  <si>
    <t>CCDC51</t>
  </si>
  <si>
    <t>CCT3</t>
  </si>
  <si>
    <t>CDC123</t>
  </si>
  <si>
    <t>CDC42</t>
  </si>
  <si>
    <t>CDK4</t>
  </si>
  <si>
    <t>CDK7</t>
  </si>
  <si>
    <t>CDV3</t>
  </si>
  <si>
    <t>CFL1</t>
  </si>
  <si>
    <t>CHCHD3</t>
  </si>
  <si>
    <t>CIAO1</t>
  </si>
  <si>
    <t>CKB</t>
  </si>
  <si>
    <t>CKM</t>
  </si>
  <si>
    <t>CMPK1</t>
  </si>
  <si>
    <t>CMSS1</t>
  </si>
  <si>
    <t>CNBP</t>
  </si>
  <si>
    <t>CNN2</t>
  </si>
  <si>
    <t>COMT</t>
  </si>
  <si>
    <t>COPS5</t>
  </si>
  <si>
    <t>COPS6</t>
  </si>
  <si>
    <t>COPS7A</t>
  </si>
  <si>
    <t>CORO1C</t>
  </si>
  <si>
    <t>CPNE1</t>
  </si>
  <si>
    <t>CPNE2</t>
  </si>
  <si>
    <t>CPNE3</t>
  </si>
  <si>
    <t>CPNE6</t>
  </si>
  <si>
    <t>CPNE9</t>
  </si>
  <si>
    <t>CRTAP</t>
  </si>
  <si>
    <t>CSNK2B</t>
  </si>
  <si>
    <t>CTSK</t>
  </si>
  <si>
    <t>CTSL</t>
  </si>
  <si>
    <t>CTSV</t>
  </si>
  <si>
    <t>DCTN4</t>
  </si>
  <si>
    <t>DDX19A</t>
  </si>
  <si>
    <t>DDX19B</t>
  </si>
  <si>
    <t>DDX25</t>
  </si>
  <si>
    <t>DDX39A</t>
  </si>
  <si>
    <t>DDX47</t>
  </si>
  <si>
    <t>DDX56</t>
  </si>
  <si>
    <t>DECR2</t>
  </si>
  <si>
    <t>DERA</t>
  </si>
  <si>
    <t>DFFA</t>
  </si>
  <si>
    <t>DHCR24</t>
  </si>
  <si>
    <t>DHCR7</t>
  </si>
  <si>
    <t>DHRS4</t>
  </si>
  <si>
    <t>DHRS4L2</t>
  </si>
  <si>
    <t>DNAJB11</t>
  </si>
  <si>
    <t>DNAJC7</t>
  </si>
  <si>
    <t>DNAJC8</t>
  </si>
  <si>
    <t>DPM1</t>
  </si>
  <si>
    <t>DPYSL3</t>
  </si>
  <si>
    <t>DRG2</t>
  </si>
  <si>
    <t>DSTN</t>
  </si>
  <si>
    <t>EBNA1BP2</t>
  </si>
  <si>
    <t>EEF1E1</t>
  </si>
  <si>
    <t>EIF2B2</t>
  </si>
  <si>
    <t>EIF2B4</t>
  </si>
  <si>
    <t>EIF2S3</t>
  </si>
  <si>
    <t>EIF2S3B</t>
  </si>
  <si>
    <t>EIF3I</t>
  </si>
  <si>
    <t>EIF3J</t>
  </si>
  <si>
    <t>EIF4A1</t>
  </si>
  <si>
    <t>EIF4E</t>
  </si>
  <si>
    <t>EIF4E2</t>
  </si>
  <si>
    <t>EIF4H</t>
  </si>
  <si>
    <t>EIF5A</t>
  </si>
  <si>
    <t>EIF5A2</t>
  </si>
  <si>
    <t>EIF5AL1</t>
  </si>
  <si>
    <t>ERGIC1</t>
  </si>
  <si>
    <t>ERLIN2</t>
  </si>
  <si>
    <t>ERO1A</t>
  </si>
  <si>
    <t>ERO1B</t>
  </si>
  <si>
    <t>ESD</t>
  </si>
  <si>
    <t>ETF1</t>
  </si>
  <si>
    <t>ETHE1</t>
  </si>
  <si>
    <t>EXOSC2</t>
  </si>
  <si>
    <t>EXOSC3</t>
  </si>
  <si>
    <t>EXOSC4</t>
  </si>
  <si>
    <t>EXOSC7</t>
  </si>
  <si>
    <t>FAM50B</t>
  </si>
  <si>
    <t>FAM98A</t>
  </si>
  <si>
    <t>FARSA</t>
  </si>
  <si>
    <t>FBL</t>
  </si>
  <si>
    <t>FBXO22</t>
  </si>
  <si>
    <t>FLOT1</t>
  </si>
  <si>
    <t>FOLR1</t>
  </si>
  <si>
    <t>FUS</t>
  </si>
  <si>
    <t>G3BP1</t>
  </si>
  <si>
    <t>G3BP2</t>
  </si>
  <si>
    <t>GALE</t>
  </si>
  <si>
    <t>GALM</t>
  </si>
  <si>
    <t>GAPDH</t>
  </si>
  <si>
    <t>GBA</t>
  </si>
  <si>
    <t>GFAP</t>
  </si>
  <si>
    <t>GFUS</t>
  </si>
  <si>
    <t>GGCT</t>
  </si>
  <si>
    <t>GGH</t>
  </si>
  <si>
    <t>GIPC1</t>
  </si>
  <si>
    <t>GNA11</t>
  </si>
  <si>
    <t>GNA14</t>
  </si>
  <si>
    <t>GNAI2</t>
  </si>
  <si>
    <t>GNAI3</t>
  </si>
  <si>
    <t>GNAL</t>
  </si>
  <si>
    <t>GNAO1</t>
  </si>
  <si>
    <t>GNAQ</t>
  </si>
  <si>
    <t>GNAS</t>
  </si>
  <si>
    <t>GNAT1</t>
  </si>
  <si>
    <t>GNAT2</t>
  </si>
  <si>
    <t>GNAT3</t>
  </si>
  <si>
    <t>GPN1</t>
  </si>
  <si>
    <t>GPX1</t>
  </si>
  <si>
    <t>GPX8</t>
  </si>
  <si>
    <t>GRHPR</t>
  </si>
  <si>
    <t>GSTK1</t>
  </si>
  <si>
    <t>GSTM1</t>
  </si>
  <si>
    <t>GSTM4</t>
  </si>
  <si>
    <t>GSTO1</t>
  </si>
  <si>
    <t>GSTP1</t>
  </si>
  <si>
    <t>GTF3C5</t>
  </si>
  <si>
    <t>GUK1</t>
  </si>
  <si>
    <t>H1-3</t>
  </si>
  <si>
    <t>H2AC1</t>
  </si>
  <si>
    <t>H2AC11</t>
  </si>
  <si>
    <t>H2AC18</t>
  </si>
  <si>
    <t>H2AC4</t>
  </si>
  <si>
    <t>H2AC6</t>
  </si>
  <si>
    <t>H2AC7</t>
  </si>
  <si>
    <t>H2AJ</t>
  </si>
  <si>
    <t>H2AW</t>
  </si>
  <si>
    <t>H2AX</t>
  </si>
  <si>
    <t>H2BC1</t>
  </si>
  <si>
    <t>H2BC10</t>
  </si>
  <si>
    <t>H2BC11</t>
  </si>
  <si>
    <t>H2BC12</t>
  </si>
  <si>
    <t>H2BC13</t>
  </si>
  <si>
    <t>H2BC14</t>
  </si>
  <si>
    <t>H2BC15</t>
  </si>
  <si>
    <t>H2BC17</t>
  </si>
  <si>
    <t>H2BC18</t>
  </si>
  <si>
    <t>H2BC21</t>
  </si>
  <si>
    <t>H2BC3</t>
  </si>
  <si>
    <t>H2BC5</t>
  </si>
  <si>
    <t>H2BC9</t>
  </si>
  <si>
    <t>H2BU1</t>
  </si>
  <si>
    <t>H3-3A</t>
  </si>
  <si>
    <t>H3-4</t>
  </si>
  <si>
    <t>H3-5</t>
  </si>
  <si>
    <t>H3C1</t>
  </si>
  <si>
    <t>H3C13</t>
  </si>
  <si>
    <t>HARS1</t>
  </si>
  <si>
    <t>HDAC1</t>
  </si>
  <si>
    <t>HDAC2</t>
  </si>
  <si>
    <t>HEBP1</t>
  </si>
  <si>
    <t>HLA-A</t>
  </si>
  <si>
    <t>HLA-B</t>
  </si>
  <si>
    <t>HLA-C</t>
  </si>
  <si>
    <t>HLA-F</t>
  </si>
  <si>
    <t>HMGB1</t>
  </si>
  <si>
    <t>HMGB1P1</t>
  </si>
  <si>
    <t>HMGCS1</t>
  </si>
  <si>
    <t>HMGCS2</t>
  </si>
  <si>
    <t>HMOX2</t>
  </si>
  <si>
    <t>HNRNPA0</t>
  </si>
  <si>
    <t>HNRNPA3</t>
  </si>
  <si>
    <t>HNRNPAB</t>
  </si>
  <si>
    <t>HNRNPD</t>
  </si>
  <si>
    <t>HNRNPF</t>
  </si>
  <si>
    <t>HNRNPK</t>
  </si>
  <si>
    <t>HNRNPLL</t>
  </si>
  <si>
    <t>HPDL</t>
  </si>
  <si>
    <t>HPRT1</t>
  </si>
  <si>
    <t>HRAS</t>
  </si>
  <si>
    <t>HSD17B10</t>
  </si>
  <si>
    <t>HSD17B11</t>
  </si>
  <si>
    <t>HSDL2</t>
  </si>
  <si>
    <t>HSPA14</t>
  </si>
  <si>
    <t>HSPB1</t>
  </si>
  <si>
    <t>HSPB11</t>
  </si>
  <si>
    <t>HSPBP1</t>
  </si>
  <si>
    <t>HTATIP2</t>
  </si>
  <si>
    <t>IDH3A</t>
  </si>
  <si>
    <t>IDH3B</t>
  </si>
  <si>
    <t>IKBIP</t>
  </si>
  <si>
    <t>ILKAP</t>
  </si>
  <si>
    <t>IMP3</t>
  </si>
  <si>
    <t>IMPDH2</t>
  </si>
  <si>
    <t>ITPA</t>
  </si>
  <si>
    <t>KPNA2</t>
  </si>
  <si>
    <t>KPNA3</t>
  </si>
  <si>
    <t>KRAS</t>
  </si>
  <si>
    <t>KRT20</t>
  </si>
  <si>
    <t>LAMP1</t>
  </si>
  <si>
    <t>LGALS1</t>
  </si>
  <si>
    <t>LPCAT1</t>
  </si>
  <si>
    <t>LSM12</t>
  </si>
  <si>
    <t>LUC7L3</t>
  </si>
  <si>
    <t>LYPLAL1</t>
  </si>
  <si>
    <t>MAP2K2</t>
  </si>
  <si>
    <t>MAPK1</t>
  </si>
  <si>
    <t>MAPK14</t>
  </si>
  <si>
    <t>MAPK3</t>
  </si>
  <si>
    <t>MAT1A</t>
  </si>
  <si>
    <t>MAT2A</t>
  </si>
  <si>
    <t>MAT2B</t>
  </si>
  <si>
    <t>MBNL1</t>
  </si>
  <si>
    <t>MCTS1</t>
  </si>
  <si>
    <t>METAP1</t>
  </si>
  <si>
    <t>MGST1</t>
  </si>
  <si>
    <t>MGST3</t>
  </si>
  <si>
    <t>MLEC</t>
  </si>
  <si>
    <t>MMAB</t>
  </si>
  <si>
    <t>MRI1</t>
  </si>
  <si>
    <t>MRPL15</t>
  </si>
  <si>
    <t>MRPL24</t>
  </si>
  <si>
    <t>MRPS18B</t>
  </si>
  <si>
    <t>MRPS25</t>
  </si>
  <si>
    <t>MRPS34</t>
  </si>
  <si>
    <t>MRPS35</t>
  </si>
  <si>
    <t>MRTO4</t>
  </si>
  <si>
    <t>MTARC1</t>
  </si>
  <si>
    <t>MTCH1</t>
  </si>
  <si>
    <t>MTCH2</t>
  </si>
  <si>
    <t>MTHFD2</t>
  </si>
  <si>
    <t>NANS</t>
  </si>
  <si>
    <t>NAPA</t>
  </si>
  <si>
    <t>NAPB</t>
  </si>
  <si>
    <t>NCEH1</t>
  </si>
  <si>
    <t>NDRG1</t>
  </si>
  <si>
    <t>NDRG3</t>
  </si>
  <si>
    <t>NDUFA10</t>
  </si>
  <si>
    <t>NDUFAF2</t>
  </si>
  <si>
    <t>NDUFB10</t>
  </si>
  <si>
    <t>NIF3L1</t>
  </si>
  <si>
    <t>NIFK</t>
  </si>
  <si>
    <t>NIP7</t>
  </si>
  <si>
    <t>NME1</t>
  </si>
  <si>
    <t>NME2</t>
  </si>
  <si>
    <t>NME2P1</t>
  </si>
  <si>
    <t>NME7</t>
  </si>
  <si>
    <t>NMRAL1</t>
  </si>
  <si>
    <t>NNMT</t>
  </si>
  <si>
    <t>NONO</t>
  </si>
  <si>
    <t>NPC2</t>
  </si>
  <si>
    <t>NPM1</t>
  </si>
  <si>
    <t>NPM3</t>
  </si>
  <si>
    <t>NRAS</t>
  </si>
  <si>
    <t>NSA2</t>
  </si>
  <si>
    <t>NTPCR</t>
  </si>
  <si>
    <t>NUBP2</t>
  </si>
  <si>
    <t>NUDC</t>
  </si>
  <si>
    <t>NUDT5</t>
  </si>
  <si>
    <t>NUP37</t>
  </si>
  <si>
    <t>NUP43</t>
  </si>
  <si>
    <t>NUP54</t>
  </si>
  <si>
    <t>NUP58</t>
  </si>
  <si>
    <t>OSTF1</t>
  </si>
  <si>
    <t>OXSR1</t>
  </si>
  <si>
    <t>PACSIN2</t>
  </si>
  <si>
    <t>PAFAH1B1</t>
  </si>
  <si>
    <t>PAICS</t>
  </si>
  <si>
    <t>PAIP1</t>
  </si>
  <si>
    <t>PAK1IP1</t>
  </si>
  <si>
    <t>PARK7</t>
  </si>
  <si>
    <t>PARVA</t>
  </si>
  <si>
    <t>PARVB</t>
  </si>
  <si>
    <t>PCBP1</t>
  </si>
  <si>
    <t>PCBP2</t>
  </si>
  <si>
    <t>PCBP3</t>
  </si>
  <si>
    <t>PCBP4</t>
  </si>
  <si>
    <t>PCMT1</t>
  </si>
  <si>
    <t>PCNA</t>
  </si>
  <si>
    <t>PCYOX1</t>
  </si>
  <si>
    <t>PDCD10</t>
  </si>
  <si>
    <t>PDCD4</t>
  </si>
  <si>
    <t>PDCD6</t>
  </si>
  <si>
    <t>PDHA1</t>
  </si>
  <si>
    <t>PDHA2</t>
  </si>
  <si>
    <t>PDIA3</t>
  </si>
  <si>
    <t>PDIA6</t>
  </si>
  <si>
    <t>PDLIM1</t>
  </si>
  <si>
    <t>PDXK</t>
  </si>
  <si>
    <t>PEBP1</t>
  </si>
  <si>
    <t>PELO</t>
  </si>
  <si>
    <t>PFN1</t>
  </si>
  <si>
    <t>PGAM5</t>
  </si>
  <si>
    <t>PHB2</t>
  </si>
  <si>
    <t>PHGDH</t>
  </si>
  <si>
    <t>PIH1D1</t>
  </si>
  <si>
    <t>PITPNB</t>
  </si>
  <si>
    <t>PKM</t>
  </si>
  <si>
    <t>PLD3</t>
  </si>
  <si>
    <t>PLIN3</t>
  </si>
  <si>
    <t>PMVK</t>
  </si>
  <si>
    <t>POGLUT3</t>
  </si>
  <si>
    <t>POLR1C</t>
  </si>
  <si>
    <t>POLR2G</t>
  </si>
  <si>
    <t>PON2</t>
  </si>
  <si>
    <t>POTEKP</t>
  </si>
  <si>
    <t>PPA1</t>
  </si>
  <si>
    <t>PPIA</t>
  </si>
  <si>
    <t>PPIAL4A</t>
  </si>
  <si>
    <t>PPIAL4C</t>
  </si>
  <si>
    <t>PPIAL4D</t>
  </si>
  <si>
    <t>PPIAL4E</t>
  </si>
  <si>
    <t>PPIAL4F</t>
  </si>
  <si>
    <t>PPIAL4G</t>
  </si>
  <si>
    <t>PPID</t>
  </si>
  <si>
    <t>PPME1</t>
  </si>
  <si>
    <t>PPP1CA</t>
  </si>
  <si>
    <t>PPP1CB</t>
  </si>
  <si>
    <t>PPP1CC</t>
  </si>
  <si>
    <t>PPP1R8</t>
  </si>
  <si>
    <t>PPP2CA</t>
  </si>
  <si>
    <t>PPP2CB</t>
  </si>
  <si>
    <t>PPP2R2A</t>
  </si>
  <si>
    <t>PPT2</t>
  </si>
  <si>
    <t>PQBP1</t>
  </si>
  <si>
    <t>PRDX6</t>
  </si>
  <si>
    <t>PRIM2</t>
  </si>
  <si>
    <t>PRKACA</t>
  </si>
  <si>
    <t>PRKACG</t>
  </si>
  <si>
    <t>PRKAG1</t>
  </si>
  <si>
    <t>PRKAR2A</t>
  </si>
  <si>
    <t>PRKAR2B</t>
  </si>
  <si>
    <t>PRMT1</t>
  </si>
  <si>
    <t>PRMT8</t>
  </si>
  <si>
    <t>PRPF19</t>
  </si>
  <si>
    <t>PRPF31</t>
  </si>
  <si>
    <t>PRPH</t>
  </si>
  <si>
    <t>PRPS1</t>
  </si>
  <si>
    <t>PRPS2</t>
  </si>
  <si>
    <t>PRPSAP1</t>
  </si>
  <si>
    <t>PRPSAP2</t>
  </si>
  <si>
    <t>PSMA2</t>
  </si>
  <si>
    <t>PSMA4</t>
  </si>
  <si>
    <t>PSMC1</t>
  </si>
  <si>
    <t>PSMC2</t>
  </si>
  <si>
    <t>PSMC3</t>
  </si>
  <si>
    <t>PSMC4</t>
  </si>
  <si>
    <t>PSMC6</t>
  </si>
  <si>
    <t>PSMD12</t>
  </si>
  <si>
    <t>PSMD13</t>
  </si>
  <si>
    <t>PSMD14</t>
  </si>
  <si>
    <t>PSMD9</t>
  </si>
  <si>
    <t>PSME1</t>
  </si>
  <si>
    <t>PSME2</t>
  </si>
  <si>
    <t>PSME3</t>
  </si>
  <si>
    <t>PSPH</t>
  </si>
  <si>
    <t>PTBP1</t>
  </si>
  <si>
    <t>PTGES</t>
  </si>
  <si>
    <t>PTGES3</t>
  </si>
  <si>
    <t>PTGR1</t>
  </si>
  <si>
    <t>PTP4A1</t>
  </si>
  <si>
    <t>PTPMT1</t>
  </si>
  <si>
    <t>PURA</t>
  </si>
  <si>
    <t>PYCR2</t>
  </si>
  <si>
    <t>QKI</t>
  </si>
  <si>
    <t>RAB10</t>
  </si>
  <si>
    <t>RAB14</t>
  </si>
  <si>
    <t>RAB18</t>
  </si>
  <si>
    <t>RAB1A</t>
  </si>
  <si>
    <t>RAB21</t>
  </si>
  <si>
    <t>RAB22A</t>
  </si>
  <si>
    <t>RAB2A</t>
  </si>
  <si>
    <t>RAB31</t>
  </si>
  <si>
    <t>RAB32</t>
  </si>
  <si>
    <t>RAB35</t>
  </si>
  <si>
    <t>RAB39A</t>
  </si>
  <si>
    <t>RAB3A</t>
  </si>
  <si>
    <t>RAB3B</t>
  </si>
  <si>
    <t>RAB3C</t>
  </si>
  <si>
    <t>RAB3D</t>
  </si>
  <si>
    <t>RAB4A</t>
  </si>
  <si>
    <t>RAB4B</t>
  </si>
  <si>
    <t>RAB5A</t>
  </si>
  <si>
    <t>RAB5B</t>
  </si>
  <si>
    <t>RAB5C</t>
  </si>
  <si>
    <t>RAB7A</t>
  </si>
  <si>
    <t>RAB8A</t>
  </si>
  <si>
    <t>RAB8B</t>
  </si>
  <si>
    <t>RAB9A</t>
  </si>
  <si>
    <t>RAB9B</t>
  </si>
  <si>
    <t>RAC1</t>
  </si>
  <si>
    <t>RAC2</t>
  </si>
  <si>
    <t>RAC3</t>
  </si>
  <si>
    <t>RAE1</t>
  </si>
  <si>
    <t>RALY</t>
  </si>
  <si>
    <t>RAN</t>
  </si>
  <si>
    <t>RAP1A</t>
  </si>
  <si>
    <t>RAP1B</t>
  </si>
  <si>
    <t>RBM39</t>
  </si>
  <si>
    <t>RBM4</t>
  </si>
  <si>
    <t>RBM4B</t>
  </si>
  <si>
    <t>RBMX</t>
  </si>
  <si>
    <t>RBMXL1</t>
  </si>
  <si>
    <t>RCC1</t>
  </si>
  <si>
    <t>RCC2</t>
  </si>
  <si>
    <t>RCN1</t>
  </si>
  <si>
    <t>RDH11</t>
  </si>
  <si>
    <t>RDH13</t>
  </si>
  <si>
    <t>RFC2</t>
  </si>
  <si>
    <t>RFC3</t>
  </si>
  <si>
    <t>RHOA</t>
  </si>
  <si>
    <t>RHOB</t>
  </si>
  <si>
    <t>RHOC</t>
  </si>
  <si>
    <t>RHOF</t>
  </si>
  <si>
    <t>RHOG</t>
  </si>
  <si>
    <t>RPL10</t>
  </si>
  <si>
    <t>RPL10L</t>
  </si>
  <si>
    <t>RPL11</t>
  </si>
  <si>
    <t>RPL13</t>
  </si>
  <si>
    <t>RPL17</t>
  </si>
  <si>
    <t>RPL18</t>
  </si>
  <si>
    <t>RPL18A</t>
  </si>
  <si>
    <t>RPL21</t>
  </si>
  <si>
    <t>RPL23</t>
  </si>
  <si>
    <t>RPL23A</t>
  </si>
  <si>
    <t>RPL24</t>
  </si>
  <si>
    <t>RPL26</t>
  </si>
  <si>
    <t>RPL26L1</t>
  </si>
  <si>
    <t>RPL27A</t>
  </si>
  <si>
    <t>RPL28</t>
  </si>
  <si>
    <t>RPL29</t>
  </si>
  <si>
    <t>RPL3</t>
  </si>
  <si>
    <t>RPL34</t>
  </si>
  <si>
    <t>RPL3L</t>
  </si>
  <si>
    <t>RPL6</t>
  </si>
  <si>
    <t>RPL7L1</t>
  </si>
  <si>
    <t>RPL8</t>
  </si>
  <si>
    <t>RPL9</t>
  </si>
  <si>
    <t>RPP30</t>
  </si>
  <si>
    <t>RPS11</t>
  </si>
  <si>
    <t>RPS13</t>
  </si>
  <si>
    <t>RPS14</t>
  </si>
  <si>
    <t>RPS15A</t>
  </si>
  <si>
    <t>RPS16</t>
  </si>
  <si>
    <t>RPS18</t>
  </si>
  <si>
    <t>RPS2</t>
  </si>
  <si>
    <t>RPS23</t>
  </si>
  <si>
    <t>RPS25</t>
  </si>
  <si>
    <t>RPS3</t>
  </si>
  <si>
    <t>RPS3A</t>
  </si>
  <si>
    <t>RPS5</t>
  </si>
  <si>
    <t>RPS6</t>
  </si>
  <si>
    <t>RPS8</t>
  </si>
  <si>
    <t>RPS9</t>
  </si>
  <si>
    <t>RRAS</t>
  </si>
  <si>
    <t>RRAS2</t>
  </si>
  <si>
    <t>RRM2</t>
  </si>
  <si>
    <t>RRM2B</t>
  </si>
  <si>
    <t>RRP1</t>
  </si>
  <si>
    <t>RRP9</t>
  </si>
  <si>
    <t>RSL1D1</t>
  </si>
  <si>
    <t>RUVBL1</t>
  </si>
  <si>
    <t>SAE1</t>
  </si>
  <si>
    <t>SARNP</t>
  </si>
  <si>
    <t>SCAMP3</t>
  </si>
  <si>
    <t>SCCPDH</t>
  </si>
  <si>
    <t>SEC22B</t>
  </si>
  <si>
    <t>SEPHS1</t>
  </si>
  <si>
    <t>SERPINB1</t>
  </si>
  <si>
    <t>SERPINB5</t>
  </si>
  <si>
    <t>SERPINB6</t>
  </si>
  <si>
    <t>SERPINB9</t>
  </si>
  <si>
    <t>SET</t>
  </si>
  <si>
    <t>SETSIP</t>
  </si>
  <si>
    <t>SFN</t>
  </si>
  <si>
    <t>SFXN3</t>
  </si>
  <si>
    <t>SH3GL1</t>
  </si>
  <si>
    <t>SH3GL2</t>
  </si>
  <si>
    <t>SHMT1</t>
  </si>
  <si>
    <t>SLC25A10</t>
  </si>
  <si>
    <t>SLC25A18</t>
  </si>
  <si>
    <t>SLC25A22</t>
  </si>
  <si>
    <t>SLC25A3</t>
  </si>
  <si>
    <t>SNRNP40</t>
  </si>
  <si>
    <t>SNRPA</t>
  </si>
  <si>
    <t>SORD</t>
  </si>
  <si>
    <t>SPR</t>
  </si>
  <si>
    <t>SRM</t>
  </si>
  <si>
    <t>SRP54</t>
  </si>
  <si>
    <t>SRPRB</t>
  </si>
  <si>
    <t>SRSF10</t>
  </si>
  <si>
    <t>SRSF12</t>
  </si>
  <si>
    <t>SRSF2</t>
  </si>
  <si>
    <t>SRSF6</t>
  </si>
  <si>
    <t>SRSF7</t>
  </si>
  <si>
    <t>SRSF9</t>
  </si>
  <si>
    <t>STOML2</t>
  </si>
  <si>
    <t>STRAP</t>
  </si>
  <si>
    <t>STX7</t>
  </si>
  <si>
    <t>SUGT1</t>
  </si>
  <si>
    <t>SUMF2</t>
  </si>
  <si>
    <t>TAF15</t>
  </si>
  <si>
    <t>TALDO1</t>
  </si>
  <si>
    <t>TAPBP</t>
  </si>
  <si>
    <t>TARDBP</t>
  </si>
  <si>
    <t>TCEA1</t>
  </si>
  <si>
    <t>TCEA2</t>
  </si>
  <si>
    <t>TECR</t>
  </si>
  <si>
    <t>TFB1M</t>
  </si>
  <si>
    <t>TFB2M</t>
  </si>
  <si>
    <t>THEM6</t>
  </si>
  <si>
    <t>THOC3</t>
  </si>
  <si>
    <t>TIMM23</t>
  </si>
  <si>
    <t>TIMM50</t>
  </si>
  <si>
    <t>TK1</t>
  </si>
  <si>
    <t>TMEM33</t>
  </si>
  <si>
    <t>TMOD3</t>
  </si>
  <si>
    <t>TMX1</t>
  </si>
  <si>
    <t>TOMM22</t>
  </si>
  <si>
    <t>TOMM34</t>
  </si>
  <si>
    <t>TOMM40</t>
  </si>
  <si>
    <t>TOR1A</t>
  </si>
  <si>
    <t>TPD52L2</t>
  </si>
  <si>
    <t>TPM4</t>
  </si>
  <si>
    <t>TPT1</t>
  </si>
  <si>
    <t>TRA2A</t>
  </si>
  <si>
    <t>TRA2B</t>
  </si>
  <si>
    <t>TRABD</t>
  </si>
  <si>
    <t>TRAPPC5</t>
  </si>
  <si>
    <t>TRIP13</t>
  </si>
  <si>
    <t>TRUB1</t>
  </si>
  <si>
    <t>TUBA1B</t>
  </si>
  <si>
    <t>TUBA1C</t>
  </si>
  <si>
    <t>TUBA4A</t>
  </si>
  <si>
    <t>TUBB</t>
  </si>
  <si>
    <t>TUBB1</t>
  </si>
  <si>
    <t>TUBB2A</t>
  </si>
  <si>
    <t>TUBB2B</t>
  </si>
  <si>
    <t>TUBB3</t>
  </si>
  <si>
    <t>TUBB4B</t>
  </si>
  <si>
    <t>TUBB6</t>
  </si>
  <si>
    <t>TUBB8B</t>
  </si>
  <si>
    <t>TWF2</t>
  </si>
  <si>
    <t>TXNDC5</t>
  </si>
  <si>
    <t>TXNL1</t>
  </si>
  <si>
    <t>TYMS</t>
  </si>
  <si>
    <t>U2AF1</t>
  </si>
  <si>
    <t>UAP1L1</t>
  </si>
  <si>
    <t>UBE2K</t>
  </si>
  <si>
    <t>UBE2M</t>
  </si>
  <si>
    <t>UBE2N</t>
  </si>
  <si>
    <t>UBE2NL</t>
  </si>
  <si>
    <t>UBE2T</t>
  </si>
  <si>
    <t>UBE2Z</t>
  </si>
  <si>
    <t>UCHL5</t>
  </si>
  <si>
    <t>UCK1</t>
  </si>
  <si>
    <t>UCK2</t>
  </si>
  <si>
    <t>UFD1</t>
  </si>
  <si>
    <t>UGDH</t>
  </si>
  <si>
    <t>UROD</t>
  </si>
  <si>
    <t>USP14</t>
  </si>
  <si>
    <t>VAPA</t>
  </si>
  <si>
    <t>VAT1</t>
  </si>
  <si>
    <t>VDAC1</t>
  </si>
  <si>
    <t>VDAC2</t>
  </si>
  <si>
    <t>VDAC3</t>
  </si>
  <si>
    <t>VIM</t>
  </si>
  <si>
    <t>WDR77</t>
  </si>
  <si>
    <t>YWHAE</t>
  </si>
  <si>
    <t>YWHAH</t>
  </si>
  <si>
    <t>YWHAQ</t>
  </si>
  <si>
    <t>ACAA2</t>
  </si>
  <si>
    <t>ACTR1A</t>
  </si>
  <si>
    <t>AK3</t>
  </si>
  <si>
    <t>AKR7L</t>
  </si>
  <si>
    <t>ALG5</t>
  </si>
  <si>
    <t>ANP32E</t>
  </si>
  <si>
    <t>APMAP</t>
  </si>
  <si>
    <t>APOE</t>
  </si>
  <si>
    <t>ARF1</t>
  </si>
  <si>
    <t>ARF5</t>
  </si>
  <si>
    <t>ARF6</t>
  </si>
  <si>
    <t>ARFIP1</t>
  </si>
  <si>
    <t>ARL3</t>
  </si>
  <si>
    <t>ARPC3</t>
  </si>
  <si>
    <t>ATF1</t>
  </si>
  <si>
    <t>ATP1B1</t>
  </si>
  <si>
    <t>ATP6V1E1</t>
  </si>
  <si>
    <t>BCAS2</t>
  </si>
  <si>
    <t>BRIX1</t>
  </si>
  <si>
    <t>BZW1</t>
  </si>
  <si>
    <t>BZW2</t>
  </si>
  <si>
    <t>C1QBP</t>
  </si>
  <si>
    <t>CALR</t>
  </si>
  <si>
    <t>CAPNS2</t>
  </si>
  <si>
    <t>CAT</t>
  </si>
  <si>
    <t>CAVIN1</t>
  </si>
  <si>
    <t>CBR1</t>
  </si>
  <si>
    <t>CBR3</t>
  </si>
  <si>
    <t>CDC37</t>
  </si>
  <si>
    <t>CIAPIN1</t>
  </si>
  <si>
    <t>CNOT9</t>
  </si>
  <si>
    <t>COMMD9</t>
  </si>
  <si>
    <t>COPZ1</t>
  </si>
  <si>
    <t>CRKL</t>
  </si>
  <si>
    <t>CSRP1</t>
  </si>
  <si>
    <t>CYB5B</t>
  </si>
  <si>
    <t>DCPS</t>
  </si>
  <si>
    <t>DCTN3</t>
  </si>
  <si>
    <t>DCUN1D5</t>
  </si>
  <si>
    <t>DCXR</t>
  </si>
  <si>
    <t>DDX39B</t>
  </si>
  <si>
    <t>DEK</t>
  </si>
  <si>
    <t>DHODH</t>
  </si>
  <si>
    <t>DLST</t>
  </si>
  <si>
    <t>DNAJA1</t>
  </si>
  <si>
    <t>DNAJB1</t>
  </si>
  <si>
    <t>DNAJB12</t>
  </si>
  <si>
    <t>DPH5</t>
  </si>
  <si>
    <t>DTD1</t>
  </si>
  <si>
    <t>EEF1A1</t>
  </si>
  <si>
    <t>EEF1A1P5</t>
  </si>
  <si>
    <t>EIF2S1</t>
  </si>
  <si>
    <t>EIF3H</t>
  </si>
  <si>
    <t>EIF4A2</t>
  </si>
  <si>
    <t>EIF5</t>
  </si>
  <si>
    <t>EMG1</t>
  </si>
  <si>
    <t>EXOSC1</t>
  </si>
  <si>
    <t>FAF2</t>
  </si>
  <si>
    <t>FDFT1</t>
  </si>
  <si>
    <t>FEN1</t>
  </si>
  <si>
    <t>GDA</t>
  </si>
  <si>
    <t>GMPPA</t>
  </si>
  <si>
    <t>GNPDA2</t>
  </si>
  <si>
    <t>GNPNAT1</t>
  </si>
  <si>
    <t>GOLPH3</t>
  </si>
  <si>
    <t>H1-10</t>
  </si>
  <si>
    <t>H1-6</t>
  </si>
  <si>
    <t>H2BC19P</t>
  </si>
  <si>
    <t>H2BC20P</t>
  </si>
  <si>
    <t>HAT1</t>
  </si>
  <si>
    <t>HCCS</t>
  </si>
  <si>
    <t>HNRNPC</t>
  </si>
  <si>
    <t>HNRNPCL1</t>
  </si>
  <si>
    <t>HNRNPCL2</t>
  </si>
  <si>
    <t>HNRNPCL3</t>
  </si>
  <si>
    <t>HNRNPCL4</t>
  </si>
  <si>
    <t>HNRNPH1</t>
  </si>
  <si>
    <t>HSDL1</t>
  </si>
  <si>
    <t>IMPA2</t>
  </si>
  <si>
    <t>KRT7</t>
  </si>
  <si>
    <t>MAD2L1</t>
  </si>
  <si>
    <t>METAP2</t>
  </si>
  <si>
    <t>MRPL4</t>
  </si>
  <si>
    <t>MYL12A</t>
  </si>
  <si>
    <t>MYL12B</t>
  </si>
  <si>
    <t>MYL9</t>
  </si>
  <si>
    <t>NAP1L1</t>
  </si>
  <si>
    <t>NIT2</t>
  </si>
  <si>
    <t>NQO2</t>
  </si>
  <si>
    <t>OAT</t>
  </si>
  <si>
    <t>OTUB1</t>
  </si>
  <si>
    <t>PA2G4</t>
  </si>
  <si>
    <t>PAFAH1B2</t>
  </si>
  <si>
    <t>PAFAH1B3</t>
  </si>
  <si>
    <t>PDLIM7</t>
  </si>
  <si>
    <t>PGLS</t>
  </si>
  <si>
    <t>PGRMC1</t>
  </si>
  <si>
    <t>PGRMC2</t>
  </si>
  <si>
    <t>PPIC</t>
  </si>
  <si>
    <t>PPP2R2C</t>
  </si>
  <si>
    <t>PRDX1</t>
  </si>
  <si>
    <t>PRKAR1A</t>
  </si>
  <si>
    <t>PSAT1</t>
  </si>
  <si>
    <t>PSMA5</t>
  </si>
  <si>
    <t>PSMB2</t>
  </si>
  <si>
    <t>PSMC5</t>
  </si>
  <si>
    <t>PSMD11</t>
  </si>
  <si>
    <t>PSMD6</t>
  </si>
  <si>
    <t>PSMG2</t>
  </si>
  <si>
    <t>PTP4A2</t>
  </si>
  <si>
    <t>QDPR</t>
  </si>
  <si>
    <t>RALYL</t>
  </si>
  <si>
    <t>RANBP1</t>
  </si>
  <si>
    <t>RBBP7</t>
  </si>
  <si>
    <t>RDH12</t>
  </si>
  <si>
    <t>RFC4</t>
  </si>
  <si>
    <t>RHOJ</t>
  </si>
  <si>
    <t>RHOQ</t>
  </si>
  <si>
    <t>RNH1</t>
  </si>
  <si>
    <t>RPF2</t>
  </si>
  <si>
    <t>RPL12</t>
  </si>
  <si>
    <t>RPL22</t>
  </si>
  <si>
    <t>RPL27</t>
  </si>
  <si>
    <t>RPL4</t>
  </si>
  <si>
    <t>RPL7</t>
  </si>
  <si>
    <t>RPS10</t>
  </si>
  <si>
    <t>RPS10P5</t>
  </si>
  <si>
    <t>RPS12</t>
  </si>
  <si>
    <t>RPS20</t>
  </si>
  <si>
    <t>RPS27A</t>
  </si>
  <si>
    <t>RPS4X</t>
  </si>
  <si>
    <t>RPS4Y1</t>
  </si>
  <si>
    <t>RPS4Y2</t>
  </si>
  <si>
    <t>RUVBL2</t>
  </si>
  <si>
    <t>SAR1A</t>
  </si>
  <si>
    <t>SEPTIN11</t>
  </si>
  <si>
    <t>SEPTIN2</t>
  </si>
  <si>
    <t>SEPTIN6</t>
  </si>
  <si>
    <t>SERBP1</t>
  </si>
  <si>
    <t>SGTA</t>
  </si>
  <si>
    <t>SLC25A32</t>
  </si>
  <si>
    <t>SNX6</t>
  </si>
  <si>
    <t>SPATA1</t>
  </si>
  <si>
    <t>SPCS3</t>
  </si>
  <si>
    <t>SRSF3</t>
  </si>
  <si>
    <t>SSB</t>
  </si>
  <si>
    <t>SSR1</t>
  </si>
  <si>
    <t>SSR3</t>
  </si>
  <si>
    <t>SSR4</t>
  </si>
  <si>
    <t>ST13</t>
  </si>
  <si>
    <t>ST13P5</t>
  </si>
  <si>
    <t>STK25</t>
  </si>
  <si>
    <t>STK26</t>
  </si>
  <si>
    <t>SYNGR2</t>
  </si>
  <si>
    <t>TAGLN2</t>
  </si>
  <si>
    <t>TAGLN3</t>
  </si>
  <si>
    <t>TEX264</t>
  </si>
  <si>
    <t>THOC6</t>
  </si>
  <si>
    <t>THYN1</t>
  </si>
  <si>
    <t>TIAL1</t>
  </si>
  <si>
    <t>TIMM22</t>
  </si>
  <si>
    <t>TMED4</t>
  </si>
  <si>
    <t>TMED7</t>
  </si>
  <si>
    <t>TMEM126A</t>
  </si>
  <si>
    <t>TPT1P8</t>
  </si>
  <si>
    <t>TRAPPC3</t>
  </si>
  <si>
    <t>TRUB2</t>
  </si>
  <si>
    <t>TSPO</t>
  </si>
  <si>
    <t>TUFM</t>
  </si>
  <si>
    <t>TYMP</t>
  </si>
  <si>
    <t>UBA52</t>
  </si>
  <si>
    <t>UBE2I</t>
  </si>
  <si>
    <t>UBE2L3</t>
  </si>
  <si>
    <t>VPS29</t>
  </si>
  <si>
    <t>YWHAG</t>
  </si>
  <si>
    <t>YWHAZ</t>
  </si>
  <si>
    <t>PGP</t>
  </si>
  <si>
    <t>TUBAL3</t>
  </si>
  <si>
    <t>EIF4E1B</t>
  </si>
  <si>
    <t>ANXA2P2</t>
  </si>
  <si>
    <t>HAX1</t>
  </si>
  <si>
    <t>AIP</t>
  </si>
  <si>
    <t>NDUFS8</t>
  </si>
  <si>
    <t>CLIC1</t>
  </si>
  <si>
    <t>EIF3F</t>
  </si>
  <si>
    <t>RTCA</t>
  </si>
  <si>
    <t>SDCBP</t>
  </si>
  <si>
    <t>KPNA4</t>
  </si>
  <si>
    <t>PPP6C</t>
  </si>
  <si>
    <t>TXNDC9</t>
  </si>
  <si>
    <t>EIF1AY</t>
  </si>
  <si>
    <t>TOR1B</t>
  </si>
  <si>
    <t>SLC9A3R1</t>
  </si>
  <si>
    <t>PSMA7</t>
  </si>
  <si>
    <t>SPTLC1</t>
  </si>
  <si>
    <t>HMGB3</t>
  </si>
  <si>
    <t>P4HA2</t>
  </si>
  <si>
    <t>YKT6</t>
  </si>
  <si>
    <t>RNMT</t>
  </si>
  <si>
    <t>PRPF4</t>
  </si>
  <si>
    <t>PSMD3</t>
  </si>
  <si>
    <t>RBFOX2</t>
  </si>
  <si>
    <t>EMC8</t>
  </si>
  <si>
    <t>DNPH1</t>
  </si>
  <si>
    <t>PLRG1</t>
  </si>
  <si>
    <t>ZNF207</t>
  </si>
  <si>
    <t>GET3</t>
  </si>
  <si>
    <t>NUDT21</t>
  </si>
  <si>
    <t>GMDS</t>
  </si>
  <si>
    <t>NMT2</t>
  </si>
  <si>
    <t>DKC1</t>
  </si>
  <si>
    <t>DNAJA2</t>
  </si>
  <si>
    <t>COQ9</t>
  </si>
  <si>
    <t>VPS4B</t>
  </si>
  <si>
    <t>MACROH2A1</t>
  </si>
  <si>
    <t>NME6</t>
  </si>
  <si>
    <t>VPS26A</t>
  </si>
  <si>
    <t>ERLIN1</t>
  </si>
  <si>
    <t>ECI2</t>
  </si>
  <si>
    <t>RBMXL2</t>
  </si>
  <si>
    <t>LYPLA1</t>
  </si>
  <si>
    <t>RNASEH2A</t>
  </si>
  <si>
    <t>EIF3G</t>
  </si>
  <si>
    <t>SERPINI2</t>
  </si>
  <si>
    <t>PSMD10</t>
  </si>
  <si>
    <t>GLRX3</t>
  </si>
  <si>
    <t>DDAH1</t>
  </si>
  <si>
    <t>ACTL6B</t>
  </si>
  <si>
    <t>GOSR1</t>
  </si>
  <si>
    <t>VAPB</t>
  </si>
  <si>
    <t>LYPLA2</t>
  </si>
  <si>
    <t>ARIH2</t>
  </si>
  <si>
    <t>PGM3</t>
  </si>
  <si>
    <t>PSMG1</t>
  </si>
  <si>
    <t>TDP2</t>
  </si>
  <si>
    <t>POP4</t>
  </si>
  <si>
    <t>TTC4</t>
  </si>
  <si>
    <t>BAG2</t>
  </si>
  <si>
    <t>CRYZL1</t>
  </si>
  <si>
    <t>SYF2</t>
  </si>
  <si>
    <t>MBD3</t>
  </si>
  <si>
    <t>ACTL6A</t>
  </si>
  <si>
    <t>DHFR</t>
  </si>
  <si>
    <t>CYB5R3</t>
  </si>
  <si>
    <t>PNP</t>
  </si>
  <si>
    <t>PGK1</t>
  </si>
  <si>
    <t>ASS1</t>
  </si>
  <si>
    <t>HBE1</t>
  </si>
  <si>
    <t>ANXA1</t>
  </si>
  <si>
    <t>TUBB4A</t>
  </si>
  <si>
    <t>CAPNS1</t>
  </si>
  <si>
    <t>RPLP0</t>
  </si>
  <si>
    <t>KRT18</t>
  </si>
  <si>
    <t>KRT8</t>
  </si>
  <si>
    <t>ENO1</t>
  </si>
  <si>
    <t>TPM3</t>
  </si>
  <si>
    <t>PGK2</t>
  </si>
  <si>
    <t>P4HB</t>
  </si>
  <si>
    <t>ANXA2</t>
  </si>
  <si>
    <t>HMBS</t>
  </si>
  <si>
    <t>SNRPB2</t>
  </si>
  <si>
    <t>RPS17</t>
  </si>
  <si>
    <t>RPSA</t>
  </si>
  <si>
    <t>ENO2</t>
  </si>
  <si>
    <t>ANXA4</t>
  </si>
  <si>
    <t>DLD</t>
  </si>
  <si>
    <t>SNRPA1</t>
  </si>
  <si>
    <t>H2AZ1</t>
  </si>
  <si>
    <t>HSPD1</t>
  </si>
  <si>
    <t>UMPS</t>
  </si>
  <si>
    <t>DBT</t>
  </si>
  <si>
    <t>RALA</t>
  </si>
  <si>
    <t>RALB</t>
  </si>
  <si>
    <t>PIP</t>
  </si>
  <si>
    <t>ANXA3</t>
  </si>
  <si>
    <t>PEPD</t>
  </si>
  <si>
    <t>P4HA1</t>
  </si>
  <si>
    <t>ENO3</t>
  </si>
  <si>
    <t>GTF2F2</t>
  </si>
  <si>
    <t>CCNB1</t>
  </si>
  <si>
    <t>SNRPB</t>
  </si>
  <si>
    <t>UCHL3</t>
  </si>
  <si>
    <t>RPA2</t>
  </si>
  <si>
    <t>CREB1</t>
  </si>
  <si>
    <t>H1-2</t>
  </si>
  <si>
    <t>YBX3</t>
  </si>
  <si>
    <t>TMEM11</t>
  </si>
  <si>
    <t>DES</t>
  </si>
  <si>
    <t>LGALS3</t>
  </si>
  <si>
    <t>TCP1</t>
  </si>
  <si>
    <t>PTPN1</t>
  </si>
  <si>
    <t>POLR2C</t>
  </si>
  <si>
    <t>POLR2E</t>
  </si>
  <si>
    <t>CSNK2A2</t>
  </si>
  <si>
    <t>RAB6A</t>
  </si>
  <si>
    <t>GSTM3</t>
  </si>
  <si>
    <t>HNRNPA2B1</t>
  </si>
  <si>
    <t>PRKACB</t>
  </si>
  <si>
    <t>WARS1</t>
  </si>
  <si>
    <t>DTYMK</t>
  </si>
  <si>
    <t>EEF1B2</t>
  </si>
  <si>
    <t>MPST</t>
  </si>
  <si>
    <t>PSMA1</t>
  </si>
  <si>
    <t>PSMA3</t>
  </si>
  <si>
    <t>U2AF2</t>
  </si>
  <si>
    <t>HMGB2</t>
  </si>
  <si>
    <t>PSMB6</t>
  </si>
  <si>
    <t>GTF2E1</t>
  </si>
  <si>
    <t>IMPA1</t>
  </si>
  <si>
    <t>EEF1D</t>
  </si>
  <si>
    <t>NMT1</t>
  </si>
  <si>
    <t>LRPAP1</t>
  </si>
  <si>
    <t>SRI</t>
  </si>
  <si>
    <t>GDI1</t>
  </si>
  <si>
    <t>HNRNPH3</t>
  </si>
  <si>
    <t>YWHAB</t>
  </si>
  <si>
    <t>PRDX2</t>
  </si>
  <si>
    <t>DCTD</t>
  </si>
  <si>
    <t>PYCR1</t>
  </si>
  <si>
    <t>PHB1</t>
  </si>
  <si>
    <t>GTF2F1</t>
  </si>
  <si>
    <t>PGM1</t>
  </si>
  <si>
    <t>SRP14</t>
  </si>
  <si>
    <t>NUP62</t>
  </si>
  <si>
    <t>ETFB</t>
  </si>
  <si>
    <t>EIF4A3</t>
  </si>
  <si>
    <t>CCT6A</t>
  </si>
  <si>
    <t>RPL13A</t>
  </si>
  <si>
    <t>MDH1</t>
  </si>
  <si>
    <t>MDH2</t>
  </si>
  <si>
    <t>RFC5</t>
  </si>
  <si>
    <t>NAA10</t>
  </si>
  <si>
    <t>CSK</t>
  </si>
  <si>
    <t>ACTR1B</t>
  </si>
  <si>
    <t>TMPO</t>
  </si>
  <si>
    <t>CDKN2A</t>
  </si>
  <si>
    <t>ALDH3B1</t>
  </si>
  <si>
    <t>NAMPT</t>
  </si>
  <si>
    <t>CRK</t>
  </si>
  <si>
    <t>MAP2K3</t>
  </si>
  <si>
    <t>BRCC3</t>
  </si>
  <si>
    <t>RPL5</t>
  </si>
  <si>
    <t>GNPDA1</t>
  </si>
  <si>
    <t>EIF1AX</t>
  </si>
  <si>
    <t>ARCN1</t>
  </si>
  <si>
    <t>ALDH3B2</t>
  </si>
  <si>
    <t>GCLM</t>
  </si>
  <si>
    <t>CCT5</t>
  </si>
  <si>
    <t>HSPA7</t>
  </si>
  <si>
    <t>POLD2</t>
  </si>
  <si>
    <t>DHPS</t>
  </si>
  <si>
    <t>PRIM1</t>
  </si>
  <si>
    <t>PSMB3</t>
  </si>
  <si>
    <t>NDUFV1</t>
  </si>
  <si>
    <t>GSK3B</t>
  </si>
  <si>
    <t>GDI2</t>
  </si>
  <si>
    <t>EMD</t>
  </si>
  <si>
    <t>SERPINH1</t>
  </si>
  <si>
    <t>VASP</t>
  </si>
  <si>
    <t>PPT1</t>
  </si>
  <si>
    <t>RPL14</t>
  </si>
  <si>
    <t>CCT4</t>
  </si>
  <si>
    <t>ANXA11</t>
  </si>
  <si>
    <t>RAB13</t>
  </si>
  <si>
    <t>DUSP3</t>
  </si>
  <si>
    <t>GALK1</t>
  </si>
  <si>
    <t>BCAP31</t>
  </si>
  <si>
    <t>PSMD7</t>
  </si>
  <si>
    <t>HDGF</t>
  </si>
  <si>
    <t>MNAT1</t>
  </si>
  <si>
    <t>NDUFA8</t>
  </si>
  <si>
    <t>KPNA1</t>
  </si>
  <si>
    <t>MAP2K6</t>
  </si>
  <si>
    <t>ARHGDIA</t>
  </si>
  <si>
    <t>MRPL12</t>
  </si>
  <si>
    <t>PPP5C</t>
  </si>
  <si>
    <t>ARFIP2</t>
  </si>
  <si>
    <t>IST1</t>
  </si>
  <si>
    <t>YARS1</t>
  </si>
  <si>
    <t>RAD23B</t>
  </si>
  <si>
    <t>AK2</t>
  </si>
  <si>
    <t>PSMD4</t>
  </si>
  <si>
    <t>TPD52</t>
  </si>
  <si>
    <t>SEC13</t>
  </si>
  <si>
    <t>HNRNPH2</t>
  </si>
  <si>
    <t>OXCT1</t>
  </si>
  <si>
    <t>BID</t>
  </si>
  <si>
    <t>EIF6</t>
  </si>
  <si>
    <t>CTBP2</t>
  </si>
  <si>
    <t>H2BC12L</t>
  </si>
  <si>
    <t>WDR4</t>
  </si>
  <si>
    <t>RAB25</t>
  </si>
  <si>
    <t>RAB15</t>
  </si>
  <si>
    <t>PPP4C</t>
  </si>
  <si>
    <t>PSMA6</t>
  </si>
  <si>
    <t>ACTR3</t>
  </si>
  <si>
    <t>ARF3</t>
  </si>
  <si>
    <t>RPL15</t>
  </si>
  <si>
    <t>VBP1</t>
  </si>
  <si>
    <t>WDR5</t>
  </si>
  <si>
    <t>RPS7</t>
  </si>
  <si>
    <t>SNRPD3</t>
  </si>
  <si>
    <t>RPL7A</t>
  </si>
  <si>
    <t>RAB11A</t>
  </si>
  <si>
    <t>H4-16</t>
  </si>
  <si>
    <t>RPS24</t>
  </si>
  <si>
    <t>RPS26</t>
  </si>
  <si>
    <t>RPL30</t>
  </si>
  <si>
    <t>RPL10A</t>
  </si>
  <si>
    <t>RPL32</t>
  </si>
  <si>
    <t>GRB2</t>
  </si>
  <si>
    <t>GNAI1</t>
  </si>
  <si>
    <t>SNRPN</t>
  </si>
  <si>
    <t>YBX1</t>
  </si>
  <si>
    <t>SEC11A</t>
  </si>
  <si>
    <t>CSNK2A1</t>
  </si>
  <si>
    <t>HBG1</t>
  </si>
  <si>
    <t>HBG2</t>
  </si>
  <si>
    <t>IGBP1</t>
  </si>
  <si>
    <t>RPL19</t>
  </si>
  <si>
    <t>PPP2R2B</t>
  </si>
  <si>
    <t>PITPNA</t>
  </si>
  <si>
    <t>CDK5</t>
  </si>
  <si>
    <t>FKBP3</t>
  </si>
  <si>
    <t>CAP1</t>
  </si>
  <si>
    <t>MAP2K1</t>
  </si>
  <si>
    <t>FKBP4</t>
  </si>
  <si>
    <t>MVK</t>
  </si>
  <si>
    <t>UBXN1</t>
  </si>
  <si>
    <t>KRT17</t>
  </si>
  <si>
    <t>CSTF1</t>
  </si>
  <si>
    <t>EEF1A2</t>
  </si>
  <si>
    <t>PPAT</t>
  </si>
  <si>
    <t>SRSF1</t>
  </si>
  <si>
    <t>CRYZ</t>
  </si>
  <si>
    <t>RBBP4</t>
  </si>
  <si>
    <t>BST2</t>
  </si>
  <si>
    <t>SCRN1</t>
  </si>
  <si>
    <t>TWF1</t>
  </si>
  <si>
    <t>SMARCB1</t>
  </si>
  <si>
    <t>STX4</t>
  </si>
  <si>
    <t>GRSF1</t>
  </si>
  <si>
    <t>AIMP1</t>
  </si>
  <si>
    <t>ILF2</t>
  </si>
  <si>
    <t>STK4</t>
  </si>
  <si>
    <t>MRPL28</t>
  </si>
  <si>
    <t>GPS1</t>
  </si>
  <si>
    <t>MTAP</t>
  </si>
  <si>
    <t>PAK1</t>
  </si>
  <si>
    <t>PAK2</t>
  </si>
  <si>
    <t>SRSF5</t>
  </si>
  <si>
    <t>CTBP1</t>
  </si>
  <si>
    <t>PDAP1</t>
  </si>
  <si>
    <t>DCTN2</t>
  </si>
  <si>
    <t>NAE1</t>
  </si>
  <si>
    <t>AAMP</t>
  </si>
  <si>
    <t>BYSL</t>
  </si>
  <si>
    <t>CBFB</t>
  </si>
  <si>
    <t>EIF2B1</t>
  </si>
  <si>
    <t>FLOT2</t>
  </si>
  <si>
    <t>FKBP8</t>
  </si>
  <si>
    <t>FAM50A</t>
  </si>
  <si>
    <t>HSP90AA2P</t>
  </si>
  <si>
    <t>MESD</t>
  </si>
  <si>
    <t>DRAP1</t>
  </si>
  <si>
    <t>SPCS2</t>
  </si>
  <si>
    <t>EMC2</t>
  </si>
  <si>
    <t>PTPA</t>
  </si>
  <si>
    <t>TMED2</t>
  </si>
  <si>
    <t>CNN3</t>
  </si>
  <si>
    <t>SF3B4</t>
  </si>
  <si>
    <t>PPP1R7</t>
  </si>
  <si>
    <t>TSN</t>
  </si>
  <si>
    <t>TRIP6</t>
  </si>
  <si>
    <t>MAPRE1</t>
  </si>
  <si>
    <t>ELAVL1</t>
  </si>
  <si>
    <t>RAB11B</t>
  </si>
  <si>
    <t>SEPTIN7</t>
  </si>
  <si>
    <t>UAP1</t>
  </si>
  <si>
    <t>TST</t>
  </si>
  <si>
    <t>UBE2S</t>
  </si>
  <si>
    <t>H2AC20</t>
  </si>
  <si>
    <t>HADH</t>
  </si>
  <si>
    <t>RPEL1</t>
  </si>
  <si>
    <t>HNRNPA1L2</t>
  </si>
  <si>
    <t>TKFC</t>
  </si>
  <si>
    <t>TUBB8</t>
  </si>
  <si>
    <t>FAM98B</t>
  </si>
  <si>
    <t>PYCR3</t>
  </si>
  <si>
    <t>HSP90B2P</t>
  </si>
  <si>
    <t>HSP90AB2P</t>
  </si>
  <si>
    <t>HSP90AA5P</t>
  </si>
  <si>
    <t>HSP90AA4P</t>
  </si>
  <si>
    <t>RPS26P11</t>
  </si>
  <si>
    <t>COX20</t>
  </si>
  <si>
    <t>EXOSC6</t>
  </si>
  <si>
    <t>DDI2</t>
  </si>
  <si>
    <t>PPP2R2D</t>
  </si>
  <si>
    <t>GLT8D1</t>
  </si>
  <si>
    <t>CWF19L1</t>
  </si>
  <si>
    <t>THOC7</t>
  </si>
  <si>
    <t>LAMTOR1</t>
  </si>
  <si>
    <t>CDC73</t>
  </si>
  <si>
    <t>FAHD1</t>
  </si>
  <si>
    <t>POTEA</t>
  </si>
  <si>
    <t>CWC27</t>
  </si>
  <si>
    <t>WDR82</t>
  </si>
  <si>
    <t>SEPTIN14</t>
  </si>
  <si>
    <t>FRA10AC1</t>
  </si>
  <si>
    <t>H2AZ2</t>
  </si>
  <si>
    <t>EIF3M</t>
  </si>
  <si>
    <t>MOB1B</t>
  </si>
  <si>
    <t>HDDC2</t>
  </si>
  <si>
    <t>ACOT1</t>
  </si>
  <si>
    <t>DHFR2</t>
  </si>
  <si>
    <t>MCAT</t>
  </si>
  <si>
    <t>PHF6</t>
  </si>
  <si>
    <t>TTC9C</t>
  </si>
  <si>
    <t>JAGN1</t>
  </si>
  <si>
    <t>CPSF7</t>
  </si>
  <si>
    <t>ARFGAP1</t>
  </si>
  <si>
    <t>SPC24</t>
  </si>
  <si>
    <t>NGDN</t>
  </si>
  <si>
    <t>CSNK2A3</t>
  </si>
  <si>
    <t>NUP35</t>
  </si>
  <si>
    <t>RPLP0P6</t>
  </si>
  <si>
    <t>PSMA8</t>
  </si>
  <si>
    <t>GADD45GIP1</t>
  </si>
  <si>
    <t>PIP4K2C</t>
  </si>
  <si>
    <t>RNASEH2C</t>
  </si>
  <si>
    <t>UTP15</t>
  </si>
  <si>
    <t>U2AF1L4</t>
  </si>
  <si>
    <t>RAB2B</t>
  </si>
  <si>
    <t>CCDC12</t>
  </si>
  <si>
    <t>UBLCP1</t>
  </si>
  <si>
    <t>PCNP</t>
  </si>
  <si>
    <t>SPRYD4</t>
  </si>
  <si>
    <t>PSPC1</t>
  </si>
  <si>
    <t>FAM3C</t>
  </si>
  <si>
    <t>PSMF1</t>
  </si>
  <si>
    <t>PIGK</t>
  </si>
  <si>
    <t>MRPS31</t>
  </si>
  <si>
    <t>ANP32B</t>
  </si>
  <si>
    <t>TFG</t>
  </si>
  <si>
    <t>CELF1</t>
  </si>
  <si>
    <t>GPKOW</t>
  </si>
  <si>
    <t>RAB1C</t>
  </si>
  <si>
    <t>SMARCE1</t>
  </si>
  <si>
    <t>RAB24</t>
  </si>
  <si>
    <t>SYAP1</t>
  </si>
  <si>
    <t>MAGOHB</t>
  </si>
  <si>
    <t>ISOC2</t>
  </si>
  <si>
    <t>LRRC59</t>
  </si>
  <si>
    <t>RPE</t>
  </si>
  <si>
    <t>EXOSC8</t>
  </si>
  <si>
    <t>ARL8A</t>
  </si>
  <si>
    <t>EFHD2</t>
  </si>
  <si>
    <t>ISOC1</t>
  </si>
  <si>
    <t>CCDC124</t>
  </si>
  <si>
    <t>AP2M1</t>
  </si>
  <si>
    <t>NMD3</t>
  </si>
  <si>
    <t>CMBL</t>
  </si>
  <si>
    <t>PABPC5</t>
  </si>
  <si>
    <t>MRPL38</t>
  </si>
  <si>
    <t>SEH1L</t>
  </si>
  <si>
    <t>DAZAP1</t>
  </si>
  <si>
    <t>IMP4</t>
  </si>
  <si>
    <t>RMND5B</t>
  </si>
  <si>
    <t>PDXP</t>
  </si>
  <si>
    <t>DDRGK1</t>
  </si>
  <si>
    <t>FUBP3</t>
  </si>
  <si>
    <t>RBM17</t>
  </si>
  <si>
    <t>ABHD14B</t>
  </si>
  <si>
    <t>TMX3</t>
  </si>
  <si>
    <t>BTF3L4</t>
  </si>
  <si>
    <t>PBK</t>
  </si>
  <si>
    <t>H2AC12</t>
  </si>
  <si>
    <t>CNDP2</t>
  </si>
  <si>
    <t>RPRD1A</t>
  </si>
  <si>
    <t>PURB</t>
  </si>
  <si>
    <t>TP53RK</t>
  </si>
  <si>
    <t>TBCB</t>
  </si>
  <si>
    <t>PSMB7</t>
  </si>
  <si>
    <t>TSNAX</t>
  </si>
  <si>
    <t>COPS8</t>
  </si>
  <si>
    <t>CHP1</t>
  </si>
  <si>
    <t>SIGMAR1</t>
  </si>
  <si>
    <t>NAP1L4</t>
  </si>
  <si>
    <t>TSG101</t>
  </si>
  <si>
    <t>H2AC14</t>
  </si>
  <si>
    <t>ARPC5L</t>
  </si>
  <si>
    <t>GRWD1</t>
  </si>
  <si>
    <t>DPH2</t>
  </si>
  <si>
    <t>APOL2</t>
  </si>
  <si>
    <t>C7orf50</t>
  </si>
  <si>
    <t>NUDT16L1</t>
  </si>
  <si>
    <t>SRSF8</t>
  </si>
  <si>
    <t>PAAF1</t>
  </si>
  <si>
    <t>GINS4</t>
  </si>
  <si>
    <t>GINS3</t>
  </si>
  <si>
    <t>PRXL2A</t>
  </si>
  <si>
    <t>ERP44</t>
  </si>
  <si>
    <t>HDHD3</t>
  </si>
  <si>
    <t>NAA11</t>
  </si>
  <si>
    <t>TSEN34</t>
  </si>
  <si>
    <t>HGH1</t>
  </si>
  <si>
    <t>POLR3C</t>
  </si>
  <si>
    <t>BDH2</t>
  </si>
  <si>
    <t>NTMT1</t>
  </si>
  <si>
    <t>TMED9</t>
  </si>
  <si>
    <t>NUDT9</t>
  </si>
  <si>
    <t>AP1M1</t>
  </si>
  <si>
    <t>MAK16</t>
  </si>
  <si>
    <t>MRPL20</t>
  </si>
  <si>
    <t>MRPL13</t>
  </si>
  <si>
    <t>MRPS26</t>
  </si>
  <si>
    <t>TBL1XR1</t>
  </si>
  <si>
    <t>WDR12</t>
  </si>
  <si>
    <t>C20orf27</t>
  </si>
  <si>
    <t>WDR61</t>
  </si>
  <si>
    <t>NAA50</t>
  </si>
  <si>
    <t>NT5C3A</t>
  </si>
  <si>
    <t>RAB1B</t>
  </si>
  <si>
    <t>MRPL18</t>
  </si>
  <si>
    <t>NUCKS1</t>
  </si>
  <si>
    <t>EHD4</t>
  </si>
  <si>
    <t>CENPH</t>
  </si>
  <si>
    <t>CHMP4B</t>
  </si>
  <si>
    <t>POFUT1</t>
  </si>
  <si>
    <t>EHD1</t>
  </si>
  <si>
    <t>RMND5A</t>
  </si>
  <si>
    <t>METTL7A</t>
  </si>
  <si>
    <t>MOB1A</t>
  </si>
  <si>
    <t>GORASP2</t>
  </si>
  <si>
    <t>ARMT1</t>
  </si>
  <si>
    <t>SFXN1</t>
  </si>
  <si>
    <t>MRPL44</t>
  </si>
  <si>
    <t>PPCS</t>
  </si>
  <si>
    <t>GRPEL1</t>
  </si>
  <si>
    <t>MYG1</t>
  </si>
  <si>
    <t>SPC25</t>
  </si>
  <si>
    <t>GLOD4</t>
  </si>
  <si>
    <t>TXNRD2</t>
  </si>
  <si>
    <t>VTA1</t>
  </si>
  <si>
    <t>MRPS30</t>
  </si>
  <si>
    <t>OSGEP</t>
  </si>
  <si>
    <t>RIC8A</t>
  </si>
  <si>
    <t>LZTFL1</t>
  </si>
  <si>
    <t>TIGAR</t>
  </si>
  <si>
    <t>EXOSC5</t>
  </si>
  <si>
    <t>EIF2B3</t>
  </si>
  <si>
    <t>SDR39U1</t>
  </si>
  <si>
    <t>AAAS</t>
  </si>
  <si>
    <t>RAB6B</t>
  </si>
  <si>
    <t>PNO1</t>
  </si>
  <si>
    <t>MRPL17</t>
  </si>
  <si>
    <t>OLA1</t>
  </si>
  <si>
    <t>CUTC</t>
  </si>
  <si>
    <t>ECHDC1</t>
  </si>
  <si>
    <t>RIC8B</t>
  </si>
  <si>
    <t>RBM22</t>
  </si>
  <si>
    <t>RBFOX1</t>
  </si>
  <si>
    <t>CZIB</t>
  </si>
  <si>
    <t>NHP2</t>
  </si>
  <si>
    <t>OCIAD1</t>
  </si>
  <si>
    <t>LYAR</t>
  </si>
  <si>
    <t>THUMPD1</t>
  </si>
  <si>
    <t>BABAM2</t>
  </si>
  <si>
    <t>MRPL39</t>
  </si>
  <si>
    <t>EHD3</t>
  </si>
  <si>
    <t>NDUFAF4</t>
  </si>
  <si>
    <t>EMC3</t>
  </si>
  <si>
    <t>MACROH2A2</t>
  </si>
  <si>
    <t>ACTR3B</t>
  </si>
  <si>
    <t>RCOR3</t>
  </si>
  <si>
    <t>GMPR2</t>
  </si>
  <si>
    <t>METTL1</t>
  </si>
  <si>
    <t>EIF3K</t>
  </si>
  <si>
    <t>MTFP1</t>
  </si>
  <si>
    <t>DNAJB4</t>
  </si>
  <si>
    <t>TES</t>
  </si>
  <si>
    <t>CHORDC1</t>
  </si>
  <si>
    <t>PUF60</t>
  </si>
  <si>
    <t>ENOPH1</t>
  </si>
  <si>
    <t>NAGK</t>
  </si>
  <si>
    <t>TRMT6</t>
  </si>
  <si>
    <t>DBNL</t>
  </si>
  <si>
    <t>RCOR1</t>
  </si>
  <si>
    <t>PACSIN3</t>
  </si>
  <si>
    <t>NUP50</t>
  </si>
  <si>
    <t>ISY1</t>
  </si>
  <si>
    <t>VPS4A</t>
  </si>
  <si>
    <t>STUB1</t>
  </si>
  <si>
    <t>DUSP12</t>
  </si>
  <si>
    <t>PROCR</t>
  </si>
  <si>
    <t>NSFL1C</t>
  </si>
  <si>
    <t>RTRAF</t>
  </si>
  <si>
    <t>CFL2</t>
  </si>
  <si>
    <t>ERGIC3</t>
  </si>
  <si>
    <t>DRG1</t>
  </si>
  <si>
    <t>CNPY2</t>
  </si>
  <si>
    <t>EXOG</t>
  </si>
  <si>
    <t>RCL1</t>
  </si>
  <si>
    <t>MRPS7</t>
  </si>
  <si>
    <t>YBX2</t>
  </si>
  <si>
    <t>NOSIP</t>
  </si>
  <si>
    <t>SH3GLB1</t>
  </si>
  <si>
    <t>LUC7L2</t>
  </si>
  <si>
    <t>DHRS7</t>
  </si>
  <si>
    <t>SBDS</t>
  </si>
  <si>
    <t>MRPL11</t>
  </si>
  <si>
    <t>REXO2</t>
  </si>
  <si>
    <t>UFC1</t>
  </si>
  <si>
    <t>MRPS23</t>
  </si>
  <si>
    <t>PTRH2</t>
  </si>
  <si>
    <t>RTCB</t>
  </si>
  <si>
    <t>CHTOP</t>
  </si>
  <si>
    <t>RNF114</t>
  </si>
  <si>
    <t>SAMM50</t>
  </si>
  <si>
    <t>ATP6V1D</t>
  </si>
  <si>
    <t>GMPPB</t>
  </si>
  <si>
    <t>RBM8A</t>
  </si>
  <si>
    <t>SNX5</t>
  </si>
  <si>
    <t>CLIC4</t>
  </si>
  <si>
    <t>CFAP20</t>
  </si>
  <si>
    <t>SAR1B</t>
  </si>
  <si>
    <t>STK24</t>
  </si>
  <si>
    <t>DYNC1LI1</t>
  </si>
  <si>
    <t>AP1M2</t>
  </si>
  <si>
    <t>Gene name</t>
    <phoneticPr fontId="1" type="noConversion"/>
  </si>
  <si>
    <t>M6PR</t>
  </si>
  <si>
    <t>HIBADH</t>
  </si>
  <si>
    <t>SLC25A6</t>
  </si>
  <si>
    <t>SLC25A5</t>
  </si>
  <si>
    <t>GSS</t>
  </si>
  <si>
    <t>IDH3G</t>
  </si>
  <si>
    <t>TMCO1</t>
  </si>
  <si>
    <t>CLPP</t>
  </si>
  <si>
    <t>MCU</t>
  </si>
  <si>
    <t>ACAA1</t>
  </si>
  <si>
    <t>ACADS</t>
  </si>
  <si>
    <t>HARS2</t>
  </si>
  <si>
    <t>RRAGA</t>
  </si>
  <si>
    <t>L2HGDH</t>
  </si>
  <si>
    <t>BCS1L</t>
  </si>
  <si>
    <t>IL18</t>
  </si>
  <si>
    <t>FAH</t>
  </si>
  <si>
    <t>RACK1</t>
  </si>
  <si>
    <t>CYRIB</t>
  </si>
  <si>
    <t>CYRIA</t>
  </si>
  <si>
    <t>ACADM</t>
  </si>
  <si>
    <t>IDH1</t>
  </si>
  <si>
    <t>POLDIP2</t>
  </si>
  <si>
    <t>ECHS1</t>
  </si>
  <si>
    <t>SLC25A1</t>
  </si>
  <si>
    <t>SUCLG2</t>
  </si>
  <si>
    <t>LYZ</t>
  </si>
  <si>
    <t>EHD2</t>
  </si>
  <si>
    <t>MCCC2</t>
  </si>
  <si>
    <t>HSD17B12</t>
  </si>
  <si>
    <t>FAHD2A</t>
  </si>
  <si>
    <t>FAHD2B</t>
  </si>
  <si>
    <t>SLC25A31</t>
  </si>
  <si>
    <t>KHDRBS1</t>
  </si>
  <si>
    <t>SLC25A4</t>
  </si>
  <si>
    <t>AKR7A2</t>
  </si>
  <si>
    <t>DAP3</t>
  </si>
  <si>
    <t>DDX28</t>
  </si>
  <si>
    <t>MRPS27</t>
  </si>
  <si>
    <t>KRT14</t>
  </si>
  <si>
    <t>KRT12</t>
  </si>
  <si>
    <t>KRT26</t>
  </si>
  <si>
    <t>KRT72</t>
  </si>
  <si>
    <t>GTPBP10</t>
  </si>
  <si>
    <t>PIR</t>
  </si>
  <si>
    <t>COPE</t>
  </si>
  <si>
    <t>ARPC1B</t>
  </si>
  <si>
    <t>LANCL1</t>
  </si>
  <si>
    <t>KPNA6</t>
  </si>
  <si>
    <t>KPNA5</t>
  </si>
  <si>
    <t>NDUFS3</t>
  </si>
  <si>
    <t>ERAL1</t>
  </si>
  <si>
    <t>YIF1A</t>
  </si>
  <si>
    <t>NUDT3</t>
  </si>
  <si>
    <t>LDHA</t>
  </si>
  <si>
    <t>LDHAL6A</t>
  </si>
  <si>
    <t>LDHC</t>
  </si>
  <si>
    <t>GSR</t>
  </si>
  <si>
    <t>MT-CO2</t>
  </si>
  <si>
    <t>FTL</t>
  </si>
  <si>
    <t>FTH1</t>
  </si>
  <si>
    <t>SOD2</t>
  </si>
  <si>
    <t>KRT33B</t>
  </si>
  <si>
    <t>KRT31</t>
  </si>
  <si>
    <t>CDK1</t>
  </si>
  <si>
    <t>LDHB</t>
  </si>
  <si>
    <t>CTSD</t>
  </si>
  <si>
    <t>ANXA5</t>
  </si>
  <si>
    <t>MRPL3</t>
  </si>
  <si>
    <t>UBB</t>
  </si>
  <si>
    <t>PDHB</t>
  </si>
  <si>
    <t>G6PD</t>
  </si>
  <si>
    <t>CKMT1A</t>
  </si>
  <si>
    <t>CKMT2</t>
  </si>
  <si>
    <t>ETFA</t>
  </si>
  <si>
    <t>PKLR</t>
  </si>
  <si>
    <t>DARS1</t>
  </si>
  <si>
    <t>NQO1</t>
  </si>
  <si>
    <t>PGAM1</t>
  </si>
  <si>
    <t>PGAM2</t>
  </si>
  <si>
    <t>PGAM4</t>
  </si>
  <si>
    <t>NDUFV2</t>
  </si>
  <si>
    <t>GSTM5</t>
  </si>
  <si>
    <t>ATP6V1B2</t>
  </si>
  <si>
    <t>ATP6V1B1</t>
  </si>
  <si>
    <t>UQCRC2</t>
  </si>
  <si>
    <t>FECH</t>
  </si>
  <si>
    <t>AHCY</t>
  </si>
  <si>
    <t>ACAT1</t>
  </si>
  <si>
    <t>CCNC</t>
  </si>
  <si>
    <t>CDK2</t>
  </si>
  <si>
    <t>DDX6</t>
  </si>
  <si>
    <t>PTBP3</t>
  </si>
  <si>
    <t>EEF1G</t>
  </si>
  <si>
    <t>STOM</t>
  </si>
  <si>
    <t>PSMB9</t>
  </si>
  <si>
    <t>LAP3</t>
  </si>
  <si>
    <t>ERP29</t>
  </si>
  <si>
    <t>PRDX3</t>
  </si>
  <si>
    <t>ADSL</t>
  </si>
  <si>
    <t>ALDH1B1</t>
  </si>
  <si>
    <t>CTH</t>
  </si>
  <si>
    <t>SHMT2</t>
  </si>
  <si>
    <t>HMGCL</t>
  </si>
  <si>
    <t>ATP6V1E2</t>
  </si>
  <si>
    <t>HPCAL1</t>
  </si>
  <si>
    <t>HPCA</t>
  </si>
  <si>
    <t>NCALD</t>
  </si>
  <si>
    <t>CSNK1A1</t>
  </si>
  <si>
    <t>CSNK1A1L</t>
  </si>
  <si>
    <t>ALDH9A1</t>
  </si>
  <si>
    <t>LMAN1</t>
  </si>
  <si>
    <t>FNTA</t>
  </si>
  <si>
    <t>MRPL19</t>
  </si>
  <si>
    <t>ALDH7A1</t>
  </si>
  <si>
    <t>SARS1</t>
  </si>
  <si>
    <t>MTHFS</t>
  </si>
  <si>
    <t>CDK9</t>
  </si>
  <si>
    <t>CCT8</t>
  </si>
  <si>
    <t>SMS</t>
  </si>
  <si>
    <t>OXCT2</t>
  </si>
  <si>
    <t>EIF3E</t>
  </si>
  <si>
    <t>ACTR2</t>
  </si>
  <si>
    <t>ATP6V0D1</t>
  </si>
  <si>
    <t>SEC61A1</t>
  </si>
  <si>
    <t>SEC61A2</t>
  </si>
  <si>
    <t>GNB1</t>
  </si>
  <si>
    <t>GNB3</t>
  </si>
  <si>
    <t>GNB2</t>
  </si>
  <si>
    <t>CCT2</t>
  </si>
  <si>
    <t>MRPS22</t>
  </si>
  <si>
    <t>MRPS9</t>
  </si>
  <si>
    <t>REEP5</t>
  </si>
  <si>
    <t>CAP2</t>
  </si>
  <si>
    <t>SLC25A11</t>
  </si>
  <si>
    <t>ACY1</t>
  </si>
  <si>
    <t>PPP3CA</t>
  </si>
  <si>
    <t>PPP3CB</t>
  </si>
  <si>
    <t>PPP3CC</t>
  </si>
  <si>
    <t>PMPCA</t>
  </si>
  <si>
    <t>SF3A3</t>
  </si>
  <si>
    <t>PRDX4</t>
  </si>
  <si>
    <t>ITPK1</t>
  </si>
  <si>
    <t>BLMH</t>
  </si>
  <si>
    <t>IDI1</t>
  </si>
  <si>
    <t>CIRBP</t>
  </si>
  <si>
    <t>MRPL58</t>
  </si>
  <si>
    <t>FRG1</t>
  </si>
  <si>
    <t>GNA13</t>
  </si>
  <si>
    <t>LASP1</t>
  </si>
  <si>
    <t>OXA1L</t>
  </si>
  <si>
    <t>EBP</t>
  </si>
  <si>
    <t>RSU1</t>
  </si>
  <si>
    <t>ELAVL2</t>
  </si>
  <si>
    <t>NSDHL</t>
  </si>
  <si>
    <t>ATP6AP1</t>
  </si>
  <si>
    <t>PSMD5</t>
  </si>
  <si>
    <t>FSCN1</t>
  </si>
  <si>
    <t>DECR1</t>
  </si>
  <si>
    <t>KYNU</t>
  </si>
  <si>
    <t>CYP51A1</t>
  </si>
  <si>
    <t>UGP2</t>
  </si>
  <si>
    <t>SMU1</t>
  </si>
  <si>
    <t>HFE</t>
  </si>
  <si>
    <t>NADK2</t>
  </si>
  <si>
    <t>LACTB2</t>
  </si>
  <si>
    <t>C9orf64</t>
  </si>
  <si>
    <t>MTARC2</t>
  </si>
  <si>
    <t>ATL3</t>
  </si>
  <si>
    <t>RAB12</t>
  </si>
  <si>
    <t>NAPRT</t>
  </si>
  <si>
    <t>TRMT10C</t>
  </si>
  <si>
    <t>MRPL10</t>
  </si>
  <si>
    <t>YRDC</t>
  </si>
  <si>
    <t>MLKL</t>
  </si>
  <si>
    <t>UBA3</t>
  </si>
  <si>
    <t>FAR1</t>
  </si>
  <si>
    <t>ARPC1A</t>
  </si>
  <si>
    <t>CELF2</t>
  </si>
  <si>
    <t>GCDH</t>
  </si>
  <si>
    <t>EFHD1</t>
  </si>
  <si>
    <t>SMARCD1</t>
  </si>
  <si>
    <t>CCT7</t>
  </si>
  <si>
    <t>NABP2</t>
  </si>
  <si>
    <t>NABP1</t>
  </si>
  <si>
    <t>TACO1</t>
  </si>
  <si>
    <t>TMEM43</t>
  </si>
  <si>
    <t>DHRS4L1</t>
  </si>
  <si>
    <t>WDR18</t>
  </si>
  <si>
    <t>CHMP4A</t>
  </si>
  <si>
    <t>RAB34</t>
  </si>
  <si>
    <t>TBL1Y</t>
  </si>
  <si>
    <t>LMAN2L</t>
  </si>
  <si>
    <t>PDCL3</t>
  </si>
  <si>
    <t>MRPL46</t>
  </si>
  <si>
    <t>SUDS3</t>
  </si>
  <si>
    <t>MED20</t>
  </si>
  <si>
    <t>APOBEC3G</t>
  </si>
  <si>
    <t>SARS2</t>
  </si>
  <si>
    <t>MRPL40</t>
  </si>
  <si>
    <t>RPRD1B</t>
  </si>
  <si>
    <t>XPNPEP3</t>
  </si>
  <si>
    <t>DIABLO</t>
  </si>
  <si>
    <t>HOMER3</t>
  </si>
  <si>
    <t>NECAP2</t>
  </si>
  <si>
    <t>MRPL22</t>
  </si>
  <si>
    <t>MRPL16</t>
  </si>
  <si>
    <t>BPNT2</t>
  </si>
  <si>
    <t>NOP53</t>
  </si>
  <si>
    <t>CWC15</t>
  </si>
  <si>
    <t>SEPTIN10</t>
  </si>
  <si>
    <t>HMG20B</t>
  </si>
  <si>
    <t>CTSZ</t>
  </si>
  <si>
    <t>MORF4L1</t>
  </si>
  <si>
    <t>AMACR</t>
  </si>
  <si>
    <t>CPA4</t>
  </si>
  <si>
    <t>DIMT1</t>
  </si>
  <si>
    <t>COPS3</t>
  </si>
  <si>
    <t>TRAPPC4</t>
  </si>
  <si>
    <t>AAR2</t>
  </si>
  <si>
    <t>MRPS2</t>
  </si>
  <si>
    <t>TBL2</t>
  </si>
  <si>
    <t>RBM7</t>
  </si>
  <si>
    <t>PEX16</t>
  </si>
  <si>
    <t>PUS1</t>
  </si>
  <si>
    <t>NDUFB9</t>
  </si>
  <si>
    <t>SQOR</t>
  </si>
  <si>
    <t>PRSS3P2</t>
  </si>
  <si>
    <t>PRSS2</t>
  </si>
  <si>
    <t>PRSS1</t>
  </si>
  <si>
    <t>BUD23</t>
  </si>
  <si>
    <t>PRAF2</t>
  </si>
  <si>
    <t>NDUFS7</t>
  </si>
  <si>
    <t>RPP40</t>
  </si>
  <si>
    <t>SCO1</t>
  </si>
  <si>
    <t>PLPBP</t>
  </si>
  <si>
    <t>GGPS1</t>
  </si>
  <si>
    <t>MOCS2</t>
  </si>
  <si>
    <t>PRTFDC1</t>
  </si>
  <si>
    <t>TPM2</t>
  </si>
  <si>
    <t>TPM1</t>
  </si>
  <si>
    <t>INA</t>
  </si>
  <si>
    <t>CD63</t>
  </si>
  <si>
    <t>BTF3</t>
  </si>
  <si>
    <t>PSMB1</t>
  </si>
  <si>
    <t>SDHB</t>
  </si>
  <si>
    <t>CD9</t>
  </si>
  <si>
    <t>PPIB</t>
  </si>
  <si>
    <t>PRDX5</t>
  </si>
  <si>
    <t>PPIF</t>
  </si>
  <si>
    <t>ADSS2</t>
  </si>
  <si>
    <t>UQCRC1</t>
  </si>
  <si>
    <t>CCT6B</t>
  </si>
  <si>
    <t>PNPLA4</t>
  </si>
  <si>
    <t>ACADSB</t>
  </si>
  <si>
    <t>TMED10</t>
  </si>
  <si>
    <t>ALDH3A1</t>
  </si>
  <si>
    <t>PGD</t>
  </si>
  <si>
    <t>HADHB</t>
  </si>
  <si>
    <t>HSD17B7</t>
  </si>
  <si>
    <t>AP3S2</t>
  </si>
  <si>
    <t>COPS2</t>
  </si>
  <si>
    <t>UBE2H</t>
  </si>
  <si>
    <t>ARHGAP1</t>
  </si>
  <si>
    <t>ILK</t>
  </si>
  <si>
    <t>TMED1</t>
  </si>
  <si>
    <t>IDI2</t>
  </si>
  <si>
    <t>LY6K</t>
  </si>
  <si>
    <t>HIKESHI</t>
  </si>
  <si>
    <t>TEX30</t>
  </si>
  <si>
    <t>HIBCH</t>
  </si>
  <si>
    <t>MRPL21</t>
  </si>
  <si>
    <t>NIT1</t>
  </si>
  <si>
    <t>PTGR3</t>
  </si>
  <si>
    <t>AP3S1</t>
  </si>
  <si>
    <t>MAGOH</t>
  </si>
  <si>
    <t>RMDN1</t>
  </si>
  <si>
    <t>TRMT61A</t>
  </si>
  <si>
    <t>SNX27</t>
  </si>
  <si>
    <t>DCUN1D4</t>
  </si>
  <si>
    <t>SIL1</t>
  </si>
  <si>
    <t>PPA2</t>
  </si>
  <si>
    <t>SDF2L1</t>
  </si>
  <si>
    <t>MRPL47</t>
  </si>
  <si>
    <t>ACOT13</t>
  </si>
  <si>
    <t>MBNL2</t>
  </si>
  <si>
    <t>TMOD2</t>
  </si>
  <si>
    <t>TMOD1</t>
  </si>
  <si>
    <t>C9orf78</t>
  </si>
  <si>
    <t>ATXN10</t>
  </si>
  <si>
    <t>CORO6</t>
  </si>
  <si>
    <t>NOB1</t>
  </si>
  <si>
    <t>PPIE</t>
  </si>
  <si>
    <t>NOP58</t>
  </si>
  <si>
    <t>CAB39L</t>
  </si>
  <si>
    <t>NOP16</t>
  </si>
  <si>
    <t>TMED3</t>
  </si>
  <si>
    <t>HEBP2</t>
  </si>
  <si>
    <t>COMMD10</t>
  </si>
  <si>
    <t>PRSS21</t>
  </si>
  <si>
    <t>TERF2IP</t>
  </si>
  <si>
    <t>RPL35</t>
  </si>
  <si>
    <t>SBSN</t>
  </si>
  <si>
    <t>UBXN4</t>
  </si>
  <si>
    <t>GSPT1</t>
  </si>
  <si>
    <t>EXOSC9</t>
  </si>
  <si>
    <t>DAD1</t>
  </si>
  <si>
    <t>H1-0</t>
  </si>
  <si>
    <t>ATP6V1G2</t>
  </si>
  <si>
    <t>FAU</t>
  </si>
  <si>
    <t>DNAJC17</t>
  </si>
  <si>
    <t>SNU13</t>
  </si>
  <si>
    <t>MANF</t>
  </si>
  <si>
    <t>SEC11B</t>
  </si>
  <si>
    <t>ISG15</t>
  </si>
  <si>
    <t>RIMOC1</t>
  </si>
  <si>
    <t>UNC119B</t>
  </si>
  <si>
    <t>UNC119</t>
  </si>
  <si>
    <t>NUDT19</t>
  </si>
  <si>
    <t>SAP18</t>
  </si>
  <si>
    <t>NDUFA4</t>
  </si>
  <si>
    <t>UBE2C</t>
  </si>
  <si>
    <t>PDCD5</t>
  </si>
  <si>
    <t>IFIT3</t>
  </si>
  <si>
    <t>UBE2L6</t>
  </si>
  <si>
    <t>UQCRQ</t>
  </si>
  <si>
    <t>RAB29</t>
  </si>
  <si>
    <t>LSM1</t>
  </si>
  <si>
    <t>BIRC5</t>
  </si>
  <si>
    <t>ARPC5</t>
  </si>
  <si>
    <t>NDUFS4</t>
  </si>
  <si>
    <t>DYNC1LI2</t>
  </si>
  <si>
    <t>PPIH</t>
  </si>
  <si>
    <t>AKR7A3</t>
  </si>
  <si>
    <t>DENR</t>
  </si>
  <si>
    <t>SLC25A20</t>
  </si>
  <si>
    <t>NDUFS5</t>
  </si>
  <si>
    <t>ZNRD2</t>
  </si>
  <si>
    <t>SNX3</t>
  </si>
  <si>
    <t>EIF1B</t>
  </si>
  <si>
    <t>MRPS14</t>
  </si>
  <si>
    <t>TOM1</t>
  </si>
  <si>
    <t>EDF1</t>
  </si>
  <si>
    <t>PFDN1</t>
  </si>
  <si>
    <t>DNAJB3</t>
  </si>
  <si>
    <t>DNAJB8</t>
  </si>
  <si>
    <t>ZPR1</t>
  </si>
  <si>
    <t>TBCA</t>
  </si>
  <si>
    <t>PRKRA</t>
  </si>
  <si>
    <t>CREG1</t>
  </si>
  <si>
    <t>TIPRL</t>
  </si>
  <si>
    <t>RP2</t>
  </si>
  <si>
    <t>SMNDC1</t>
  </si>
  <si>
    <t>ATP5MG</t>
  </si>
  <si>
    <t>DFFB</t>
  </si>
  <si>
    <t>B3GAT3</t>
  </si>
  <si>
    <t>UBXN7</t>
  </si>
  <si>
    <t>RPP14</t>
  </si>
  <si>
    <t>ZFPL1</t>
  </si>
  <si>
    <t>NDUFB4</t>
  </si>
  <si>
    <t>ZRANB2</t>
  </si>
  <si>
    <t>SNX4</t>
  </si>
  <si>
    <t>SNAPIN</t>
  </si>
  <si>
    <t>YEATS4</t>
  </si>
  <si>
    <t>STAMBP</t>
  </si>
  <si>
    <t>SNAP29</t>
  </si>
  <si>
    <t>LSM8</t>
  </si>
  <si>
    <t>DDAH2</t>
  </si>
  <si>
    <t>TXNDC12</t>
  </si>
  <si>
    <t>PEX11B</t>
  </si>
  <si>
    <t>CYB5A</t>
  </si>
  <si>
    <t>CA2</t>
  </si>
  <si>
    <t>FUCA1</t>
  </si>
  <si>
    <t>CSTB</t>
  </si>
  <si>
    <t>TP53</t>
  </si>
  <si>
    <t>HMGN1</t>
  </si>
  <si>
    <t>JUN</t>
  </si>
  <si>
    <t>JUND</t>
  </si>
  <si>
    <t>POLB</t>
  </si>
  <si>
    <t>ACYP1</t>
  </si>
  <si>
    <t>LYN</t>
  </si>
  <si>
    <t>SRP19</t>
  </si>
  <si>
    <t>SNRPC</t>
  </si>
  <si>
    <t>IFIT2</t>
  </si>
  <si>
    <t>IFIT1</t>
  </si>
  <si>
    <t>UCHL1</t>
  </si>
  <si>
    <t>CBS</t>
  </si>
  <si>
    <t>TXN</t>
  </si>
  <si>
    <t>UBL4A</t>
  </si>
  <si>
    <t>LCK</t>
  </si>
  <si>
    <t>MIF</t>
  </si>
  <si>
    <t>UQCRB</t>
  </si>
  <si>
    <t>GLUL</t>
  </si>
  <si>
    <t>NCK1</t>
  </si>
  <si>
    <t>NCK2</t>
  </si>
  <si>
    <t>STMN1</t>
  </si>
  <si>
    <t>ZNF24</t>
  </si>
  <si>
    <t>NDUFB7</t>
  </si>
  <si>
    <t>RPL35A</t>
  </si>
  <si>
    <t>ATF3</t>
  </si>
  <si>
    <t>ACP1</t>
  </si>
  <si>
    <t>FKBP2</t>
  </si>
  <si>
    <t>AK4</t>
  </si>
  <si>
    <t>DCK</t>
  </si>
  <si>
    <t>GSTM2</t>
  </si>
  <si>
    <t>GCA</t>
  </si>
  <si>
    <t>MPG</t>
  </si>
  <si>
    <t>CRABP2</t>
  </si>
  <si>
    <t>DDT</t>
  </si>
  <si>
    <t>TIA1</t>
  </si>
  <si>
    <t>CSTF2</t>
  </si>
  <si>
    <t>PFN2</t>
  </si>
  <si>
    <t>CA8</t>
  </si>
  <si>
    <t>RPA3</t>
  </si>
  <si>
    <t>SNCA</t>
  </si>
  <si>
    <t>RPS19</t>
  </si>
  <si>
    <t>BUD31</t>
  </si>
  <si>
    <t>PPP1R2B</t>
  </si>
  <si>
    <t>PPP1R2</t>
  </si>
  <si>
    <t>EIF1</t>
  </si>
  <si>
    <t>RPS27</t>
  </si>
  <si>
    <t>CDKN2B</t>
  </si>
  <si>
    <t>HSPA13</t>
  </si>
  <si>
    <t>SRP9</t>
  </si>
  <si>
    <t>PPM1F</t>
  </si>
  <si>
    <t>HINT1</t>
  </si>
  <si>
    <t>GSK3A</t>
  </si>
  <si>
    <t>PPOX</t>
  </si>
  <si>
    <t>NUDT2</t>
  </si>
  <si>
    <t>TPMT</t>
  </si>
  <si>
    <t>VAMP7</t>
  </si>
  <si>
    <t>UBE2E1</t>
  </si>
  <si>
    <t>NCBP2</t>
  </si>
  <si>
    <t>POLR2H</t>
  </si>
  <si>
    <t>RIDA</t>
  </si>
  <si>
    <t>SUB1</t>
  </si>
  <si>
    <t>CASP7</t>
  </si>
  <si>
    <t>CASP6</t>
  </si>
  <si>
    <t>ATP5MF</t>
  </si>
  <si>
    <t>AP1S2</t>
  </si>
  <si>
    <t>NDUFA6</t>
  </si>
  <si>
    <t>CFAP298</t>
  </si>
  <si>
    <t>SYNJ2BP</t>
  </si>
  <si>
    <t>YBEY</t>
  </si>
  <si>
    <t>SEC61B</t>
  </si>
  <si>
    <t>GABARAPL2</t>
  </si>
  <si>
    <t>MYL6</t>
  </si>
  <si>
    <t>GMFB</t>
  </si>
  <si>
    <t>GMFG</t>
  </si>
  <si>
    <t>RAP2B</t>
  </si>
  <si>
    <t>RAP2A</t>
  </si>
  <si>
    <t>RPL37A</t>
  </si>
  <si>
    <t>RPL37AP8</t>
  </si>
  <si>
    <t>HSPE1</t>
  </si>
  <si>
    <t>SUMO2</t>
  </si>
  <si>
    <t>DCAF7</t>
  </si>
  <si>
    <t>RPS29</t>
  </si>
  <si>
    <t>SNRPD1</t>
  </si>
  <si>
    <t>SNRPD2</t>
  </si>
  <si>
    <t>TBPL1</t>
  </si>
  <si>
    <t>YPEL5</t>
  </si>
  <si>
    <t>RPS15</t>
  </si>
  <si>
    <t>RPS28</t>
  </si>
  <si>
    <t>RPL39P5</t>
  </si>
  <si>
    <t>RPL39</t>
  </si>
  <si>
    <t>RPL31</t>
  </si>
  <si>
    <t>FKBP1A</t>
  </si>
  <si>
    <t>VAMP3</t>
  </si>
  <si>
    <t>VAMP2</t>
  </si>
  <si>
    <t>SUMO1</t>
  </si>
  <si>
    <t>DYNLL1</t>
  </si>
  <si>
    <t>DYNLT1</t>
  </si>
  <si>
    <t>RPL38</t>
  </si>
  <si>
    <t>RPS21</t>
  </si>
  <si>
    <t>SUPT4H1</t>
  </si>
  <si>
    <t>ARG2</t>
  </si>
  <si>
    <t>IFI35</t>
  </si>
  <si>
    <t>NUCB2</t>
  </si>
  <si>
    <t>ERH</t>
  </si>
  <si>
    <t>RBM3</t>
  </si>
  <si>
    <t>CYCS</t>
  </si>
  <si>
    <t>CDK6</t>
  </si>
  <si>
    <t>FABP5</t>
  </si>
  <si>
    <t>FABP5P3</t>
  </si>
  <si>
    <t>ZFYVE19</t>
  </si>
  <si>
    <t>TFCP2</t>
  </si>
  <si>
    <t>UBP1</t>
  </si>
  <si>
    <t>FADD</t>
  </si>
  <si>
    <t>SELENBP1</t>
  </si>
  <si>
    <t>STX3</t>
  </si>
  <si>
    <t>PABPC4L</t>
  </si>
  <si>
    <t>IFIT5</t>
  </si>
  <si>
    <t>FKBP5</t>
  </si>
  <si>
    <t>PIN1</t>
  </si>
  <si>
    <t>PIN1P1</t>
  </si>
  <si>
    <t>COTL1</t>
  </si>
  <si>
    <t>PDIA5</t>
  </si>
  <si>
    <t>LAGE3</t>
  </si>
  <si>
    <t>GINS1</t>
  </si>
  <si>
    <t>ABRAXAS2</t>
  </si>
  <si>
    <t>QPRT</t>
  </si>
  <si>
    <t>RAB30</t>
  </si>
  <si>
    <t>ELOB</t>
  </si>
  <si>
    <t>TERF2</t>
  </si>
  <si>
    <t>MAPRE2</t>
  </si>
  <si>
    <t>MAPRE3</t>
  </si>
  <si>
    <t>TAB1</t>
  </si>
  <si>
    <t>PDCD2</t>
  </si>
  <si>
    <t>CSRP2</t>
  </si>
  <si>
    <t>MRPL23</t>
  </si>
  <si>
    <t>CPSF6</t>
  </si>
  <si>
    <t>SMN1</t>
  </si>
  <si>
    <t>MAPKAPK3</t>
  </si>
  <si>
    <t>NDUFA5</t>
  </si>
  <si>
    <t>ATP6V1F</t>
  </si>
  <si>
    <t>IAH1</t>
  </si>
  <si>
    <t>VMA21</t>
  </si>
  <si>
    <t>LGALSL</t>
  </si>
  <si>
    <t>C5orf22</t>
  </si>
  <si>
    <t>AGK</t>
  </si>
  <si>
    <t>RILPL1</t>
  </si>
  <si>
    <t>RABL3</t>
  </si>
  <si>
    <t>EMC4</t>
  </si>
  <si>
    <t>CHCHD2</t>
  </si>
  <si>
    <t>CHCHD2P9</t>
  </si>
  <si>
    <t>IBA57</t>
  </si>
  <si>
    <t>RNASEH2B</t>
  </si>
  <si>
    <t>DDI1</t>
  </si>
  <si>
    <t>EMC10</t>
  </si>
  <si>
    <t>SPRYD7</t>
  </si>
  <si>
    <t>NXN</t>
  </si>
  <si>
    <t>SMYD5</t>
  </si>
  <si>
    <t>RWDD4</t>
  </si>
  <si>
    <t>JMJD6</t>
  </si>
  <si>
    <t>MRPL14</t>
  </si>
  <si>
    <t>SFXN4</t>
  </si>
  <si>
    <t>MEAK7</t>
  </si>
  <si>
    <t>WDR74</t>
  </si>
  <si>
    <t>LIN28B</t>
  </si>
  <si>
    <t>TUBA1A</t>
  </si>
  <si>
    <t>TUBA3E</t>
  </si>
  <si>
    <t>MAEA</t>
  </si>
  <si>
    <t>UBE2Q1</t>
  </si>
  <si>
    <t>VPS36</t>
  </si>
  <si>
    <t>STX12</t>
  </si>
  <si>
    <t>RIOX2</t>
  </si>
  <si>
    <t>CRLF3</t>
  </si>
  <si>
    <t>NUDCD3</t>
  </si>
  <si>
    <t>MRPL41</t>
  </si>
  <si>
    <t>PM20D2</t>
  </si>
  <si>
    <t>VKORC1L1</t>
  </si>
  <si>
    <t>GPD1L</t>
  </si>
  <si>
    <t>HDDC3</t>
  </si>
  <si>
    <t>MMGT1</t>
  </si>
  <si>
    <t>CISD2</t>
  </si>
  <si>
    <t>EIF1AD</t>
  </si>
  <si>
    <t>PRPF38A</t>
  </si>
  <si>
    <t>GATD1</t>
  </si>
  <si>
    <t>PCYOX1L</t>
  </si>
  <si>
    <t>LSM14A</t>
  </si>
  <si>
    <t>CMAS</t>
  </si>
  <si>
    <t>CXorf38</t>
  </si>
  <si>
    <t>MRPL30</t>
  </si>
  <si>
    <t>ZFAND1</t>
  </si>
  <si>
    <t>GPT</t>
  </si>
  <si>
    <t>SETD7</t>
  </si>
  <si>
    <t>PPIL4</t>
  </si>
  <si>
    <t>TMEM263</t>
  </si>
  <si>
    <t>CHAC2</t>
  </si>
  <si>
    <t>RNF138</t>
  </si>
  <si>
    <t>DNAJC9</t>
  </si>
  <si>
    <t>LZIC</t>
  </si>
  <si>
    <t>BORCS5</t>
  </si>
  <si>
    <t>RPL36AL</t>
  </si>
  <si>
    <t>RPL36A</t>
  </si>
  <si>
    <t>WBP2</t>
  </si>
  <si>
    <t>FAM162A</t>
  </si>
  <si>
    <t>ISG20</t>
  </si>
  <si>
    <t>PTER</t>
  </si>
  <si>
    <t>KCTD12</t>
  </si>
  <si>
    <t>DNAJC19</t>
  </si>
  <si>
    <t>NUDT16</t>
  </si>
  <si>
    <t>MRPL53</t>
  </si>
  <si>
    <t>SGF29</t>
  </si>
  <si>
    <t>EDC3</t>
  </si>
  <si>
    <t>HMCES</t>
  </si>
  <si>
    <t>AURKB</t>
  </si>
  <si>
    <t>AURKC</t>
  </si>
  <si>
    <t>ZC3HAV1L</t>
  </si>
  <si>
    <t>PAWR</t>
  </si>
  <si>
    <t>CDK5RAP3</t>
  </si>
  <si>
    <t>PRRC1</t>
  </si>
  <si>
    <t>NSMCE3</t>
  </si>
  <si>
    <t>CCDC43</t>
  </si>
  <si>
    <t>DNAAF10</t>
  </si>
  <si>
    <t>INTS14</t>
  </si>
  <si>
    <t>SEC62</t>
  </si>
  <si>
    <t>PFDN5</t>
  </si>
  <si>
    <t>RNF2</t>
  </si>
  <si>
    <t>PLIN2</t>
  </si>
  <si>
    <t>SEPHS2</t>
  </si>
  <si>
    <t>TTC1</t>
  </si>
  <si>
    <t>NAPG</t>
  </si>
  <si>
    <t>RNF5</t>
  </si>
  <si>
    <t>DUSP9</t>
  </si>
  <si>
    <t>VRK1</t>
  </si>
  <si>
    <t>TRIR</t>
  </si>
  <si>
    <t>MRPL57</t>
  </si>
  <si>
    <t>CORO1B</t>
  </si>
  <si>
    <t>TXNDC17</t>
  </si>
  <si>
    <t>VPS25</t>
  </si>
  <si>
    <t>PDCD2L</t>
  </si>
  <si>
    <t>CHCHD6</t>
  </si>
  <si>
    <t>TIMM29</t>
  </si>
  <si>
    <t>PSMG3</t>
  </si>
  <si>
    <t>DCTN5</t>
  </si>
  <si>
    <t>DOHH</t>
  </si>
  <si>
    <t>PAXX</t>
  </si>
  <si>
    <t>C1orf50</t>
  </si>
  <si>
    <t>MLST8</t>
  </si>
  <si>
    <t>NOC4L</t>
  </si>
  <si>
    <t>DPCD</t>
  </si>
  <si>
    <t>TRMT61B</t>
  </si>
  <si>
    <t>IFT27</t>
  </si>
  <si>
    <t>FUNDC2</t>
  </si>
  <si>
    <t>RTF2</t>
  </si>
  <si>
    <t>FTO</t>
  </si>
  <si>
    <t>NDEL1</t>
  </si>
  <si>
    <t>NDE1</t>
  </si>
  <si>
    <t>SLIRP</t>
  </si>
  <si>
    <t>SRR</t>
  </si>
  <si>
    <t>UBA5</t>
  </si>
  <si>
    <t>MKRN2</t>
  </si>
  <si>
    <t>TOLLIP</t>
  </si>
  <si>
    <t>HDHD2</t>
  </si>
  <si>
    <t>C11orf54</t>
  </si>
  <si>
    <t>BOLA2</t>
  </si>
  <si>
    <t>WDR55</t>
  </si>
  <si>
    <t>DCTPP1</t>
  </si>
  <si>
    <t>AAMDC</t>
  </si>
  <si>
    <t>QTRT2</t>
  </si>
  <si>
    <t>COPS7B</t>
  </si>
  <si>
    <t>RDH14</t>
  </si>
  <si>
    <t>PREB</t>
  </si>
  <si>
    <t>MED4</t>
  </si>
  <si>
    <t>SH3GLB2</t>
  </si>
  <si>
    <t>MBNL3</t>
  </si>
  <si>
    <t>POLE3</t>
  </si>
  <si>
    <t>CHRAC1</t>
  </si>
  <si>
    <t>APOBEC3C</t>
  </si>
  <si>
    <t>PHPT1</t>
  </si>
  <si>
    <t>PDRG1</t>
  </si>
  <si>
    <t>LIN7C</t>
  </si>
  <si>
    <t>MRGBP</t>
  </si>
  <si>
    <t>ARMC1</t>
  </si>
  <si>
    <t>HPF1</t>
  </si>
  <si>
    <t>COMMD8</t>
  </si>
  <si>
    <t>QPCTL</t>
  </si>
  <si>
    <t>KCTD5</t>
  </si>
  <si>
    <t>GAR1</t>
  </si>
  <si>
    <t>NKIRAS2</t>
  </si>
  <si>
    <t>CISD1</t>
  </si>
  <si>
    <t>CHMP5</t>
  </si>
  <si>
    <t>ABRACL</t>
  </si>
  <si>
    <t>GMPR</t>
  </si>
  <si>
    <t>PSMC3IP</t>
  </si>
  <si>
    <t>DPM3</t>
  </si>
  <si>
    <t>COMMD3</t>
  </si>
  <si>
    <t>GNG12</t>
  </si>
  <si>
    <t>UQCR10</t>
  </si>
  <si>
    <t>FTSJ1</t>
  </si>
  <si>
    <t>STK39</t>
  </si>
  <si>
    <t>ARMCX3</t>
  </si>
  <si>
    <t>LAMTOR3</t>
  </si>
  <si>
    <t>PFDN2</t>
  </si>
  <si>
    <t>NDUFA12</t>
  </si>
  <si>
    <t>TRMT112</t>
  </si>
  <si>
    <t>LCMT1</t>
  </si>
  <si>
    <t>TSR3</t>
  </si>
  <si>
    <t>BAG5</t>
  </si>
  <si>
    <t>ZNF346</t>
  </si>
  <si>
    <t>NFU1</t>
  </si>
  <si>
    <t>SNX12</t>
  </si>
  <si>
    <t>STX8</t>
  </si>
  <si>
    <t>PIN4</t>
  </si>
  <si>
    <t>MRPS33</t>
  </si>
  <si>
    <t>MRPS17</t>
  </si>
  <si>
    <t>LSM2</t>
  </si>
  <si>
    <t>SF3B6</t>
  </si>
  <si>
    <t>TPRKB</t>
  </si>
  <si>
    <t>PPIL1</t>
  </si>
  <si>
    <t>CIAO2B</t>
  </si>
  <si>
    <t>MRPS16</t>
  </si>
  <si>
    <t>FIS1</t>
  </si>
  <si>
    <t>AK6</t>
  </si>
  <si>
    <t>RPL36</t>
  </si>
  <si>
    <t>ATG4B</t>
  </si>
  <si>
    <t>LSM4</t>
  </si>
  <si>
    <t>OARD1</t>
  </si>
  <si>
    <t>F11R</t>
  </si>
  <si>
    <t>CLIC2</t>
  </si>
  <si>
    <t>C7orf57</t>
  </si>
  <si>
    <t>KRT222</t>
  </si>
  <si>
    <t>RRP15</t>
  </si>
  <si>
    <t>KRT4</t>
  </si>
  <si>
    <t>KRT73</t>
  </si>
  <si>
    <t>KRT74</t>
  </si>
  <si>
    <t>KRT71</t>
  </si>
  <si>
    <t>KRTAP4-5</t>
  </si>
  <si>
    <t>KRTAP4-12</t>
  </si>
  <si>
    <t>KRTAP4-6</t>
  </si>
  <si>
    <t>KRTAP4-7</t>
  </si>
  <si>
    <t>SULT2B1</t>
  </si>
  <si>
    <t>TAX1BP3</t>
  </si>
  <si>
    <t>PMM2</t>
  </si>
  <si>
    <t>RRP8</t>
  </si>
  <si>
    <t>NDUFB3</t>
  </si>
  <si>
    <t>PRMT3</t>
  </si>
  <si>
    <t>TIMM17B</t>
  </si>
  <si>
    <t>SH3BGRL</t>
  </si>
  <si>
    <t>ANXA9</t>
  </si>
  <si>
    <t>SNCG</t>
  </si>
  <si>
    <t>IGHG1</t>
  </si>
  <si>
    <t>IGHG4</t>
  </si>
  <si>
    <t>IGHG3</t>
  </si>
  <si>
    <t>HLA-E</t>
  </si>
  <si>
    <t>HLA-G</t>
  </si>
  <si>
    <t>ARG1</t>
  </si>
  <si>
    <t>H1-4</t>
  </si>
  <si>
    <t>H1-1</t>
  </si>
  <si>
    <t>F8A1</t>
  </si>
  <si>
    <t>CRABP1</t>
  </si>
  <si>
    <t>SERPINB3</t>
  </si>
  <si>
    <t>SERPINB4</t>
  </si>
  <si>
    <t>ARRB1</t>
  </si>
  <si>
    <t>PCYT1A</t>
  </si>
  <si>
    <t>PCYT1B</t>
  </si>
  <si>
    <t>RAP2C</t>
  </si>
  <si>
    <t>B2M</t>
  </si>
  <si>
    <t>SUMO4</t>
  </si>
  <si>
    <t>SUMO3</t>
  </si>
  <si>
    <t>SNRPF</t>
  </si>
  <si>
    <t>DYNLL2</t>
  </si>
  <si>
    <t>MPP1</t>
  </si>
  <si>
    <t>KRTAP1-3</t>
  </si>
  <si>
    <t>KRTAP1-1</t>
  </si>
  <si>
    <t>KRTAP1-5</t>
  </si>
  <si>
    <t>CHAF1B</t>
  </si>
  <si>
    <t>CTTN</t>
  </si>
  <si>
    <t>RBBP5</t>
  </si>
  <si>
    <t>UBE2V2</t>
  </si>
  <si>
    <t>NEDD8</t>
  </si>
  <si>
    <t>CCDC6</t>
  </si>
  <si>
    <t>EIPR1</t>
  </si>
  <si>
    <t>WDR73</t>
  </si>
  <si>
    <t>GDPGP1</t>
  </si>
  <si>
    <t>ANKMY2</t>
  </si>
  <si>
    <t>ABI1</t>
  </si>
  <si>
    <t>SCLY</t>
  </si>
  <si>
    <t>PNKP</t>
  </si>
  <si>
    <t>DPYSL5</t>
  </si>
  <si>
    <t>UQCC2</t>
  </si>
  <si>
    <t>FSD1</t>
  </si>
  <si>
    <t>THUMPD3</t>
  </si>
  <si>
    <t>POLDIP3</t>
  </si>
  <si>
    <t>UPF3B</t>
  </si>
  <si>
    <t>LNPK</t>
  </si>
  <si>
    <t>FN3KRP</t>
  </si>
  <si>
    <t>HMG20A</t>
  </si>
  <si>
    <t>SSU72</t>
  </si>
  <si>
    <t>ISYNA1</t>
  </si>
  <si>
    <t>LIN7A</t>
  </si>
  <si>
    <t>LIN7B</t>
  </si>
  <si>
    <t>HIF1AN</t>
  </si>
  <si>
    <t>STX18</t>
  </si>
  <si>
    <t>PEF1</t>
  </si>
  <si>
    <t>HIGD1A</t>
  </si>
  <si>
    <t>POFUT2</t>
  </si>
  <si>
    <t>PAM16</t>
  </si>
  <si>
    <t>MPC1</t>
  </si>
  <si>
    <t>Q56UQ5</t>
    <phoneticPr fontId="1" type="noConversion"/>
  </si>
  <si>
    <t>O75822</t>
    <phoneticPr fontId="1" type="noConversion"/>
  </si>
  <si>
    <t>P22087</t>
    <phoneticPr fontId="1" type="noConversion"/>
  </si>
  <si>
    <t>P04406</t>
    <phoneticPr fontId="1" type="noConversion"/>
  </si>
  <si>
    <t>P45880</t>
    <phoneticPr fontId="1" type="noConversion"/>
  </si>
  <si>
    <t>Q15165</t>
    <phoneticPr fontId="1" type="noConversion"/>
  </si>
  <si>
    <t>P15121</t>
    <phoneticPr fontId="1" type="noConversion"/>
  </si>
  <si>
    <t>O14732</t>
    <phoneticPr fontId="1" type="noConversion"/>
  </si>
  <si>
    <t>Q92820</t>
    <phoneticPr fontId="1" type="noConversion"/>
  </si>
  <si>
    <t>P18621</t>
    <phoneticPr fontId="1" type="noConversion"/>
  </si>
  <si>
    <t>Q9H9B4</t>
    <phoneticPr fontId="1" type="noConversion"/>
  </si>
  <si>
    <t>Q08752</t>
    <phoneticPr fontId="1" type="noConversion"/>
  </si>
  <si>
    <t>Q9UL25</t>
    <phoneticPr fontId="1" type="noConversion"/>
  </si>
  <si>
    <t>Q9UBX3</t>
    <phoneticPr fontId="1" type="noConversion"/>
  </si>
  <si>
    <t>P54619</t>
    <phoneticPr fontId="1" type="noConversion"/>
  </si>
  <si>
    <t>P46782</t>
    <phoneticPr fontId="1" type="noConversion"/>
  </si>
  <si>
    <t>Q9NZ01</t>
    <phoneticPr fontId="1" type="noConversion"/>
  </si>
  <si>
    <t>O75607</t>
    <phoneticPr fontId="1" type="noConversion"/>
  </si>
  <si>
    <r>
      <rPr>
        <b/>
        <sz val="12"/>
        <color theme="1"/>
        <rFont val="Arial"/>
        <family val="2"/>
      </rPr>
      <t xml:space="preserve">Stoichiometry of HNE modification determined by STO-MS strategy.   </t>
    </r>
    <r>
      <rPr>
        <b/>
        <sz val="14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 xml:space="preserve">                           </t>
    </r>
    <r>
      <rPr>
        <b/>
        <sz val="10"/>
        <color theme="1"/>
        <rFont val="Arial"/>
        <family val="2"/>
      </rPr>
      <t xml:space="preserve">Sheet 1: Stoichiometry of HNE modification quantified in the first biological replicate.                                                                                                              Sheet 2: Stoichiometry of HNE modification quantified in the second biological replicate.                                                                                                               Sheet 3: Stoichiometry of HNE modification quantified in both biological replicates.                         Sheet 4: Stoichiometry of DMSO control sample in the first biological replicate.                     Sheet 5: Stoichiometry of DMSO control sample in the second biological replicate.                                                         </t>
    </r>
    <r>
      <rPr>
        <b/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</t>
    </r>
    <r>
      <rPr>
        <sz val="10"/>
        <color theme="1"/>
        <rFont val="Arial"/>
        <family val="2"/>
      </rPr>
      <t xml:space="preserve">In sheet 1, sheet 2, sheet 4 and sheet 5, "Unmodified", "Monomodified", "Dimodified", "Trimodified" or "Tetramodified" means the stoichiometry of  "Unmodified", "Monomodified", "Dimodified", "Trimodified" or "Tetramodified" proteoform for a given protein.                                                                                                            In sheet 3, "R1_unmodified", "R1_monomodified", "R1_dimodified" or "R1_trimodified" means the stoichiometry of "Unmodified", "Monomodified", "Dimodified" or "Trimodified" proteoform for a given protein in the first biological replicate. "R1_modified" means the total percentage of modified proteoform for a given protein by summing up "R1_monomodified", "R1_dimodified" or "R1_trimodified".                                                                                                                          "R2_unmodified", "R2_monomodified", "R2_dimodified" or "R2_trimodified" means the stoichiometry of "Unmodified", "Monomodified", "Dimodified" or "Trimodified" proteoform for a given protein in the second biological replicate. "R2_modified" means the total percentage of modified proteoform for a given protein by summing up "R2_monomodified", "R2_dimodified" or "R2_trimodified".                                                                                                                                 "Average_modified" means the average percentage of modified proteoform for a given protein in both biological replicates.   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</si>
</sst>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等线"/>
      <family val="2"/>
      <charset val="134"/>
      <scheme val="minor"/>
    </font>
    <font>
      <sz val="11"/>
      <color theme="1"/>
      <name val="等线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1">
    <xf numFmtId="0" fontId="0" fillId="0" borderId="0" xfId="0">
      <alignment vertical="center"/>
    </xf>
    <xf numFmtId="9" fontId="0" fillId="0" borderId="0" xfId="0" applyNumberForma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3" fillId="0" borderId="0" xfId="0" applyFont="1" applyAlignment="1">
      <alignment horizontal="left" vertical="top" wrapText="1"/>
    </xf>
    <xf numFmtId="0" fontId="8" fillId="0" borderId="0" xfId="1" applyAlignment="1">
      <alignment horizontal="center" vertical="center"/>
    </xf>
    <xf numFmtId="9" fontId="0" fillId="0" borderId="0" xfId="0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Normal" xfId="0" builtinId="0"/>
    <cellStyle name="Normal 2" xfId="1" xr:uid="{CFD6B096-A1B5-43FF-84F4-918B88DA29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B4B14-2C1A-4A29-B04E-D2C5CFCD408E}">
  <dimension ref="A1:L18"/>
  <sheetViews>
    <sheetView workbookViewId="0"/>
  </sheetViews>
  <sheetFormatPr defaultRowHeight="14"/>
  <cols>
    <col min="1" max="1" width="76.83203125" customWidth="1"/>
  </cols>
  <sheetData>
    <row r="1" spans="1:12" ht="295.5" customHeight="1">
      <c r="A1" s="6" t="s">
        <v>4367</v>
      </c>
      <c r="B1" s="5"/>
      <c r="C1" s="5"/>
      <c r="D1" s="5"/>
      <c r="E1" s="5"/>
      <c r="F1" s="5"/>
      <c r="G1" s="5"/>
      <c r="H1" s="5"/>
      <c r="I1" s="5"/>
      <c r="J1" s="5"/>
      <c r="K1" s="4"/>
      <c r="L1" s="4"/>
    </row>
    <row r="2" spans="1:12">
      <c r="A2" s="5"/>
      <c r="B2" s="5"/>
      <c r="C2" s="5"/>
      <c r="D2" s="5"/>
      <c r="E2" s="5"/>
      <c r="F2" s="5"/>
      <c r="G2" s="5"/>
      <c r="H2" s="5"/>
      <c r="I2" s="5"/>
      <c r="J2" s="5"/>
      <c r="K2" s="4"/>
      <c r="L2" s="4"/>
    </row>
    <row r="3" spans="1:12">
      <c r="A3" s="5"/>
      <c r="B3" s="5"/>
      <c r="C3" s="5"/>
      <c r="D3" s="5"/>
      <c r="E3" s="5"/>
      <c r="F3" s="5"/>
      <c r="G3" s="5"/>
      <c r="H3" s="5"/>
      <c r="I3" s="5"/>
      <c r="J3" s="5"/>
      <c r="K3" s="4"/>
      <c r="L3" s="4"/>
    </row>
    <row r="4" spans="1:12">
      <c r="A4" s="5"/>
      <c r="B4" s="5"/>
      <c r="C4" s="5"/>
      <c r="D4" s="5"/>
      <c r="E4" s="5"/>
      <c r="F4" s="5"/>
      <c r="G4" s="5"/>
      <c r="H4" s="5"/>
      <c r="I4" s="5"/>
      <c r="J4" s="5"/>
      <c r="K4" s="4"/>
      <c r="L4" s="4"/>
    </row>
    <row r="5" spans="1:12">
      <c r="A5" s="5"/>
      <c r="B5" s="5"/>
      <c r="C5" s="5"/>
      <c r="D5" s="5"/>
      <c r="E5" s="5"/>
      <c r="F5" s="5"/>
      <c r="G5" s="5"/>
      <c r="H5" s="5"/>
      <c r="I5" s="5"/>
      <c r="J5" s="5"/>
      <c r="K5" s="4"/>
      <c r="L5" s="4"/>
    </row>
    <row r="6" spans="1:12">
      <c r="A6" s="5"/>
      <c r="B6" s="5"/>
      <c r="C6" s="5"/>
      <c r="D6" s="5"/>
      <c r="E6" s="5"/>
      <c r="F6" s="5"/>
      <c r="G6" s="5"/>
      <c r="H6" s="5"/>
      <c r="I6" s="5"/>
      <c r="J6" s="5"/>
      <c r="K6" s="4"/>
      <c r="L6" s="4"/>
    </row>
    <row r="7" spans="1:12">
      <c r="A7" s="5"/>
      <c r="B7" s="5"/>
      <c r="C7" s="5"/>
      <c r="D7" s="5"/>
      <c r="E7" s="5"/>
      <c r="F7" s="5"/>
      <c r="G7" s="5"/>
      <c r="H7" s="5"/>
      <c r="I7" s="5"/>
      <c r="J7" s="5"/>
      <c r="K7" s="4"/>
      <c r="L7" s="4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4"/>
      <c r="L8" s="4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4"/>
      <c r="L9" s="4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4"/>
      <c r="L10" s="4"/>
    </row>
    <row r="11" spans="1:12">
      <c r="A11" s="5"/>
      <c r="B11" s="5"/>
      <c r="C11" s="5"/>
      <c r="D11" s="5"/>
      <c r="E11" s="5"/>
      <c r="F11" s="5"/>
      <c r="G11" s="5"/>
      <c r="H11" s="5"/>
      <c r="I11" s="5"/>
      <c r="J11" s="5"/>
      <c r="K11" s="4"/>
      <c r="L11" s="4"/>
    </row>
    <row r="12" spans="1:12">
      <c r="A12" s="5"/>
      <c r="B12" s="5"/>
      <c r="C12" s="5"/>
      <c r="D12" s="5"/>
      <c r="E12" s="5"/>
      <c r="F12" s="5"/>
      <c r="G12" s="5"/>
      <c r="H12" s="5"/>
      <c r="I12" s="5"/>
      <c r="J12" s="5"/>
      <c r="K12" s="4"/>
      <c r="L12" s="4"/>
    </row>
    <row r="13" spans="1:12">
      <c r="A13" s="5"/>
      <c r="B13" s="5"/>
      <c r="C13" s="5"/>
      <c r="D13" s="5"/>
      <c r="E13" s="5"/>
      <c r="F13" s="5"/>
      <c r="G13" s="5"/>
      <c r="H13" s="5"/>
      <c r="I13" s="5"/>
      <c r="J13" s="5"/>
      <c r="K13" s="4"/>
      <c r="L13" s="4"/>
    </row>
    <row r="14" spans="1:12">
      <c r="A14" s="5"/>
      <c r="B14" s="5"/>
      <c r="C14" s="5"/>
      <c r="D14" s="5"/>
      <c r="E14" s="5"/>
      <c r="F14" s="5"/>
      <c r="G14" s="5"/>
      <c r="H14" s="5"/>
      <c r="I14" s="5"/>
      <c r="J14" s="5"/>
      <c r="K14" s="4"/>
      <c r="L14" s="4"/>
    </row>
    <row r="15" spans="1:12">
      <c r="A15" s="5"/>
      <c r="B15" s="5"/>
      <c r="C15" s="5"/>
      <c r="D15" s="5"/>
      <c r="E15" s="5"/>
      <c r="F15" s="5"/>
      <c r="G15" s="5"/>
      <c r="H15" s="5"/>
      <c r="I15" s="5"/>
      <c r="J15" s="5"/>
      <c r="K15" s="4"/>
      <c r="L15" s="4"/>
    </row>
    <row r="16" spans="1:12">
      <c r="A16" s="5"/>
      <c r="B16" s="5"/>
      <c r="C16" s="5"/>
      <c r="D16" s="5"/>
      <c r="E16" s="5"/>
      <c r="F16" s="5"/>
      <c r="G16" s="5"/>
      <c r="H16" s="5"/>
      <c r="I16" s="5"/>
      <c r="J16" s="5"/>
      <c r="K16" s="4"/>
      <c r="L16" s="4"/>
    </row>
    <row r="17" spans="1:12">
      <c r="A17" s="5"/>
      <c r="B17" s="5"/>
      <c r="C17" s="5"/>
      <c r="D17" s="5"/>
      <c r="E17" s="5"/>
      <c r="F17" s="5"/>
      <c r="G17" s="5"/>
      <c r="H17" s="5"/>
      <c r="I17" s="5"/>
      <c r="J17" s="5"/>
      <c r="K17" s="4"/>
      <c r="L17" s="4"/>
    </row>
    <row r="18" spans="1:12">
      <c r="A18" s="5"/>
      <c r="B18" s="5"/>
      <c r="C18" s="5"/>
      <c r="D18" s="5"/>
      <c r="E18" s="5"/>
      <c r="F18" s="5"/>
      <c r="G18" s="5"/>
      <c r="H18" s="5"/>
      <c r="I18" s="5"/>
      <c r="J18" s="5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C2906-BC40-4193-81F0-7717B304494A}">
  <dimension ref="A1:G1324"/>
  <sheetViews>
    <sheetView workbookViewId="0">
      <selection activeCell="H10" sqref="H10"/>
    </sheetView>
  </sheetViews>
  <sheetFormatPr defaultRowHeight="14"/>
  <cols>
    <col min="1" max="1" width="12.6640625" style="3" customWidth="1"/>
    <col min="2" max="2" width="16" style="3" customWidth="1"/>
    <col min="3" max="3" width="16.25" style="1" customWidth="1"/>
    <col min="4" max="4" width="14.83203125" style="1" customWidth="1"/>
    <col min="5" max="5" width="18.08203125" style="1" customWidth="1"/>
    <col min="6" max="6" width="12.5" style="1" customWidth="1"/>
    <col min="7" max="7" width="12.75" style="1" customWidth="1"/>
  </cols>
  <sheetData>
    <row r="1" spans="1:7">
      <c r="A1" s="1" t="s">
        <v>2200</v>
      </c>
      <c r="B1" s="3" t="s">
        <v>3568</v>
      </c>
      <c r="C1" s="1" t="s">
        <v>834</v>
      </c>
      <c r="D1" s="1" t="s">
        <v>835</v>
      </c>
      <c r="E1" s="1" t="s">
        <v>836</v>
      </c>
      <c r="F1" s="1" t="s">
        <v>837</v>
      </c>
      <c r="G1" s="1" t="s">
        <v>838</v>
      </c>
    </row>
    <row r="2" spans="1:7">
      <c r="A2" s="3" t="s">
        <v>278</v>
      </c>
      <c r="B2" s="3" t="s">
        <v>2676</v>
      </c>
      <c r="C2" s="1">
        <v>0.10575568524854</v>
      </c>
      <c r="D2" s="1">
        <v>0.65697323405111696</v>
      </c>
      <c r="E2" s="1">
        <v>0.237271080700342</v>
      </c>
      <c r="F2" s="1">
        <v>0</v>
      </c>
      <c r="G2" s="1">
        <v>0</v>
      </c>
    </row>
    <row r="3" spans="1:7">
      <c r="A3" s="3" t="s">
        <v>79</v>
      </c>
      <c r="B3" s="3" t="s">
        <v>2218</v>
      </c>
      <c r="C3" s="1">
        <v>0.11085348349342999</v>
      </c>
      <c r="D3" s="1">
        <v>0.57193331125096603</v>
      </c>
      <c r="E3" s="1">
        <v>0.31721320525560298</v>
      </c>
      <c r="F3" s="1">
        <v>0</v>
      </c>
      <c r="G3" s="1">
        <v>0</v>
      </c>
    </row>
    <row r="4" spans="1:7">
      <c r="A4" s="3" t="s">
        <v>613</v>
      </c>
      <c r="B4" s="3" t="s">
        <v>2346</v>
      </c>
      <c r="C4" s="1">
        <v>0.12566261303398801</v>
      </c>
      <c r="D4" s="1">
        <v>0.87433738696601104</v>
      </c>
      <c r="E4" s="1">
        <v>0</v>
      </c>
      <c r="F4" s="1">
        <v>0</v>
      </c>
      <c r="G4" s="1">
        <v>0</v>
      </c>
    </row>
    <row r="5" spans="1:7">
      <c r="A5" s="3" t="s">
        <v>614</v>
      </c>
      <c r="B5" s="3" t="s">
        <v>2347</v>
      </c>
      <c r="C5" s="1">
        <v>0.12566261303398801</v>
      </c>
      <c r="D5" s="1">
        <v>0.87433738696601104</v>
      </c>
      <c r="E5" s="1">
        <v>0</v>
      </c>
      <c r="F5" s="1">
        <v>0</v>
      </c>
      <c r="G5" s="1">
        <v>0</v>
      </c>
    </row>
    <row r="6" spans="1:7">
      <c r="A6" s="3" t="s">
        <v>642</v>
      </c>
      <c r="B6" s="3" t="s">
        <v>2548</v>
      </c>
      <c r="C6" s="1">
        <v>0.12725259236887099</v>
      </c>
      <c r="D6" s="1">
        <v>0.87274740763112801</v>
      </c>
      <c r="E6" s="1">
        <v>0</v>
      </c>
      <c r="F6" s="1">
        <v>0</v>
      </c>
      <c r="G6" s="1">
        <v>0</v>
      </c>
    </row>
    <row r="7" spans="1:7">
      <c r="A7" s="3" t="s">
        <v>295</v>
      </c>
      <c r="B7" s="3" t="s">
        <v>2669</v>
      </c>
      <c r="C7" s="1">
        <v>0.12825089240183499</v>
      </c>
      <c r="D7" s="1">
        <v>0.87174910759816404</v>
      </c>
      <c r="E7" s="1">
        <v>0</v>
      </c>
      <c r="F7" s="1">
        <v>0</v>
      </c>
      <c r="G7" s="1">
        <v>0</v>
      </c>
    </row>
    <row r="8" spans="1:7">
      <c r="A8" s="3" t="s">
        <v>296</v>
      </c>
      <c r="B8" s="3" t="s">
        <v>2670</v>
      </c>
      <c r="C8" s="1">
        <v>0.12825089240183499</v>
      </c>
      <c r="D8" s="1">
        <v>0.87174910759816404</v>
      </c>
      <c r="E8" s="1">
        <v>0</v>
      </c>
      <c r="F8" s="1">
        <v>0</v>
      </c>
      <c r="G8" s="1">
        <v>0</v>
      </c>
    </row>
    <row r="9" spans="1:7">
      <c r="A9" s="3" t="s">
        <v>568</v>
      </c>
      <c r="B9" s="3" t="s">
        <v>2238</v>
      </c>
      <c r="C9" s="1">
        <v>0.12902173913043399</v>
      </c>
      <c r="D9" s="1">
        <v>0.87097826086956498</v>
      </c>
      <c r="E9" s="1">
        <v>0</v>
      </c>
      <c r="F9" s="1">
        <v>0</v>
      </c>
      <c r="G9" s="1">
        <v>0</v>
      </c>
    </row>
    <row r="10" spans="1:7">
      <c r="A10" s="3" t="s">
        <v>1583</v>
      </c>
      <c r="B10" s="3" t="s">
        <v>3569</v>
      </c>
      <c r="C10" s="1">
        <v>0.130169335330031</v>
      </c>
      <c r="D10" s="1">
        <v>0.23465038590024101</v>
      </c>
      <c r="E10" s="1">
        <v>0.33302614906116801</v>
      </c>
      <c r="F10" s="1">
        <v>0.30215412970855798</v>
      </c>
      <c r="G10" s="1">
        <v>0</v>
      </c>
    </row>
    <row r="11" spans="1:7">
      <c r="A11" s="3" t="s">
        <v>246</v>
      </c>
      <c r="B11" s="3" t="s">
        <v>2263</v>
      </c>
      <c r="C11" s="1">
        <v>0.13056618980455301</v>
      </c>
      <c r="D11" s="1">
        <v>0.86943381019544597</v>
      </c>
      <c r="E11" s="1">
        <v>0</v>
      </c>
      <c r="F11" s="1">
        <v>0</v>
      </c>
      <c r="G11" s="1">
        <v>0</v>
      </c>
    </row>
    <row r="12" spans="1:7">
      <c r="A12" s="3" t="s">
        <v>1287</v>
      </c>
      <c r="B12" s="3" t="s">
        <v>3124</v>
      </c>
      <c r="C12" s="1">
        <v>0.13102071375093499</v>
      </c>
      <c r="D12" s="1">
        <v>0.86897928624906395</v>
      </c>
      <c r="E12" s="1">
        <v>0</v>
      </c>
      <c r="F12" s="1">
        <v>0</v>
      </c>
      <c r="G12" s="1">
        <v>0</v>
      </c>
    </row>
    <row r="13" spans="1:7">
      <c r="A13" s="3" t="s">
        <v>574</v>
      </c>
      <c r="B13" s="3" t="s">
        <v>2768</v>
      </c>
      <c r="C13" s="1">
        <v>0.131078441451629</v>
      </c>
      <c r="D13" s="1">
        <v>0.86892155854837005</v>
      </c>
      <c r="E13" s="1">
        <v>0</v>
      </c>
      <c r="F13" s="1">
        <v>0</v>
      </c>
      <c r="G13" s="1">
        <v>0</v>
      </c>
    </row>
    <row r="14" spans="1:7">
      <c r="A14" s="3" t="s">
        <v>327</v>
      </c>
      <c r="B14" s="3" t="s">
        <v>2259</v>
      </c>
      <c r="C14" s="1">
        <v>0.131843963421692</v>
      </c>
      <c r="D14" s="1">
        <v>0.86815603657830698</v>
      </c>
      <c r="E14" s="1">
        <v>0</v>
      </c>
      <c r="F14" s="1">
        <v>0</v>
      </c>
      <c r="G14" s="1">
        <v>0</v>
      </c>
    </row>
    <row r="15" spans="1:7">
      <c r="A15" s="3" t="s">
        <v>69</v>
      </c>
      <c r="B15" s="3" t="s">
        <v>2336</v>
      </c>
      <c r="C15" s="1">
        <v>0.14133876074174501</v>
      </c>
      <c r="D15" s="1">
        <v>0.85866123925825399</v>
      </c>
      <c r="E15" s="1">
        <v>0</v>
      </c>
      <c r="F15" s="1">
        <v>0</v>
      </c>
      <c r="G15" s="1">
        <v>0</v>
      </c>
    </row>
    <row r="16" spans="1:7">
      <c r="A16" s="3" t="s">
        <v>34</v>
      </c>
      <c r="B16" s="3" t="s">
        <v>2457</v>
      </c>
      <c r="C16" s="1">
        <v>0.14226038524019399</v>
      </c>
      <c r="D16" s="1">
        <v>0.641796240427013</v>
      </c>
      <c r="E16" s="1">
        <v>0.21594337433279101</v>
      </c>
      <c r="F16" s="1">
        <v>0</v>
      </c>
      <c r="G16" s="1">
        <v>0</v>
      </c>
    </row>
    <row r="17" spans="1:7">
      <c r="A17" s="3" t="s">
        <v>242</v>
      </c>
      <c r="B17" s="3" t="s">
        <v>2374</v>
      </c>
      <c r="C17" s="1">
        <v>0.14230000000000001</v>
      </c>
      <c r="D17" s="1">
        <v>0.74260000000000004</v>
      </c>
      <c r="E17" s="1">
        <v>0.11509999999999999</v>
      </c>
      <c r="F17" s="1">
        <v>0</v>
      </c>
      <c r="G17" s="1">
        <v>0</v>
      </c>
    </row>
    <row r="18" spans="1:7">
      <c r="A18" s="3" t="s">
        <v>244</v>
      </c>
      <c r="B18" s="3" t="s">
        <v>2380</v>
      </c>
      <c r="C18" s="1">
        <v>0.14230000000000001</v>
      </c>
      <c r="D18" s="1">
        <v>0.74260000000000004</v>
      </c>
      <c r="E18" s="1">
        <v>0.11509999999999999</v>
      </c>
      <c r="F18" s="1">
        <v>0</v>
      </c>
      <c r="G18" s="1">
        <v>0</v>
      </c>
    </row>
    <row r="19" spans="1:7">
      <c r="A19" s="3" t="s">
        <v>351</v>
      </c>
      <c r="B19" s="3" t="s">
        <v>2482</v>
      </c>
      <c r="C19" s="1">
        <v>0.14358238605010401</v>
      </c>
      <c r="D19" s="1">
        <v>0.85641761394989502</v>
      </c>
      <c r="E19" s="1">
        <v>0</v>
      </c>
      <c r="F19" s="1">
        <v>0</v>
      </c>
      <c r="G19" s="1">
        <v>0</v>
      </c>
    </row>
    <row r="20" spans="1:7">
      <c r="A20" s="3" t="s">
        <v>68</v>
      </c>
      <c r="B20" s="3" t="s">
        <v>2279</v>
      </c>
      <c r="C20" s="1">
        <v>0.14792122538293201</v>
      </c>
      <c r="D20" s="1">
        <v>0.85207877461706705</v>
      </c>
      <c r="E20" s="1">
        <v>0</v>
      </c>
      <c r="F20" s="1">
        <v>0</v>
      </c>
      <c r="G20" s="1">
        <v>0</v>
      </c>
    </row>
    <row r="21" spans="1:7">
      <c r="A21" s="3" t="s">
        <v>224</v>
      </c>
      <c r="B21" s="3" t="s">
        <v>2773</v>
      </c>
      <c r="C21" s="1">
        <v>0.14861572535991099</v>
      </c>
      <c r="D21" s="1">
        <v>0.85138427464008803</v>
      </c>
      <c r="E21" s="1">
        <v>0</v>
      </c>
      <c r="F21" s="1">
        <v>0</v>
      </c>
      <c r="G21" s="1">
        <v>0</v>
      </c>
    </row>
    <row r="22" spans="1:7">
      <c r="A22" s="3" t="s">
        <v>225</v>
      </c>
      <c r="B22" s="3" t="s">
        <v>2774</v>
      </c>
      <c r="C22" s="1">
        <v>0.14861572535991099</v>
      </c>
      <c r="D22" s="1">
        <v>0.85138427464008803</v>
      </c>
      <c r="E22" s="1">
        <v>0</v>
      </c>
      <c r="F22" s="1">
        <v>0</v>
      </c>
      <c r="G22" s="1">
        <v>0</v>
      </c>
    </row>
    <row r="23" spans="1:7">
      <c r="A23" s="3" t="s">
        <v>302</v>
      </c>
      <c r="B23" s="3" t="s">
        <v>2270</v>
      </c>
      <c r="C23" s="1">
        <v>0.149778681660485</v>
      </c>
      <c r="D23" s="1">
        <v>0.85022131833951398</v>
      </c>
      <c r="E23" s="1">
        <v>0</v>
      </c>
      <c r="F23" s="1">
        <v>0</v>
      </c>
      <c r="G23" s="1">
        <v>0</v>
      </c>
    </row>
    <row r="24" spans="1:7">
      <c r="A24" s="3" t="s">
        <v>641</v>
      </c>
      <c r="B24" s="3" t="s">
        <v>2808</v>
      </c>
      <c r="C24" s="1">
        <v>0.15479744136460499</v>
      </c>
      <c r="D24" s="1">
        <v>0.84520255863539395</v>
      </c>
      <c r="E24" s="1">
        <v>0</v>
      </c>
      <c r="F24" s="1">
        <v>0</v>
      </c>
      <c r="G24" s="1">
        <v>0</v>
      </c>
    </row>
    <row r="25" spans="1:7">
      <c r="A25" s="3" t="s">
        <v>369</v>
      </c>
      <c r="B25" s="3" t="s">
        <v>2328</v>
      </c>
      <c r="C25" s="1">
        <v>0.156161926723033</v>
      </c>
      <c r="D25" s="1">
        <v>0.46259287727389098</v>
      </c>
      <c r="E25" s="1">
        <v>0.38124519600307399</v>
      </c>
      <c r="F25" s="1">
        <v>0</v>
      </c>
      <c r="G25" s="1">
        <v>0</v>
      </c>
    </row>
    <row r="26" spans="1:7">
      <c r="A26" s="3" t="s">
        <v>833</v>
      </c>
      <c r="B26" s="3" t="s">
        <v>2995</v>
      </c>
      <c r="C26" s="1">
        <v>0.15768394553152501</v>
      </c>
      <c r="D26" s="1">
        <v>0.84231605446847402</v>
      </c>
      <c r="E26" s="1">
        <v>0</v>
      </c>
      <c r="F26" s="1">
        <v>0</v>
      </c>
      <c r="G26" s="1">
        <v>0</v>
      </c>
    </row>
    <row r="27" spans="1:7">
      <c r="A27" s="3" t="s">
        <v>577</v>
      </c>
      <c r="B27" s="3" t="s">
        <v>2811</v>
      </c>
      <c r="C27" s="1">
        <v>0.158807128136743</v>
      </c>
      <c r="D27" s="1">
        <v>0.84119287186325598</v>
      </c>
      <c r="E27" s="1">
        <v>0</v>
      </c>
      <c r="F27" s="1">
        <v>0</v>
      </c>
      <c r="G27" s="1">
        <v>0</v>
      </c>
    </row>
    <row r="28" spans="1:7">
      <c r="A28" s="3" t="s">
        <v>597</v>
      </c>
      <c r="B28" s="3" t="s">
        <v>2294</v>
      </c>
      <c r="C28" s="1">
        <v>0.158934450763244</v>
      </c>
      <c r="D28" s="1">
        <v>0.63678539359473196</v>
      </c>
      <c r="E28" s="1">
        <v>0.20428015564202301</v>
      </c>
      <c r="F28" s="1">
        <v>0</v>
      </c>
      <c r="G28" s="1">
        <v>0</v>
      </c>
    </row>
    <row r="29" spans="1:7">
      <c r="A29" s="3" t="s">
        <v>723</v>
      </c>
      <c r="B29" s="3" t="s">
        <v>2662</v>
      </c>
      <c r="C29" s="1">
        <v>0.163859808830223</v>
      </c>
      <c r="D29" s="1">
        <v>0.836140191169776</v>
      </c>
      <c r="E29" s="1">
        <v>0</v>
      </c>
      <c r="F29" s="1">
        <v>0</v>
      </c>
      <c r="G29" s="1">
        <v>0</v>
      </c>
    </row>
    <row r="30" spans="1:7">
      <c r="A30" s="3" t="s">
        <v>451</v>
      </c>
      <c r="B30" s="3" t="s">
        <v>2801</v>
      </c>
      <c r="C30" s="1">
        <v>0.16395143716924299</v>
      </c>
      <c r="D30" s="1">
        <v>0.65124001245200702</v>
      </c>
      <c r="E30" s="1">
        <v>0.18480855037874799</v>
      </c>
      <c r="F30" s="1">
        <v>0</v>
      </c>
      <c r="G30" s="1">
        <v>0</v>
      </c>
    </row>
    <row r="31" spans="1:7">
      <c r="A31" s="3" t="s">
        <v>596</v>
      </c>
      <c r="B31" s="3" t="s">
        <v>2825</v>
      </c>
      <c r="C31" s="1">
        <v>0.16428985507246299</v>
      </c>
      <c r="D31" s="1">
        <v>0.83571014492753604</v>
      </c>
      <c r="E31" s="1">
        <v>0</v>
      </c>
      <c r="F31" s="1">
        <v>0</v>
      </c>
      <c r="G31" s="1">
        <v>0</v>
      </c>
    </row>
    <row r="32" spans="1:7">
      <c r="A32" s="3" t="s">
        <v>795</v>
      </c>
      <c r="B32" s="3" t="s">
        <v>2925</v>
      </c>
      <c r="C32" s="1">
        <v>0.16520700636942601</v>
      </c>
      <c r="D32" s="1">
        <v>0.83479299363057302</v>
      </c>
      <c r="E32" s="1">
        <v>0</v>
      </c>
      <c r="F32" s="1">
        <v>0</v>
      </c>
      <c r="G32" s="1">
        <v>0</v>
      </c>
    </row>
    <row r="33" spans="1:7">
      <c r="A33" s="3" t="s">
        <v>693</v>
      </c>
      <c r="B33" s="3" t="s">
        <v>2563</v>
      </c>
      <c r="C33" s="1">
        <v>0.16695176188847</v>
      </c>
      <c r="D33" s="1">
        <v>0.83304823811152895</v>
      </c>
      <c r="E33" s="1">
        <v>0</v>
      </c>
      <c r="F33" s="1">
        <v>0</v>
      </c>
      <c r="G33" s="1">
        <v>0</v>
      </c>
    </row>
    <row r="34" spans="1:7">
      <c r="A34" s="3" t="s">
        <v>11</v>
      </c>
      <c r="B34" s="3" t="s">
        <v>2464</v>
      </c>
      <c r="C34" s="1">
        <v>0.17548101138309599</v>
      </c>
      <c r="D34" s="1">
        <v>0.70907625667371799</v>
      </c>
      <c r="E34" s="1">
        <v>0.115442731943185</v>
      </c>
      <c r="F34" s="1">
        <v>0</v>
      </c>
      <c r="G34" s="1">
        <v>0</v>
      </c>
    </row>
    <row r="35" spans="1:7">
      <c r="A35" s="3" t="s">
        <v>353</v>
      </c>
      <c r="B35" s="3" t="s">
        <v>2828</v>
      </c>
      <c r="C35" s="1">
        <v>0.17555682467161601</v>
      </c>
      <c r="D35" s="1">
        <v>0.672529982866933</v>
      </c>
      <c r="E35" s="1">
        <v>0.15191319246144999</v>
      </c>
      <c r="F35" s="1">
        <v>0</v>
      </c>
      <c r="G35" s="1">
        <v>0</v>
      </c>
    </row>
    <row r="36" spans="1:7">
      <c r="A36" s="3" t="s">
        <v>497</v>
      </c>
      <c r="B36" s="3" t="s">
        <v>2763</v>
      </c>
      <c r="C36" s="1">
        <v>0.17770615692375999</v>
      </c>
      <c r="D36" s="1">
        <v>0.48166259168704101</v>
      </c>
      <c r="E36" s="1">
        <v>0.34063125138919698</v>
      </c>
      <c r="F36" s="1">
        <v>0</v>
      </c>
      <c r="G36" s="1">
        <v>0</v>
      </c>
    </row>
    <row r="37" spans="1:7">
      <c r="A37" s="3" t="s">
        <v>285</v>
      </c>
      <c r="B37" s="3" t="s">
        <v>2250</v>
      </c>
      <c r="C37" s="1">
        <v>0.18000705218617699</v>
      </c>
      <c r="D37" s="1">
        <v>0.81999294781382204</v>
      </c>
      <c r="E37" s="1">
        <v>0</v>
      </c>
      <c r="F37" s="1">
        <v>0</v>
      </c>
      <c r="G37" s="1">
        <v>0</v>
      </c>
    </row>
    <row r="38" spans="1:7">
      <c r="A38" s="3" t="s">
        <v>580</v>
      </c>
      <c r="B38" s="3" t="s">
        <v>2356</v>
      </c>
      <c r="C38" s="1">
        <v>0.18061933356882101</v>
      </c>
      <c r="D38" s="1">
        <v>0.81938066643117802</v>
      </c>
      <c r="E38" s="1">
        <v>0</v>
      </c>
      <c r="F38" s="1">
        <v>0</v>
      </c>
      <c r="G38" s="1">
        <v>0</v>
      </c>
    </row>
    <row r="39" spans="1:7">
      <c r="A39" s="3" t="s">
        <v>70</v>
      </c>
      <c r="B39" s="3" t="s">
        <v>2324</v>
      </c>
      <c r="C39" s="1">
        <v>0.18191629691809499</v>
      </c>
      <c r="D39" s="1">
        <v>0.81808370308190403</v>
      </c>
      <c r="E39" s="1">
        <v>0</v>
      </c>
      <c r="F39" s="1">
        <v>0</v>
      </c>
      <c r="G39" s="1">
        <v>0</v>
      </c>
    </row>
    <row r="40" spans="1:7">
      <c r="A40" s="3" t="s">
        <v>96</v>
      </c>
      <c r="B40" s="3" t="s">
        <v>2429</v>
      </c>
      <c r="C40" s="1">
        <v>0.182934469364741</v>
      </c>
      <c r="D40" s="1">
        <v>0.64478135571983397</v>
      </c>
      <c r="E40" s="1">
        <v>0.172284174915424</v>
      </c>
      <c r="F40" s="1">
        <v>0</v>
      </c>
      <c r="G40" s="1">
        <v>0</v>
      </c>
    </row>
    <row r="41" spans="1:7">
      <c r="A41" s="3" t="s">
        <v>97</v>
      </c>
      <c r="B41" s="3" t="s">
        <v>2429</v>
      </c>
      <c r="C41" s="1">
        <v>0.182934469364741</v>
      </c>
      <c r="D41" s="1">
        <v>0.64478135571983397</v>
      </c>
      <c r="E41" s="1">
        <v>0.172284174915424</v>
      </c>
      <c r="F41" s="1">
        <v>0</v>
      </c>
      <c r="G41" s="1">
        <v>0</v>
      </c>
    </row>
    <row r="42" spans="1:7">
      <c r="A42" s="3" t="s">
        <v>98</v>
      </c>
      <c r="B42" s="3" t="s">
        <v>2429</v>
      </c>
      <c r="C42" s="1">
        <v>0.182934469364741</v>
      </c>
      <c r="D42" s="1">
        <v>0.64478135571983397</v>
      </c>
      <c r="E42" s="1">
        <v>0.172284174915424</v>
      </c>
      <c r="F42" s="1">
        <v>0</v>
      </c>
      <c r="G42" s="1">
        <v>0</v>
      </c>
    </row>
    <row r="43" spans="1:7">
      <c r="A43" s="3" t="s">
        <v>99</v>
      </c>
      <c r="B43" s="3" t="s">
        <v>2429</v>
      </c>
      <c r="C43" s="1">
        <v>0.182934469364741</v>
      </c>
      <c r="D43" s="1">
        <v>0.64478135571983397</v>
      </c>
      <c r="E43" s="1">
        <v>0.172284174915424</v>
      </c>
      <c r="F43" s="1">
        <v>0</v>
      </c>
      <c r="G43" s="1">
        <v>0</v>
      </c>
    </row>
    <row r="44" spans="1:7">
      <c r="A44" s="3" t="s">
        <v>100</v>
      </c>
      <c r="B44" s="3" t="s">
        <v>2429</v>
      </c>
      <c r="C44" s="1">
        <v>0.182934469364741</v>
      </c>
      <c r="D44" s="1">
        <v>0.64478135571983397</v>
      </c>
      <c r="E44" s="1">
        <v>0.172284174915424</v>
      </c>
      <c r="F44" s="1">
        <v>0</v>
      </c>
      <c r="G44" s="1">
        <v>0</v>
      </c>
    </row>
    <row r="45" spans="1:7">
      <c r="A45" s="3" t="s">
        <v>101</v>
      </c>
      <c r="B45" s="3" t="s">
        <v>2429</v>
      </c>
      <c r="C45" s="1">
        <v>0.182934469364741</v>
      </c>
      <c r="D45" s="1">
        <v>0.64478135571983397</v>
      </c>
      <c r="E45" s="1">
        <v>0.172284174915424</v>
      </c>
      <c r="F45" s="1">
        <v>0</v>
      </c>
      <c r="G45" s="1">
        <v>0</v>
      </c>
    </row>
    <row r="46" spans="1:7">
      <c r="A46" s="3" t="s">
        <v>699</v>
      </c>
      <c r="B46" s="3" t="s">
        <v>2784</v>
      </c>
      <c r="C46" s="1">
        <v>0.18551255793898799</v>
      </c>
      <c r="D46" s="1">
        <v>0.443570119650749</v>
      </c>
      <c r="E46" s="1">
        <v>0.37091732241026198</v>
      </c>
      <c r="F46" s="1">
        <v>0</v>
      </c>
      <c r="G46" s="1">
        <v>0</v>
      </c>
    </row>
    <row r="47" spans="1:7">
      <c r="A47" s="3" t="s">
        <v>37</v>
      </c>
      <c r="B47" s="3" t="s">
        <v>2339</v>
      </c>
      <c r="C47" s="1">
        <v>0.19</v>
      </c>
      <c r="D47" s="1">
        <v>0.81</v>
      </c>
      <c r="E47" s="1">
        <v>0</v>
      </c>
      <c r="F47" s="1">
        <v>0</v>
      </c>
      <c r="G47" s="1">
        <v>0</v>
      </c>
    </row>
    <row r="48" spans="1:7">
      <c r="A48" s="3" t="s">
        <v>379</v>
      </c>
      <c r="B48" s="3" t="s">
        <v>2818</v>
      </c>
      <c r="C48" s="1">
        <v>0.19285555308257199</v>
      </c>
      <c r="D48" s="1">
        <v>0.80714444691742704</v>
      </c>
      <c r="E48" s="1">
        <v>0</v>
      </c>
      <c r="F48" s="1">
        <v>0</v>
      </c>
      <c r="G48" s="1">
        <v>0</v>
      </c>
    </row>
    <row r="49" spans="1:7">
      <c r="A49" s="3" t="s">
        <v>380</v>
      </c>
      <c r="B49" s="3" t="s">
        <v>2819</v>
      </c>
      <c r="C49" s="1">
        <v>0.19285555308257199</v>
      </c>
      <c r="D49" s="1">
        <v>0.80714444691742704</v>
      </c>
      <c r="E49" s="1">
        <v>0</v>
      </c>
      <c r="F49" s="1">
        <v>0</v>
      </c>
      <c r="G49" s="1">
        <v>0</v>
      </c>
    </row>
    <row r="50" spans="1:7">
      <c r="A50" s="3" t="s">
        <v>590</v>
      </c>
      <c r="B50" s="3" t="s">
        <v>2798</v>
      </c>
      <c r="C50" s="1">
        <v>0.19500000000000001</v>
      </c>
      <c r="D50" s="1">
        <v>0.65379999999999905</v>
      </c>
      <c r="E50" s="1">
        <v>0.1512</v>
      </c>
      <c r="F50" s="1">
        <v>0</v>
      </c>
      <c r="G50" s="1">
        <v>0</v>
      </c>
    </row>
    <row r="51" spans="1:7">
      <c r="A51" s="3" t="s">
        <v>630</v>
      </c>
      <c r="B51" s="3" t="s">
        <v>2744</v>
      </c>
      <c r="C51" s="1">
        <v>0.19533649818486401</v>
      </c>
      <c r="D51" s="1">
        <v>0.598156939402401</v>
      </c>
      <c r="E51" s="1">
        <v>0.20650656241273299</v>
      </c>
      <c r="F51" s="1">
        <v>0</v>
      </c>
      <c r="G51" s="1">
        <v>0</v>
      </c>
    </row>
    <row r="52" spans="1:7">
      <c r="A52" s="3" t="s">
        <v>631</v>
      </c>
      <c r="B52" s="3" t="s">
        <v>2745</v>
      </c>
      <c r="C52" s="1">
        <v>0.19533649818486401</v>
      </c>
      <c r="D52" s="1">
        <v>0.598156939402401</v>
      </c>
      <c r="E52" s="1">
        <v>0.20650656241273299</v>
      </c>
      <c r="F52" s="1">
        <v>0</v>
      </c>
      <c r="G52" s="1">
        <v>0</v>
      </c>
    </row>
    <row r="53" spans="1:7">
      <c r="A53" s="3" t="s">
        <v>90</v>
      </c>
      <c r="B53" s="3" t="s">
        <v>2788</v>
      </c>
      <c r="C53" s="1">
        <v>0.19894186639469599</v>
      </c>
      <c r="D53" s="1">
        <v>0.80105813360530298</v>
      </c>
      <c r="E53" s="1">
        <v>0</v>
      </c>
      <c r="F53" s="1">
        <v>0</v>
      </c>
      <c r="G53" s="1">
        <v>0</v>
      </c>
    </row>
    <row r="54" spans="1:7">
      <c r="A54" s="3" t="s">
        <v>644</v>
      </c>
      <c r="B54" s="3" t="s">
        <v>2487</v>
      </c>
      <c r="C54" s="1">
        <v>0.202008332443115</v>
      </c>
      <c r="D54" s="1">
        <v>0.797991667556885</v>
      </c>
      <c r="E54" s="1">
        <v>0</v>
      </c>
      <c r="F54" s="1">
        <v>0</v>
      </c>
      <c r="G54" s="1">
        <v>0</v>
      </c>
    </row>
    <row r="55" spans="1:7">
      <c r="A55" s="3" t="s">
        <v>289</v>
      </c>
      <c r="B55" s="3" t="s">
        <v>2586</v>
      </c>
      <c r="C55" s="1">
        <v>0.20237010027347299</v>
      </c>
      <c r="D55" s="1">
        <v>0.57585623128011398</v>
      </c>
      <c r="E55" s="1">
        <v>0.221773668446412</v>
      </c>
      <c r="F55" s="1">
        <v>0</v>
      </c>
      <c r="G55" s="1">
        <v>0</v>
      </c>
    </row>
    <row r="56" spans="1:7">
      <c r="A56" s="3" t="s">
        <v>349</v>
      </c>
      <c r="B56" s="3" t="s">
        <v>2271</v>
      </c>
      <c r="C56" s="1">
        <v>0.21235813366960901</v>
      </c>
      <c r="D56" s="1">
        <v>0.78764186633039002</v>
      </c>
      <c r="E56" s="1">
        <v>0</v>
      </c>
      <c r="F56" s="1">
        <v>0</v>
      </c>
      <c r="G56" s="1">
        <v>0</v>
      </c>
    </row>
    <row r="57" spans="1:7">
      <c r="A57" s="3" t="s">
        <v>135</v>
      </c>
      <c r="B57" s="3" t="s">
        <v>2827</v>
      </c>
      <c r="C57" s="1">
        <v>0.2127</v>
      </c>
      <c r="D57" s="1">
        <v>0.46310000000000001</v>
      </c>
      <c r="E57" s="1">
        <v>0.32419999999999999</v>
      </c>
      <c r="F57" s="1">
        <v>0</v>
      </c>
      <c r="G57" s="1">
        <v>0</v>
      </c>
    </row>
    <row r="58" spans="1:7">
      <c r="A58" s="3" t="s">
        <v>504</v>
      </c>
      <c r="B58" s="3" t="s">
        <v>2370</v>
      </c>
      <c r="C58" s="1">
        <v>0.21793187101991299</v>
      </c>
      <c r="D58" s="1">
        <v>0.56615788941675904</v>
      </c>
      <c r="E58" s="1">
        <v>0.215910239563327</v>
      </c>
      <c r="F58" s="1">
        <v>0</v>
      </c>
      <c r="G58" s="1">
        <v>0</v>
      </c>
    </row>
    <row r="59" spans="1:7">
      <c r="A59" s="3" t="s">
        <v>472</v>
      </c>
      <c r="B59" s="3" t="s">
        <v>2630</v>
      </c>
      <c r="C59" s="1">
        <v>0.2198</v>
      </c>
      <c r="D59" s="1">
        <v>0.7802</v>
      </c>
      <c r="E59" s="1">
        <v>0</v>
      </c>
      <c r="F59" s="1">
        <v>0</v>
      </c>
      <c r="G59" s="1">
        <v>0</v>
      </c>
    </row>
    <row r="60" spans="1:7">
      <c r="A60" s="3" t="s">
        <v>440</v>
      </c>
      <c r="B60" s="3" t="s">
        <v>2342</v>
      </c>
      <c r="C60" s="1">
        <v>0.22051556030452699</v>
      </c>
      <c r="D60" s="1">
        <v>0.77948443969547199</v>
      </c>
      <c r="E60" s="1">
        <v>0</v>
      </c>
      <c r="F60" s="1">
        <v>0</v>
      </c>
      <c r="G60" s="1">
        <v>0</v>
      </c>
    </row>
    <row r="61" spans="1:7">
      <c r="A61" s="3" t="s">
        <v>441</v>
      </c>
      <c r="B61" s="3" t="s">
        <v>2341</v>
      </c>
      <c r="C61" s="1">
        <v>0.22051556030452699</v>
      </c>
      <c r="D61" s="1">
        <v>0.77948443969547199</v>
      </c>
      <c r="E61" s="1">
        <v>0</v>
      </c>
      <c r="F61" s="1">
        <v>0</v>
      </c>
      <c r="G61" s="1">
        <v>0</v>
      </c>
    </row>
    <row r="62" spans="1:7">
      <c r="A62" s="3" t="s">
        <v>442</v>
      </c>
      <c r="B62" s="3" t="s">
        <v>2343</v>
      </c>
      <c r="C62" s="1">
        <v>0.22051556030452699</v>
      </c>
      <c r="D62" s="1">
        <v>0.77948443969547199</v>
      </c>
      <c r="E62" s="1">
        <v>0</v>
      </c>
      <c r="F62" s="1">
        <v>0</v>
      </c>
      <c r="G62" s="1">
        <v>0</v>
      </c>
    </row>
    <row r="63" spans="1:7">
      <c r="A63" s="3" t="s">
        <v>422</v>
      </c>
      <c r="B63" s="3" t="s">
        <v>2691</v>
      </c>
      <c r="C63" s="1">
        <v>0.22166777555999101</v>
      </c>
      <c r="D63" s="1">
        <v>0.77833222444000805</v>
      </c>
      <c r="E63" s="1">
        <v>0</v>
      </c>
      <c r="F63" s="1">
        <v>0</v>
      </c>
      <c r="G63" s="1">
        <v>0</v>
      </c>
    </row>
    <row r="64" spans="1:7">
      <c r="A64" s="3" t="s">
        <v>452</v>
      </c>
      <c r="B64" s="3" t="s">
        <v>2807</v>
      </c>
      <c r="C64" s="1">
        <v>0.22198193614044001</v>
      </c>
      <c r="D64" s="1">
        <v>0.77801806385955896</v>
      </c>
      <c r="E64" s="1">
        <v>0</v>
      </c>
      <c r="F64" s="1">
        <v>0</v>
      </c>
      <c r="G64" s="1">
        <v>0</v>
      </c>
    </row>
    <row r="65" spans="1:7">
      <c r="A65" s="3" t="s">
        <v>645</v>
      </c>
      <c r="B65" s="3" t="s">
        <v>2530</v>
      </c>
      <c r="C65" s="1">
        <v>0.224740724901101</v>
      </c>
      <c r="D65" s="1">
        <v>0.77525927509889803</v>
      </c>
      <c r="E65" s="1">
        <v>0</v>
      </c>
      <c r="F65" s="1">
        <v>0</v>
      </c>
      <c r="G65" s="1">
        <v>0</v>
      </c>
    </row>
    <row r="66" spans="1:7">
      <c r="A66" s="3" t="s">
        <v>104</v>
      </c>
      <c r="B66" s="3" t="s">
        <v>2368</v>
      </c>
      <c r="C66" s="1">
        <v>0.22579263067694899</v>
      </c>
      <c r="D66" s="1">
        <v>0.39342330762639199</v>
      </c>
      <c r="E66" s="1">
        <v>0.38078406169665802</v>
      </c>
      <c r="F66" s="1">
        <v>0</v>
      </c>
      <c r="G66" s="1">
        <v>0</v>
      </c>
    </row>
    <row r="67" spans="1:7">
      <c r="A67" s="3" t="s">
        <v>324</v>
      </c>
      <c r="B67" s="3" t="s">
        <v>2272</v>
      </c>
      <c r="C67" s="1">
        <v>0.22660665689763401</v>
      </c>
      <c r="D67" s="1">
        <v>0.60843625706510296</v>
      </c>
      <c r="E67" s="1">
        <v>0.164957086037261</v>
      </c>
      <c r="F67" s="1">
        <v>0</v>
      </c>
      <c r="G67" s="1">
        <v>0</v>
      </c>
    </row>
    <row r="68" spans="1:7">
      <c r="A68" s="3" t="s">
        <v>64</v>
      </c>
      <c r="B68" s="3" t="s">
        <v>2758</v>
      </c>
      <c r="C68" s="1">
        <v>0.229701137265273</v>
      </c>
      <c r="D68" s="1">
        <v>0.77029886273472603</v>
      </c>
      <c r="E68" s="1">
        <v>0</v>
      </c>
      <c r="F68" s="1">
        <v>0</v>
      </c>
      <c r="G68" s="1">
        <v>0</v>
      </c>
    </row>
    <row r="69" spans="1:7">
      <c r="A69" s="3" t="s">
        <v>65</v>
      </c>
      <c r="B69" s="3" t="s">
        <v>2759</v>
      </c>
      <c r="C69" s="1">
        <v>0.229701137265273</v>
      </c>
      <c r="D69" s="1">
        <v>0.77029886273472603</v>
      </c>
      <c r="E69" s="1">
        <v>0</v>
      </c>
      <c r="F69" s="1">
        <v>0</v>
      </c>
      <c r="G69" s="1">
        <v>0</v>
      </c>
    </row>
    <row r="70" spans="1:7">
      <c r="A70" s="3" t="s">
        <v>724</v>
      </c>
      <c r="B70" s="3" t="s">
        <v>2283</v>
      </c>
      <c r="C70" s="1">
        <v>0.23150000000000001</v>
      </c>
      <c r="D70" s="1">
        <v>0.76849999999999996</v>
      </c>
      <c r="E70" s="1">
        <v>0</v>
      </c>
      <c r="F70" s="1">
        <v>0</v>
      </c>
      <c r="G70" s="1">
        <v>0</v>
      </c>
    </row>
    <row r="71" spans="1:7">
      <c r="A71" s="3" t="s">
        <v>305</v>
      </c>
      <c r="B71" s="3" t="s">
        <v>2677</v>
      </c>
      <c r="C71" s="1">
        <v>0.23182173573103901</v>
      </c>
      <c r="D71" s="1">
        <v>0.76817826426895996</v>
      </c>
      <c r="E71" s="1">
        <v>0</v>
      </c>
      <c r="F71" s="1">
        <v>0</v>
      </c>
      <c r="G71" s="1">
        <v>0</v>
      </c>
    </row>
    <row r="72" spans="1:7">
      <c r="A72" s="3" t="s">
        <v>756</v>
      </c>
      <c r="B72" s="3" t="s">
        <v>2524</v>
      </c>
      <c r="C72" s="1">
        <v>0.232376762323767</v>
      </c>
      <c r="D72" s="1">
        <v>0.76762323767623197</v>
      </c>
      <c r="E72" s="1">
        <v>0</v>
      </c>
      <c r="F72" s="1">
        <v>0</v>
      </c>
      <c r="G72" s="1">
        <v>0</v>
      </c>
    </row>
    <row r="73" spans="1:7">
      <c r="A73" s="3" t="s">
        <v>501</v>
      </c>
      <c r="B73" s="3" t="s">
        <v>2806</v>
      </c>
      <c r="C73" s="1">
        <v>0.2326</v>
      </c>
      <c r="D73" s="1">
        <v>0.62229999999999996</v>
      </c>
      <c r="E73" s="1">
        <v>0.14510000000000001</v>
      </c>
      <c r="F73" s="1">
        <v>0</v>
      </c>
      <c r="G73" s="1">
        <v>0</v>
      </c>
    </row>
    <row r="74" spans="1:7">
      <c r="A74" s="3" t="s">
        <v>611</v>
      </c>
      <c r="B74" s="3" t="s">
        <v>2486</v>
      </c>
      <c r="C74" s="1">
        <v>0.23411162442252401</v>
      </c>
      <c r="D74" s="1">
        <v>0.76588837557747502</v>
      </c>
      <c r="E74" s="1">
        <v>0</v>
      </c>
      <c r="F74" s="1">
        <v>0</v>
      </c>
      <c r="G74" s="1">
        <v>0</v>
      </c>
    </row>
    <row r="75" spans="1:7">
      <c r="A75" s="3" t="s">
        <v>665</v>
      </c>
      <c r="B75" s="3" t="s">
        <v>2821</v>
      </c>
      <c r="C75" s="1">
        <v>0.23429032630001101</v>
      </c>
      <c r="D75" s="1">
        <v>0.76570967369998799</v>
      </c>
      <c r="E75" s="1">
        <v>0</v>
      </c>
      <c r="F75" s="1">
        <v>0</v>
      </c>
      <c r="G75" s="1">
        <v>0</v>
      </c>
    </row>
    <row r="76" spans="1:7">
      <c r="A76" s="3" t="s">
        <v>227</v>
      </c>
      <c r="B76" s="3" t="s">
        <v>2284</v>
      </c>
      <c r="C76" s="1">
        <v>0.23461591887762101</v>
      </c>
      <c r="D76" s="1">
        <v>0.76538408112237799</v>
      </c>
      <c r="E76" s="1">
        <v>0</v>
      </c>
      <c r="F76" s="1">
        <v>0</v>
      </c>
      <c r="G76" s="1">
        <v>0</v>
      </c>
    </row>
    <row r="77" spans="1:7">
      <c r="A77" s="3" t="s">
        <v>623</v>
      </c>
      <c r="B77" s="3" t="s">
        <v>2561</v>
      </c>
      <c r="C77" s="1">
        <v>0.23639774859286999</v>
      </c>
      <c r="D77" s="1">
        <v>0.76360225140712901</v>
      </c>
      <c r="E77" s="1">
        <v>0</v>
      </c>
      <c r="F77" s="1">
        <v>0</v>
      </c>
      <c r="G77" s="1">
        <v>0</v>
      </c>
    </row>
    <row r="78" spans="1:7">
      <c r="A78" s="3" t="s">
        <v>1595</v>
      </c>
      <c r="B78" s="3" t="s">
        <v>3570</v>
      </c>
      <c r="C78" s="1">
        <v>0.23984657039711099</v>
      </c>
      <c r="D78" s="1">
        <v>0.5</v>
      </c>
      <c r="E78" s="1">
        <v>0.26015342960288801</v>
      </c>
      <c r="F78" s="1">
        <v>0</v>
      </c>
      <c r="G78" s="1">
        <v>0</v>
      </c>
    </row>
    <row r="79" spans="1:7">
      <c r="A79" s="3" t="s">
        <v>16</v>
      </c>
      <c r="B79" s="3" t="s">
        <v>2484</v>
      </c>
      <c r="C79" s="1">
        <v>0.24002047082906799</v>
      </c>
      <c r="D79" s="1">
        <v>0.58358921869669</v>
      </c>
      <c r="E79" s="1">
        <v>0.17639031047424</v>
      </c>
      <c r="F79" s="1">
        <v>0</v>
      </c>
      <c r="G79" s="1">
        <v>0</v>
      </c>
    </row>
    <row r="80" spans="1:7">
      <c r="A80" s="3" t="s">
        <v>673</v>
      </c>
      <c r="B80" s="3" t="s">
        <v>2635</v>
      </c>
      <c r="C80" s="1">
        <v>0.24181492788714501</v>
      </c>
      <c r="D80" s="1">
        <v>0.38498789346246898</v>
      </c>
      <c r="E80" s="1">
        <v>0.37319717865038399</v>
      </c>
      <c r="F80" s="1">
        <v>0</v>
      </c>
      <c r="G80" s="1">
        <v>0</v>
      </c>
    </row>
    <row r="81" spans="1:7">
      <c r="A81" s="3" t="s">
        <v>196</v>
      </c>
      <c r="B81" s="3" t="s">
        <v>2223</v>
      </c>
      <c r="C81" s="1">
        <v>0.24184661206254601</v>
      </c>
      <c r="D81" s="1">
        <v>0.34132539091586001</v>
      </c>
      <c r="E81" s="1">
        <v>0.41682799702159301</v>
      </c>
      <c r="F81" s="1">
        <v>0</v>
      </c>
      <c r="G81" s="1">
        <v>0</v>
      </c>
    </row>
    <row r="82" spans="1:7">
      <c r="A82" s="3" t="s">
        <v>499</v>
      </c>
      <c r="B82" s="3" t="s">
        <v>2363</v>
      </c>
      <c r="C82" s="1">
        <v>0.24405420353982299</v>
      </c>
      <c r="D82" s="1">
        <v>0.75594579646017701</v>
      </c>
      <c r="E82" s="1">
        <v>0</v>
      </c>
      <c r="F82" s="1">
        <v>0</v>
      </c>
      <c r="G82" s="1">
        <v>0</v>
      </c>
    </row>
    <row r="83" spans="1:7">
      <c r="A83" s="3" t="s">
        <v>495</v>
      </c>
      <c r="B83" s="3" t="s">
        <v>2275</v>
      </c>
      <c r="C83" s="1">
        <v>0.24466473908853001</v>
      </c>
      <c r="D83" s="1">
        <v>0.52581577860388196</v>
      </c>
      <c r="E83" s="1">
        <v>0.22951948230758601</v>
      </c>
      <c r="F83" s="1">
        <v>0</v>
      </c>
      <c r="G83" s="1">
        <v>0</v>
      </c>
    </row>
    <row r="84" spans="1:7">
      <c r="A84" s="3" t="s">
        <v>496</v>
      </c>
      <c r="B84" s="3" t="s">
        <v>2274</v>
      </c>
      <c r="C84" s="1">
        <v>0.24466473908853001</v>
      </c>
      <c r="D84" s="1">
        <v>0.52581577860388196</v>
      </c>
      <c r="E84" s="1">
        <v>0.22951948230758601</v>
      </c>
      <c r="F84" s="1">
        <v>0</v>
      </c>
      <c r="G84" s="1">
        <v>0</v>
      </c>
    </row>
    <row r="85" spans="1:7">
      <c r="A85" s="3" t="s">
        <v>739</v>
      </c>
      <c r="B85" s="3" t="s">
        <v>2833</v>
      </c>
      <c r="C85" s="1">
        <v>0.24477244772447701</v>
      </c>
      <c r="D85" s="1">
        <v>0.226476014760147</v>
      </c>
      <c r="E85" s="1">
        <v>0.15390528905289</v>
      </c>
      <c r="F85" s="1">
        <v>0.17097170971709699</v>
      </c>
      <c r="G85" s="1">
        <v>0.203874538745387</v>
      </c>
    </row>
    <row r="86" spans="1:7">
      <c r="A86" s="3" t="s">
        <v>786</v>
      </c>
      <c r="B86" s="3" t="s">
        <v>2897</v>
      </c>
      <c r="C86" s="1">
        <v>0.24512595837897</v>
      </c>
      <c r="D86" s="1">
        <v>0.754874041621029</v>
      </c>
      <c r="E86" s="1">
        <v>0</v>
      </c>
      <c r="F86" s="1">
        <v>0</v>
      </c>
      <c r="G86" s="1">
        <v>0</v>
      </c>
    </row>
    <row r="87" spans="1:7">
      <c r="A87" s="3" t="s">
        <v>316</v>
      </c>
      <c r="B87" s="3" t="s">
        <v>2832</v>
      </c>
      <c r="C87" s="1">
        <v>0.24966774254794</v>
      </c>
      <c r="D87" s="1">
        <v>0.404214923106132</v>
      </c>
      <c r="E87" s="1">
        <v>0.34611733434592701</v>
      </c>
      <c r="F87" s="1">
        <v>0</v>
      </c>
      <c r="G87" s="1">
        <v>0</v>
      </c>
    </row>
    <row r="88" spans="1:7">
      <c r="A88" s="3" t="s">
        <v>629</v>
      </c>
      <c r="B88" s="3" t="s">
        <v>2601</v>
      </c>
      <c r="C88" s="1">
        <v>0.24978172293364301</v>
      </c>
      <c r="D88" s="1">
        <v>0.75021827706635602</v>
      </c>
      <c r="E88" s="1">
        <v>0</v>
      </c>
      <c r="F88" s="1">
        <v>0</v>
      </c>
      <c r="G88" s="1">
        <v>0</v>
      </c>
    </row>
    <row r="89" spans="1:7">
      <c r="A89" s="3" t="s">
        <v>622</v>
      </c>
      <c r="B89" s="3" t="s">
        <v>2323</v>
      </c>
      <c r="C89" s="1">
        <v>0.25</v>
      </c>
      <c r="D89" s="1">
        <v>0.33471337579617799</v>
      </c>
      <c r="E89" s="1">
        <v>0.41528662420382101</v>
      </c>
      <c r="F89" s="1">
        <v>0</v>
      </c>
      <c r="G89" s="1">
        <v>0</v>
      </c>
    </row>
    <row r="90" spans="1:7">
      <c r="A90" s="3" t="s">
        <v>662</v>
      </c>
      <c r="B90" s="3" t="s">
        <v>2795</v>
      </c>
      <c r="C90" s="1">
        <v>0.25069999999999998</v>
      </c>
      <c r="D90" s="1">
        <v>0.74929999999999997</v>
      </c>
      <c r="E90" s="1">
        <v>0</v>
      </c>
      <c r="F90" s="1">
        <v>0</v>
      </c>
      <c r="G90" s="1">
        <v>0</v>
      </c>
    </row>
    <row r="91" spans="1:7">
      <c r="A91" s="3" t="s">
        <v>714</v>
      </c>
      <c r="B91" s="3" t="s">
        <v>2747</v>
      </c>
      <c r="C91" s="1">
        <v>0.25104371799921199</v>
      </c>
      <c r="D91" s="1">
        <v>0.53076014178810504</v>
      </c>
      <c r="E91" s="1">
        <v>0.21819614021268199</v>
      </c>
      <c r="F91" s="1">
        <v>0</v>
      </c>
      <c r="G91" s="1">
        <v>0</v>
      </c>
    </row>
    <row r="92" spans="1:7">
      <c r="A92" s="3" t="s">
        <v>272</v>
      </c>
      <c r="B92" s="3" t="s">
        <v>2742</v>
      </c>
      <c r="C92" s="1">
        <v>0.25113930286981101</v>
      </c>
      <c r="D92" s="1">
        <v>0.74886069713018799</v>
      </c>
      <c r="E92" s="1">
        <v>0</v>
      </c>
      <c r="F92" s="1">
        <v>0</v>
      </c>
      <c r="G92" s="1">
        <v>0</v>
      </c>
    </row>
    <row r="93" spans="1:7">
      <c r="A93" s="3" t="s">
        <v>268</v>
      </c>
      <c r="B93" s="3" t="s">
        <v>2724</v>
      </c>
      <c r="C93" s="1">
        <v>0.25200320512820501</v>
      </c>
      <c r="D93" s="1">
        <v>0.74799679487179405</v>
      </c>
      <c r="E93" s="1">
        <v>0</v>
      </c>
      <c r="F93" s="1">
        <v>0</v>
      </c>
      <c r="G93" s="1">
        <v>0</v>
      </c>
    </row>
    <row r="94" spans="1:7">
      <c r="A94" s="3" t="s">
        <v>583</v>
      </c>
      <c r="B94" s="3" t="s">
        <v>2528</v>
      </c>
      <c r="C94" s="1">
        <v>0.253962784286698</v>
      </c>
      <c r="D94" s="1">
        <v>0.74603721571330095</v>
      </c>
      <c r="E94" s="1">
        <v>0</v>
      </c>
      <c r="F94" s="1">
        <v>0</v>
      </c>
      <c r="G94" s="1">
        <v>0</v>
      </c>
    </row>
    <row r="95" spans="1:7">
      <c r="A95" s="3" t="s">
        <v>340</v>
      </c>
      <c r="B95" s="3" t="s">
        <v>2653</v>
      </c>
      <c r="C95" s="1">
        <v>0.255440414507772</v>
      </c>
      <c r="D95" s="1">
        <v>0.60051813471502502</v>
      </c>
      <c r="E95" s="1">
        <v>0.14404145077720201</v>
      </c>
      <c r="F95" s="1">
        <v>0</v>
      </c>
      <c r="G95" s="1">
        <v>0</v>
      </c>
    </row>
    <row r="96" spans="1:7">
      <c r="A96" s="3" t="s">
        <v>33</v>
      </c>
      <c r="B96" s="3" t="s">
        <v>2727</v>
      </c>
      <c r="C96" s="1">
        <v>0.258931534122331</v>
      </c>
      <c r="D96" s="1">
        <v>0.74106846587766795</v>
      </c>
      <c r="E96" s="1">
        <v>0</v>
      </c>
      <c r="F96" s="1">
        <v>0</v>
      </c>
      <c r="G96" s="1">
        <v>0</v>
      </c>
    </row>
    <row r="97" spans="1:7">
      <c r="A97" s="3" t="s">
        <v>1168</v>
      </c>
      <c r="B97" s="3" t="s">
        <v>3252</v>
      </c>
      <c r="C97" s="1">
        <v>0.259515823246317</v>
      </c>
      <c r="D97" s="1">
        <v>0.17303485489281001</v>
      </c>
      <c r="E97" s="1">
        <v>0.56744932186087205</v>
      </c>
      <c r="F97" s="1">
        <v>0</v>
      </c>
      <c r="G97" s="1">
        <v>0</v>
      </c>
    </row>
    <row r="98" spans="1:7">
      <c r="A98" s="3" t="s">
        <v>454</v>
      </c>
      <c r="B98" s="3" t="s">
        <v>2424</v>
      </c>
      <c r="C98" s="1">
        <v>0.25960637300843398</v>
      </c>
      <c r="D98" s="1">
        <v>0.74039362699156497</v>
      </c>
      <c r="E98" s="1">
        <v>0</v>
      </c>
      <c r="F98" s="1">
        <v>0</v>
      </c>
      <c r="G98" s="1">
        <v>0</v>
      </c>
    </row>
    <row r="99" spans="1:7">
      <c r="A99" s="3" t="s">
        <v>456</v>
      </c>
      <c r="B99" s="3" t="s">
        <v>2420</v>
      </c>
      <c r="C99" s="1">
        <v>0.25960637300843398</v>
      </c>
      <c r="D99" s="1">
        <v>0.74039362699156497</v>
      </c>
      <c r="E99" s="1">
        <v>0</v>
      </c>
      <c r="F99" s="1">
        <v>0</v>
      </c>
      <c r="G99" s="1">
        <v>0</v>
      </c>
    </row>
    <row r="100" spans="1:7">
      <c r="A100" s="3" t="s">
        <v>160</v>
      </c>
      <c r="B100" s="3" t="s">
        <v>2377</v>
      </c>
      <c r="C100" s="1">
        <v>0.261609907120743</v>
      </c>
      <c r="D100" s="1">
        <v>0.55948695267580695</v>
      </c>
      <c r="E100" s="1">
        <v>0.178903140203449</v>
      </c>
      <c r="F100" s="1">
        <v>0</v>
      </c>
      <c r="G100" s="1">
        <v>0</v>
      </c>
    </row>
    <row r="101" spans="1:7">
      <c r="A101" s="3" t="s">
        <v>207</v>
      </c>
      <c r="B101" s="3" t="s">
        <v>2248</v>
      </c>
      <c r="C101" s="1">
        <v>0.262146735347347</v>
      </c>
      <c r="D101" s="1">
        <v>0.737853264652652</v>
      </c>
      <c r="E101" s="1">
        <v>0</v>
      </c>
      <c r="F101" s="1">
        <v>0</v>
      </c>
      <c r="G101" s="1">
        <v>0</v>
      </c>
    </row>
    <row r="102" spans="1:7">
      <c r="A102" s="3" t="s">
        <v>753</v>
      </c>
      <c r="B102" s="3" t="s">
        <v>2822</v>
      </c>
      <c r="C102" s="1">
        <v>0.26350476638813702</v>
      </c>
      <c r="D102" s="1">
        <v>0.45616099799929299</v>
      </c>
      <c r="E102" s="1">
        <v>0.28033423561256898</v>
      </c>
      <c r="F102" s="1">
        <v>0</v>
      </c>
      <c r="G102" s="1">
        <v>0</v>
      </c>
    </row>
    <row r="103" spans="1:7">
      <c r="A103" s="3" t="s">
        <v>489</v>
      </c>
      <c r="B103" s="3" t="s">
        <v>2582</v>
      </c>
      <c r="C103" s="1">
        <v>0.26392450507744297</v>
      </c>
      <c r="D103" s="1">
        <v>0.36588368037747399</v>
      </c>
      <c r="E103" s="1">
        <v>0.37019181454508099</v>
      </c>
      <c r="F103" s="1">
        <v>0</v>
      </c>
      <c r="G103" s="1">
        <v>0</v>
      </c>
    </row>
    <row r="104" spans="1:7">
      <c r="A104" s="3" t="s">
        <v>519</v>
      </c>
      <c r="B104" s="3" t="s">
        <v>2643</v>
      </c>
      <c r="C104" s="1">
        <v>0.26499189627228498</v>
      </c>
      <c r="D104" s="1">
        <v>0.73500810372771397</v>
      </c>
      <c r="E104" s="1">
        <v>0</v>
      </c>
      <c r="F104" s="1">
        <v>0</v>
      </c>
      <c r="G104" s="1">
        <v>0</v>
      </c>
    </row>
    <row r="105" spans="1:7">
      <c r="A105" s="3" t="s">
        <v>256</v>
      </c>
      <c r="B105" s="3" t="s">
        <v>2431</v>
      </c>
      <c r="C105" s="1">
        <v>0.26922169811320701</v>
      </c>
      <c r="D105" s="1">
        <v>0.73077830188679205</v>
      </c>
      <c r="E105" s="1">
        <v>0</v>
      </c>
      <c r="F105" s="1">
        <v>0</v>
      </c>
      <c r="G105" s="1">
        <v>0</v>
      </c>
    </row>
    <row r="106" spans="1:7">
      <c r="A106" s="3" t="s">
        <v>257</v>
      </c>
      <c r="B106" s="3" t="s">
        <v>2431</v>
      </c>
      <c r="C106" s="1">
        <v>0.26922169811320701</v>
      </c>
      <c r="D106" s="1">
        <v>0.73077830188679205</v>
      </c>
      <c r="E106" s="1">
        <v>0</v>
      </c>
      <c r="F106" s="1">
        <v>0</v>
      </c>
      <c r="G106" s="1">
        <v>0</v>
      </c>
    </row>
    <row r="107" spans="1:7">
      <c r="A107" s="3" t="s">
        <v>258</v>
      </c>
      <c r="B107" s="3" t="s">
        <v>2431</v>
      </c>
      <c r="C107" s="1">
        <v>0.26922169811320701</v>
      </c>
      <c r="D107" s="1">
        <v>0.73077830188679205</v>
      </c>
      <c r="E107" s="1">
        <v>0</v>
      </c>
      <c r="F107" s="1">
        <v>0</v>
      </c>
      <c r="G107" s="1">
        <v>0</v>
      </c>
    </row>
    <row r="108" spans="1:7">
      <c r="A108" s="3" t="s">
        <v>259</v>
      </c>
      <c r="B108" s="3" t="s">
        <v>2431</v>
      </c>
      <c r="C108" s="1">
        <v>0.26922169811320701</v>
      </c>
      <c r="D108" s="1">
        <v>0.73077830188679205</v>
      </c>
      <c r="E108" s="1">
        <v>0</v>
      </c>
      <c r="F108" s="1">
        <v>0</v>
      </c>
      <c r="G108" s="1">
        <v>0</v>
      </c>
    </row>
    <row r="109" spans="1:7">
      <c r="A109" s="3" t="s">
        <v>260</v>
      </c>
      <c r="B109" s="3" t="s">
        <v>2431</v>
      </c>
      <c r="C109" s="1">
        <v>0.26922169811320701</v>
      </c>
      <c r="D109" s="1">
        <v>0.73077830188679205</v>
      </c>
      <c r="E109" s="1">
        <v>0</v>
      </c>
      <c r="F109" s="1">
        <v>0</v>
      </c>
      <c r="G109" s="1">
        <v>0</v>
      </c>
    </row>
    <row r="110" spans="1:7">
      <c r="A110" s="3" t="s">
        <v>261</v>
      </c>
      <c r="B110" s="3" t="s">
        <v>2431</v>
      </c>
      <c r="C110" s="1">
        <v>0.26922169811320701</v>
      </c>
      <c r="D110" s="1">
        <v>0.73077830188679205</v>
      </c>
      <c r="E110" s="1">
        <v>0</v>
      </c>
      <c r="F110" s="1">
        <v>0</v>
      </c>
      <c r="G110" s="1">
        <v>0</v>
      </c>
    </row>
    <row r="111" spans="1:7">
      <c r="A111" s="3" t="s">
        <v>262</v>
      </c>
      <c r="B111" s="3" t="s">
        <v>2431</v>
      </c>
      <c r="C111" s="1">
        <v>0.26922169811320701</v>
      </c>
      <c r="D111" s="1">
        <v>0.73077830188679205</v>
      </c>
      <c r="E111" s="1">
        <v>0</v>
      </c>
      <c r="F111" s="1">
        <v>0</v>
      </c>
      <c r="G111" s="1">
        <v>0</v>
      </c>
    </row>
    <row r="112" spans="1:7">
      <c r="A112" s="3" t="s">
        <v>512</v>
      </c>
      <c r="B112" s="3" t="s">
        <v>2441</v>
      </c>
      <c r="C112" s="1">
        <v>0.26958555281278401</v>
      </c>
      <c r="D112" s="1">
        <v>0.246849421852669</v>
      </c>
      <c r="E112" s="1">
        <v>0.48356502533454498</v>
      </c>
      <c r="F112" s="1">
        <v>0</v>
      </c>
      <c r="G112" s="1">
        <v>0</v>
      </c>
    </row>
    <row r="113" spans="1:7">
      <c r="A113" s="3" t="s">
        <v>682</v>
      </c>
      <c r="B113" s="3" t="s">
        <v>2428</v>
      </c>
      <c r="C113" s="1">
        <v>0.270752845358671</v>
      </c>
      <c r="D113" s="1">
        <v>0.72924715464132805</v>
      </c>
      <c r="E113" s="1">
        <v>0</v>
      </c>
      <c r="F113" s="1">
        <v>0</v>
      </c>
      <c r="G113" s="1">
        <v>0</v>
      </c>
    </row>
    <row r="114" spans="1:7">
      <c r="A114" s="3" t="s">
        <v>222</v>
      </c>
      <c r="B114" s="3" t="s">
        <v>2512</v>
      </c>
      <c r="C114" s="1">
        <v>0.27389162561576302</v>
      </c>
      <c r="D114" s="1">
        <v>0.72610837438423603</v>
      </c>
      <c r="E114" s="1">
        <v>0</v>
      </c>
      <c r="F114" s="1">
        <v>0</v>
      </c>
      <c r="G114" s="1">
        <v>0</v>
      </c>
    </row>
    <row r="115" spans="1:7">
      <c r="A115" s="3" t="s">
        <v>223</v>
      </c>
      <c r="B115" s="3" t="s">
        <v>2513</v>
      </c>
      <c r="C115" s="1">
        <v>0.27389162561576302</v>
      </c>
      <c r="D115" s="1">
        <v>0.72610837438423603</v>
      </c>
      <c r="E115" s="1">
        <v>0</v>
      </c>
      <c r="F115" s="1">
        <v>0</v>
      </c>
      <c r="G115" s="1">
        <v>0</v>
      </c>
    </row>
    <row r="116" spans="1:7">
      <c r="A116" s="3" t="s">
        <v>171</v>
      </c>
      <c r="B116" s="3" t="s">
        <v>2814</v>
      </c>
      <c r="C116" s="1">
        <v>0.27447726518420101</v>
      </c>
      <c r="D116" s="1">
        <v>0.72552273481579799</v>
      </c>
      <c r="E116" s="1">
        <v>0</v>
      </c>
      <c r="F116" s="1">
        <v>0</v>
      </c>
      <c r="G116" s="1">
        <v>0</v>
      </c>
    </row>
    <row r="117" spans="1:7">
      <c r="A117" s="3" t="s">
        <v>172</v>
      </c>
      <c r="B117" s="3" t="e">
        <v>#N/A</v>
      </c>
      <c r="C117" s="1">
        <v>0.27447726518420101</v>
      </c>
      <c r="D117" s="1">
        <v>0.72552273481579799</v>
      </c>
      <c r="E117" s="1">
        <v>0</v>
      </c>
      <c r="F117" s="1">
        <v>0</v>
      </c>
      <c r="G117" s="1">
        <v>0</v>
      </c>
    </row>
    <row r="118" spans="1:7">
      <c r="A118" s="3" t="s">
        <v>175</v>
      </c>
      <c r="B118" s="3" t="s">
        <v>2483</v>
      </c>
      <c r="C118" s="1">
        <v>0.27483851122731401</v>
      </c>
      <c r="D118" s="1">
        <v>0.72516148877268505</v>
      </c>
      <c r="E118" s="1">
        <v>0</v>
      </c>
      <c r="F118" s="1">
        <v>0</v>
      </c>
      <c r="G118" s="1">
        <v>0</v>
      </c>
    </row>
    <row r="119" spans="1:7">
      <c r="A119" s="3" t="s">
        <v>490</v>
      </c>
      <c r="B119" s="3" t="s">
        <v>2451</v>
      </c>
      <c r="C119" s="1">
        <v>0.280927835051546</v>
      </c>
      <c r="D119" s="1">
        <v>0.71907216494845305</v>
      </c>
      <c r="E119" s="1">
        <v>0</v>
      </c>
      <c r="F119" s="1">
        <v>0</v>
      </c>
      <c r="G119" s="1">
        <v>0</v>
      </c>
    </row>
    <row r="120" spans="1:7">
      <c r="A120" s="3" t="s">
        <v>550</v>
      </c>
      <c r="B120" s="3" t="s">
        <v>2495</v>
      </c>
      <c r="C120" s="1">
        <v>0.28139999999999998</v>
      </c>
      <c r="D120" s="1">
        <v>0.71860000000000002</v>
      </c>
      <c r="E120" s="1">
        <v>0</v>
      </c>
      <c r="F120" s="1">
        <v>0</v>
      </c>
      <c r="G120" s="1">
        <v>0</v>
      </c>
    </row>
    <row r="121" spans="1:7">
      <c r="A121" s="3" t="s">
        <v>657</v>
      </c>
      <c r="B121" s="3" t="s">
        <v>2536</v>
      </c>
      <c r="C121" s="1">
        <v>0.28174750092558298</v>
      </c>
      <c r="D121" s="1">
        <v>0.71825249907441602</v>
      </c>
      <c r="E121" s="1">
        <v>0</v>
      </c>
      <c r="F121" s="1">
        <v>0</v>
      </c>
      <c r="G121" s="1">
        <v>0</v>
      </c>
    </row>
    <row r="122" spans="1:7">
      <c r="A122" s="3" t="s">
        <v>210</v>
      </c>
      <c r="B122" s="3" t="s">
        <v>2671</v>
      </c>
      <c r="C122" s="1">
        <v>0.28235294117646997</v>
      </c>
      <c r="D122" s="1">
        <v>0.71764705882352897</v>
      </c>
      <c r="E122" s="1">
        <v>0</v>
      </c>
      <c r="F122" s="1">
        <v>0</v>
      </c>
      <c r="G122" s="1">
        <v>0</v>
      </c>
    </row>
    <row r="123" spans="1:7">
      <c r="A123" s="3" t="s">
        <v>666</v>
      </c>
      <c r="B123" s="3" t="s">
        <v>2749</v>
      </c>
      <c r="C123" s="1">
        <v>0.28368921586219198</v>
      </c>
      <c r="D123" s="1">
        <v>0.27256414857347899</v>
      </c>
      <c r="E123" s="1">
        <v>0.208684729947963</v>
      </c>
      <c r="F123" s="1">
        <v>0.235061905616364</v>
      </c>
      <c r="G123" s="1">
        <v>0</v>
      </c>
    </row>
    <row r="124" spans="1:7">
      <c r="A124" s="3" t="s">
        <v>667</v>
      </c>
      <c r="B124" s="3" t="s">
        <v>2748</v>
      </c>
      <c r="C124" s="1">
        <v>0.28368921586219198</v>
      </c>
      <c r="D124" s="1">
        <v>0.27256414857347899</v>
      </c>
      <c r="E124" s="1">
        <v>0.208684729947963</v>
      </c>
      <c r="F124" s="1">
        <v>0.235061905616364</v>
      </c>
      <c r="G124" s="1">
        <v>0</v>
      </c>
    </row>
    <row r="125" spans="1:7">
      <c r="A125" s="3" t="s">
        <v>571</v>
      </c>
      <c r="B125" s="3" t="s">
        <v>2566</v>
      </c>
      <c r="C125" s="1">
        <v>0.28409448818897598</v>
      </c>
      <c r="D125" s="1">
        <v>0.71590551181102302</v>
      </c>
      <c r="E125" s="1">
        <v>0</v>
      </c>
      <c r="F125" s="1">
        <v>0</v>
      </c>
      <c r="G125" s="1">
        <v>0</v>
      </c>
    </row>
    <row r="126" spans="1:7">
      <c r="A126" s="3" t="s">
        <v>762</v>
      </c>
      <c r="B126" s="3" t="s">
        <v>2917</v>
      </c>
      <c r="C126" s="1">
        <v>0.28422535211267602</v>
      </c>
      <c r="D126" s="1">
        <v>0.25098591549295701</v>
      </c>
      <c r="E126" s="1">
        <v>0.46478873239436602</v>
      </c>
      <c r="F126" s="1">
        <v>0</v>
      </c>
      <c r="G126" s="1">
        <v>0</v>
      </c>
    </row>
    <row r="127" spans="1:7">
      <c r="A127" s="3" t="s">
        <v>75</v>
      </c>
      <c r="B127" s="3" t="s">
        <v>2345</v>
      </c>
      <c r="C127" s="1">
        <v>0.28505299062005102</v>
      </c>
      <c r="D127" s="1">
        <v>0.71494700937994804</v>
      </c>
      <c r="E127" s="1">
        <v>0</v>
      </c>
      <c r="F127" s="1">
        <v>0</v>
      </c>
      <c r="G127" s="1">
        <v>0</v>
      </c>
    </row>
    <row r="128" spans="1:7">
      <c r="A128" s="3" t="s">
        <v>39</v>
      </c>
      <c r="B128" s="3" t="s">
        <v>2826</v>
      </c>
      <c r="C128" s="1">
        <v>0.28540772532188802</v>
      </c>
      <c r="D128" s="1">
        <v>0.55193133047210297</v>
      </c>
      <c r="E128" s="1">
        <v>0.16266094420600799</v>
      </c>
      <c r="F128" s="1">
        <v>0</v>
      </c>
      <c r="G128" s="1">
        <v>0</v>
      </c>
    </row>
    <row r="129" spans="1:7">
      <c r="A129" s="3" t="s">
        <v>185</v>
      </c>
      <c r="B129" s="3" t="s">
        <v>2461</v>
      </c>
      <c r="C129" s="1">
        <v>0.28935384615384602</v>
      </c>
      <c r="D129" s="1">
        <v>0.71064615384615304</v>
      </c>
      <c r="E129" s="1">
        <v>0</v>
      </c>
      <c r="F129" s="1">
        <v>0</v>
      </c>
      <c r="G129" s="1">
        <v>0</v>
      </c>
    </row>
    <row r="130" spans="1:7">
      <c r="A130" s="3" t="s">
        <v>22</v>
      </c>
      <c r="B130" s="3" t="s">
        <v>2570</v>
      </c>
      <c r="C130" s="1">
        <v>0.29116491317023702</v>
      </c>
      <c r="D130" s="1">
        <v>0.70883508682976204</v>
      </c>
      <c r="E130" s="1">
        <v>0</v>
      </c>
      <c r="F130" s="1">
        <v>0</v>
      </c>
      <c r="G130" s="1">
        <v>0</v>
      </c>
    </row>
    <row r="131" spans="1:7">
      <c r="A131" s="3" t="s">
        <v>805</v>
      </c>
      <c r="B131" s="3" t="s">
        <v>2847</v>
      </c>
      <c r="C131" s="1">
        <v>0.29434923575729499</v>
      </c>
      <c r="D131" s="1">
        <v>0.70565076424270501</v>
      </c>
      <c r="E131" s="1">
        <v>0</v>
      </c>
      <c r="F131" s="1">
        <v>0</v>
      </c>
      <c r="G131" s="1">
        <v>0</v>
      </c>
    </row>
    <row r="132" spans="1:7">
      <c r="A132" s="3" t="s">
        <v>1184</v>
      </c>
      <c r="B132" s="3" t="s">
        <v>3235</v>
      </c>
      <c r="C132" s="1">
        <v>0.29434923575729499</v>
      </c>
      <c r="D132" s="1">
        <v>0.70565076424270501</v>
      </c>
      <c r="E132" s="1">
        <v>0</v>
      </c>
      <c r="F132" s="1">
        <v>0</v>
      </c>
      <c r="G132" s="1">
        <v>0</v>
      </c>
    </row>
    <row r="133" spans="1:7">
      <c r="A133" s="3" t="s">
        <v>356</v>
      </c>
      <c r="B133" s="3" t="s">
        <v>2500</v>
      </c>
      <c r="C133" s="1">
        <v>0.29447063866266598</v>
      </c>
      <c r="D133" s="1">
        <v>0.70552936133733402</v>
      </c>
      <c r="E133" s="1">
        <v>0</v>
      </c>
      <c r="F133" s="1">
        <v>0</v>
      </c>
      <c r="G133" s="1">
        <v>0</v>
      </c>
    </row>
    <row r="134" spans="1:7">
      <c r="A134" s="3" t="s">
        <v>357</v>
      </c>
      <c r="B134" s="3" t="s">
        <v>2501</v>
      </c>
      <c r="C134" s="1">
        <v>0.29447063866266598</v>
      </c>
      <c r="D134" s="1">
        <v>0.70552936133733402</v>
      </c>
      <c r="E134" s="1">
        <v>0</v>
      </c>
      <c r="F134" s="1">
        <v>0</v>
      </c>
      <c r="G134" s="1">
        <v>0</v>
      </c>
    </row>
    <row r="135" spans="1:7">
      <c r="A135" s="3" t="s">
        <v>559</v>
      </c>
      <c r="B135" s="3" t="s">
        <v>2502</v>
      </c>
      <c r="C135" s="1">
        <v>0.29466036212662899</v>
      </c>
      <c r="D135" s="1">
        <v>0.70533963787337095</v>
      </c>
      <c r="E135" s="1">
        <v>0</v>
      </c>
      <c r="F135" s="1">
        <v>0</v>
      </c>
      <c r="G135" s="1">
        <v>0</v>
      </c>
    </row>
    <row r="136" spans="1:7">
      <c r="A136" s="3" t="s">
        <v>341</v>
      </c>
      <c r="B136" s="3" t="s">
        <v>2656</v>
      </c>
      <c r="C136" s="1">
        <v>0.29815109587363697</v>
      </c>
      <c r="D136" s="1">
        <v>0.70184890412636203</v>
      </c>
      <c r="E136" s="1">
        <v>0</v>
      </c>
      <c r="F136" s="1">
        <v>0</v>
      </c>
      <c r="G136" s="1">
        <v>0</v>
      </c>
    </row>
    <row r="137" spans="1:7">
      <c r="A137" s="3" t="s">
        <v>342</v>
      </c>
      <c r="B137" s="3" t="s">
        <v>2657</v>
      </c>
      <c r="C137" s="1">
        <v>0.29815109587363697</v>
      </c>
      <c r="D137" s="1">
        <v>0.70184890412636203</v>
      </c>
      <c r="E137" s="1">
        <v>0</v>
      </c>
      <c r="F137" s="1">
        <v>0</v>
      </c>
      <c r="G137" s="1">
        <v>0</v>
      </c>
    </row>
    <row r="138" spans="1:7">
      <c r="A138" s="3" t="s">
        <v>1243</v>
      </c>
      <c r="B138" s="3" t="s">
        <v>3169</v>
      </c>
      <c r="C138" s="1">
        <v>0.29904912836767</v>
      </c>
      <c r="D138" s="1">
        <v>0.70095087163232905</v>
      </c>
      <c r="E138" s="1">
        <v>0</v>
      </c>
      <c r="F138" s="1">
        <v>0</v>
      </c>
      <c r="G138" s="1">
        <v>0</v>
      </c>
    </row>
    <row r="139" spans="1:7">
      <c r="A139" s="3" t="s">
        <v>729</v>
      </c>
      <c r="B139" s="3" t="s">
        <v>2591</v>
      </c>
      <c r="C139" s="1">
        <v>0.29911002192699598</v>
      </c>
      <c r="D139" s="1">
        <v>0.70088997807300402</v>
      </c>
      <c r="E139" s="1">
        <v>0</v>
      </c>
      <c r="F139" s="1">
        <v>0</v>
      </c>
      <c r="G139" s="1">
        <v>0</v>
      </c>
    </row>
    <row r="140" spans="1:7">
      <c r="A140" s="3" t="s">
        <v>634</v>
      </c>
      <c r="B140" s="3" t="s">
        <v>2800</v>
      </c>
      <c r="C140" s="1">
        <v>0.29962337843492798</v>
      </c>
      <c r="D140" s="1">
        <v>0.54428790626307699</v>
      </c>
      <c r="E140" s="1">
        <v>0.156088715301994</v>
      </c>
      <c r="F140" s="1">
        <v>0</v>
      </c>
      <c r="G140" s="1">
        <v>0</v>
      </c>
    </row>
    <row r="141" spans="1:7">
      <c r="A141" s="3" t="s">
        <v>1262</v>
      </c>
      <c r="B141" s="3" t="s">
        <v>2429</v>
      </c>
      <c r="C141" s="1">
        <v>0.29995219885277202</v>
      </c>
      <c r="D141" s="1">
        <v>0.56214149139579295</v>
      </c>
      <c r="E141" s="1">
        <v>0.137906309751434</v>
      </c>
      <c r="F141" s="1">
        <v>0</v>
      </c>
      <c r="G141" s="1">
        <v>0</v>
      </c>
    </row>
    <row r="142" spans="1:7">
      <c r="A142" s="3" t="s">
        <v>1261</v>
      </c>
      <c r="B142" s="3" t="s">
        <v>2429</v>
      </c>
      <c r="C142" s="1">
        <v>0.29995219885277202</v>
      </c>
      <c r="D142" s="1">
        <v>0.56214149139579295</v>
      </c>
      <c r="E142" s="1">
        <v>0.137906309751434</v>
      </c>
      <c r="F142" s="1">
        <v>0</v>
      </c>
      <c r="G142" s="1">
        <v>0</v>
      </c>
    </row>
    <row r="143" spans="1:7">
      <c r="A143" s="3" t="s">
        <v>1263</v>
      </c>
      <c r="B143" s="3" t="s">
        <v>2429</v>
      </c>
      <c r="C143" s="1">
        <v>0.29995219885277202</v>
      </c>
      <c r="D143" s="1">
        <v>0.56214149139579295</v>
      </c>
      <c r="E143" s="1">
        <v>0.137906309751434</v>
      </c>
      <c r="F143" s="1">
        <v>0</v>
      </c>
      <c r="G143" s="1">
        <v>0</v>
      </c>
    </row>
    <row r="144" spans="1:7">
      <c r="A144" s="3" t="s">
        <v>251</v>
      </c>
      <c r="B144" s="3" t="s">
        <v>2429</v>
      </c>
      <c r="C144" s="1">
        <v>0.29995219885277202</v>
      </c>
      <c r="D144" s="1">
        <v>0.56214149139579295</v>
      </c>
      <c r="E144" s="1">
        <v>0.137906309751434</v>
      </c>
      <c r="F144" s="1">
        <v>0</v>
      </c>
      <c r="G144" s="1">
        <v>0</v>
      </c>
    </row>
    <row r="145" spans="1:7">
      <c r="A145" s="3" t="s">
        <v>252</v>
      </c>
      <c r="B145" s="3" t="s">
        <v>2429</v>
      </c>
      <c r="C145" s="1">
        <v>0.29995219885277202</v>
      </c>
      <c r="D145" s="1">
        <v>0.56214149139579295</v>
      </c>
      <c r="E145" s="1">
        <v>0.137906309751434</v>
      </c>
      <c r="F145" s="1">
        <v>0</v>
      </c>
      <c r="G145" s="1">
        <v>0</v>
      </c>
    </row>
    <row r="146" spans="1:7">
      <c r="A146" s="3" t="s">
        <v>439</v>
      </c>
      <c r="B146" s="3" t="s">
        <v>2590</v>
      </c>
      <c r="C146" s="1">
        <v>0.30120946989191899</v>
      </c>
      <c r="D146" s="1">
        <v>0.69879053010808001</v>
      </c>
      <c r="E146" s="1">
        <v>0</v>
      </c>
      <c r="F146" s="1">
        <v>0</v>
      </c>
      <c r="G146" s="1">
        <v>0</v>
      </c>
    </row>
    <row r="147" spans="1:7">
      <c r="A147" s="3" t="s">
        <v>554</v>
      </c>
      <c r="B147" s="3" t="s">
        <v>2472</v>
      </c>
      <c r="C147" s="1">
        <v>0.30186140390221999</v>
      </c>
      <c r="D147" s="1">
        <v>0.69813859609777895</v>
      </c>
      <c r="E147" s="1">
        <v>0</v>
      </c>
      <c r="F147" s="1">
        <v>0</v>
      </c>
      <c r="G147" s="1">
        <v>0</v>
      </c>
    </row>
    <row r="148" spans="1:7">
      <c r="A148" s="3" t="s">
        <v>531</v>
      </c>
      <c r="B148" s="3" t="s">
        <v>2642</v>
      </c>
      <c r="C148" s="1">
        <v>0.3039</v>
      </c>
      <c r="D148" s="1">
        <v>0.69610000000000005</v>
      </c>
      <c r="E148" s="1">
        <v>0</v>
      </c>
      <c r="F148" s="1">
        <v>0</v>
      </c>
      <c r="G148" s="1">
        <v>0</v>
      </c>
    </row>
    <row r="149" spans="1:7">
      <c r="A149" s="3" t="s">
        <v>719</v>
      </c>
      <c r="B149" s="3" t="s">
        <v>2308</v>
      </c>
      <c r="C149" s="1">
        <v>0.30404363808846202</v>
      </c>
      <c r="D149" s="1">
        <v>0.69595636191153798</v>
      </c>
      <c r="E149" s="1">
        <v>0</v>
      </c>
      <c r="F149" s="1">
        <v>0</v>
      </c>
      <c r="G149" s="1">
        <v>0</v>
      </c>
    </row>
    <row r="150" spans="1:7">
      <c r="A150" s="3" t="s">
        <v>249</v>
      </c>
      <c r="B150" s="3" t="s">
        <v>2557</v>
      </c>
      <c r="C150" s="1">
        <v>0.30436418359668899</v>
      </c>
      <c r="D150" s="1">
        <v>0.69563581640330996</v>
      </c>
      <c r="E150" s="1">
        <v>0</v>
      </c>
      <c r="F150" s="1">
        <v>0</v>
      </c>
      <c r="G150" s="1">
        <v>0</v>
      </c>
    </row>
    <row r="151" spans="1:7">
      <c r="A151" s="3" t="s">
        <v>811</v>
      </c>
      <c r="B151" s="3" t="s">
        <v>2977</v>
      </c>
      <c r="C151" s="1">
        <v>0.30678466076696098</v>
      </c>
      <c r="D151" s="1">
        <v>0.69321533923303802</v>
      </c>
      <c r="E151" s="1">
        <v>0</v>
      </c>
      <c r="F151" s="1">
        <v>0</v>
      </c>
      <c r="G151" s="1">
        <v>0</v>
      </c>
    </row>
    <row r="152" spans="1:7">
      <c r="A152" s="3" t="s">
        <v>41</v>
      </c>
      <c r="B152" s="3" t="s">
        <v>2410</v>
      </c>
      <c r="C152" s="1">
        <v>0.30798632065982701</v>
      </c>
      <c r="D152" s="1">
        <v>0.69201367934017199</v>
      </c>
      <c r="E152" s="1">
        <v>0</v>
      </c>
      <c r="F152" s="1">
        <v>0</v>
      </c>
      <c r="G152" s="1">
        <v>0</v>
      </c>
    </row>
    <row r="153" spans="1:7">
      <c r="A153" s="3" t="s">
        <v>42</v>
      </c>
      <c r="B153" s="3" t="s">
        <v>2411</v>
      </c>
      <c r="C153" s="1">
        <v>0.30798632065982701</v>
      </c>
      <c r="D153" s="1">
        <v>0.69201367934017199</v>
      </c>
      <c r="E153" s="1">
        <v>0</v>
      </c>
      <c r="F153" s="1">
        <v>0</v>
      </c>
      <c r="G153" s="1">
        <v>0</v>
      </c>
    </row>
    <row r="154" spans="1:7">
      <c r="A154" s="3" t="s">
        <v>43</v>
      </c>
      <c r="B154" s="3" t="s">
        <v>2412</v>
      </c>
      <c r="C154" s="1">
        <v>0.30798632065982701</v>
      </c>
      <c r="D154" s="1">
        <v>0.69201367934017199</v>
      </c>
      <c r="E154" s="1">
        <v>0</v>
      </c>
      <c r="F154" s="1">
        <v>0</v>
      </c>
      <c r="G154" s="1">
        <v>0</v>
      </c>
    </row>
    <row r="155" spans="1:7">
      <c r="A155" s="3" t="s">
        <v>44</v>
      </c>
      <c r="B155" s="3" t="s">
        <v>2418</v>
      </c>
      <c r="C155" s="1">
        <v>0.30798632065982701</v>
      </c>
      <c r="D155" s="1">
        <v>0.69201367934017199</v>
      </c>
      <c r="E155" s="1">
        <v>0</v>
      </c>
      <c r="F155" s="1">
        <v>0</v>
      </c>
      <c r="G155" s="1">
        <v>0</v>
      </c>
    </row>
    <row r="156" spans="1:7">
      <c r="A156" s="3" t="s">
        <v>45</v>
      </c>
      <c r="B156" s="3" t="s">
        <v>2414</v>
      </c>
      <c r="C156" s="1">
        <v>0.30798632065982701</v>
      </c>
      <c r="D156" s="1">
        <v>0.69201367934017199</v>
      </c>
      <c r="E156" s="1">
        <v>0</v>
      </c>
      <c r="F156" s="1">
        <v>0</v>
      </c>
      <c r="G156" s="1">
        <v>0</v>
      </c>
    </row>
    <row r="157" spans="1:7">
      <c r="A157" s="3" t="s">
        <v>46</v>
      </c>
      <c r="B157" s="3" t="s">
        <v>2407</v>
      </c>
      <c r="C157" s="1">
        <v>0.30798632065982701</v>
      </c>
      <c r="D157" s="1">
        <v>0.69201367934017199</v>
      </c>
      <c r="E157" s="1">
        <v>0</v>
      </c>
      <c r="F157" s="1">
        <v>0</v>
      </c>
      <c r="G157" s="1">
        <v>0</v>
      </c>
    </row>
    <row r="158" spans="1:7">
      <c r="A158" s="3" t="s">
        <v>47</v>
      </c>
      <c r="B158" s="3" t="s">
        <v>2417</v>
      </c>
      <c r="C158" s="1">
        <v>0.30798632065982701</v>
      </c>
      <c r="D158" s="1">
        <v>0.69201367934017199</v>
      </c>
      <c r="E158" s="1">
        <v>0</v>
      </c>
      <c r="F158" s="1">
        <v>0</v>
      </c>
      <c r="G158" s="1">
        <v>0</v>
      </c>
    </row>
    <row r="159" spans="1:7">
      <c r="A159" s="3" t="s">
        <v>48</v>
      </c>
      <c r="B159" s="3" t="s">
        <v>3228</v>
      </c>
      <c r="C159" s="1">
        <v>0.30798632065982701</v>
      </c>
      <c r="D159" s="1">
        <v>0.69201367934017199</v>
      </c>
      <c r="E159" s="1">
        <v>0</v>
      </c>
      <c r="F159" s="1">
        <v>0</v>
      </c>
      <c r="G159" s="1">
        <v>0</v>
      </c>
    </row>
    <row r="160" spans="1:7">
      <c r="A160" s="3" t="s">
        <v>49</v>
      </c>
      <c r="B160" s="3" t="s">
        <v>2409</v>
      </c>
      <c r="C160" s="1">
        <v>0.30798632065982701</v>
      </c>
      <c r="D160" s="1">
        <v>0.69201367934017199</v>
      </c>
      <c r="E160" s="1">
        <v>0</v>
      </c>
      <c r="F160" s="1">
        <v>0</v>
      </c>
      <c r="G160" s="1">
        <v>0</v>
      </c>
    </row>
    <row r="161" spans="1:7">
      <c r="A161" s="3" t="s">
        <v>50</v>
      </c>
      <c r="B161" s="3" t="s">
        <v>2415</v>
      </c>
      <c r="C161" s="1">
        <v>0.30798632065982701</v>
      </c>
      <c r="D161" s="1">
        <v>0.69201367934017199</v>
      </c>
      <c r="E161" s="1">
        <v>0</v>
      </c>
      <c r="F161" s="1">
        <v>0</v>
      </c>
      <c r="G161" s="1">
        <v>0</v>
      </c>
    </row>
    <row r="162" spans="1:7">
      <c r="A162" s="3" t="s">
        <v>51</v>
      </c>
      <c r="B162" s="3" t="s">
        <v>2416</v>
      </c>
      <c r="C162" s="1">
        <v>0.30798632065982701</v>
      </c>
      <c r="D162" s="1">
        <v>0.69201367934017199</v>
      </c>
      <c r="E162" s="1">
        <v>0</v>
      </c>
      <c r="F162" s="1">
        <v>0</v>
      </c>
      <c r="G162" s="1">
        <v>0</v>
      </c>
    </row>
    <row r="163" spans="1:7">
      <c r="A163" s="3" t="s">
        <v>52</v>
      </c>
      <c r="B163" s="3" t="s">
        <v>2413</v>
      </c>
      <c r="C163" s="1">
        <v>0.30798632065982701</v>
      </c>
      <c r="D163" s="1">
        <v>0.69201367934017199</v>
      </c>
      <c r="E163" s="1">
        <v>0</v>
      </c>
      <c r="F163" s="1">
        <v>0</v>
      </c>
      <c r="G163" s="1">
        <v>0</v>
      </c>
    </row>
    <row r="164" spans="1:7">
      <c r="A164" s="3" t="s">
        <v>54</v>
      </c>
      <c r="B164" s="3" t="s">
        <v>2419</v>
      </c>
      <c r="C164" s="1">
        <v>0.30798632065982701</v>
      </c>
      <c r="D164" s="1">
        <v>0.69201367934017199</v>
      </c>
      <c r="E164" s="1">
        <v>0</v>
      </c>
      <c r="F164" s="1">
        <v>0</v>
      </c>
      <c r="G164" s="1">
        <v>0</v>
      </c>
    </row>
    <row r="165" spans="1:7">
      <c r="A165" s="3" t="s">
        <v>55</v>
      </c>
      <c r="B165" s="3" t="s">
        <v>2406</v>
      </c>
      <c r="C165" s="1">
        <v>0.30798632065982701</v>
      </c>
      <c r="D165" s="1">
        <v>0.69201367934017199</v>
      </c>
      <c r="E165" s="1">
        <v>0</v>
      </c>
      <c r="F165" s="1">
        <v>0</v>
      </c>
      <c r="G165" s="1">
        <v>0</v>
      </c>
    </row>
    <row r="166" spans="1:7">
      <c r="A166" s="3" t="s">
        <v>67</v>
      </c>
      <c r="B166" s="3" t="s">
        <v>2303</v>
      </c>
      <c r="C166" s="1">
        <v>0.30850229640416699</v>
      </c>
      <c r="D166" s="1">
        <v>0.69149770359583196</v>
      </c>
      <c r="E166" s="1">
        <v>0</v>
      </c>
      <c r="F166" s="1">
        <v>0</v>
      </c>
      <c r="G166" s="1">
        <v>0</v>
      </c>
    </row>
    <row r="167" spans="1:7">
      <c r="A167" s="3" t="s">
        <v>585</v>
      </c>
      <c r="B167" s="3" t="s">
        <v>2674</v>
      </c>
      <c r="C167" s="1">
        <v>0.30958770431812599</v>
      </c>
      <c r="D167" s="1">
        <v>0.34008294706025799</v>
      </c>
      <c r="E167" s="1">
        <v>0.35032934862161502</v>
      </c>
      <c r="F167" s="1">
        <v>0</v>
      </c>
      <c r="G167" s="1">
        <v>0</v>
      </c>
    </row>
    <row r="168" spans="1:7">
      <c r="A168" s="3" t="s">
        <v>566</v>
      </c>
      <c r="B168" s="3" t="s">
        <v>2569</v>
      </c>
      <c r="C168" s="1">
        <v>0.31140000000000001</v>
      </c>
      <c r="D168" s="1">
        <v>0.68859999999999999</v>
      </c>
      <c r="E168" s="1">
        <v>0</v>
      </c>
      <c r="F168" s="1">
        <v>0</v>
      </c>
      <c r="G168" s="1">
        <v>0</v>
      </c>
    </row>
    <row r="169" spans="1:7">
      <c r="A169" s="3" t="s">
        <v>240</v>
      </c>
      <c r="B169" s="3" t="s">
        <v>2474</v>
      </c>
      <c r="C169" s="1">
        <v>0.31370358548781702</v>
      </c>
      <c r="D169" s="1">
        <v>0.68629641451218204</v>
      </c>
      <c r="E169" s="1">
        <v>0</v>
      </c>
      <c r="F169" s="1">
        <v>0</v>
      </c>
      <c r="G169" s="1">
        <v>0</v>
      </c>
    </row>
    <row r="170" spans="1:7">
      <c r="A170" s="3" t="s">
        <v>1577</v>
      </c>
      <c r="B170" s="3" t="s">
        <v>3571</v>
      </c>
      <c r="C170" s="1">
        <v>0.31401448913315</v>
      </c>
      <c r="D170" s="1">
        <v>0.37746689982513099</v>
      </c>
      <c r="E170" s="1">
        <v>0.30851861104171802</v>
      </c>
      <c r="F170" s="1">
        <v>0</v>
      </c>
      <c r="G170" s="1">
        <v>0</v>
      </c>
    </row>
    <row r="171" spans="1:7">
      <c r="A171" s="3" t="s">
        <v>338</v>
      </c>
      <c r="B171" s="3" t="s">
        <v>2282</v>
      </c>
      <c r="C171" s="1">
        <v>0.31603160316031598</v>
      </c>
      <c r="D171" s="1">
        <v>0.68396839683968402</v>
      </c>
      <c r="E171" s="1">
        <v>0</v>
      </c>
      <c r="F171" s="1">
        <v>0</v>
      </c>
      <c r="G171" s="1">
        <v>0</v>
      </c>
    </row>
    <row r="172" spans="1:7">
      <c r="A172" s="3" t="s">
        <v>389</v>
      </c>
      <c r="B172" s="3" t="s">
        <v>2622</v>
      </c>
      <c r="C172" s="1">
        <v>0.31884973929530702</v>
      </c>
      <c r="D172" s="1">
        <v>0.50276504977089598</v>
      </c>
      <c r="E172" s="1">
        <v>0.178385210933796</v>
      </c>
      <c r="F172" s="1">
        <v>0</v>
      </c>
      <c r="G172" s="1">
        <v>0</v>
      </c>
    </row>
    <row r="173" spans="1:7">
      <c r="A173" s="3" t="s">
        <v>282</v>
      </c>
      <c r="B173" s="3" t="s">
        <v>2769</v>
      </c>
      <c r="C173" s="1">
        <v>0.32729331823329499</v>
      </c>
      <c r="D173" s="1">
        <v>0.67270668176670401</v>
      </c>
      <c r="E173" s="1">
        <v>0</v>
      </c>
      <c r="F173" s="1">
        <v>0</v>
      </c>
      <c r="G173" s="1">
        <v>0</v>
      </c>
    </row>
    <row r="174" spans="1:7">
      <c r="A174" s="3" t="s">
        <v>594</v>
      </c>
      <c r="B174" s="3" t="s">
        <v>2372</v>
      </c>
      <c r="C174" s="1">
        <v>0.328693555458132</v>
      </c>
      <c r="D174" s="1">
        <v>0.53616834721613305</v>
      </c>
      <c r="E174" s="1">
        <v>0.13513809732573401</v>
      </c>
      <c r="F174" s="1">
        <v>0</v>
      </c>
      <c r="G174" s="1">
        <v>0</v>
      </c>
    </row>
    <row r="175" spans="1:7">
      <c r="A175" s="3" t="s">
        <v>139</v>
      </c>
      <c r="B175" s="3" t="s">
        <v>2802</v>
      </c>
      <c r="C175" s="1">
        <v>0.32958409625948198</v>
      </c>
      <c r="D175" s="1">
        <v>0.67041590374051696</v>
      </c>
      <c r="E175" s="1">
        <v>0</v>
      </c>
      <c r="F175" s="1">
        <v>0</v>
      </c>
      <c r="G175" s="1">
        <v>0</v>
      </c>
    </row>
    <row r="176" spans="1:7">
      <c r="A176" s="3" t="s">
        <v>140</v>
      </c>
      <c r="B176" s="3" t="s">
        <v>2809</v>
      </c>
      <c r="C176" s="1">
        <v>0.32958409625948198</v>
      </c>
      <c r="D176" s="1">
        <v>0.67041590374051696</v>
      </c>
      <c r="E176" s="1">
        <v>0</v>
      </c>
      <c r="F176" s="1">
        <v>0</v>
      </c>
      <c r="G176" s="1">
        <v>0</v>
      </c>
    </row>
    <row r="177" spans="1:7">
      <c r="A177" s="3" t="s">
        <v>527</v>
      </c>
      <c r="B177" s="3" t="s">
        <v>2572</v>
      </c>
      <c r="C177" s="1">
        <v>0.33206721915285398</v>
      </c>
      <c r="D177" s="1">
        <v>0.39076887661141801</v>
      </c>
      <c r="E177" s="1">
        <v>0.27716390423572701</v>
      </c>
      <c r="F177" s="1">
        <v>0</v>
      </c>
      <c r="G177" s="1">
        <v>0</v>
      </c>
    </row>
    <row r="178" spans="1:7">
      <c r="A178" s="3" t="s">
        <v>617</v>
      </c>
      <c r="B178" s="3" t="s">
        <v>2779</v>
      </c>
      <c r="C178" s="1">
        <v>0.33226660781284401</v>
      </c>
      <c r="D178" s="1">
        <v>0.66773339218715499</v>
      </c>
      <c r="E178" s="1">
        <v>0</v>
      </c>
      <c r="F178" s="1">
        <v>0</v>
      </c>
      <c r="G178" s="1">
        <v>0</v>
      </c>
    </row>
    <row r="179" spans="1:7">
      <c r="A179" s="3" t="s">
        <v>218</v>
      </c>
      <c r="B179" s="3" t="s">
        <v>2293</v>
      </c>
      <c r="C179" s="1">
        <v>0.33277416649192698</v>
      </c>
      <c r="D179" s="1">
        <v>0.45575592367372603</v>
      </c>
      <c r="E179" s="1">
        <v>0.21146990983434599</v>
      </c>
      <c r="F179" s="1">
        <v>0</v>
      </c>
      <c r="G179" s="1">
        <v>0</v>
      </c>
    </row>
    <row r="180" spans="1:7">
      <c r="A180" s="3" t="s">
        <v>1568</v>
      </c>
      <c r="B180" s="3" t="s">
        <v>3572</v>
      </c>
      <c r="C180" s="1">
        <v>0.33298835705045199</v>
      </c>
      <c r="D180" s="1">
        <v>0.40465717981888699</v>
      </c>
      <c r="E180" s="1">
        <v>0.26235446313065902</v>
      </c>
      <c r="F180" s="1">
        <v>0</v>
      </c>
      <c r="G180" s="1">
        <v>0</v>
      </c>
    </row>
    <row r="181" spans="1:7">
      <c r="A181" s="3" t="s">
        <v>628</v>
      </c>
      <c r="B181" s="3" t="s">
        <v>2600</v>
      </c>
      <c r="C181" s="1">
        <v>0.334344738540994</v>
      </c>
      <c r="D181" s="1">
        <v>0.665655261459005</v>
      </c>
      <c r="E181" s="1">
        <v>0</v>
      </c>
      <c r="F181" s="1">
        <v>0</v>
      </c>
      <c r="G181" s="1">
        <v>0</v>
      </c>
    </row>
    <row r="182" spans="1:7">
      <c r="A182" s="3" t="s">
        <v>231</v>
      </c>
      <c r="B182" s="3" t="s">
        <v>2610</v>
      </c>
      <c r="C182" s="1">
        <v>0.33467598625755202</v>
      </c>
      <c r="D182" s="1">
        <v>0.66532401374244698</v>
      </c>
      <c r="E182" s="1">
        <v>0</v>
      </c>
      <c r="F182" s="1">
        <v>0</v>
      </c>
      <c r="G182" s="1">
        <v>0</v>
      </c>
    </row>
    <row r="183" spans="1:7">
      <c r="A183" s="3" t="s">
        <v>464</v>
      </c>
      <c r="B183" s="3" t="s">
        <v>2493</v>
      </c>
      <c r="C183" s="1">
        <v>0.33596640335966399</v>
      </c>
      <c r="D183" s="1">
        <v>0.50894910508949098</v>
      </c>
      <c r="E183" s="1">
        <v>0.155084491550844</v>
      </c>
      <c r="F183" s="1">
        <v>0</v>
      </c>
      <c r="G183" s="1">
        <v>0</v>
      </c>
    </row>
    <row r="184" spans="1:7">
      <c r="A184" s="3" t="s">
        <v>424</v>
      </c>
      <c r="B184" s="3" t="s">
        <v>2685</v>
      </c>
      <c r="C184" s="1">
        <v>0.33820071773295302</v>
      </c>
      <c r="D184" s="1">
        <v>0.66179928226704599</v>
      </c>
      <c r="E184" s="1">
        <v>0</v>
      </c>
      <c r="F184" s="1">
        <v>0</v>
      </c>
      <c r="G184" s="1">
        <v>0</v>
      </c>
    </row>
    <row r="185" spans="1:7">
      <c r="A185" s="3" t="s">
        <v>274</v>
      </c>
      <c r="B185" s="3" t="s">
        <v>2746</v>
      </c>
      <c r="C185" s="1">
        <v>0.33988873075430198</v>
      </c>
      <c r="D185" s="1">
        <v>0.66011126924569796</v>
      </c>
      <c r="E185" s="1">
        <v>0</v>
      </c>
      <c r="F185" s="1">
        <v>0</v>
      </c>
      <c r="G185" s="1">
        <v>0</v>
      </c>
    </row>
    <row r="186" spans="1:7">
      <c r="A186" s="3" t="s">
        <v>188</v>
      </c>
      <c r="B186" s="3" t="s">
        <v>2792</v>
      </c>
      <c r="C186" s="1">
        <v>0.34223682331095501</v>
      </c>
      <c r="D186" s="1">
        <v>0.65776317668904405</v>
      </c>
      <c r="E186" s="1">
        <v>0</v>
      </c>
      <c r="F186" s="1">
        <v>0</v>
      </c>
      <c r="G186" s="1">
        <v>0</v>
      </c>
    </row>
    <row r="187" spans="1:7">
      <c r="A187" s="3" t="s">
        <v>189</v>
      </c>
      <c r="B187" s="3" t="e">
        <v>#N/A</v>
      </c>
      <c r="C187" s="1">
        <v>0.34223682331095501</v>
      </c>
      <c r="D187" s="1">
        <v>0.65776317668904405</v>
      </c>
      <c r="E187" s="1">
        <v>0</v>
      </c>
      <c r="F187" s="1">
        <v>0</v>
      </c>
      <c r="G187" s="1">
        <v>0</v>
      </c>
    </row>
    <row r="188" spans="1:7">
      <c r="A188" s="3" t="s">
        <v>736</v>
      </c>
      <c r="B188" s="3" t="s">
        <v>2510</v>
      </c>
      <c r="C188" s="1">
        <v>0.34364220292613201</v>
      </c>
      <c r="D188" s="1">
        <v>0.65635779707386699</v>
      </c>
      <c r="E188" s="1">
        <v>0</v>
      </c>
      <c r="F188" s="1">
        <v>0</v>
      </c>
      <c r="G188" s="1">
        <v>0</v>
      </c>
    </row>
    <row r="189" spans="1:7">
      <c r="A189" s="3" t="s">
        <v>575</v>
      </c>
      <c r="B189" s="3" t="s">
        <v>2675</v>
      </c>
      <c r="C189" s="1">
        <v>0.34434174932371497</v>
      </c>
      <c r="D189" s="1">
        <v>0.28381424706943198</v>
      </c>
      <c r="E189" s="1">
        <v>0.37184400360685299</v>
      </c>
      <c r="F189" s="1">
        <v>0</v>
      </c>
      <c r="G189" s="1">
        <v>0</v>
      </c>
    </row>
    <row r="190" spans="1:7">
      <c r="A190" s="3" t="s">
        <v>707</v>
      </c>
      <c r="B190" s="3" t="s">
        <v>2672</v>
      </c>
      <c r="C190" s="1">
        <v>0.34674469641550798</v>
      </c>
      <c r="D190" s="1">
        <v>0.65325530358449102</v>
      </c>
      <c r="E190" s="1">
        <v>0</v>
      </c>
      <c r="F190" s="1">
        <v>0</v>
      </c>
      <c r="G190" s="1">
        <v>0</v>
      </c>
    </row>
    <row r="191" spans="1:7">
      <c r="A191" s="3" t="s">
        <v>530</v>
      </c>
      <c r="B191" s="3" t="s">
        <v>2517</v>
      </c>
      <c r="C191" s="1">
        <v>0.34834032811903798</v>
      </c>
      <c r="D191" s="1">
        <v>0.65165967188096097</v>
      </c>
      <c r="E191" s="1">
        <v>0</v>
      </c>
      <c r="F191" s="1">
        <v>0</v>
      </c>
      <c r="G191" s="1">
        <v>0</v>
      </c>
    </row>
    <row r="192" spans="1:7">
      <c r="A192" s="3" t="s">
        <v>541</v>
      </c>
      <c r="B192" s="3" t="s">
        <v>2475</v>
      </c>
      <c r="C192" s="1">
        <v>0.34849157054125901</v>
      </c>
      <c r="D192" s="1">
        <v>0.17446761313220899</v>
      </c>
      <c r="E192" s="1">
        <v>0.47704081632653</v>
      </c>
      <c r="F192" s="1">
        <v>0</v>
      </c>
      <c r="G192" s="1">
        <v>0</v>
      </c>
    </row>
    <row r="193" spans="1:7">
      <c r="A193" s="3" t="s">
        <v>524</v>
      </c>
      <c r="B193" s="3" t="s">
        <v>2554</v>
      </c>
      <c r="C193" s="1">
        <v>0.358219178082191</v>
      </c>
      <c r="D193" s="1">
        <v>0.64178082191780805</v>
      </c>
      <c r="E193" s="1">
        <v>0</v>
      </c>
      <c r="F193" s="1">
        <v>0</v>
      </c>
      <c r="G193" s="1">
        <v>0</v>
      </c>
    </row>
    <row r="194" spans="1:7">
      <c r="A194" s="3" t="s">
        <v>738</v>
      </c>
      <c r="B194" s="3" t="s">
        <v>2525</v>
      </c>
      <c r="C194" s="1">
        <v>0.36193818634665398</v>
      </c>
      <c r="D194" s="1">
        <v>0.63806181365334502</v>
      </c>
      <c r="E194" s="1">
        <v>0</v>
      </c>
      <c r="F194" s="1">
        <v>0</v>
      </c>
      <c r="G194" s="1">
        <v>0</v>
      </c>
    </row>
    <row r="195" spans="1:7">
      <c r="A195" s="3" t="s">
        <v>964</v>
      </c>
      <c r="B195" s="3" t="s">
        <v>3474</v>
      </c>
      <c r="C195" s="1">
        <v>0.36416184971098198</v>
      </c>
      <c r="D195" s="1">
        <v>0.29682080924855397</v>
      </c>
      <c r="E195" s="1">
        <v>0.33901734104046199</v>
      </c>
      <c r="F195" s="1">
        <v>0</v>
      </c>
      <c r="G195" s="1">
        <v>0</v>
      </c>
    </row>
    <row r="196" spans="1:7">
      <c r="A196" s="3" t="s">
        <v>721</v>
      </c>
      <c r="B196" s="3" t="s">
        <v>2494</v>
      </c>
      <c r="C196" s="1">
        <v>0.36491228070175402</v>
      </c>
      <c r="D196" s="1">
        <v>0.63508771929824503</v>
      </c>
      <c r="E196" s="1">
        <v>0</v>
      </c>
      <c r="F196" s="1">
        <v>0</v>
      </c>
      <c r="G196" s="1">
        <v>0</v>
      </c>
    </row>
    <row r="197" spans="1:7">
      <c r="A197" s="3" t="s">
        <v>1598</v>
      </c>
      <c r="B197" s="3" t="s">
        <v>3573</v>
      </c>
      <c r="C197" s="1">
        <v>0.36559496188266399</v>
      </c>
      <c r="D197" s="1">
        <v>0.63440503811733495</v>
      </c>
      <c r="E197" s="1">
        <v>0</v>
      </c>
      <c r="F197" s="1">
        <v>0</v>
      </c>
      <c r="G197" s="1">
        <v>0</v>
      </c>
    </row>
    <row r="198" spans="1:7">
      <c r="A198" s="3" t="s">
        <v>1059</v>
      </c>
      <c r="B198" s="3" t="s">
        <v>3371</v>
      </c>
      <c r="C198" s="1">
        <v>0.37248651299656599</v>
      </c>
      <c r="D198" s="1">
        <v>0.62751348700343301</v>
      </c>
      <c r="E198" s="1">
        <v>0</v>
      </c>
      <c r="F198" s="1">
        <v>0</v>
      </c>
      <c r="G198" s="1">
        <v>0</v>
      </c>
    </row>
    <row r="199" spans="1:7">
      <c r="A199" s="3" t="s">
        <v>539</v>
      </c>
      <c r="B199" s="3" t="s">
        <v>2216</v>
      </c>
      <c r="C199" s="1">
        <v>0.37374679412450401</v>
      </c>
      <c r="D199" s="1">
        <v>0.62625320587549504</v>
      </c>
      <c r="E199" s="1">
        <v>0</v>
      </c>
      <c r="F199" s="1">
        <v>0</v>
      </c>
      <c r="G199" s="1">
        <v>0</v>
      </c>
    </row>
    <row r="200" spans="1:7">
      <c r="A200" s="3" t="s">
        <v>507</v>
      </c>
      <c r="B200" s="3" t="s">
        <v>2641</v>
      </c>
      <c r="C200" s="1">
        <v>0.37559999999999999</v>
      </c>
      <c r="D200" s="1">
        <v>0.22889999999999899</v>
      </c>
      <c r="E200" s="1">
        <v>0.39550000000000002</v>
      </c>
      <c r="F200" s="1">
        <v>0</v>
      </c>
      <c r="G200" s="1">
        <v>0</v>
      </c>
    </row>
    <row r="201" spans="1:7">
      <c r="A201" s="3" t="s">
        <v>83</v>
      </c>
      <c r="B201" s="3" t="s">
        <v>2645</v>
      </c>
      <c r="C201" s="1">
        <v>0.37573757375737499</v>
      </c>
      <c r="D201" s="1">
        <v>0.62426242624262396</v>
      </c>
      <c r="E201" s="1">
        <v>0</v>
      </c>
      <c r="F201" s="1">
        <v>0</v>
      </c>
      <c r="G201" s="1">
        <v>0</v>
      </c>
    </row>
    <row r="202" spans="1:7">
      <c r="A202" s="3" t="s">
        <v>84</v>
      </c>
      <c r="B202" s="3" t="s">
        <v>2644</v>
      </c>
      <c r="C202" s="1">
        <v>0.37573757375737499</v>
      </c>
      <c r="D202" s="1">
        <v>0.62426242624262396</v>
      </c>
      <c r="E202" s="1">
        <v>0</v>
      </c>
      <c r="F202" s="1">
        <v>0</v>
      </c>
      <c r="G202" s="1">
        <v>0</v>
      </c>
    </row>
    <row r="203" spans="1:7">
      <c r="A203" s="3" t="s">
        <v>515</v>
      </c>
      <c r="B203" s="3" t="s">
        <v>2365</v>
      </c>
      <c r="C203" s="1">
        <v>0.37633435860322001</v>
      </c>
      <c r="D203" s="1">
        <v>0.62366564139677905</v>
      </c>
      <c r="E203" s="1">
        <v>0</v>
      </c>
      <c r="F203" s="1">
        <v>0</v>
      </c>
      <c r="G203" s="1">
        <v>0</v>
      </c>
    </row>
    <row r="204" spans="1:7">
      <c r="A204" s="3" t="s">
        <v>107</v>
      </c>
      <c r="B204" s="3" t="s">
        <v>2782</v>
      </c>
      <c r="C204" s="1">
        <v>0.3765</v>
      </c>
      <c r="D204" s="1">
        <v>0.62349999999999905</v>
      </c>
      <c r="E204" s="1">
        <v>0</v>
      </c>
      <c r="F204" s="1">
        <v>0</v>
      </c>
      <c r="G204" s="1">
        <v>0</v>
      </c>
    </row>
    <row r="205" spans="1:7">
      <c r="A205" s="3" t="s">
        <v>656</v>
      </c>
      <c r="B205" s="3" t="s">
        <v>2508</v>
      </c>
      <c r="C205" s="1">
        <v>0.37659999999999999</v>
      </c>
      <c r="D205" s="1">
        <v>0.62339999999999995</v>
      </c>
      <c r="E205" s="1">
        <v>0</v>
      </c>
      <c r="F205" s="1">
        <v>0</v>
      </c>
      <c r="G205" s="1">
        <v>0</v>
      </c>
    </row>
    <row r="206" spans="1:7">
      <c r="A206" s="3" t="s">
        <v>110</v>
      </c>
      <c r="B206" s="3" t="s">
        <v>2452</v>
      </c>
      <c r="C206" s="1">
        <v>0.377173646828312</v>
      </c>
      <c r="D206" s="1">
        <v>0.622826353171687</v>
      </c>
      <c r="E206" s="1">
        <v>0</v>
      </c>
      <c r="F206" s="1">
        <v>0</v>
      </c>
      <c r="G206" s="1">
        <v>0</v>
      </c>
    </row>
    <row r="207" spans="1:7">
      <c r="A207" s="3" t="s">
        <v>209</v>
      </c>
      <c r="B207" s="3" t="s">
        <v>2687</v>
      </c>
      <c r="C207" s="1">
        <v>0.38067117960535701</v>
      </c>
      <c r="D207" s="1">
        <v>0.457007057467953</v>
      </c>
      <c r="E207" s="1">
        <v>0.16232176292668801</v>
      </c>
      <c r="F207" s="1">
        <v>0</v>
      </c>
      <c r="G207" s="1">
        <v>0</v>
      </c>
    </row>
    <row r="208" spans="1:7">
      <c r="A208" s="3" t="s">
        <v>537</v>
      </c>
      <c r="B208" s="3" t="s">
        <v>2797</v>
      </c>
      <c r="C208" s="1">
        <v>0.38096758741817</v>
      </c>
      <c r="D208" s="1">
        <v>0.61903241258182895</v>
      </c>
      <c r="E208" s="1">
        <v>0</v>
      </c>
      <c r="F208" s="1">
        <v>0</v>
      </c>
      <c r="G208" s="1">
        <v>0</v>
      </c>
    </row>
    <row r="209" spans="1:7">
      <c r="A209" s="3" t="s">
        <v>545</v>
      </c>
      <c r="B209" s="3" t="s">
        <v>2395</v>
      </c>
      <c r="C209" s="1">
        <v>0.38195904814609799</v>
      </c>
      <c r="D209" s="1">
        <v>0.61804095185390096</v>
      </c>
      <c r="E209" s="1">
        <v>0</v>
      </c>
      <c r="F209" s="1">
        <v>0</v>
      </c>
      <c r="G209" s="1">
        <v>0</v>
      </c>
    </row>
    <row r="210" spans="1:7">
      <c r="A210" s="3" t="s">
        <v>1515</v>
      </c>
      <c r="B210" s="3" t="s">
        <v>3574</v>
      </c>
      <c r="C210" s="1">
        <v>0.38251725271114001</v>
      </c>
      <c r="D210" s="1">
        <v>0.61748274728885899</v>
      </c>
      <c r="E210" s="1">
        <v>0</v>
      </c>
      <c r="F210" s="1">
        <v>0</v>
      </c>
      <c r="G210" s="1">
        <v>0</v>
      </c>
    </row>
    <row r="211" spans="1:7">
      <c r="A211" s="3" t="s">
        <v>599</v>
      </c>
      <c r="B211" s="3" t="s">
        <v>2628</v>
      </c>
      <c r="C211" s="1">
        <v>0.38398169336384402</v>
      </c>
      <c r="D211" s="1">
        <v>0.61601830663615498</v>
      </c>
      <c r="E211" s="1">
        <v>0</v>
      </c>
      <c r="F211" s="1">
        <v>0</v>
      </c>
      <c r="G211" s="1">
        <v>0</v>
      </c>
    </row>
    <row r="212" spans="1:7">
      <c r="A212" s="3" t="s">
        <v>304</v>
      </c>
      <c r="B212" s="3" t="s">
        <v>2249</v>
      </c>
      <c r="C212" s="1">
        <v>0.38464883670363098</v>
      </c>
      <c r="D212" s="1">
        <v>0.37355946944988</v>
      </c>
      <c r="E212" s="1">
        <v>0.24179169384648799</v>
      </c>
      <c r="F212" s="1">
        <v>0</v>
      </c>
      <c r="G212" s="1">
        <v>0</v>
      </c>
    </row>
    <row r="213" spans="1:7">
      <c r="A213" s="3" t="s">
        <v>1652</v>
      </c>
      <c r="B213" s="3" t="s">
        <v>3475</v>
      </c>
      <c r="C213" s="1">
        <v>0.38540870893812001</v>
      </c>
      <c r="D213" s="1">
        <v>0.61459129106187904</v>
      </c>
      <c r="E213" s="1">
        <v>0</v>
      </c>
      <c r="F213" s="1">
        <v>0</v>
      </c>
      <c r="G213" s="1">
        <v>0</v>
      </c>
    </row>
    <row r="214" spans="1:7">
      <c r="A214" s="3" t="s">
        <v>177</v>
      </c>
      <c r="B214" s="3" t="s">
        <v>2348</v>
      </c>
      <c r="C214" s="1">
        <v>0.38557864318150498</v>
      </c>
      <c r="D214" s="1">
        <v>0.61442135681849397</v>
      </c>
      <c r="E214" s="1">
        <v>0</v>
      </c>
      <c r="F214" s="1">
        <v>0</v>
      </c>
      <c r="G214" s="1">
        <v>0</v>
      </c>
    </row>
    <row r="215" spans="1:7">
      <c r="A215" s="3" t="s">
        <v>214</v>
      </c>
      <c r="B215" s="3" t="s">
        <v>2650</v>
      </c>
      <c r="C215" s="1">
        <v>0.38679999999999998</v>
      </c>
      <c r="D215" s="1">
        <v>0.61319999999999997</v>
      </c>
      <c r="E215" s="1">
        <v>0</v>
      </c>
      <c r="F215" s="1">
        <v>0</v>
      </c>
      <c r="G215" s="1">
        <v>0</v>
      </c>
    </row>
    <row r="216" spans="1:7">
      <c r="A216" s="3" t="s">
        <v>560</v>
      </c>
      <c r="B216" s="3" t="s">
        <v>2573</v>
      </c>
      <c r="C216" s="1">
        <v>0.38938722576461599</v>
      </c>
      <c r="D216" s="1">
        <v>0.61061277423538296</v>
      </c>
      <c r="E216" s="1">
        <v>0</v>
      </c>
      <c r="F216" s="1">
        <v>0</v>
      </c>
      <c r="G216" s="1">
        <v>0</v>
      </c>
    </row>
    <row r="217" spans="1:7">
      <c r="A217" s="3" t="s">
        <v>534</v>
      </c>
      <c r="B217" s="3" t="s">
        <v>2544</v>
      </c>
      <c r="C217" s="1">
        <v>0.392031249999999</v>
      </c>
      <c r="D217" s="1">
        <v>0.60796874999999995</v>
      </c>
      <c r="E217" s="1">
        <v>0</v>
      </c>
      <c r="F217" s="1">
        <v>0</v>
      </c>
      <c r="G217" s="1">
        <v>0</v>
      </c>
    </row>
    <row r="218" spans="1:7">
      <c r="A218" s="3" t="s">
        <v>15</v>
      </c>
      <c r="B218" s="3" t="s">
        <v>2732</v>
      </c>
      <c r="C218" s="1">
        <v>0.39237451737451701</v>
      </c>
      <c r="D218" s="1">
        <v>0.31322393822393801</v>
      </c>
      <c r="E218" s="1">
        <v>0.29440154440154398</v>
      </c>
      <c r="F218" s="1">
        <v>0</v>
      </c>
      <c r="G218" s="1">
        <v>0</v>
      </c>
    </row>
    <row r="219" spans="1:7">
      <c r="A219" s="3" t="s">
        <v>383</v>
      </c>
      <c r="B219" s="3" t="s">
        <v>2664</v>
      </c>
      <c r="C219" s="1">
        <v>0.39405294330956098</v>
      </c>
      <c r="D219" s="1">
        <v>0.31101172488819001</v>
      </c>
      <c r="E219" s="1">
        <v>0.29493533180224801</v>
      </c>
      <c r="F219" s="1">
        <v>0</v>
      </c>
      <c r="G219" s="1">
        <v>0</v>
      </c>
    </row>
    <row r="220" spans="1:7">
      <c r="A220" s="3" t="s">
        <v>384</v>
      </c>
      <c r="B220" s="3" t="s">
        <v>2665</v>
      </c>
      <c r="C220" s="1">
        <v>0.39405294330956098</v>
      </c>
      <c r="D220" s="1">
        <v>0.31101172488819001</v>
      </c>
      <c r="E220" s="1">
        <v>0.29493533180224801</v>
      </c>
      <c r="F220" s="1">
        <v>0</v>
      </c>
      <c r="G220" s="1">
        <v>0</v>
      </c>
    </row>
    <row r="221" spans="1:7">
      <c r="A221" s="3" t="s">
        <v>385</v>
      </c>
      <c r="B221" s="3" t="e">
        <v>#N/A</v>
      </c>
      <c r="C221" s="1">
        <v>0.39405294330956098</v>
      </c>
      <c r="D221" s="1">
        <v>0.31101172488819001</v>
      </c>
      <c r="E221" s="1">
        <v>0.29493533180224801</v>
      </c>
      <c r="F221" s="1">
        <v>0</v>
      </c>
      <c r="G221" s="1">
        <v>0</v>
      </c>
    </row>
    <row r="222" spans="1:7">
      <c r="A222" s="3" t="s">
        <v>481</v>
      </c>
      <c r="B222" s="3" t="s">
        <v>2689</v>
      </c>
      <c r="C222" s="1">
        <v>0.39499927735221801</v>
      </c>
      <c r="D222" s="1">
        <v>0.60500072264778104</v>
      </c>
      <c r="E222" s="1">
        <v>0</v>
      </c>
      <c r="F222" s="1">
        <v>0</v>
      </c>
      <c r="G222" s="1">
        <v>0</v>
      </c>
    </row>
    <row r="223" spans="1:7">
      <c r="A223" s="3" t="s">
        <v>639</v>
      </c>
      <c r="B223" s="3" t="s">
        <v>2320</v>
      </c>
      <c r="C223" s="1">
        <v>0.39602272727272703</v>
      </c>
      <c r="D223" s="1">
        <v>0.60397727272727197</v>
      </c>
      <c r="E223" s="1">
        <v>0</v>
      </c>
      <c r="F223" s="1">
        <v>0</v>
      </c>
      <c r="G223" s="1">
        <v>0</v>
      </c>
    </row>
    <row r="224" spans="1:7">
      <c r="A224" s="3" t="s">
        <v>640</v>
      </c>
      <c r="B224" s="3" t="s">
        <v>2321</v>
      </c>
      <c r="C224" s="1">
        <v>0.39602272727272703</v>
      </c>
      <c r="D224" s="1">
        <v>0.60397727272727197</v>
      </c>
      <c r="E224" s="1">
        <v>0</v>
      </c>
      <c r="F224" s="1">
        <v>0</v>
      </c>
      <c r="G224" s="1">
        <v>0</v>
      </c>
    </row>
    <row r="225" spans="1:7">
      <c r="A225" s="3" t="s">
        <v>370</v>
      </c>
      <c r="B225" s="3" t="s">
        <v>2654</v>
      </c>
      <c r="C225" s="1">
        <v>0.39959456236584701</v>
      </c>
      <c r="D225" s="1">
        <v>0.60040543763415199</v>
      </c>
      <c r="E225" s="1">
        <v>0</v>
      </c>
      <c r="F225" s="1">
        <v>0</v>
      </c>
      <c r="G225" s="1">
        <v>0</v>
      </c>
    </row>
    <row r="226" spans="1:7">
      <c r="A226" s="3" t="s">
        <v>371</v>
      </c>
      <c r="B226" s="3" t="s">
        <v>2655</v>
      </c>
      <c r="C226" s="1">
        <v>0.39959456236584701</v>
      </c>
      <c r="D226" s="1">
        <v>0.60040543763415199</v>
      </c>
      <c r="E226" s="1">
        <v>0</v>
      </c>
      <c r="F226" s="1">
        <v>0</v>
      </c>
      <c r="G226" s="1">
        <v>0</v>
      </c>
    </row>
    <row r="227" spans="1:7">
      <c r="A227" s="3" t="s">
        <v>281</v>
      </c>
      <c r="B227" s="3" t="s">
        <v>2362</v>
      </c>
      <c r="C227" s="1">
        <v>0.40407470288624697</v>
      </c>
      <c r="D227" s="1">
        <v>0.59592529711375197</v>
      </c>
      <c r="E227" s="1">
        <v>0</v>
      </c>
      <c r="F227" s="1">
        <v>0</v>
      </c>
      <c r="G227" s="1">
        <v>0</v>
      </c>
    </row>
    <row r="228" spans="1:7">
      <c r="A228" s="3" t="s">
        <v>1660</v>
      </c>
      <c r="B228" s="3" t="s">
        <v>3575</v>
      </c>
      <c r="C228" s="1">
        <v>0.406223997337327</v>
      </c>
      <c r="D228" s="1">
        <v>0.59377600266267205</v>
      </c>
      <c r="E228" s="1">
        <v>0</v>
      </c>
      <c r="F228" s="1">
        <v>0</v>
      </c>
      <c r="G228" s="1">
        <v>0</v>
      </c>
    </row>
    <row r="229" spans="1:7">
      <c r="A229" s="3" t="s">
        <v>625</v>
      </c>
      <c r="B229" s="3" t="s">
        <v>2440</v>
      </c>
      <c r="C229" s="1">
        <v>0.40688726433243499</v>
      </c>
      <c r="D229" s="1">
        <v>0.59311273566756395</v>
      </c>
      <c r="E229" s="1">
        <v>0</v>
      </c>
      <c r="F229" s="1">
        <v>0</v>
      </c>
      <c r="G229" s="1">
        <v>0</v>
      </c>
    </row>
    <row r="230" spans="1:7">
      <c r="A230" s="3" t="s">
        <v>183</v>
      </c>
      <c r="B230" s="3" t="s">
        <v>2546</v>
      </c>
      <c r="C230" s="1">
        <v>0.40849614626277098</v>
      </c>
      <c r="D230" s="1">
        <v>0.59150385373722802</v>
      </c>
      <c r="E230" s="1">
        <v>0</v>
      </c>
      <c r="F230" s="1">
        <v>0</v>
      </c>
      <c r="G230" s="1">
        <v>0</v>
      </c>
    </row>
    <row r="231" spans="1:7" s="2" customFormat="1">
      <c r="A231" s="3" t="s">
        <v>4</v>
      </c>
      <c r="B231" s="3" t="s">
        <v>2203</v>
      </c>
      <c r="C231" s="1">
        <v>0.40890041907802799</v>
      </c>
      <c r="D231" s="1">
        <v>0.59109958092197101</v>
      </c>
      <c r="E231" s="1">
        <v>0</v>
      </c>
      <c r="F231" s="1">
        <v>0</v>
      </c>
      <c r="G231" s="1">
        <v>0</v>
      </c>
    </row>
    <row r="232" spans="1:7" s="2" customFormat="1">
      <c r="A232" s="3" t="s">
        <v>18</v>
      </c>
      <c r="B232" s="3" t="s">
        <v>2780</v>
      </c>
      <c r="C232" s="1">
        <v>0.41284059214760699</v>
      </c>
      <c r="D232" s="1">
        <v>0.58715940785239196</v>
      </c>
      <c r="E232" s="1">
        <v>0</v>
      </c>
      <c r="F232" s="1">
        <v>0</v>
      </c>
      <c r="G232" s="1">
        <v>0</v>
      </c>
    </row>
    <row r="233" spans="1:7" s="2" customFormat="1">
      <c r="A233" s="3" t="s">
        <v>1077</v>
      </c>
      <c r="B233" s="3" t="s">
        <v>3349</v>
      </c>
      <c r="C233" s="1">
        <v>0.412938747419132</v>
      </c>
      <c r="D233" s="1">
        <v>0.24648510470946799</v>
      </c>
      <c r="E233" s="1">
        <v>0.340576147871399</v>
      </c>
      <c r="F233" s="1">
        <v>0</v>
      </c>
      <c r="G233" s="1">
        <v>0</v>
      </c>
    </row>
    <row r="234" spans="1:7" s="2" customFormat="1">
      <c r="A234" s="3" t="s">
        <v>715</v>
      </c>
      <c r="B234" s="3" t="s">
        <v>2504</v>
      </c>
      <c r="C234" s="1">
        <v>0.41325341325341303</v>
      </c>
      <c r="D234" s="1">
        <v>0.58674658674658597</v>
      </c>
      <c r="E234" s="1">
        <v>0</v>
      </c>
      <c r="F234" s="1">
        <v>0</v>
      </c>
      <c r="G234" s="1">
        <v>0</v>
      </c>
    </row>
    <row r="235" spans="1:7" s="2" customFormat="1">
      <c r="A235" s="3" t="s">
        <v>241</v>
      </c>
      <c r="B235" s="3" t="s">
        <v>2476</v>
      </c>
      <c r="C235" s="1">
        <v>0.413767422066177</v>
      </c>
      <c r="D235" s="1">
        <v>0.586232577933822</v>
      </c>
      <c r="E235" s="1">
        <v>0</v>
      </c>
      <c r="F235" s="1">
        <v>0</v>
      </c>
      <c r="G235" s="1">
        <v>0</v>
      </c>
    </row>
    <row r="236" spans="1:7" s="2" customFormat="1">
      <c r="A236" s="3" t="s">
        <v>25</v>
      </c>
      <c r="B236" s="3" t="s">
        <v>2766</v>
      </c>
      <c r="C236" s="1">
        <v>0.41660000000000003</v>
      </c>
      <c r="D236" s="1">
        <v>0.58340000000000003</v>
      </c>
      <c r="E236" s="1">
        <v>0</v>
      </c>
      <c r="F236" s="1">
        <v>0</v>
      </c>
      <c r="G236" s="1">
        <v>0</v>
      </c>
    </row>
    <row r="237" spans="1:7" s="2" customFormat="1">
      <c r="A237" s="3" t="s">
        <v>322</v>
      </c>
      <c r="B237" s="3" t="s">
        <v>2718</v>
      </c>
      <c r="C237" s="1">
        <v>0.417358114835711</v>
      </c>
      <c r="D237" s="1">
        <v>0.41619648191171499</v>
      </c>
      <c r="E237" s="1">
        <v>0.16644540325257201</v>
      </c>
      <c r="F237" s="1">
        <v>0</v>
      </c>
      <c r="G237" s="1">
        <v>0</v>
      </c>
    </row>
    <row r="238" spans="1:7" s="2" customFormat="1">
      <c r="A238" s="3" t="s">
        <v>162</v>
      </c>
      <c r="B238" s="3" t="s">
        <v>2393</v>
      </c>
      <c r="C238" s="1">
        <v>0.41842397336293002</v>
      </c>
      <c r="D238" s="1">
        <v>0.58157602663706898</v>
      </c>
      <c r="E238" s="1">
        <v>0</v>
      </c>
      <c r="F238" s="1">
        <v>0</v>
      </c>
      <c r="G238" s="1">
        <v>0</v>
      </c>
    </row>
    <row r="239" spans="1:7" s="2" customFormat="1">
      <c r="A239" s="3" t="s">
        <v>579</v>
      </c>
      <c r="B239" s="3" t="s">
        <v>2733</v>
      </c>
      <c r="C239" s="1">
        <v>0.41927322907083697</v>
      </c>
      <c r="D239" s="1">
        <v>0.58072677092916203</v>
      </c>
      <c r="E239" s="1">
        <v>0</v>
      </c>
      <c r="F239" s="1">
        <v>0</v>
      </c>
      <c r="G239" s="1">
        <v>0</v>
      </c>
    </row>
    <row r="240" spans="1:7" s="2" customFormat="1">
      <c r="A240" s="3" t="s">
        <v>584</v>
      </c>
      <c r="B240" s="3" t="s">
        <v>2527</v>
      </c>
      <c r="C240" s="1">
        <v>0.42160432527860497</v>
      </c>
      <c r="D240" s="1">
        <v>0.57839567472139397</v>
      </c>
      <c r="E240" s="1">
        <v>0</v>
      </c>
      <c r="F240" s="1">
        <v>0</v>
      </c>
      <c r="G240" s="1">
        <v>0</v>
      </c>
    </row>
    <row r="241" spans="1:7" s="2" customFormat="1">
      <c r="A241" s="3" t="s">
        <v>61</v>
      </c>
      <c r="B241" s="3" t="s">
        <v>2371</v>
      </c>
      <c r="C241" s="1">
        <v>0.42179938407391099</v>
      </c>
      <c r="D241" s="1">
        <v>0.57820061592608796</v>
      </c>
      <c r="E241" s="1">
        <v>0</v>
      </c>
      <c r="F241" s="1">
        <v>0</v>
      </c>
      <c r="G241" s="1">
        <v>0</v>
      </c>
    </row>
    <row r="242" spans="1:7" s="2" customFormat="1">
      <c r="A242" s="3" t="s">
        <v>522</v>
      </c>
      <c r="B242" s="3" t="s">
        <v>2354</v>
      </c>
      <c r="C242" s="1">
        <v>0.42220000000000002</v>
      </c>
      <c r="D242" s="1">
        <v>0.57779999999999998</v>
      </c>
      <c r="E242" s="1">
        <v>0</v>
      </c>
      <c r="F242" s="1">
        <v>0</v>
      </c>
      <c r="G242" s="1">
        <v>0</v>
      </c>
    </row>
    <row r="243" spans="1:7" s="2" customFormat="1">
      <c r="A243" s="3" t="s">
        <v>725</v>
      </c>
      <c r="B243" s="3" t="s">
        <v>2637</v>
      </c>
      <c r="C243" s="1">
        <v>0.42462962962962902</v>
      </c>
      <c r="D243" s="1">
        <v>0.333703703703703</v>
      </c>
      <c r="E243" s="1">
        <v>0.241666666666666</v>
      </c>
      <c r="F243" s="1">
        <v>0</v>
      </c>
      <c r="G243" s="1">
        <v>0</v>
      </c>
    </row>
    <row r="244" spans="1:7" s="2" customFormat="1">
      <c r="A244" s="3" t="s">
        <v>529</v>
      </c>
      <c r="B244" s="3" t="s">
        <v>2626</v>
      </c>
      <c r="C244" s="1">
        <v>0.42475006754931099</v>
      </c>
      <c r="D244" s="1">
        <v>0.57524993245068901</v>
      </c>
      <c r="E244" s="1">
        <v>0</v>
      </c>
      <c r="F244" s="1">
        <v>0</v>
      </c>
      <c r="G244" s="1">
        <v>0</v>
      </c>
    </row>
    <row r="245" spans="1:7" s="2" customFormat="1">
      <c r="A245" s="3" t="s">
        <v>565</v>
      </c>
      <c r="B245" s="3" t="s">
        <v>2529</v>
      </c>
      <c r="C245" s="1">
        <v>0.42478781061458198</v>
      </c>
      <c r="D245" s="1">
        <v>0.57521218938541696</v>
      </c>
      <c r="E245" s="1">
        <v>0</v>
      </c>
      <c r="F245" s="1">
        <v>0</v>
      </c>
      <c r="G245" s="1">
        <v>0</v>
      </c>
    </row>
    <row r="246" spans="1:7" s="2" customFormat="1">
      <c r="A246" s="3" t="s">
        <v>275</v>
      </c>
      <c r="B246" s="3" t="s">
        <v>3158</v>
      </c>
      <c r="C246" s="1">
        <v>0.43083869202353198</v>
      </c>
      <c r="D246" s="1">
        <v>0.56916130797646702</v>
      </c>
      <c r="E246" s="1">
        <v>0</v>
      </c>
      <c r="F246" s="1">
        <v>0</v>
      </c>
      <c r="G246" s="1">
        <v>0</v>
      </c>
    </row>
    <row r="247" spans="1:7" s="2" customFormat="1">
      <c r="A247" s="3" t="s">
        <v>118</v>
      </c>
      <c r="B247" s="3" t="s">
        <v>2403</v>
      </c>
      <c r="C247" s="1">
        <v>0.43250817375058298</v>
      </c>
      <c r="D247" s="1">
        <v>0.56749182624941596</v>
      </c>
      <c r="E247" s="1">
        <v>0</v>
      </c>
      <c r="F247" s="1">
        <v>0</v>
      </c>
      <c r="G247" s="1">
        <v>0</v>
      </c>
    </row>
    <row r="248" spans="1:7" s="2" customFormat="1">
      <c r="A248" s="3" t="s">
        <v>119</v>
      </c>
      <c r="B248" s="3" t="s">
        <v>2401</v>
      </c>
      <c r="C248" s="1">
        <v>0.43250817375058298</v>
      </c>
      <c r="D248" s="1">
        <v>0.56749182624941596</v>
      </c>
      <c r="E248" s="1">
        <v>0</v>
      </c>
      <c r="F248" s="1">
        <v>0</v>
      </c>
      <c r="G248" s="1">
        <v>0</v>
      </c>
    </row>
    <row r="249" spans="1:7" s="2" customFormat="1">
      <c r="A249" s="3" t="s">
        <v>120</v>
      </c>
      <c r="B249" s="3" t="s">
        <v>2404</v>
      </c>
      <c r="C249" s="1">
        <v>0.43250817375058298</v>
      </c>
      <c r="D249" s="1">
        <v>0.56749182624941596</v>
      </c>
      <c r="E249" s="1">
        <v>0</v>
      </c>
      <c r="F249" s="1">
        <v>0</v>
      </c>
      <c r="G249" s="1">
        <v>0</v>
      </c>
    </row>
    <row r="250" spans="1:7" s="2" customFormat="1">
      <c r="A250" s="3" t="s">
        <v>121</v>
      </c>
      <c r="B250" s="3" t="s">
        <v>2399</v>
      </c>
      <c r="C250" s="1">
        <v>0.43250817375058298</v>
      </c>
      <c r="D250" s="1">
        <v>0.56749182624941596</v>
      </c>
      <c r="E250" s="1">
        <v>0</v>
      </c>
      <c r="F250" s="1">
        <v>0</v>
      </c>
      <c r="G250" s="1">
        <v>0</v>
      </c>
    </row>
    <row r="251" spans="1:7" s="2" customFormat="1">
      <c r="A251" s="3" t="s">
        <v>122</v>
      </c>
      <c r="B251" s="3" t="s">
        <v>2402</v>
      </c>
      <c r="C251" s="1">
        <v>0.43250817375058298</v>
      </c>
      <c r="D251" s="1">
        <v>0.56749182624941596</v>
      </c>
      <c r="E251" s="1">
        <v>0</v>
      </c>
      <c r="F251" s="1">
        <v>0</v>
      </c>
      <c r="G251" s="1">
        <v>0</v>
      </c>
    </row>
    <row r="252" spans="1:7" s="2" customFormat="1">
      <c r="A252" s="3" t="s">
        <v>123</v>
      </c>
      <c r="B252" s="3" t="s">
        <v>2398</v>
      </c>
      <c r="C252" s="1">
        <v>0.43250817375058298</v>
      </c>
      <c r="D252" s="1">
        <v>0.56749182624941596</v>
      </c>
      <c r="E252" s="1">
        <v>0</v>
      </c>
      <c r="F252" s="1">
        <v>0</v>
      </c>
      <c r="G252" s="1">
        <v>0</v>
      </c>
    </row>
    <row r="253" spans="1:7" s="2" customFormat="1">
      <c r="A253" s="3" t="s">
        <v>124</v>
      </c>
      <c r="B253" s="3" t="s">
        <v>2400</v>
      </c>
      <c r="C253" s="1">
        <v>0.43250817375058298</v>
      </c>
      <c r="D253" s="1">
        <v>0.56749182624941596</v>
      </c>
      <c r="E253" s="1">
        <v>0</v>
      </c>
      <c r="F253" s="1">
        <v>0</v>
      </c>
      <c r="G253" s="1">
        <v>0</v>
      </c>
    </row>
    <row r="254" spans="1:7" s="2" customFormat="1">
      <c r="A254" s="3" t="s">
        <v>125</v>
      </c>
      <c r="B254" s="3" t="s">
        <v>2397</v>
      </c>
      <c r="C254" s="1">
        <v>0.43250817375058298</v>
      </c>
      <c r="D254" s="1">
        <v>0.56749182624941596</v>
      </c>
      <c r="E254" s="1">
        <v>0</v>
      </c>
      <c r="F254" s="1">
        <v>0</v>
      </c>
      <c r="G254" s="1">
        <v>0</v>
      </c>
    </row>
    <row r="255" spans="1:7" s="2" customFormat="1">
      <c r="A255" s="3" t="s">
        <v>361</v>
      </c>
      <c r="B255" s="3" t="s">
        <v>2783</v>
      </c>
      <c r="C255" s="1">
        <v>0.43355937094214397</v>
      </c>
      <c r="D255" s="1">
        <v>0.39748953974895401</v>
      </c>
      <c r="E255" s="1">
        <v>0.16895108930890201</v>
      </c>
      <c r="F255" s="1">
        <v>0</v>
      </c>
      <c r="G255" s="1">
        <v>0</v>
      </c>
    </row>
    <row r="256" spans="1:7" s="2" customFormat="1">
      <c r="A256" s="3" t="s">
        <v>1030</v>
      </c>
      <c r="B256" s="3" t="s">
        <v>3403</v>
      </c>
      <c r="C256" s="1">
        <v>0.433707124010554</v>
      </c>
      <c r="D256" s="1">
        <v>0.566292875989445</v>
      </c>
      <c r="E256" s="1">
        <v>0</v>
      </c>
      <c r="F256" s="1">
        <v>0</v>
      </c>
      <c r="G256" s="1">
        <v>0</v>
      </c>
    </row>
    <row r="257" spans="1:7" s="2" customFormat="1">
      <c r="A257" s="3" t="s">
        <v>409</v>
      </c>
      <c r="B257" s="3" t="s">
        <v>2615</v>
      </c>
      <c r="C257" s="1">
        <v>0.43416054697391698</v>
      </c>
      <c r="D257" s="1">
        <v>0.56583945302608196</v>
      </c>
      <c r="E257" s="1">
        <v>0</v>
      </c>
      <c r="F257" s="1">
        <v>0</v>
      </c>
      <c r="G257" s="1">
        <v>0</v>
      </c>
    </row>
    <row r="258" spans="1:7" s="2" customFormat="1">
      <c r="A258" s="3" t="s">
        <v>339</v>
      </c>
      <c r="B258" s="3" t="s">
        <v>2652</v>
      </c>
      <c r="C258" s="1">
        <v>0.43432657926102503</v>
      </c>
      <c r="D258" s="1">
        <v>0.56567342073897497</v>
      </c>
      <c r="E258" s="1">
        <v>0</v>
      </c>
      <c r="F258" s="1">
        <v>0</v>
      </c>
      <c r="G258" s="1">
        <v>0</v>
      </c>
    </row>
    <row r="259" spans="1:7" s="2" customFormat="1">
      <c r="A259" s="3" t="s">
        <v>601</v>
      </c>
      <c r="B259" s="3" t="s">
        <v>2344</v>
      </c>
      <c r="C259" s="1">
        <v>0.43504243893989197</v>
      </c>
      <c r="D259" s="1">
        <v>0.56495756106010697</v>
      </c>
      <c r="E259" s="1">
        <v>0</v>
      </c>
      <c r="F259" s="1">
        <v>0</v>
      </c>
      <c r="G259" s="1">
        <v>0</v>
      </c>
    </row>
    <row r="260" spans="1:7" s="2" customFormat="1">
      <c r="A260" s="3" t="s">
        <v>533</v>
      </c>
      <c r="B260" s="3" t="s">
        <v>2541</v>
      </c>
      <c r="C260" s="1">
        <v>0.43869013271782997</v>
      </c>
      <c r="D260" s="1">
        <v>0.56130986728216903</v>
      </c>
      <c r="E260" s="1">
        <v>0</v>
      </c>
      <c r="F260" s="1">
        <v>0</v>
      </c>
      <c r="G260" s="1">
        <v>0</v>
      </c>
    </row>
    <row r="261" spans="1:7" s="2" customFormat="1">
      <c r="A261" s="3" t="s">
        <v>264</v>
      </c>
      <c r="B261" s="3" t="s">
        <v>2736</v>
      </c>
      <c r="C261" s="1">
        <v>0.44109621544667199</v>
      </c>
      <c r="D261" s="1">
        <v>0.55890378455332701</v>
      </c>
      <c r="E261" s="1">
        <v>0</v>
      </c>
      <c r="F261" s="1">
        <v>0</v>
      </c>
      <c r="G261" s="1">
        <v>0</v>
      </c>
    </row>
    <row r="262" spans="1:7" s="2" customFormat="1">
      <c r="A262" s="3" t="s">
        <v>265</v>
      </c>
      <c r="B262" s="3" t="s">
        <v>2739</v>
      </c>
      <c r="C262" s="1">
        <v>0.44109621544667199</v>
      </c>
      <c r="D262" s="1">
        <v>0.55890378455332701</v>
      </c>
      <c r="E262" s="1">
        <v>0</v>
      </c>
      <c r="F262" s="1">
        <v>0</v>
      </c>
      <c r="G262" s="1">
        <v>0</v>
      </c>
    </row>
    <row r="263" spans="1:7" s="2" customFormat="1">
      <c r="A263" s="3" t="s">
        <v>82</v>
      </c>
      <c r="B263" s="3" t="s">
        <v>2647</v>
      </c>
      <c r="C263" s="1">
        <v>0.44234423442344201</v>
      </c>
      <c r="D263" s="1">
        <v>0.55765576557655705</v>
      </c>
      <c r="E263" s="1">
        <v>0</v>
      </c>
      <c r="F263" s="1">
        <v>0</v>
      </c>
      <c r="G263" s="1">
        <v>0</v>
      </c>
    </row>
    <row r="264" spans="1:7" s="2" customFormat="1">
      <c r="A264" s="3" t="s">
        <v>85</v>
      </c>
      <c r="B264" s="3" t="s">
        <v>2646</v>
      </c>
      <c r="C264" s="1">
        <v>0.44234423442344201</v>
      </c>
      <c r="D264" s="1">
        <v>0.55765576557655705</v>
      </c>
      <c r="E264" s="1">
        <v>0</v>
      </c>
      <c r="F264" s="1">
        <v>0</v>
      </c>
      <c r="G264" s="1">
        <v>0</v>
      </c>
    </row>
    <row r="265" spans="1:7" s="2" customFormat="1">
      <c r="A265" s="3" t="s">
        <v>173</v>
      </c>
      <c r="B265" s="3" t="s">
        <v>2722</v>
      </c>
      <c r="C265" s="1">
        <v>0.442714126807564</v>
      </c>
      <c r="D265" s="1">
        <v>0.55728587319243605</v>
      </c>
      <c r="E265" s="1">
        <v>0</v>
      </c>
      <c r="F265" s="1">
        <v>0</v>
      </c>
      <c r="G265" s="1">
        <v>0</v>
      </c>
    </row>
    <row r="266" spans="1:7" s="2" customFormat="1">
      <c r="A266" s="3" t="s">
        <v>174</v>
      </c>
      <c r="B266" s="3" t="s">
        <v>2723</v>
      </c>
      <c r="C266" s="1">
        <v>0.442714126807564</v>
      </c>
      <c r="D266" s="1">
        <v>0.55728587319243605</v>
      </c>
      <c r="E266" s="1">
        <v>0</v>
      </c>
      <c r="F266" s="1">
        <v>0</v>
      </c>
      <c r="G266" s="1">
        <v>0</v>
      </c>
    </row>
    <row r="267" spans="1:7" s="2" customFormat="1">
      <c r="A267" s="3" t="s">
        <v>459</v>
      </c>
      <c r="B267" s="3" t="s">
        <v>2623</v>
      </c>
      <c r="C267" s="1">
        <v>0.44564716720405301</v>
      </c>
      <c r="D267" s="1">
        <v>0.55435283279594605</v>
      </c>
      <c r="E267" s="1">
        <v>0</v>
      </c>
      <c r="F267" s="1">
        <v>0</v>
      </c>
      <c r="G267" s="1">
        <v>0</v>
      </c>
    </row>
    <row r="268" spans="1:7" s="2" customFormat="1">
      <c r="A268" s="3" t="s">
        <v>1632</v>
      </c>
      <c r="B268" s="3" t="s">
        <v>3576</v>
      </c>
      <c r="C268" s="1">
        <v>0.44695408457670399</v>
      </c>
      <c r="D268" s="1">
        <v>0.55304591542329495</v>
      </c>
      <c r="E268" s="1">
        <v>0</v>
      </c>
      <c r="F268" s="1">
        <v>0</v>
      </c>
      <c r="G268" s="1">
        <v>0</v>
      </c>
    </row>
    <row r="269" spans="1:7" s="2" customFormat="1">
      <c r="A269" s="3" t="s">
        <v>553</v>
      </c>
      <c r="B269" s="3" t="s">
        <v>2265</v>
      </c>
      <c r="C269" s="1">
        <v>0.44800000000000001</v>
      </c>
      <c r="D269" s="1">
        <v>0.55200000000000005</v>
      </c>
      <c r="E269" s="1">
        <v>0</v>
      </c>
      <c r="F269" s="1">
        <v>0</v>
      </c>
      <c r="G269" s="1">
        <v>0</v>
      </c>
    </row>
    <row r="270" spans="1:7" s="2" customFormat="1">
      <c r="A270" s="3" t="s">
        <v>192</v>
      </c>
      <c r="B270" s="3" t="s">
        <v>2498</v>
      </c>
      <c r="C270" s="1">
        <v>0.44960390006093798</v>
      </c>
      <c r="D270" s="1">
        <v>0.55039609993906102</v>
      </c>
      <c r="E270" s="1">
        <v>0</v>
      </c>
      <c r="F270" s="1">
        <v>0</v>
      </c>
      <c r="G270" s="1">
        <v>0</v>
      </c>
    </row>
    <row r="271" spans="1:7" s="2" customFormat="1">
      <c r="A271" s="3" t="s">
        <v>92</v>
      </c>
      <c r="B271" s="3" t="s">
        <v>2221</v>
      </c>
      <c r="C271" s="1">
        <v>0.45</v>
      </c>
      <c r="D271" s="1">
        <v>0.54999999999999905</v>
      </c>
      <c r="E271" s="1">
        <v>0</v>
      </c>
      <c r="F271" s="1">
        <v>0</v>
      </c>
      <c r="G271" s="1">
        <v>0</v>
      </c>
    </row>
    <row r="272" spans="1:7" s="2" customFormat="1">
      <c r="A272" s="3" t="s">
        <v>299</v>
      </c>
      <c r="B272" s="3" t="s">
        <v>2239</v>
      </c>
      <c r="C272" s="1">
        <v>0.45007526342197601</v>
      </c>
      <c r="D272" s="1">
        <v>0.54992473657802299</v>
      </c>
      <c r="E272" s="1">
        <v>0</v>
      </c>
      <c r="F272" s="1">
        <v>0</v>
      </c>
      <c r="G272" s="1">
        <v>0</v>
      </c>
    </row>
    <row r="273" spans="1:7" s="2" customFormat="1">
      <c r="A273" s="3" t="s">
        <v>300</v>
      </c>
      <c r="B273" s="3" t="s">
        <v>2240</v>
      </c>
      <c r="C273" s="1">
        <v>0.45007526342197601</v>
      </c>
      <c r="D273" s="1">
        <v>0.54992473657802299</v>
      </c>
      <c r="E273" s="1">
        <v>0</v>
      </c>
      <c r="F273" s="1">
        <v>0</v>
      </c>
      <c r="G273" s="1">
        <v>0</v>
      </c>
    </row>
    <row r="274" spans="1:7" s="2" customFormat="1">
      <c r="A274" s="3" t="s">
        <v>197</v>
      </c>
      <c r="B274" s="3" t="s">
        <v>2224</v>
      </c>
      <c r="C274" s="1">
        <v>0.45020624631702999</v>
      </c>
      <c r="D274" s="1">
        <v>0.54979375368297001</v>
      </c>
      <c r="E274" s="1">
        <v>0</v>
      </c>
      <c r="F274" s="1">
        <v>0</v>
      </c>
      <c r="G274" s="1">
        <v>0</v>
      </c>
    </row>
    <row r="275" spans="1:7" s="2" customFormat="1">
      <c r="A275" s="3" t="s">
        <v>744</v>
      </c>
      <c r="B275" s="3" t="s">
        <v>2767</v>
      </c>
      <c r="C275" s="1">
        <v>0.45225791956863598</v>
      </c>
      <c r="D275" s="1">
        <v>0.54774208043136297</v>
      </c>
      <c r="E275" s="1">
        <v>0</v>
      </c>
      <c r="F275" s="1">
        <v>0</v>
      </c>
      <c r="G275" s="1">
        <v>0</v>
      </c>
    </row>
    <row r="276" spans="1:7" s="2" customFormat="1">
      <c r="A276" s="3" t="s">
        <v>592</v>
      </c>
      <c r="B276" s="3" t="s">
        <v>2503</v>
      </c>
      <c r="C276" s="1">
        <v>0.45379999999999898</v>
      </c>
      <c r="D276" s="1">
        <v>0.54620000000000002</v>
      </c>
      <c r="E276" s="1">
        <v>0</v>
      </c>
      <c r="F276" s="1">
        <v>0</v>
      </c>
      <c r="G276" s="1">
        <v>0</v>
      </c>
    </row>
    <row r="277" spans="1:7" s="2" customFormat="1">
      <c r="A277" s="3" t="s">
        <v>646</v>
      </c>
      <c r="B277" s="3" t="s">
        <v>2202</v>
      </c>
      <c r="C277" s="1">
        <v>0.45419800271236599</v>
      </c>
      <c r="D277" s="1">
        <v>0.54580199728763401</v>
      </c>
      <c r="E277" s="1">
        <v>0</v>
      </c>
      <c r="F277" s="1">
        <v>0</v>
      </c>
      <c r="G277" s="1">
        <v>0</v>
      </c>
    </row>
    <row r="278" spans="1:7" s="2" customFormat="1">
      <c r="A278" s="3" t="s">
        <v>698</v>
      </c>
      <c r="B278" s="3" t="s">
        <v>2314</v>
      </c>
      <c r="C278" s="1">
        <v>0.45990714016815099</v>
      </c>
      <c r="D278" s="1">
        <v>0.54009285983184796</v>
      </c>
      <c r="E278" s="1">
        <v>0</v>
      </c>
      <c r="F278" s="1">
        <v>0</v>
      </c>
      <c r="G278" s="1">
        <v>0</v>
      </c>
    </row>
    <row r="279" spans="1:7" s="2" customFormat="1">
      <c r="A279" s="3" t="s">
        <v>692</v>
      </c>
      <c r="B279" s="3" t="s">
        <v>2251</v>
      </c>
      <c r="C279" s="1">
        <v>0.46034214618973501</v>
      </c>
      <c r="D279" s="1">
        <v>0.53965785381026399</v>
      </c>
      <c r="E279" s="1">
        <v>0</v>
      </c>
      <c r="F279" s="1">
        <v>0</v>
      </c>
      <c r="G279" s="1">
        <v>0</v>
      </c>
    </row>
    <row r="280" spans="1:7" s="2" customFormat="1">
      <c r="A280" s="3" t="s">
        <v>488</v>
      </c>
      <c r="B280" s="3" t="s">
        <v>2261</v>
      </c>
      <c r="C280" s="1">
        <v>0.4612</v>
      </c>
      <c r="D280" s="1">
        <v>0.53879999999999995</v>
      </c>
      <c r="E280" s="1">
        <v>0</v>
      </c>
      <c r="F280" s="1">
        <v>0</v>
      </c>
      <c r="G280" s="1">
        <v>0</v>
      </c>
    </row>
    <row r="281" spans="1:7" s="2" customFormat="1">
      <c r="A281" s="3" t="s">
        <v>505</v>
      </c>
      <c r="B281" s="3" t="s">
        <v>2640</v>
      </c>
      <c r="C281" s="1">
        <v>0.46471226927252901</v>
      </c>
      <c r="D281" s="1">
        <v>0.53528773072747005</v>
      </c>
      <c r="E281" s="1">
        <v>0</v>
      </c>
      <c r="F281" s="1">
        <v>0</v>
      </c>
      <c r="G281" s="1">
        <v>0</v>
      </c>
    </row>
    <row r="282" spans="1:7" s="2" customFormat="1">
      <c r="A282" s="3" t="s">
        <v>506</v>
      </c>
      <c r="B282" s="3" t="s">
        <v>2638</v>
      </c>
      <c r="C282" s="1">
        <v>0.46471226927252901</v>
      </c>
      <c r="D282" s="1">
        <v>0.53528773072747005</v>
      </c>
      <c r="E282" s="1">
        <v>0</v>
      </c>
      <c r="F282" s="1">
        <v>0</v>
      </c>
      <c r="G282" s="1">
        <v>0</v>
      </c>
    </row>
    <row r="283" spans="1:7" s="2" customFormat="1">
      <c r="A283" s="3" t="s">
        <v>595</v>
      </c>
      <c r="B283" s="3" t="s">
        <v>2531</v>
      </c>
      <c r="C283" s="1">
        <v>0.46491879842904099</v>
      </c>
      <c r="D283" s="1">
        <v>0.53508120157095795</v>
      </c>
      <c r="E283" s="1">
        <v>0</v>
      </c>
      <c r="F283" s="1">
        <v>0</v>
      </c>
      <c r="G283" s="1">
        <v>0</v>
      </c>
    </row>
    <row r="284" spans="1:7" s="2" customFormat="1">
      <c r="A284" s="3" t="s">
        <v>334</v>
      </c>
      <c r="B284" s="3" t="s">
        <v>2735</v>
      </c>
      <c r="C284" s="1">
        <v>0.46542393265183402</v>
      </c>
      <c r="D284" s="1">
        <v>0.53457606734816598</v>
      </c>
      <c r="E284" s="1">
        <v>0</v>
      </c>
      <c r="F284" s="1">
        <v>0</v>
      </c>
      <c r="G284" s="1">
        <v>0</v>
      </c>
    </row>
    <row r="285" spans="1:7" s="2" customFormat="1">
      <c r="A285" s="3" t="s">
        <v>588</v>
      </c>
      <c r="B285" s="3" t="s">
        <v>2778</v>
      </c>
      <c r="C285" s="1">
        <v>0.46679139382600499</v>
      </c>
      <c r="D285" s="1">
        <v>0.53320860617399402</v>
      </c>
      <c r="E285" s="1">
        <v>0</v>
      </c>
      <c r="F285" s="1">
        <v>0</v>
      </c>
      <c r="G285" s="1">
        <v>0</v>
      </c>
    </row>
    <row r="286" spans="1:7" s="2" customFormat="1">
      <c r="A286" s="3" t="s">
        <v>426</v>
      </c>
      <c r="B286" s="3" t="s">
        <v>2575</v>
      </c>
      <c r="C286" s="1">
        <v>0.46707165539141199</v>
      </c>
      <c r="D286" s="1">
        <v>0.53292834460858696</v>
      </c>
      <c r="E286" s="1">
        <v>0</v>
      </c>
      <c r="F286" s="1">
        <v>0</v>
      </c>
      <c r="G286" s="1">
        <v>0</v>
      </c>
    </row>
    <row r="287" spans="1:7" s="2" customFormat="1">
      <c r="A287" s="3" t="s">
        <v>427</v>
      </c>
      <c r="B287" s="3" t="s">
        <v>2576</v>
      </c>
      <c r="C287" s="1">
        <v>0.46707165539141199</v>
      </c>
      <c r="D287" s="1">
        <v>0.53292834460858696</v>
      </c>
      <c r="E287" s="1">
        <v>0</v>
      </c>
      <c r="F287" s="1">
        <v>0</v>
      </c>
      <c r="G287" s="1">
        <v>0</v>
      </c>
    </row>
    <row r="288" spans="1:7" s="2" customFormat="1">
      <c r="A288" s="3" t="s">
        <v>428</v>
      </c>
      <c r="B288" s="3" t="s">
        <v>2580</v>
      </c>
      <c r="C288" s="1">
        <v>0.46707165539141199</v>
      </c>
      <c r="D288" s="1">
        <v>0.53292834460858696</v>
      </c>
      <c r="E288" s="1">
        <v>0</v>
      </c>
      <c r="F288" s="1">
        <v>0</v>
      </c>
      <c r="G288" s="1">
        <v>0</v>
      </c>
    </row>
    <row r="289" spans="1:7" s="2" customFormat="1">
      <c r="A289" s="3" t="s">
        <v>429</v>
      </c>
      <c r="B289" s="3" t="s">
        <v>2578</v>
      </c>
      <c r="C289" s="1">
        <v>0.46707165539141199</v>
      </c>
      <c r="D289" s="1">
        <v>0.53292834460858696</v>
      </c>
      <c r="E289" s="1">
        <v>0</v>
      </c>
      <c r="F289" s="1">
        <v>0</v>
      </c>
      <c r="G289" s="1">
        <v>0</v>
      </c>
    </row>
    <row r="290" spans="1:7" s="2" customFormat="1">
      <c r="A290" s="3" t="s">
        <v>430</v>
      </c>
      <c r="B290" s="3" t="s">
        <v>2577</v>
      </c>
      <c r="C290" s="1">
        <v>0.46707165539141199</v>
      </c>
      <c r="D290" s="1">
        <v>0.53292834460858696</v>
      </c>
      <c r="E290" s="1">
        <v>0</v>
      </c>
      <c r="F290" s="1">
        <v>0</v>
      </c>
      <c r="G290" s="1">
        <v>0</v>
      </c>
    </row>
    <row r="291" spans="1:7" s="2" customFormat="1">
      <c r="A291" s="3" t="s">
        <v>431</v>
      </c>
      <c r="B291" s="3" t="s">
        <v>2579</v>
      </c>
      <c r="C291" s="1">
        <v>0.46707165539141199</v>
      </c>
      <c r="D291" s="1">
        <v>0.53292834460858696</v>
      </c>
      <c r="E291" s="1">
        <v>0</v>
      </c>
      <c r="F291" s="1">
        <v>0</v>
      </c>
      <c r="G291" s="1">
        <v>0</v>
      </c>
    </row>
    <row r="292" spans="1:7" s="2" customFormat="1">
      <c r="A292" s="3" t="s">
        <v>432</v>
      </c>
      <c r="B292" s="3" t="s">
        <v>2581</v>
      </c>
      <c r="C292" s="1">
        <v>0.46707165539141199</v>
      </c>
      <c r="D292" s="1">
        <v>0.53292834460858696</v>
      </c>
      <c r="E292" s="1">
        <v>0</v>
      </c>
      <c r="F292" s="1">
        <v>0</v>
      </c>
      <c r="G292" s="1">
        <v>0</v>
      </c>
    </row>
    <row r="293" spans="1:7" s="2" customFormat="1">
      <c r="A293" s="3" t="s">
        <v>407</v>
      </c>
      <c r="B293" s="3" t="s">
        <v>2707</v>
      </c>
      <c r="C293" s="1">
        <v>0.46820194862710302</v>
      </c>
      <c r="D293" s="1">
        <v>0.53179805137289604</v>
      </c>
      <c r="E293" s="1">
        <v>0</v>
      </c>
      <c r="F293" s="1">
        <v>0</v>
      </c>
      <c r="G293" s="1">
        <v>0</v>
      </c>
    </row>
    <row r="294" spans="1:7" s="2" customFormat="1">
      <c r="A294" s="3" t="s">
        <v>535</v>
      </c>
      <c r="B294" s="3" t="s">
        <v>2542</v>
      </c>
      <c r="C294" s="1">
        <v>0.46887133485071603</v>
      </c>
      <c r="D294" s="1">
        <v>0.53112866514928303</v>
      </c>
      <c r="E294" s="1">
        <v>0</v>
      </c>
      <c r="F294" s="1">
        <v>0</v>
      </c>
      <c r="G294" s="1">
        <v>0</v>
      </c>
    </row>
    <row r="295" spans="1:7" s="2" customFormat="1">
      <c r="A295" s="3" t="s">
        <v>696</v>
      </c>
      <c r="B295" s="3" t="s">
        <v>2285</v>
      </c>
      <c r="C295" s="1">
        <v>0.47220000000000001</v>
      </c>
      <c r="D295" s="1">
        <v>0.52780000000000005</v>
      </c>
      <c r="E295" s="1">
        <v>0</v>
      </c>
      <c r="F295" s="1">
        <v>0</v>
      </c>
      <c r="G295" s="1">
        <v>0</v>
      </c>
    </row>
    <row r="296" spans="1:7" s="2" customFormat="1">
      <c r="A296" s="3" t="s">
        <v>211</v>
      </c>
      <c r="B296" s="3" t="s">
        <v>2755</v>
      </c>
      <c r="C296" s="1">
        <v>0.47301488833746902</v>
      </c>
      <c r="D296" s="1">
        <v>0.52698511166253104</v>
      </c>
      <c r="E296" s="1">
        <v>0</v>
      </c>
      <c r="F296" s="1">
        <v>0</v>
      </c>
      <c r="G296" s="1">
        <v>0</v>
      </c>
    </row>
    <row r="297" spans="1:7" s="2" customFormat="1">
      <c r="A297" s="3" t="s">
        <v>517</v>
      </c>
      <c r="B297" s="3" t="s">
        <v>2607</v>
      </c>
      <c r="C297" s="1">
        <v>0.47423011120615899</v>
      </c>
      <c r="D297" s="1">
        <v>0.32634730538922102</v>
      </c>
      <c r="E297" s="1">
        <v>0.19942258340461899</v>
      </c>
      <c r="F297" s="1">
        <v>0</v>
      </c>
      <c r="G297" s="1">
        <v>0</v>
      </c>
    </row>
    <row r="298" spans="1:7" s="2" customFormat="1">
      <c r="A298" s="3" t="s">
        <v>1639</v>
      </c>
      <c r="B298" s="3" t="s">
        <v>3577</v>
      </c>
      <c r="C298" s="1">
        <v>0.47520864015709302</v>
      </c>
      <c r="D298" s="1">
        <v>0.52479135984290604</v>
      </c>
      <c r="E298" s="1">
        <v>0</v>
      </c>
      <c r="F298" s="1">
        <v>0</v>
      </c>
      <c r="G298" s="1">
        <v>0</v>
      </c>
    </row>
    <row r="299" spans="1:7" s="2" customFormat="1">
      <c r="A299" s="3" t="s">
        <v>368</v>
      </c>
      <c r="B299" s="3" t="s">
        <v>2280</v>
      </c>
      <c r="C299" s="1">
        <v>0.47920461445051599</v>
      </c>
      <c r="D299" s="1">
        <v>0.52079538554948301</v>
      </c>
      <c r="E299" s="1">
        <v>0</v>
      </c>
      <c r="F299" s="1">
        <v>0</v>
      </c>
      <c r="G299" s="1">
        <v>0</v>
      </c>
    </row>
    <row r="300" spans="1:7" s="2" customFormat="1">
      <c r="A300" s="3" t="s">
        <v>221</v>
      </c>
      <c r="B300" s="3" t="s">
        <v>2535</v>
      </c>
      <c r="C300" s="1">
        <v>0.48286413708690301</v>
      </c>
      <c r="D300" s="1">
        <v>0.51713586291309599</v>
      </c>
      <c r="E300" s="1">
        <v>0</v>
      </c>
      <c r="F300" s="1">
        <v>0</v>
      </c>
      <c r="G300" s="1">
        <v>0</v>
      </c>
    </row>
    <row r="301" spans="1:7" s="2" customFormat="1">
      <c r="A301" s="3" t="s">
        <v>1573</v>
      </c>
      <c r="B301" s="3" t="s">
        <v>3578</v>
      </c>
      <c r="C301" s="1">
        <v>0.48554913294797603</v>
      </c>
      <c r="D301" s="1">
        <v>0.51445086705202303</v>
      </c>
      <c r="E301" s="1">
        <v>0</v>
      </c>
      <c r="F301" s="1">
        <v>0</v>
      </c>
      <c r="G301" s="1">
        <v>0</v>
      </c>
    </row>
    <row r="302" spans="1:7" s="2" customFormat="1">
      <c r="A302" s="3" t="s">
        <v>587</v>
      </c>
      <c r="B302" s="3" t="s">
        <v>2629</v>
      </c>
      <c r="C302" s="1">
        <v>0.48555540485555398</v>
      </c>
      <c r="D302" s="1">
        <v>0.51444459514444596</v>
      </c>
      <c r="E302" s="1">
        <v>0</v>
      </c>
      <c r="F302" s="1">
        <v>0</v>
      </c>
      <c r="G302" s="1">
        <v>0</v>
      </c>
    </row>
    <row r="303" spans="1:7" s="2" customFormat="1">
      <c r="A303" s="3" t="s">
        <v>581</v>
      </c>
      <c r="B303" s="3" t="s">
        <v>2359</v>
      </c>
      <c r="C303" s="1">
        <v>0.48556838365896898</v>
      </c>
      <c r="D303" s="1">
        <v>0.51443161634102996</v>
      </c>
      <c r="E303" s="1">
        <v>0</v>
      </c>
      <c r="F303" s="1">
        <v>0</v>
      </c>
      <c r="G303" s="1">
        <v>0</v>
      </c>
    </row>
    <row r="304" spans="1:7" s="2" customFormat="1">
      <c r="A304" s="3" t="s">
        <v>1279</v>
      </c>
      <c r="B304" s="3" t="s">
        <v>3132</v>
      </c>
      <c r="C304" s="1">
        <v>0.48656716417910401</v>
      </c>
      <c r="D304" s="1">
        <v>0.51343283582089505</v>
      </c>
      <c r="E304" s="1">
        <v>0</v>
      </c>
      <c r="F304" s="1">
        <v>0</v>
      </c>
      <c r="G304" s="1">
        <v>0</v>
      </c>
    </row>
    <row r="305" spans="1:7" s="2" customFormat="1">
      <c r="A305" s="3" t="s">
        <v>471</v>
      </c>
      <c r="B305" s="3" t="s">
        <v>2750</v>
      </c>
      <c r="C305" s="1">
        <v>0.48972602739726001</v>
      </c>
      <c r="D305" s="1">
        <v>0.51027397260273899</v>
      </c>
      <c r="E305" s="1">
        <v>0</v>
      </c>
      <c r="F305" s="1">
        <v>0</v>
      </c>
      <c r="G305" s="1">
        <v>0</v>
      </c>
    </row>
    <row r="306" spans="1:7" s="2" customFormat="1">
      <c r="A306" s="3" t="s">
        <v>328</v>
      </c>
      <c r="B306" s="3" t="s">
        <v>2564</v>
      </c>
      <c r="C306" s="1">
        <v>0.489774696707105</v>
      </c>
      <c r="D306" s="1">
        <v>0.51022530329289395</v>
      </c>
      <c r="E306" s="1">
        <v>0</v>
      </c>
      <c r="F306" s="1">
        <v>0</v>
      </c>
      <c r="G306" s="1">
        <v>0</v>
      </c>
    </row>
    <row r="307" spans="1:7" s="2" customFormat="1">
      <c r="A307" s="3" t="s">
        <v>226</v>
      </c>
      <c r="B307" s="3" t="s">
        <v>2716</v>
      </c>
      <c r="C307" s="1">
        <v>0.48993602746138198</v>
      </c>
      <c r="D307" s="1">
        <v>0.51006397253861702</v>
      </c>
      <c r="E307" s="1">
        <v>0</v>
      </c>
      <c r="F307" s="1">
        <v>0</v>
      </c>
      <c r="G307" s="1">
        <v>0</v>
      </c>
    </row>
    <row r="308" spans="1:7" s="2" customFormat="1">
      <c r="A308" s="3" t="s">
        <v>700</v>
      </c>
      <c r="B308" s="3" t="s">
        <v>2775</v>
      </c>
      <c r="C308" s="1">
        <v>0.49198717948717902</v>
      </c>
      <c r="D308" s="1">
        <v>0.21376424501424501</v>
      </c>
      <c r="E308" s="1">
        <v>0.29424857549857503</v>
      </c>
      <c r="F308" s="1">
        <v>0</v>
      </c>
      <c r="G308" s="1">
        <v>0</v>
      </c>
    </row>
    <row r="309" spans="1:7" s="2" customFormat="1">
      <c r="A309" s="3" t="s">
        <v>759</v>
      </c>
      <c r="B309" s="3" t="s">
        <v>2497</v>
      </c>
      <c r="C309" s="1">
        <v>0.49225897255453899</v>
      </c>
      <c r="D309" s="1">
        <v>0.50774102744546001</v>
      </c>
      <c r="E309" s="1">
        <v>0</v>
      </c>
      <c r="F309" s="1">
        <v>0</v>
      </c>
      <c r="G309" s="1">
        <v>0</v>
      </c>
    </row>
    <row r="310" spans="1:7" s="2" customFormat="1">
      <c r="A310" s="3" t="s">
        <v>494</v>
      </c>
      <c r="B310" s="3" t="s">
        <v>2220</v>
      </c>
      <c r="C310" s="1">
        <v>0.49388982891520899</v>
      </c>
      <c r="D310" s="1">
        <v>0.50611017108478995</v>
      </c>
      <c r="E310" s="1">
        <v>0</v>
      </c>
      <c r="F310" s="1">
        <v>0</v>
      </c>
      <c r="G310" s="1">
        <v>0</v>
      </c>
    </row>
    <row r="311" spans="1:7" s="2" customFormat="1">
      <c r="A311" s="3" t="s">
        <v>1580</v>
      </c>
      <c r="B311" s="3" t="s">
        <v>3579</v>
      </c>
      <c r="C311" s="1">
        <v>0.5</v>
      </c>
      <c r="D311" s="1">
        <v>0.5</v>
      </c>
      <c r="E311" s="1">
        <v>0</v>
      </c>
      <c r="F311" s="1">
        <v>0</v>
      </c>
      <c r="G311" s="1">
        <v>0</v>
      </c>
    </row>
    <row r="312" spans="1:7" s="2" customFormat="1">
      <c r="A312" s="3" t="s">
        <v>1234</v>
      </c>
      <c r="B312" s="3" t="s">
        <v>3179</v>
      </c>
      <c r="C312" s="1">
        <v>0.5</v>
      </c>
      <c r="D312" s="1">
        <v>0.5</v>
      </c>
      <c r="E312" s="1">
        <v>0</v>
      </c>
      <c r="F312" s="1">
        <v>0</v>
      </c>
      <c r="G312" s="1">
        <v>0</v>
      </c>
    </row>
    <row r="313" spans="1:7" s="2" customFormat="1">
      <c r="A313" s="3" t="s">
        <v>1604</v>
      </c>
      <c r="B313" s="3" t="s">
        <v>3580</v>
      </c>
      <c r="C313" s="1">
        <v>0.5</v>
      </c>
      <c r="D313" s="1">
        <v>0.5</v>
      </c>
      <c r="E313" s="1">
        <v>0</v>
      </c>
      <c r="F313" s="1">
        <v>0</v>
      </c>
      <c r="G313" s="1">
        <v>0</v>
      </c>
    </row>
    <row r="314" spans="1:7" s="2" customFormat="1">
      <c r="A314" s="3" t="s">
        <v>1116</v>
      </c>
      <c r="B314" s="3" t="s">
        <v>3304</v>
      </c>
      <c r="C314" s="1">
        <v>0.5</v>
      </c>
      <c r="D314" s="1">
        <v>0.5</v>
      </c>
      <c r="E314" s="1">
        <v>0</v>
      </c>
      <c r="F314" s="1">
        <v>0</v>
      </c>
      <c r="G314" s="1">
        <v>0</v>
      </c>
    </row>
    <row r="315" spans="1:7" s="2" customFormat="1">
      <c r="A315" s="3" t="s">
        <v>1638</v>
      </c>
      <c r="B315" s="3" t="s">
        <v>3581</v>
      </c>
      <c r="C315" s="1">
        <v>0.5</v>
      </c>
      <c r="D315" s="1">
        <v>0.5</v>
      </c>
      <c r="E315" s="1">
        <v>0</v>
      </c>
      <c r="F315" s="1">
        <v>0</v>
      </c>
      <c r="G315" s="1">
        <v>0</v>
      </c>
    </row>
    <row r="316" spans="1:7" s="2" customFormat="1">
      <c r="A316" s="3" t="s">
        <v>1653</v>
      </c>
      <c r="B316" s="3" t="s">
        <v>3582</v>
      </c>
      <c r="C316" s="1">
        <v>0.5</v>
      </c>
      <c r="D316" s="1">
        <v>0.5</v>
      </c>
      <c r="E316" s="1">
        <v>0</v>
      </c>
      <c r="F316" s="1">
        <v>0</v>
      </c>
      <c r="G316" s="1">
        <v>0</v>
      </c>
    </row>
    <row r="317" spans="1:7" s="2" customFormat="1">
      <c r="A317" s="3" t="s">
        <v>1662</v>
      </c>
      <c r="B317" s="3" t="s">
        <v>3583</v>
      </c>
      <c r="C317" s="1">
        <v>0.5</v>
      </c>
      <c r="D317" s="1">
        <v>0.5</v>
      </c>
      <c r="E317" s="1">
        <v>0</v>
      </c>
      <c r="F317" s="1">
        <v>0</v>
      </c>
      <c r="G317" s="1">
        <v>0</v>
      </c>
    </row>
    <row r="318" spans="1:7" s="2" customFormat="1">
      <c r="A318" s="3" t="s">
        <v>679</v>
      </c>
      <c r="B318" s="3" t="s">
        <v>2499</v>
      </c>
      <c r="C318" s="1">
        <v>0.50316082717239896</v>
      </c>
      <c r="D318" s="1">
        <v>0.49683917282760098</v>
      </c>
      <c r="E318" s="1">
        <v>0</v>
      </c>
      <c r="F318" s="1">
        <v>0</v>
      </c>
      <c r="G318" s="1">
        <v>0</v>
      </c>
    </row>
    <row r="319" spans="1:7" s="2" customFormat="1">
      <c r="A319" s="3" t="s">
        <v>199</v>
      </c>
      <c r="B319" s="3" t="s">
        <v>2511</v>
      </c>
      <c r="C319" s="1">
        <v>0.505265185565686</v>
      </c>
      <c r="D319" s="1">
        <v>0.494734814434313</v>
      </c>
      <c r="E319" s="1">
        <v>0</v>
      </c>
      <c r="F319" s="1">
        <v>0</v>
      </c>
      <c r="G319" s="1">
        <v>0</v>
      </c>
    </row>
    <row r="320" spans="1:7" s="2" customFormat="1">
      <c r="A320" s="3" t="s">
        <v>111</v>
      </c>
      <c r="B320" s="3" t="s">
        <v>2813</v>
      </c>
      <c r="C320" s="1">
        <v>0.505291378580499</v>
      </c>
      <c r="D320" s="1">
        <v>0.49470862141950001</v>
      </c>
      <c r="E320" s="1">
        <v>0</v>
      </c>
      <c r="F320" s="1">
        <v>0</v>
      </c>
      <c r="G320" s="1">
        <v>0</v>
      </c>
    </row>
    <row r="321" spans="1:7" s="2" customFormat="1">
      <c r="A321" s="3" t="s">
        <v>89</v>
      </c>
      <c r="B321" s="3" t="s">
        <v>2507</v>
      </c>
      <c r="C321" s="1">
        <v>0.505839416058394</v>
      </c>
      <c r="D321" s="1">
        <v>0.30602189781021799</v>
      </c>
      <c r="E321" s="1">
        <v>0.18813868613138601</v>
      </c>
      <c r="F321" s="1">
        <v>0</v>
      </c>
      <c r="G321" s="1">
        <v>0</v>
      </c>
    </row>
    <row r="322" spans="1:7" s="2" customFormat="1">
      <c r="A322" s="3" t="s">
        <v>237</v>
      </c>
      <c r="B322" s="3" t="s">
        <v>2245</v>
      </c>
      <c r="C322" s="1">
        <v>0.50755555555555498</v>
      </c>
      <c r="D322" s="1">
        <v>0.49244444444444402</v>
      </c>
      <c r="E322" s="1">
        <v>0</v>
      </c>
      <c r="F322" s="1">
        <v>0</v>
      </c>
      <c r="G322" s="1">
        <v>0</v>
      </c>
    </row>
    <row r="323" spans="1:7" s="2" customFormat="1">
      <c r="A323" s="3" t="s">
        <v>9</v>
      </c>
      <c r="B323" s="3" t="s">
        <v>2317</v>
      </c>
      <c r="C323" s="1">
        <v>0.50834760273972601</v>
      </c>
      <c r="D323" s="1">
        <v>0.49165239726027399</v>
      </c>
      <c r="E323" s="1">
        <v>0</v>
      </c>
      <c r="F323" s="1">
        <v>0</v>
      </c>
      <c r="G323" s="1">
        <v>0</v>
      </c>
    </row>
    <row r="324" spans="1:7" s="2" customFormat="1">
      <c r="A324" s="3" t="s">
        <v>1624</v>
      </c>
      <c r="B324" s="3" t="s">
        <v>3584</v>
      </c>
      <c r="C324" s="1">
        <v>0.51010558069381595</v>
      </c>
      <c r="D324" s="1">
        <v>0.48989441930618399</v>
      </c>
      <c r="E324" s="1">
        <v>0</v>
      </c>
      <c r="F324" s="1">
        <v>0</v>
      </c>
      <c r="G324" s="1">
        <v>0</v>
      </c>
    </row>
    <row r="325" spans="1:7" s="2" customFormat="1">
      <c r="A325" s="3" t="s">
        <v>1581</v>
      </c>
      <c r="B325" s="3" t="s">
        <v>3585</v>
      </c>
      <c r="C325" s="1">
        <v>0.51208878319460904</v>
      </c>
      <c r="D325" s="1">
        <v>0.48791121680539001</v>
      </c>
      <c r="E325" s="1">
        <v>0</v>
      </c>
      <c r="F325" s="1">
        <v>0</v>
      </c>
      <c r="G325" s="1">
        <v>0</v>
      </c>
    </row>
    <row r="326" spans="1:7">
      <c r="A326" s="3" t="s">
        <v>153</v>
      </c>
      <c r="B326" s="3" t="s">
        <v>2680</v>
      </c>
      <c r="C326" s="1">
        <v>0.51275830335480599</v>
      </c>
      <c r="D326" s="1">
        <v>0.21032376809169201</v>
      </c>
      <c r="E326" s="1">
        <v>0.276917928553501</v>
      </c>
      <c r="F326" s="1">
        <v>0</v>
      </c>
      <c r="G326" s="1">
        <v>0</v>
      </c>
    </row>
    <row r="327" spans="1:7">
      <c r="A327" s="3" t="s">
        <v>1024</v>
      </c>
      <c r="B327" s="3" t="s">
        <v>3409</v>
      </c>
      <c r="C327" s="1">
        <v>0.51439031831587501</v>
      </c>
      <c r="D327" s="1">
        <v>0.48560968168412399</v>
      </c>
      <c r="E327" s="1">
        <v>0</v>
      </c>
      <c r="F327" s="1">
        <v>0</v>
      </c>
      <c r="G327" s="1">
        <v>0</v>
      </c>
    </row>
    <row r="328" spans="1:7">
      <c r="A328" s="3" t="s">
        <v>1614</v>
      </c>
      <c r="B328" s="3" t="s">
        <v>3586</v>
      </c>
      <c r="C328" s="1">
        <v>0.51537216828478905</v>
      </c>
      <c r="D328" s="1">
        <v>0.48462783171521001</v>
      </c>
      <c r="E328" s="1">
        <v>0</v>
      </c>
      <c r="F328" s="1">
        <v>0</v>
      </c>
      <c r="G328" s="1">
        <v>0</v>
      </c>
    </row>
    <row r="329" spans="1:7">
      <c r="A329" s="3" t="s">
        <v>745</v>
      </c>
      <c r="B329" s="3" t="s">
        <v>2204</v>
      </c>
      <c r="C329" s="1">
        <v>0.51772334293948097</v>
      </c>
      <c r="D329" s="1">
        <v>0.48227665706051798</v>
      </c>
      <c r="E329" s="1">
        <v>0</v>
      </c>
      <c r="F329" s="1">
        <v>0</v>
      </c>
      <c r="G329" s="1">
        <v>0</v>
      </c>
    </row>
    <row r="330" spans="1:7">
      <c r="A330" s="3" t="s">
        <v>586</v>
      </c>
      <c r="B330" s="3" t="s">
        <v>2387</v>
      </c>
      <c r="C330" s="1">
        <v>0.51804951804951804</v>
      </c>
      <c r="D330" s="1">
        <v>0.48195048195048101</v>
      </c>
      <c r="E330" s="1">
        <v>0</v>
      </c>
      <c r="F330" s="1">
        <v>0</v>
      </c>
      <c r="G330" s="1">
        <v>0</v>
      </c>
    </row>
    <row r="331" spans="1:7">
      <c r="A331" s="3" t="s">
        <v>375</v>
      </c>
      <c r="B331" s="3" t="s">
        <v>2651</v>
      </c>
      <c r="C331" s="1">
        <v>0.51809523809523805</v>
      </c>
      <c r="D331" s="1">
        <v>0.481904761904761</v>
      </c>
      <c r="E331" s="1">
        <v>0</v>
      </c>
      <c r="F331" s="1">
        <v>0</v>
      </c>
      <c r="G331" s="1">
        <v>0</v>
      </c>
    </row>
    <row r="332" spans="1:7">
      <c r="A332" s="3" t="s">
        <v>57</v>
      </c>
      <c r="B332" s="3" t="s">
        <v>2300</v>
      </c>
      <c r="C332" s="1">
        <v>0.51901369863013702</v>
      </c>
      <c r="D332" s="1">
        <v>0.48098630136986298</v>
      </c>
      <c r="E332" s="1">
        <v>0</v>
      </c>
      <c r="F332" s="1">
        <v>0</v>
      </c>
      <c r="G332" s="1">
        <v>0</v>
      </c>
    </row>
    <row r="333" spans="1:7">
      <c r="A333" s="3" t="s">
        <v>58</v>
      </c>
      <c r="B333" s="3" t="s">
        <v>2299</v>
      </c>
      <c r="C333" s="1">
        <v>0.51901369863013702</v>
      </c>
      <c r="D333" s="1">
        <v>0.48098630136986298</v>
      </c>
      <c r="E333" s="1">
        <v>0</v>
      </c>
      <c r="F333" s="1">
        <v>0</v>
      </c>
      <c r="G333" s="1">
        <v>0</v>
      </c>
    </row>
    <row r="334" spans="1:7">
      <c r="A334" s="3" t="s">
        <v>59</v>
      </c>
      <c r="B334" s="3" t="s">
        <v>2302</v>
      </c>
      <c r="C334" s="1">
        <v>0.51901369863013702</v>
      </c>
      <c r="D334" s="1">
        <v>0.48098630136986298</v>
      </c>
      <c r="E334" s="1">
        <v>0</v>
      </c>
      <c r="F334" s="1">
        <v>0</v>
      </c>
      <c r="G334" s="1">
        <v>0</v>
      </c>
    </row>
    <row r="335" spans="1:7">
      <c r="A335" s="3" t="s">
        <v>60</v>
      </c>
      <c r="B335" s="3" t="s">
        <v>2301</v>
      </c>
      <c r="C335" s="1">
        <v>0.51901369863013702</v>
      </c>
      <c r="D335" s="1">
        <v>0.48098630136986298</v>
      </c>
      <c r="E335" s="1">
        <v>0</v>
      </c>
      <c r="F335" s="1">
        <v>0</v>
      </c>
      <c r="G335" s="1">
        <v>0</v>
      </c>
    </row>
    <row r="336" spans="1:7">
      <c r="A336" s="3" t="s">
        <v>1371</v>
      </c>
      <c r="B336" s="3" t="s">
        <v>3038</v>
      </c>
      <c r="C336" s="1">
        <v>0.52102716784517999</v>
      </c>
      <c r="D336" s="1">
        <v>0.47897283215481901</v>
      </c>
      <c r="E336" s="1">
        <v>0</v>
      </c>
      <c r="F336" s="1">
        <v>0</v>
      </c>
      <c r="G336" s="1">
        <v>0</v>
      </c>
    </row>
    <row r="337" spans="1:7">
      <c r="A337" s="3" t="s">
        <v>230</v>
      </c>
      <c r="B337" s="3" t="s">
        <v>2609</v>
      </c>
      <c r="C337" s="1">
        <v>0.52376880984952101</v>
      </c>
      <c r="D337" s="1">
        <v>0.47623119015047799</v>
      </c>
      <c r="E337" s="1">
        <v>0</v>
      </c>
      <c r="F337" s="1">
        <v>0</v>
      </c>
      <c r="G337" s="1">
        <v>0</v>
      </c>
    </row>
    <row r="338" spans="1:7">
      <c r="A338" s="3" t="s">
        <v>155</v>
      </c>
      <c r="B338" s="3" t="s">
        <v>2551</v>
      </c>
      <c r="C338" s="1">
        <v>0.52436787632647697</v>
      </c>
      <c r="D338" s="1">
        <v>0.47563212367352198</v>
      </c>
      <c r="E338" s="1">
        <v>0</v>
      </c>
      <c r="F338" s="1">
        <v>0</v>
      </c>
      <c r="G338" s="1">
        <v>0</v>
      </c>
    </row>
    <row r="339" spans="1:7">
      <c r="A339" s="3" t="s">
        <v>156</v>
      </c>
      <c r="B339" s="3" t="s">
        <v>2552</v>
      </c>
      <c r="C339" s="1">
        <v>0.52436787632647697</v>
      </c>
      <c r="D339" s="1">
        <v>0.47563212367352198</v>
      </c>
      <c r="E339" s="1">
        <v>0</v>
      </c>
      <c r="F339" s="1">
        <v>0</v>
      </c>
      <c r="G339" s="1">
        <v>0</v>
      </c>
    </row>
    <row r="340" spans="1:7">
      <c r="A340" s="3" t="s">
        <v>649</v>
      </c>
      <c r="B340" s="3" t="s">
        <v>2743</v>
      </c>
      <c r="C340" s="1">
        <v>0.52452256944444398</v>
      </c>
      <c r="D340" s="1">
        <v>0.47547743055555503</v>
      </c>
      <c r="E340" s="1">
        <v>0</v>
      </c>
      <c r="F340" s="1">
        <v>0</v>
      </c>
      <c r="G340" s="1">
        <v>0</v>
      </c>
    </row>
    <row r="341" spans="1:7">
      <c r="A341" s="3" t="s">
        <v>388</v>
      </c>
      <c r="B341" s="3" t="s">
        <v>2695</v>
      </c>
      <c r="C341" s="1">
        <v>0.52505091649694502</v>
      </c>
      <c r="D341" s="1">
        <v>0.47494908350305498</v>
      </c>
      <c r="E341" s="1">
        <v>0</v>
      </c>
      <c r="F341" s="1">
        <v>0</v>
      </c>
      <c r="G341" s="1">
        <v>0</v>
      </c>
    </row>
    <row r="342" spans="1:7">
      <c r="A342" s="3" t="s">
        <v>138</v>
      </c>
      <c r="B342" s="3" t="s">
        <v>2386</v>
      </c>
      <c r="C342" s="1">
        <v>0.52523474178403695</v>
      </c>
      <c r="D342" s="1">
        <v>0.201486697965571</v>
      </c>
      <c r="E342" s="1">
        <v>0.27327856025039099</v>
      </c>
      <c r="F342" s="1">
        <v>0</v>
      </c>
      <c r="G342" s="1">
        <v>0</v>
      </c>
    </row>
    <row r="343" spans="1:7">
      <c r="A343" s="3" t="s">
        <v>668</v>
      </c>
      <c r="B343" s="3" t="s">
        <v>2269</v>
      </c>
      <c r="C343" s="1">
        <v>0.52863593155893496</v>
      </c>
      <c r="D343" s="1">
        <v>0.47136406844106399</v>
      </c>
      <c r="E343" s="1">
        <v>0</v>
      </c>
      <c r="F343" s="1">
        <v>0</v>
      </c>
      <c r="G343" s="1">
        <v>0</v>
      </c>
    </row>
    <row r="344" spans="1:7">
      <c r="A344" s="3" t="s">
        <v>308</v>
      </c>
      <c r="B344" s="3" t="s">
        <v>2227</v>
      </c>
      <c r="C344" s="1">
        <v>0.52905651777575202</v>
      </c>
      <c r="D344" s="1">
        <v>0.35152689152233302</v>
      </c>
      <c r="E344" s="1">
        <v>0.119416590701914</v>
      </c>
      <c r="F344" s="1">
        <v>0</v>
      </c>
      <c r="G344" s="1">
        <v>0</v>
      </c>
    </row>
    <row r="345" spans="1:7">
      <c r="A345" s="3" t="s">
        <v>309</v>
      </c>
      <c r="B345" s="3" t="s">
        <v>2225</v>
      </c>
      <c r="C345" s="1">
        <v>0.52905651777575202</v>
      </c>
      <c r="D345" s="1">
        <v>0.35152689152233302</v>
      </c>
      <c r="E345" s="1">
        <v>0.119416590701914</v>
      </c>
      <c r="F345" s="1">
        <v>0</v>
      </c>
      <c r="G345" s="1">
        <v>0</v>
      </c>
    </row>
    <row r="346" spans="1:7">
      <c r="A346" s="3" t="s">
        <v>310</v>
      </c>
      <c r="B346" s="3" t="s">
        <v>2228</v>
      </c>
      <c r="C346" s="1">
        <v>0.52905651777575202</v>
      </c>
      <c r="D346" s="1">
        <v>0.35152689152233302</v>
      </c>
      <c r="E346" s="1">
        <v>0.119416590701914</v>
      </c>
      <c r="F346" s="1">
        <v>0</v>
      </c>
      <c r="G346" s="1">
        <v>0</v>
      </c>
    </row>
    <row r="347" spans="1:7">
      <c r="A347" s="3" t="s">
        <v>311</v>
      </c>
      <c r="B347" s="3" t="s">
        <v>2226</v>
      </c>
      <c r="C347" s="1">
        <v>0.52905651777575202</v>
      </c>
      <c r="D347" s="1">
        <v>0.35152689152233302</v>
      </c>
      <c r="E347" s="1">
        <v>0.119416590701914</v>
      </c>
      <c r="F347" s="1">
        <v>0</v>
      </c>
      <c r="G347" s="1">
        <v>0</v>
      </c>
    </row>
    <row r="348" spans="1:7">
      <c r="A348" s="3" t="s">
        <v>695</v>
      </c>
      <c r="B348" s="3" t="s">
        <v>2215</v>
      </c>
      <c r="C348" s="1">
        <v>0.53029830578941795</v>
      </c>
      <c r="D348" s="1">
        <v>0.469701694210581</v>
      </c>
      <c r="E348" s="1">
        <v>0</v>
      </c>
      <c r="F348" s="1">
        <v>0</v>
      </c>
      <c r="G348" s="1">
        <v>0</v>
      </c>
    </row>
    <row r="349" spans="1:7">
      <c r="A349" s="3" t="s">
        <v>290</v>
      </c>
      <c r="B349" s="3" t="s">
        <v>2737</v>
      </c>
      <c r="C349" s="1">
        <v>0.53113708820403804</v>
      </c>
      <c r="D349" s="1">
        <v>0.46886291179596101</v>
      </c>
      <c r="E349" s="1">
        <v>0</v>
      </c>
      <c r="F349" s="1">
        <v>0</v>
      </c>
      <c r="G349" s="1">
        <v>0</v>
      </c>
    </row>
    <row r="350" spans="1:7">
      <c r="A350" s="3" t="s">
        <v>549</v>
      </c>
      <c r="B350" s="3" t="s">
        <v>2209</v>
      </c>
      <c r="C350" s="1">
        <v>0.53336079077429899</v>
      </c>
      <c r="D350" s="1">
        <v>0.46663920922570001</v>
      </c>
      <c r="E350" s="1">
        <v>0</v>
      </c>
      <c r="F350" s="1">
        <v>0</v>
      </c>
      <c r="G350" s="1">
        <v>0</v>
      </c>
    </row>
    <row r="351" spans="1:7">
      <c r="A351" s="3" t="s">
        <v>589</v>
      </c>
      <c r="B351" s="3" t="s">
        <v>2776</v>
      </c>
      <c r="C351" s="1">
        <v>0.53490457281926396</v>
      </c>
      <c r="D351" s="1">
        <v>0.46509542718073499</v>
      </c>
      <c r="E351" s="1">
        <v>0</v>
      </c>
      <c r="F351" s="1">
        <v>0</v>
      </c>
      <c r="G351" s="1">
        <v>0</v>
      </c>
    </row>
    <row r="352" spans="1:7">
      <c r="A352" s="3" t="s">
        <v>358</v>
      </c>
      <c r="B352" s="3" t="s">
        <v>2327</v>
      </c>
      <c r="C352" s="1">
        <v>0.53506117616103099</v>
      </c>
      <c r="D352" s="1">
        <v>0.46493882383896801</v>
      </c>
      <c r="E352" s="1">
        <v>0</v>
      </c>
      <c r="F352" s="1">
        <v>0</v>
      </c>
      <c r="G352" s="1">
        <v>0</v>
      </c>
    </row>
    <row r="353" spans="1:7">
      <c r="A353" s="3" t="s">
        <v>397</v>
      </c>
      <c r="B353" s="3" t="s">
        <v>2611</v>
      </c>
      <c r="C353" s="1">
        <v>0.53554692729950404</v>
      </c>
      <c r="D353" s="1">
        <v>0.46445307270049502</v>
      </c>
      <c r="E353" s="1">
        <v>0</v>
      </c>
      <c r="F353" s="1">
        <v>0</v>
      </c>
      <c r="G353" s="1">
        <v>0</v>
      </c>
    </row>
    <row r="354" spans="1:7">
      <c r="A354" s="3" t="s">
        <v>716</v>
      </c>
      <c r="B354" s="3" t="s">
        <v>2547</v>
      </c>
      <c r="C354" s="1">
        <v>0.53685538116591902</v>
      </c>
      <c r="D354" s="1">
        <v>0.46314461883407998</v>
      </c>
      <c r="E354" s="1">
        <v>0</v>
      </c>
      <c r="F354" s="1">
        <v>0</v>
      </c>
      <c r="G354" s="1">
        <v>0</v>
      </c>
    </row>
    <row r="355" spans="1:7">
      <c r="A355" s="3" t="s">
        <v>1658</v>
      </c>
      <c r="B355" s="3" t="s">
        <v>3587</v>
      </c>
      <c r="C355" s="1">
        <v>0.53730380563319702</v>
      </c>
      <c r="D355" s="1">
        <v>0.46269619436680198</v>
      </c>
      <c r="E355" s="1">
        <v>0</v>
      </c>
      <c r="F355" s="1">
        <v>0</v>
      </c>
      <c r="G355" s="1">
        <v>0</v>
      </c>
    </row>
    <row r="356" spans="1:7">
      <c r="A356" s="3" t="s">
        <v>1659</v>
      </c>
      <c r="B356" s="3" t="s">
        <v>3588</v>
      </c>
      <c r="C356" s="1">
        <v>0.53730380563319702</v>
      </c>
      <c r="D356" s="1">
        <v>0.46269619436680198</v>
      </c>
      <c r="E356" s="1">
        <v>0</v>
      </c>
      <c r="F356" s="1">
        <v>0</v>
      </c>
      <c r="G356" s="1">
        <v>0</v>
      </c>
    </row>
    <row r="357" spans="1:7">
      <c r="A357" s="3" t="s">
        <v>636</v>
      </c>
      <c r="B357" s="3" t="s">
        <v>2558</v>
      </c>
      <c r="C357" s="1">
        <v>0.53867132104287097</v>
      </c>
      <c r="D357" s="1">
        <v>0.46132867895712798</v>
      </c>
      <c r="E357" s="1">
        <v>0</v>
      </c>
      <c r="F357" s="1">
        <v>0</v>
      </c>
      <c r="G357" s="1">
        <v>0</v>
      </c>
    </row>
    <row r="358" spans="1:7">
      <c r="A358" s="3" t="s">
        <v>741</v>
      </c>
      <c r="B358" s="3" t="s">
        <v>2389</v>
      </c>
      <c r="C358" s="1">
        <v>0.53894018466479299</v>
      </c>
      <c r="D358" s="1">
        <v>0.46105981533520601</v>
      </c>
      <c r="E358" s="1">
        <v>0</v>
      </c>
      <c r="F358" s="1">
        <v>0</v>
      </c>
      <c r="G358" s="1">
        <v>0</v>
      </c>
    </row>
    <row r="359" spans="1:7">
      <c r="A359" s="3" t="s">
        <v>2</v>
      </c>
      <c r="B359" s="3" t="s">
        <v>2312</v>
      </c>
      <c r="C359" s="1">
        <v>0.54143432465923103</v>
      </c>
      <c r="D359" s="1">
        <v>0.45856567534076798</v>
      </c>
      <c r="E359" s="1">
        <v>0</v>
      </c>
      <c r="F359" s="1">
        <v>0</v>
      </c>
      <c r="G359" s="1">
        <v>0</v>
      </c>
    </row>
    <row r="360" spans="1:7">
      <c r="A360" s="3" t="s">
        <v>803</v>
      </c>
      <c r="B360" s="3" t="s">
        <v>2888</v>
      </c>
      <c r="C360" s="1">
        <v>0.541576803259046</v>
      </c>
      <c r="D360" s="1">
        <v>0.458423196740953</v>
      </c>
      <c r="E360" s="1">
        <v>0</v>
      </c>
      <c r="F360" s="1">
        <v>0</v>
      </c>
      <c r="G360" s="1">
        <v>0</v>
      </c>
    </row>
    <row r="361" spans="1:7">
      <c r="A361" s="3" t="s">
        <v>804</v>
      </c>
      <c r="B361" s="3" t="s">
        <v>2889</v>
      </c>
      <c r="C361" s="1">
        <v>0.541576803259046</v>
      </c>
      <c r="D361" s="1">
        <v>0.458423196740953</v>
      </c>
      <c r="E361" s="1">
        <v>0</v>
      </c>
      <c r="F361" s="1">
        <v>0</v>
      </c>
      <c r="G361" s="1">
        <v>0</v>
      </c>
    </row>
    <row r="362" spans="1:7">
      <c r="A362" s="3" t="s">
        <v>620</v>
      </c>
      <c r="B362" s="3" t="s">
        <v>2538</v>
      </c>
      <c r="C362" s="1">
        <v>0.543787853985922</v>
      </c>
      <c r="D362" s="1">
        <v>0.456212146014077</v>
      </c>
      <c r="E362" s="1">
        <v>0</v>
      </c>
      <c r="F362" s="1">
        <v>0</v>
      </c>
      <c r="G362" s="1">
        <v>0</v>
      </c>
    </row>
    <row r="363" spans="1:7">
      <c r="A363" s="3" t="s">
        <v>1382</v>
      </c>
      <c r="B363" s="3" t="s">
        <v>3027</v>
      </c>
      <c r="C363" s="1">
        <v>0.54480108177353903</v>
      </c>
      <c r="D363" s="1">
        <v>0.45519891822646003</v>
      </c>
      <c r="E363" s="1">
        <v>0</v>
      </c>
      <c r="F363" s="1">
        <v>0</v>
      </c>
      <c r="G363" s="1">
        <v>0</v>
      </c>
    </row>
    <row r="364" spans="1:7">
      <c r="A364" s="3" t="s">
        <v>1032</v>
      </c>
      <c r="B364" s="3" t="s">
        <v>3400</v>
      </c>
      <c r="C364" s="1">
        <v>0.54749158764147998</v>
      </c>
      <c r="D364" s="1">
        <v>0.45250841235851902</v>
      </c>
      <c r="E364" s="1">
        <v>0</v>
      </c>
      <c r="F364" s="1">
        <v>0</v>
      </c>
      <c r="G364" s="1">
        <v>0</v>
      </c>
    </row>
    <row r="365" spans="1:7">
      <c r="A365" s="3" t="s">
        <v>1275</v>
      </c>
      <c r="B365" s="3" t="s">
        <v>3137</v>
      </c>
      <c r="C365" s="1">
        <v>0.54847756410256399</v>
      </c>
      <c r="D365" s="1">
        <v>0.45152243589743501</v>
      </c>
      <c r="E365" s="1">
        <v>0</v>
      </c>
      <c r="F365" s="1">
        <v>0</v>
      </c>
      <c r="G365" s="1">
        <v>0</v>
      </c>
    </row>
    <row r="366" spans="1:7">
      <c r="A366" s="3" t="s">
        <v>740</v>
      </c>
      <c r="B366" s="3" t="s">
        <v>2357</v>
      </c>
      <c r="C366" s="1">
        <v>0.54942089283706197</v>
      </c>
      <c r="D366" s="1">
        <v>0.45057910716293698</v>
      </c>
      <c r="E366" s="1">
        <v>0</v>
      </c>
      <c r="F366" s="1">
        <v>0</v>
      </c>
      <c r="G366" s="1">
        <v>0</v>
      </c>
    </row>
    <row r="367" spans="1:7">
      <c r="A367" s="3" t="s">
        <v>475</v>
      </c>
      <c r="B367" s="3" t="s">
        <v>2740</v>
      </c>
      <c r="C367" s="1">
        <v>0.54971881390593003</v>
      </c>
      <c r="D367" s="1">
        <v>0.45028118609406897</v>
      </c>
      <c r="E367" s="1">
        <v>0</v>
      </c>
      <c r="F367" s="1">
        <v>0</v>
      </c>
      <c r="G367" s="1">
        <v>0</v>
      </c>
    </row>
    <row r="368" spans="1:7">
      <c r="A368" s="3" t="s">
        <v>476</v>
      </c>
      <c r="B368" s="3" t="s">
        <v>2741</v>
      </c>
      <c r="C368" s="1">
        <v>0.54971881390593003</v>
      </c>
      <c r="D368" s="1">
        <v>0.45028118609406897</v>
      </c>
      <c r="E368" s="1">
        <v>0</v>
      </c>
      <c r="F368" s="1">
        <v>0</v>
      </c>
      <c r="G368" s="1">
        <v>0</v>
      </c>
    </row>
    <row r="369" spans="1:7">
      <c r="A369" s="3" t="s">
        <v>411</v>
      </c>
      <c r="B369" s="3" t="s">
        <v>2349</v>
      </c>
      <c r="C369" s="1">
        <v>0.55220170454545403</v>
      </c>
      <c r="D369" s="1">
        <v>0.44779829545454503</v>
      </c>
      <c r="E369" s="1">
        <v>0</v>
      </c>
      <c r="F369" s="1">
        <v>0</v>
      </c>
      <c r="G369" s="1">
        <v>0</v>
      </c>
    </row>
    <row r="370" spans="1:7">
      <c r="A370" s="3" t="s">
        <v>754</v>
      </c>
      <c r="B370" s="3" t="s">
        <v>2757</v>
      </c>
      <c r="C370" s="1">
        <v>0.55448613376835199</v>
      </c>
      <c r="D370" s="1">
        <v>0.44551386623164702</v>
      </c>
      <c r="E370" s="1">
        <v>0</v>
      </c>
      <c r="F370" s="1">
        <v>0</v>
      </c>
      <c r="G370" s="1">
        <v>0</v>
      </c>
    </row>
    <row r="371" spans="1:7">
      <c r="A371" s="3" t="s">
        <v>961</v>
      </c>
      <c r="B371" s="3" t="s">
        <v>3478</v>
      </c>
      <c r="C371" s="1">
        <v>0.55602375023941697</v>
      </c>
      <c r="D371" s="1">
        <v>0.44397624976058198</v>
      </c>
      <c r="E371" s="1">
        <v>0</v>
      </c>
      <c r="F371" s="1">
        <v>0</v>
      </c>
      <c r="G371" s="1">
        <v>0</v>
      </c>
    </row>
    <row r="372" spans="1:7">
      <c r="A372" s="3" t="s">
        <v>321</v>
      </c>
      <c r="B372" s="3" t="s">
        <v>2721</v>
      </c>
      <c r="C372" s="1">
        <v>0.55824654880116198</v>
      </c>
      <c r="D372" s="1">
        <v>0.44175345119883702</v>
      </c>
      <c r="E372" s="1">
        <v>0</v>
      </c>
      <c r="F372" s="1">
        <v>0</v>
      </c>
      <c r="G372" s="1">
        <v>0</v>
      </c>
    </row>
    <row r="373" spans="1:7">
      <c r="A373" s="3" t="s">
        <v>66</v>
      </c>
      <c r="B373" s="3" t="s">
        <v>2520</v>
      </c>
      <c r="C373" s="1">
        <v>0.56218778019725801</v>
      </c>
      <c r="D373" s="1">
        <v>0.23030613551940499</v>
      </c>
      <c r="E373" s="1">
        <v>0.207506084283335</v>
      </c>
      <c r="F373" s="1">
        <v>0</v>
      </c>
      <c r="G373" s="1">
        <v>0</v>
      </c>
    </row>
    <row r="374" spans="1:7">
      <c r="A374" s="3" t="s">
        <v>742</v>
      </c>
      <c r="B374" s="3" t="s">
        <v>2243</v>
      </c>
      <c r="C374" s="1">
        <v>0.56301832701955501</v>
      </c>
      <c r="D374" s="1">
        <v>0.43698167298044399</v>
      </c>
      <c r="E374" s="1">
        <v>0</v>
      </c>
      <c r="F374" s="1">
        <v>0</v>
      </c>
      <c r="G374" s="1">
        <v>0</v>
      </c>
    </row>
    <row r="375" spans="1:7">
      <c r="A375" s="3" t="s">
        <v>743</v>
      </c>
      <c r="B375" s="3" t="s">
        <v>2244</v>
      </c>
      <c r="C375" s="1">
        <v>0.56301832701955501</v>
      </c>
      <c r="D375" s="1">
        <v>0.43698167298044399</v>
      </c>
      <c r="E375" s="1">
        <v>0</v>
      </c>
      <c r="F375" s="1">
        <v>0</v>
      </c>
      <c r="G375" s="1">
        <v>0</v>
      </c>
    </row>
    <row r="376" spans="1:7">
      <c r="A376" s="3" t="s">
        <v>325</v>
      </c>
      <c r="B376" s="3" t="s">
        <v>2273</v>
      </c>
      <c r="C376" s="1">
        <v>0.56332395200711005</v>
      </c>
      <c r="D376" s="1">
        <v>0.436676047992889</v>
      </c>
      <c r="E376" s="1">
        <v>0</v>
      </c>
      <c r="F376" s="1">
        <v>0</v>
      </c>
      <c r="G376" s="1">
        <v>0</v>
      </c>
    </row>
    <row r="377" spans="1:7">
      <c r="A377" s="3" t="s">
        <v>435</v>
      </c>
      <c r="B377" s="3" t="s">
        <v>2660</v>
      </c>
      <c r="C377" s="1">
        <v>0.56566383257030695</v>
      </c>
      <c r="D377" s="1">
        <v>0.434336167429692</v>
      </c>
      <c r="E377" s="1">
        <v>0</v>
      </c>
      <c r="F377" s="1">
        <v>0</v>
      </c>
      <c r="G377" s="1">
        <v>0</v>
      </c>
    </row>
    <row r="378" spans="1:7">
      <c r="A378" s="3" t="s">
        <v>730</v>
      </c>
      <c r="B378" s="3" t="s">
        <v>2602</v>
      </c>
      <c r="C378" s="1">
        <v>0.56805157593123201</v>
      </c>
      <c r="D378" s="1">
        <v>0.43194842406876699</v>
      </c>
      <c r="E378" s="1">
        <v>0</v>
      </c>
      <c r="F378" s="1">
        <v>0</v>
      </c>
      <c r="G378" s="1">
        <v>0</v>
      </c>
    </row>
    <row r="379" spans="1:7">
      <c r="A379" s="3" t="s">
        <v>1575</v>
      </c>
      <c r="B379" s="3" t="s">
        <v>3589</v>
      </c>
      <c r="C379" s="1">
        <v>0.57244318181818099</v>
      </c>
      <c r="D379" s="1">
        <v>0.42755681818181801</v>
      </c>
      <c r="E379" s="1">
        <v>0</v>
      </c>
      <c r="F379" s="1">
        <v>0</v>
      </c>
      <c r="G379" s="1">
        <v>0</v>
      </c>
    </row>
    <row r="380" spans="1:7">
      <c r="A380" s="3" t="s">
        <v>374</v>
      </c>
      <c r="B380" s="3" t="s">
        <v>2639</v>
      </c>
      <c r="C380" s="1">
        <v>0.57285364911828995</v>
      </c>
      <c r="D380" s="1">
        <v>0.42714635088170899</v>
      </c>
      <c r="E380" s="1">
        <v>0</v>
      </c>
      <c r="F380" s="1">
        <v>0</v>
      </c>
      <c r="G380" s="1">
        <v>0</v>
      </c>
    </row>
    <row r="381" spans="1:7">
      <c r="A381" s="3" t="s">
        <v>1071</v>
      </c>
      <c r="B381" s="3" t="s">
        <v>3358</v>
      </c>
      <c r="C381" s="1">
        <v>0.57440000000000002</v>
      </c>
      <c r="D381" s="1">
        <v>0.42559999999999998</v>
      </c>
      <c r="E381" s="1">
        <v>0</v>
      </c>
      <c r="F381" s="1">
        <v>0</v>
      </c>
      <c r="G381" s="1">
        <v>0</v>
      </c>
    </row>
    <row r="382" spans="1:7">
      <c r="A382" s="3" t="s">
        <v>1561</v>
      </c>
      <c r="B382" s="3" t="s">
        <v>3590</v>
      </c>
      <c r="C382" s="1">
        <v>0.57582588418188796</v>
      </c>
      <c r="D382" s="1">
        <v>0.42417411581811099</v>
      </c>
      <c r="E382" s="1">
        <v>0</v>
      </c>
      <c r="F382" s="1">
        <v>0</v>
      </c>
      <c r="G382" s="1">
        <v>0</v>
      </c>
    </row>
    <row r="383" spans="1:7">
      <c r="A383" s="3" t="s">
        <v>412</v>
      </c>
      <c r="B383" s="3" t="s">
        <v>2291</v>
      </c>
      <c r="C383" s="1">
        <v>0.57604620528928896</v>
      </c>
      <c r="D383" s="1">
        <v>0.42395379471070999</v>
      </c>
      <c r="E383" s="1">
        <v>0</v>
      </c>
      <c r="F383" s="1">
        <v>0</v>
      </c>
      <c r="G383" s="1">
        <v>0</v>
      </c>
    </row>
    <row r="384" spans="1:7">
      <c r="A384" s="3" t="s">
        <v>71</v>
      </c>
      <c r="B384" s="3" t="s">
        <v>2258</v>
      </c>
      <c r="C384" s="1">
        <v>0.57809837555378796</v>
      </c>
      <c r="D384" s="1">
        <v>0.42190162444621099</v>
      </c>
      <c r="E384" s="1">
        <v>0</v>
      </c>
      <c r="F384" s="1">
        <v>0</v>
      </c>
      <c r="G384" s="1">
        <v>0</v>
      </c>
    </row>
    <row r="385" spans="1:7">
      <c r="A385" s="3" t="s">
        <v>392</v>
      </c>
      <c r="B385" s="3" t="s">
        <v>2518</v>
      </c>
      <c r="C385" s="1">
        <v>0.58183701657458498</v>
      </c>
      <c r="D385" s="1">
        <v>0.19221915285451199</v>
      </c>
      <c r="E385" s="1">
        <v>0.225943830570902</v>
      </c>
      <c r="F385" s="1">
        <v>0</v>
      </c>
      <c r="G385" s="1">
        <v>0</v>
      </c>
    </row>
    <row r="386" spans="1:7">
      <c r="A386" s="3" t="s">
        <v>708</v>
      </c>
      <c r="B386" s="3" t="s">
        <v>2730</v>
      </c>
      <c r="C386" s="1">
        <v>0.58408612795446102</v>
      </c>
      <c r="D386" s="1">
        <v>0.41591387204553798</v>
      </c>
      <c r="E386" s="1">
        <v>0</v>
      </c>
      <c r="F386" s="1">
        <v>0</v>
      </c>
      <c r="G386" s="1">
        <v>0</v>
      </c>
    </row>
    <row r="387" spans="1:7">
      <c r="A387" s="3" t="s">
        <v>32</v>
      </c>
      <c r="B387" s="3" t="s">
        <v>2267</v>
      </c>
      <c r="C387" s="1">
        <v>0.58417085427135595</v>
      </c>
      <c r="D387" s="1">
        <v>0.41582914572864299</v>
      </c>
      <c r="E387" s="1">
        <v>0</v>
      </c>
      <c r="F387" s="1">
        <v>0</v>
      </c>
      <c r="G387" s="1">
        <v>0</v>
      </c>
    </row>
    <row r="388" spans="1:7">
      <c r="A388" s="3" t="s">
        <v>1548</v>
      </c>
      <c r="B388" s="3" t="s">
        <v>3591</v>
      </c>
      <c r="C388" s="1">
        <v>0.58661675245671496</v>
      </c>
      <c r="D388" s="1">
        <v>0.41338324754328498</v>
      </c>
      <c r="E388" s="1">
        <v>0</v>
      </c>
      <c r="F388" s="1">
        <v>0</v>
      </c>
      <c r="G388" s="1">
        <v>0</v>
      </c>
    </row>
    <row r="389" spans="1:7">
      <c r="A389" s="3" t="s">
        <v>564</v>
      </c>
      <c r="B389" s="3" t="s">
        <v>2295</v>
      </c>
      <c r="C389" s="1">
        <v>0.58677910772578801</v>
      </c>
      <c r="D389" s="1">
        <v>0.41322089227421099</v>
      </c>
      <c r="E389" s="1">
        <v>0</v>
      </c>
      <c r="F389" s="1">
        <v>0</v>
      </c>
      <c r="G389" s="1">
        <v>0</v>
      </c>
    </row>
    <row r="390" spans="1:7">
      <c r="A390" s="3" t="s">
        <v>373</v>
      </c>
      <c r="B390" s="3" t="s">
        <v>2756</v>
      </c>
      <c r="C390" s="1">
        <v>0.58705682370082501</v>
      </c>
      <c r="D390" s="1">
        <v>0.41294317629917399</v>
      </c>
      <c r="E390" s="1">
        <v>0</v>
      </c>
      <c r="F390" s="1">
        <v>0</v>
      </c>
      <c r="G390" s="1">
        <v>0</v>
      </c>
    </row>
    <row r="391" spans="1:7">
      <c r="A391" s="3" t="s">
        <v>1594</v>
      </c>
      <c r="B391" s="3" t="s">
        <v>3592</v>
      </c>
      <c r="C391" s="1">
        <v>0.58960115542717395</v>
      </c>
      <c r="D391" s="1">
        <v>0.41039884457282499</v>
      </c>
      <c r="E391" s="1">
        <v>0</v>
      </c>
      <c r="F391" s="1">
        <v>0</v>
      </c>
      <c r="G391" s="1">
        <v>0</v>
      </c>
    </row>
    <row r="392" spans="1:7">
      <c r="A392" s="3" t="s">
        <v>681</v>
      </c>
      <c r="B392" s="3" t="s">
        <v>2201</v>
      </c>
      <c r="C392" s="1">
        <v>0.59154929577464699</v>
      </c>
      <c r="D392" s="1">
        <v>0.22706237424547199</v>
      </c>
      <c r="E392" s="1">
        <v>0.181388329979879</v>
      </c>
      <c r="F392" s="1">
        <v>0</v>
      </c>
      <c r="G392" s="1">
        <v>0</v>
      </c>
    </row>
    <row r="393" spans="1:7">
      <c r="A393" s="3" t="s">
        <v>1606</v>
      </c>
      <c r="B393" s="3" t="s">
        <v>3593</v>
      </c>
      <c r="C393" s="1">
        <v>0.59160734357437195</v>
      </c>
      <c r="D393" s="1">
        <v>0.408392656425627</v>
      </c>
      <c r="E393" s="1">
        <v>0</v>
      </c>
      <c r="F393" s="1">
        <v>0</v>
      </c>
      <c r="G393" s="1">
        <v>0</v>
      </c>
    </row>
    <row r="394" spans="1:7">
      <c r="A394" s="3" t="s">
        <v>727</v>
      </c>
      <c r="B394" s="3" t="s">
        <v>2481</v>
      </c>
      <c r="C394" s="1">
        <v>0.59163701067615604</v>
      </c>
      <c r="D394" s="1">
        <v>0.40836298932384302</v>
      </c>
      <c r="E394" s="1">
        <v>0</v>
      </c>
      <c r="F394" s="1">
        <v>0</v>
      </c>
      <c r="G394" s="1">
        <v>0</v>
      </c>
    </row>
    <row r="395" spans="1:7">
      <c r="A395" s="3" t="s">
        <v>381</v>
      </c>
      <c r="B395" s="3" t="s">
        <v>2634</v>
      </c>
      <c r="C395" s="1">
        <v>0.59256198347107403</v>
      </c>
      <c r="D395" s="1">
        <v>0.40743801652892497</v>
      </c>
      <c r="E395" s="1">
        <v>0</v>
      </c>
      <c r="F395" s="1">
        <v>0</v>
      </c>
      <c r="G395" s="1">
        <v>0</v>
      </c>
    </row>
    <row r="396" spans="1:7">
      <c r="A396" s="3" t="s">
        <v>1646</v>
      </c>
      <c r="B396" s="3" t="s">
        <v>3594</v>
      </c>
      <c r="C396" s="1">
        <v>0.59397715472481805</v>
      </c>
      <c r="D396" s="1">
        <v>0.40602284527518101</v>
      </c>
      <c r="E396" s="1">
        <v>0</v>
      </c>
      <c r="F396" s="1">
        <v>0</v>
      </c>
      <c r="G396" s="1">
        <v>0</v>
      </c>
    </row>
    <row r="397" spans="1:7">
      <c r="A397" s="3" t="s">
        <v>297</v>
      </c>
      <c r="B397" s="3" t="s">
        <v>2699</v>
      </c>
      <c r="C397" s="1">
        <v>0.59613095238095204</v>
      </c>
      <c r="D397" s="1">
        <v>0.23407738095238001</v>
      </c>
      <c r="E397" s="1">
        <v>0.16979166666666601</v>
      </c>
      <c r="F397" s="1">
        <v>0</v>
      </c>
      <c r="G397" s="1">
        <v>0</v>
      </c>
    </row>
    <row r="398" spans="1:7">
      <c r="A398" s="3" t="s">
        <v>298</v>
      </c>
      <c r="B398" s="3" t="s">
        <v>2701</v>
      </c>
      <c r="C398" s="1">
        <v>0.59613095238095204</v>
      </c>
      <c r="D398" s="1">
        <v>0.23407738095238001</v>
      </c>
      <c r="E398" s="1">
        <v>0.16979166666666601</v>
      </c>
      <c r="F398" s="1">
        <v>0</v>
      </c>
      <c r="G398" s="1">
        <v>0</v>
      </c>
    </row>
    <row r="399" spans="1:7">
      <c r="A399" s="3" t="s">
        <v>377</v>
      </c>
      <c r="B399" s="3" t="s">
        <v>2817</v>
      </c>
      <c r="C399" s="1">
        <v>0.598759506756257</v>
      </c>
      <c r="D399" s="1">
        <v>0.401240493243742</v>
      </c>
      <c r="E399" s="1">
        <v>0</v>
      </c>
      <c r="F399" s="1">
        <v>0</v>
      </c>
      <c r="G399" s="1">
        <v>0</v>
      </c>
    </row>
    <row r="400" spans="1:7">
      <c r="A400" s="3" t="s">
        <v>157</v>
      </c>
      <c r="B400" s="3" t="s">
        <v>2834</v>
      </c>
      <c r="C400" s="1">
        <v>0.59882352941176398</v>
      </c>
      <c r="D400" s="1">
        <v>0.40117647058823502</v>
      </c>
      <c r="E400" s="1">
        <v>0</v>
      </c>
      <c r="F400" s="1">
        <v>0</v>
      </c>
      <c r="G400" s="1">
        <v>0</v>
      </c>
    </row>
    <row r="401" spans="1:7">
      <c r="A401" s="3" t="s">
        <v>158</v>
      </c>
      <c r="B401" s="3" t="s">
        <v>2604</v>
      </c>
      <c r="C401" s="1">
        <v>0.59882352941176398</v>
      </c>
      <c r="D401" s="1">
        <v>0.40117647058823502</v>
      </c>
      <c r="E401" s="1">
        <v>0</v>
      </c>
      <c r="F401" s="1">
        <v>0</v>
      </c>
      <c r="G401" s="1">
        <v>0</v>
      </c>
    </row>
    <row r="402" spans="1:7">
      <c r="A402" s="3" t="s">
        <v>159</v>
      </c>
      <c r="B402" s="3" t="s">
        <v>2369</v>
      </c>
      <c r="C402" s="1">
        <v>0.59882352941176398</v>
      </c>
      <c r="D402" s="1">
        <v>0.40117647058823502</v>
      </c>
      <c r="E402" s="1">
        <v>0</v>
      </c>
      <c r="F402" s="1">
        <v>0</v>
      </c>
      <c r="G402" s="1">
        <v>0</v>
      </c>
    </row>
    <row r="403" spans="1:7">
      <c r="A403" s="3" t="s">
        <v>1324</v>
      </c>
      <c r="B403" s="3" t="s">
        <v>3087</v>
      </c>
      <c r="C403" s="1">
        <v>0.59935309030509598</v>
      </c>
      <c r="D403" s="1">
        <v>0.40064690969490302</v>
      </c>
      <c r="E403" s="1">
        <v>0</v>
      </c>
      <c r="F403" s="1">
        <v>0</v>
      </c>
      <c r="G403" s="1">
        <v>0</v>
      </c>
    </row>
    <row r="404" spans="1:7">
      <c r="A404" s="3" t="s">
        <v>1283</v>
      </c>
      <c r="B404" s="3" t="s">
        <v>3128</v>
      </c>
      <c r="C404" s="1">
        <v>0.60044967596878696</v>
      </c>
      <c r="D404" s="1">
        <v>0.39955032403121199</v>
      </c>
      <c r="E404" s="1">
        <v>0</v>
      </c>
      <c r="F404" s="1">
        <v>0</v>
      </c>
      <c r="G404" s="1">
        <v>0</v>
      </c>
    </row>
    <row r="405" spans="1:7">
      <c r="A405" s="3" t="s">
        <v>204</v>
      </c>
      <c r="B405" s="3" t="s">
        <v>2595</v>
      </c>
      <c r="C405" s="1">
        <v>0.601513802315227</v>
      </c>
      <c r="D405" s="1">
        <v>0.398486197684772</v>
      </c>
      <c r="E405" s="1">
        <v>0</v>
      </c>
      <c r="F405" s="1">
        <v>0</v>
      </c>
      <c r="G405" s="1">
        <v>0</v>
      </c>
    </row>
    <row r="406" spans="1:7">
      <c r="A406" s="3" t="s">
        <v>671</v>
      </c>
      <c r="B406" s="3" t="s">
        <v>2385</v>
      </c>
      <c r="C406" s="1">
        <v>0.60474507824331103</v>
      </c>
      <c r="D406" s="1">
        <v>0.39525492175668803</v>
      </c>
      <c r="E406" s="1">
        <v>0</v>
      </c>
      <c r="F406" s="1">
        <v>0</v>
      </c>
      <c r="G406" s="1">
        <v>0</v>
      </c>
    </row>
    <row r="407" spans="1:7">
      <c r="A407" s="3" t="s">
        <v>335</v>
      </c>
      <c r="B407" s="3" t="s">
        <v>2456</v>
      </c>
      <c r="C407" s="1">
        <v>0.60722923945175999</v>
      </c>
      <c r="D407" s="1">
        <v>0.39277076054823901</v>
      </c>
      <c r="E407" s="1">
        <v>0</v>
      </c>
      <c r="F407" s="1">
        <v>0</v>
      </c>
      <c r="G407" s="1">
        <v>0</v>
      </c>
    </row>
    <row r="408" spans="1:7">
      <c r="A408" s="3" t="s">
        <v>706</v>
      </c>
      <c r="B408" s="3" t="s">
        <v>2829</v>
      </c>
      <c r="C408" s="1">
        <v>0.61061809123462496</v>
      </c>
      <c r="D408" s="1">
        <v>0.38938190876537399</v>
      </c>
      <c r="E408" s="1">
        <v>0</v>
      </c>
      <c r="F408" s="1">
        <v>0</v>
      </c>
      <c r="G408" s="1">
        <v>0</v>
      </c>
    </row>
    <row r="409" spans="1:7">
      <c r="A409" s="3" t="s">
        <v>245</v>
      </c>
      <c r="B409" s="3" t="s">
        <v>2593</v>
      </c>
      <c r="C409" s="1">
        <v>0.61102050326188195</v>
      </c>
      <c r="D409" s="1">
        <v>0.38897949673811699</v>
      </c>
      <c r="E409" s="1">
        <v>0</v>
      </c>
      <c r="F409" s="1">
        <v>0</v>
      </c>
      <c r="G409" s="1">
        <v>0</v>
      </c>
    </row>
    <row r="410" spans="1:7">
      <c r="A410" s="3" t="s">
        <v>376</v>
      </c>
      <c r="B410" s="3" t="s">
        <v>2633</v>
      </c>
      <c r="C410" s="1">
        <v>0.61143424599233898</v>
      </c>
      <c r="D410" s="1">
        <v>0.38856575400766002</v>
      </c>
      <c r="E410" s="1">
        <v>0</v>
      </c>
      <c r="F410" s="1">
        <v>0</v>
      </c>
      <c r="G410" s="1">
        <v>0</v>
      </c>
    </row>
    <row r="411" spans="1:7">
      <c r="A411" s="3" t="s">
        <v>128</v>
      </c>
      <c r="B411" s="3" t="s">
        <v>2229</v>
      </c>
      <c r="C411" s="1">
        <v>0.61338742393509105</v>
      </c>
      <c r="D411" s="1">
        <v>0.38661257606490801</v>
      </c>
      <c r="E411" s="1">
        <v>0</v>
      </c>
      <c r="F411" s="1">
        <v>0</v>
      </c>
      <c r="G411" s="1">
        <v>0</v>
      </c>
    </row>
    <row r="412" spans="1:7">
      <c r="A412" s="3" t="s">
        <v>129</v>
      </c>
      <c r="B412" s="3" t="s">
        <v>2231</v>
      </c>
      <c r="C412" s="1">
        <v>0.61338742393509105</v>
      </c>
      <c r="D412" s="1">
        <v>0.38661257606490801</v>
      </c>
      <c r="E412" s="1">
        <v>0</v>
      </c>
      <c r="F412" s="1">
        <v>0</v>
      </c>
      <c r="G412" s="1">
        <v>0</v>
      </c>
    </row>
    <row r="413" spans="1:7">
      <c r="A413" s="3" t="s">
        <v>130</v>
      </c>
      <c r="B413" s="3" t="s">
        <v>2230</v>
      </c>
      <c r="C413" s="1">
        <v>0.61338742393509105</v>
      </c>
      <c r="D413" s="1">
        <v>0.38661257606490801</v>
      </c>
      <c r="E413" s="1">
        <v>0</v>
      </c>
      <c r="F413" s="1">
        <v>0</v>
      </c>
      <c r="G413" s="1">
        <v>0</v>
      </c>
    </row>
    <row r="414" spans="1:7">
      <c r="A414" s="3" t="s">
        <v>320</v>
      </c>
      <c r="B414" s="3" t="s">
        <v>2697</v>
      </c>
      <c r="C414" s="1">
        <v>0.61389106072452404</v>
      </c>
      <c r="D414" s="1">
        <v>0.38610893927547502</v>
      </c>
      <c r="E414" s="1">
        <v>0</v>
      </c>
      <c r="F414" s="1">
        <v>0</v>
      </c>
      <c r="G414" s="1">
        <v>0</v>
      </c>
    </row>
    <row r="415" spans="1:7">
      <c r="A415" s="3" t="s">
        <v>828</v>
      </c>
      <c r="B415" s="3" t="s">
        <v>2972</v>
      </c>
      <c r="C415" s="1">
        <v>0.614440939362075</v>
      </c>
      <c r="D415" s="1">
        <v>0.385559060637925</v>
      </c>
      <c r="E415" s="1">
        <v>0</v>
      </c>
      <c r="F415" s="1">
        <v>0</v>
      </c>
      <c r="G415" s="1">
        <v>0</v>
      </c>
    </row>
    <row r="416" spans="1:7">
      <c r="A416" s="3" t="s">
        <v>284</v>
      </c>
      <c r="B416" s="3" t="s">
        <v>2612</v>
      </c>
      <c r="C416" s="1">
        <v>0.615247252747252</v>
      </c>
      <c r="D416" s="1">
        <v>0.384752747252747</v>
      </c>
      <c r="E416" s="1">
        <v>0</v>
      </c>
      <c r="F416" s="1">
        <v>0</v>
      </c>
      <c r="G416" s="1">
        <v>0</v>
      </c>
    </row>
    <row r="417" spans="1:7">
      <c r="A417" s="3" t="s">
        <v>165</v>
      </c>
      <c r="B417" s="3" t="s">
        <v>2433</v>
      </c>
      <c r="C417" s="1">
        <v>0.61534559289790702</v>
      </c>
      <c r="D417" s="1">
        <v>0.38465440710209198</v>
      </c>
      <c r="E417" s="1">
        <v>0</v>
      </c>
      <c r="F417" s="1">
        <v>0</v>
      </c>
      <c r="G417" s="1">
        <v>0</v>
      </c>
    </row>
    <row r="418" spans="1:7">
      <c r="A418" s="3" t="s">
        <v>166</v>
      </c>
      <c r="B418" s="3" t="s">
        <v>2434</v>
      </c>
      <c r="C418" s="1">
        <v>0.61534559289790702</v>
      </c>
      <c r="D418" s="1">
        <v>0.38465440710209198</v>
      </c>
      <c r="E418" s="1">
        <v>0</v>
      </c>
      <c r="F418" s="1">
        <v>0</v>
      </c>
      <c r="G418" s="1">
        <v>0</v>
      </c>
    </row>
    <row r="419" spans="1:7">
      <c r="A419" s="3" t="s">
        <v>747</v>
      </c>
      <c r="B419" s="3" t="s">
        <v>2268</v>
      </c>
      <c r="C419" s="1">
        <v>0.61550000000000005</v>
      </c>
      <c r="D419" s="1">
        <v>0.38450000000000001</v>
      </c>
      <c r="E419" s="1">
        <v>0</v>
      </c>
      <c r="F419" s="1">
        <v>0</v>
      </c>
      <c r="G419" s="1">
        <v>0</v>
      </c>
    </row>
    <row r="420" spans="1:7">
      <c r="A420" s="3" t="s">
        <v>761</v>
      </c>
      <c r="B420" s="3" t="s">
        <v>2918</v>
      </c>
      <c r="C420" s="1">
        <v>0.61688086141021103</v>
      </c>
      <c r="D420" s="1">
        <v>0.38311913858978802</v>
      </c>
      <c r="E420" s="1">
        <v>0</v>
      </c>
      <c r="F420" s="1">
        <v>0</v>
      </c>
      <c r="G420" s="1">
        <v>0</v>
      </c>
    </row>
    <row r="421" spans="1:7">
      <c r="A421" s="3" t="s">
        <v>169</v>
      </c>
      <c r="B421" s="3" t="s">
        <v>2237</v>
      </c>
      <c r="C421" s="1">
        <v>0.61906575272911901</v>
      </c>
      <c r="D421" s="1">
        <v>0.38093424727087999</v>
      </c>
      <c r="E421" s="1">
        <v>0</v>
      </c>
      <c r="F421" s="1">
        <v>0</v>
      </c>
      <c r="G421" s="1">
        <v>0</v>
      </c>
    </row>
    <row r="422" spans="1:7">
      <c r="A422" s="3" t="s">
        <v>200</v>
      </c>
      <c r="B422" s="3" t="s">
        <v>2713</v>
      </c>
      <c r="C422" s="1">
        <v>0.61946319776057901</v>
      </c>
      <c r="D422" s="1">
        <v>0.38053680223941999</v>
      </c>
      <c r="E422" s="1">
        <v>0</v>
      </c>
      <c r="F422" s="1">
        <v>0</v>
      </c>
      <c r="G422" s="1">
        <v>0</v>
      </c>
    </row>
    <row r="423" spans="1:7">
      <c r="A423" s="3" t="s">
        <v>1611</v>
      </c>
      <c r="B423" s="3" t="s">
        <v>3595</v>
      </c>
      <c r="C423" s="1">
        <v>0.62112863385901496</v>
      </c>
      <c r="D423" s="1">
        <v>0.37887136614098399</v>
      </c>
      <c r="E423" s="1">
        <v>0</v>
      </c>
      <c r="F423" s="1">
        <v>0</v>
      </c>
      <c r="G423" s="1">
        <v>0</v>
      </c>
    </row>
    <row r="424" spans="1:7">
      <c r="A424" s="3" t="s">
        <v>87</v>
      </c>
      <c r="B424" s="3" t="s">
        <v>2264</v>
      </c>
      <c r="C424" s="1">
        <v>0.62168141592920301</v>
      </c>
      <c r="D424" s="1">
        <v>0.37831858407079599</v>
      </c>
      <c r="E424" s="1">
        <v>0</v>
      </c>
      <c r="F424" s="1">
        <v>0</v>
      </c>
      <c r="G424" s="1">
        <v>0</v>
      </c>
    </row>
    <row r="425" spans="1:7">
      <c r="A425" s="3" t="s">
        <v>969</v>
      </c>
      <c r="B425" s="3" t="s">
        <v>3468</v>
      </c>
      <c r="C425" s="1">
        <v>0.62396799727636398</v>
      </c>
      <c r="D425" s="1">
        <v>0.37603200272363602</v>
      </c>
      <c r="E425" s="1">
        <v>0</v>
      </c>
      <c r="F425" s="1">
        <v>0</v>
      </c>
      <c r="G425" s="1">
        <v>0</v>
      </c>
    </row>
    <row r="426" spans="1:7">
      <c r="A426" s="3" t="s">
        <v>934</v>
      </c>
      <c r="B426" s="3" t="s">
        <v>3508</v>
      </c>
      <c r="C426" s="1">
        <v>0.62396799727636398</v>
      </c>
      <c r="D426" s="1">
        <v>0.37603200272363602</v>
      </c>
      <c r="E426" s="1">
        <v>0</v>
      </c>
      <c r="F426" s="1">
        <v>0</v>
      </c>
      <c r="G426" s="1">
        <v>0</v>
      </c>
    </row>
    <row r="427" spans="1:7">
      <c r="A427" s="3" t="s">
        <v>973</v>
      </c>
      <c r="B427" s="3" t="s">
        <v>3464</v>
      </c>
      <c r="C427" s="1">
        <v>0.62396799727636398</v>
      </c>
      <c r="D427" s="1">
        <v>0.37603200272363602</v>
      </c>
      <c r="E427" s="1">
        <v>0</v>
      </c>
      <c r="F427" s="1">
        <v>0</v>
      </c>
      <c r="G427" s="1">
        <v>0</v>
      </c>
    </row>
    <row r="428" spans="1:7">
      <c r="A428" s="3" t="s">
        <v>1705</v>
      </c>
      <c r="B428" s="3" t="s">
        <v>3596</v>
      </c>
      <c r="C428" s="1">
        <v>0.62396799727636398</v>
      </c>
      <c r="D428" s="1">
        <v>0.37603200272363602</v>
      </c>
      <c r="E428" s="1">
        <v>0</v>
      </c>
      <c r="F428" s="1">
        <v>0</v>
      </c>
      <c r="G428" s="1">
        <v>0</v>
      </c>
    </row>
    <row r="429" spans="1:7">
      <c r="A429" s="3" t="s">
        <v>86</v>
      </c>
      <c r="B429" s="3" t="s">
        <v>2532</v>
      </c>
      <c r="C429" s="1">
        <v>0.62753895592069298</v>
      </c>
      <c r="D429" s="1">
        <v>0.37246104407930603</v>
      </c>
      <c r="E429" s="1">
        <v>0</v>
      </c>
      <c r="F429" s="1">
        <v>0</v>
      </c>
      <c r="G429" s="1">
        <v>0</v>
      </c>
    </row>
    <row r="430" spans="1:7">
      <c r="A430" s="3" t="s">
        <v>396</v>
      </c>
      <c r="B430" s="3" t="s">
        <v>2585</v>
      </c>
      <c r="C430" s="1">
        <v>0.63226280951213498</v>
      </c>
      <c r="D430" s="1">
        <v>0.36773719048786402</v>
      </c>
      <c r="E430" s="1">
        <v>0</v>
      </c>
      <c r="F430" s="1">
        <v>0</v>
      </c>
      <c r="G430" s="1">
        <v>0</v>
      </c>
    </row>
    <row r="431" spans="1:7">
      <c r="A431" s="3" t="s">
        <v>253</v>
      </c>
      <c r="B431" s="3" t="s">
        <v>2430</v>
      </c>
      <c r="C431" s="1">
        <v>0.63294863091197096</v>
      </c>
      <c r="D431" s="1">
        <v>0.36705136908802899</v>
      </c>
      <c r="E431" s="1">
        <v>0</v>
      </c>
      <c r="F431" s="1">
        <v>0</v>
      </c>
      <c r="G431" s="1">
        <v>0</v>
      </c>
    </row>
    <row r="432" spans="1:7">
      <c r="A432" s="3" t="s">
        <v>254</v>
      </c>
      <c r="B432" s="3" t="s">
        <v>2430</v>
      </c>
      <c r="C432" s="1">
        <v>0.63294863091197096</v>
      </c>
      <c r="D432" s="1">
        <v>0.36705136908802899</v>
      </c>
      <c r="E432" s="1">
        <v>0</v>
      </c>
      <c r="F432" s="1">
        <v>0</v>
      </c>
      <c r="G432" s="1">
        <v>0</v>
      </c>
    </row>
    <row r="433" spans="1:7">
      <c r="A433" s="3" t="s">
        <v>255</v>
      </c>
      <c r="B433" s="3" t="s">
        <v>2430</v>
      </c>
      <c r="C433" s="1">
        <v>0.63294863091197096</v>
      </c>
      <c r="D433" s="1">
        <v>0.36705136908802899</v>
      </c>
      <c r="E433" s="1">
        <v>0</v>
      </c>
      <c r="F433" s="1">
        <v>0</v>
      </c>
      <c r="G433" s="1">
        <v>0</v>
      </c>
    </row>
    <row r="434" spans="1:7">
      <c r="A434" s="3" t="s">
        <v>813</v>
      </c>
      <c r="B434" s="3" t="s">
        <v>2857</v>
      </c>
      <c r="C434" s="1">
        <v>0.63342082239719999</v>
      </c>
      <c r="D434" s="1">
        <v>0.36657917760279901</v>
      </c>
      <c r="E434" s="1">
        <v>0</v>
      </c>
      <c r="F434" s="1">
        <v>0</v>
      </c>
      <c r="G434" s="1">
        <v>0</v>
      </c>
    </row>
    <row r="435" spans="1:7">
      <c r="A435" s="3" t="s">
        <v>220</v>
      </c>
      <c r="B435" s="3" t="s">
        <v>2358</v>
      </c>
      <c r="C435" s="1">
        <v>0.63785939837128103</v>
      </c>
      <c r="D435" s="1">
        <v>0.36214060162871797</v>
      </c>
      <c r="E435" s="1">
        <v>0</v>
      </c>
      <c r="F435" s="1">
        <v>0</v>
      </c>
      <c r="G435" s="1">
        <v>0</v>
      </c>
    </row>
    <row r="436" spans="1:7">
      <c r="A436" s="3" t="s">
        <v>346</v>
      </c>
      <c r="B436" s="3" t="s">
        <v>2439</v>
      </c>
      <c r="C436" s="1">
        <v>0.63877606282155397</v>
      </c>
      <c r="D436" s="1">
        <v>0.36122393717844498</v>
      </c>
      <c r="E436" s="1">
        <v>0</v>
      </c>
      <c r="F436" s="1">
        <v>0</v>
      </c>
      <c r="G436" s="1">
        <v>0</v>
      </c>
    </row>
    <row r="437" spans="1:7">
      <c r="A437" s="3" t="s">
        <v>726</v>
      </c>
      <c r="B437" s="3" t="s">
        <v>2621</v>
      </c>
      <c r="C437" s="1">
        <v>0.644509006391632</v>
      </c>
      <c r="D437" s="1">
        <v>0.355490993608367</v>
      </c>
      <c r="E437" s="1">
        <v>0</v>
      </c>
      <c r="F437" s="1">
        <v>0</v>
      </c>
      <c r="G437" s="1">
        <v>0</v>
      </c>
    </row>
    <row r="438" spans="1:7">
      <c r="A438" s="3" t="s">
        <v>93</v>
      </c>
      <c r="B438" s="3" t="s">
        <v>2521</v>
      </c>
      <c r="C438" s="1">
        <v>0.64933523266856596</v>
      </c>
      <c r="D438" s="1">
        <v>0.17889363722696999</v>
      </c>
      <c r="E438" s="1">
        <v>0.17177113010446299</v>
      </c>
      <c r="F438" s="1">
        <v>0</v>
      </c>
      <c r="G438" s="1">
        <v>0</v>
      </c>
    </row>
    <row r="439" spans="1:7">
      <c r="A439" s="3" t="s">
        <v>94</v>
      </c>
      <c r="B439" s="3" t="s">
        <v>2465</v>
      </c>
      <c r="C439" s="1">
        <v>0.64933523266856596</v>
      </c>
      <c r="D439" s="1">
        <v>0.17889363722696999</v>
      </c>
      <c r="E439" s="1">
        <v>0.17177113010446299</v>
      </c>
      <c r="F439" s="1">
        <v>0</v>
      </c>
      <c r="G439" s="1">
        <v>0</v>
      </c>
    </row>
    <row r="440" spans="1:7">
      <c r="A440" s="3" t="s">
        <v>95</v>
      </c>
      <c r="B440" s="3" t="s">
        <v>2447</v>
      </c>
      <c r="C440" s="1">
        <v>0.64933523266856596</v>
      </c>
      <c r="D440" s="1">
        <v>0.17889363722696999</v>
      </c>
      <c r="E440" s="1">
        <v>0.17177113010446299</v>
      </c>
      <c r="F440" s="1">
        <v>0</v>
      </c>
      <c r="G440" s="1">
        <v>0</v>
      </c>
    </row>
    <row r="441" spans="1:7">
      <c r="A441" s="3" t="s">
        <v>81</v>
      </c>
      <c r="B441" s="3" t="s">
        <v>2350</v>
      </c>
      <c r="C441" s="1">
        <v>0.65034246575342403</v>
      </c>
      <c r="D441" s="1">
        <v>0.34965753424657497</v>
      </c>
      <c r="E441" s="1">
        <v>0</v>
      </c>
      <c r="F441" s="1">
        <v>0</v>
      </c>
      <c r="G441" s="1">
        <v>0</v>
      </c>
    </row>
    <row r="442" spans="1:7">
      <c r="A442" s="3" t="s">
        <v>734</v>
      </c>
      <c r="B442" s="3" t="s">
        <v>2617</v>
      </c>
      <c r="C442" s="1">
        <v>0.65233864645936701</v>
      </c>
      <c r="D442" s="1">
        <v>0.34766135354063199</v>
      </c>
      <c r="E442" s="1">
        <v>0</v>
      </c>
      <c r="F442" s="1">
        <v>0</v>
      </c>
      <c r="G442" s="1">
        <v>0</v>
      </c>
    </row>
    <row r="443" spans="1:7">
      <c r="A443" s="3" t="s">
        <v>1537</v>
      </c>
      <c r="B443" s="3" t="s">
        <v>3597</v>
      </c>
      <c r="C443" s="1">
        <v>0.654199011997177</v>
      </c>
      <c r="D443" s="1">
        <v>0.345800988002822</v>
      </c>
      <c r="E443" s="1">
        <v>0</v>
      </c>
      <c r="F443" s="1">
        <v>0</v>
      </c>
      <c r="G443" s="1">
        <v>0</v>
      </c>
    </row>
    <row r="444" spans="1:7">
      <c r="A444" s="3" t="s">
        <v>1303</v>
      </c>
      <c r="B444" s="3" t="s">
        <v>3107</v>
      </c>
      <c r="C444" s="1">
        <v>0.65438596491227996</v>
      </c>
      <c r="D444" s="1">
        <v>0.34561403508771898</v>
      </c>
      <c r="E444" s="1">
        <v>0</v>
      </c>
      <c r="F444" s="1">
        <v>0</v>
      </c>
      <c r="G444" s="1">
        <v>0</v>
      </c>
    </row>
    <row r="445" spans="1:7">
      <c r="A445" s="3" t="s">
        <v>1635</v>
      </c>
      <c r="B445" s="3" t="s">
        <v>3598</v>
      </c>
      <c r="C445" s="1">
        <v>0.65452045376418</v>
      </c>
      <c r="D445" s="1">
        <v>0.345479546235819</v>
      </c>
      <c r="E445" s="1">
        <v>0</v>
      </c>
      <c r="F445" s="1">
        <v>0</v>
      </c>
      <c r="G445" s="1">
        <v>0</v>
      </c>
    </row>
    <row r="446" spans="1:7">
      <c r="A446" s="3" t="s">
        <v>461</v>
      </c>
      <c r="B446" s="3" t="s">
        <v>2661</v>
      </c>
      <c r="C446" s="1">
        <v>0.65649834943147001</v>
      </c>
      <c r="D446" s="1">
        <v>0.34350165056852899</v>
      </c>
      <c r="E446" s="1">
        <v>0</v>
      </c>
      <c r="F446" s="1">
        <v>0</v>
      </c>
      <c r="G446" s="1">
        <v>0</v>
      </c>
    </row>
    <row r="447" spans="1:7">
      <c r="A447" s="3" t="s">
        <v>683</v>
      </c>
      <c r="B447" s="3" t="s">
        <v>2786</v>
      </c>
      <c r="C447" s="1">
        <v>0.65902688860435299</v>
      </c>
      <c r="D447" s="1">
        <v>0.34097311139564601</v>
      </c>
      <c r="E447" s="1">
        <v>0</v>
      </c>
      <c r="F447" s="1">
        <v>0</v>
      </c>
      <c r="G447" s="1">
        <v>0</v>
      </c>
    </row>
    <row r="448" spans="1:7">
      <c r="A448" s="3" t="s">
        <v>318</v>
      </c>
      <c r="B448" s="3" t="s">
        <v>2696</v>
      </c>
      <c r="C448" s="1">
        <v>0.65916169218790499</v>
      </c>
      <c r="D448" s="1">
        <v>0.34083830781209401</v>
      </c>
      <c r="E448" s="1">
        <v>0</v>
      </c>
      <c r="F448" s="1">
        <v>0</v>
      </c>
      <c r="G448" s="1">
        <v>0</v>
      </c>
    </row>
    <row r="449" spans="1:7">
      <c r="A449" s="3" t="s">
        <v>616</v>
      </c>
      <c r="B449" s="3" t="s">
        <v>2445</v>
      </c>
      <c r="C449" s="1">
        <v>0.66282958199356901</v>
      </c>
      <c r="D449" s="1">
        <v>0.33717041800642999</v>
      </c>
      <c r="E449" s="1">
        <v>0</v>
      </c>
      <c r="F449" s="1">
        <v>0</v>
      </c>
      <c r="G449" s="1">
        <v>0</v>
      </c>
    </row>
    <row r="450" spans="1:7">
      <c r="A450" s="3" t="s">
        <v>163</v>
      </c>
      <c r="B450" s="3" t="s">
        <v>2468</v>
      </c>
      <c r="C450" s="1">
        <v>0.66368974798140401</v>
      </c>
      <c r="D450" s="1">
        <v>0.13078052361145001</v>
      </c>
      <c r="E450" s="1">
        <v>0.20552972840714401</v>
      </c>
      <c r="F450" s="1">
        <v>0</v>
      </c>
      <c r="G450" s="1">
        <v>0</v>
      </c>
    </row>
    <row r="451" spans="1:7">
      <c r="A451" s="3" t="s">
        <v>1644</v>
      </c>
      <c r="B451" s="3" t="s">
        <v>3599</v>
      </c>
      <c r="C451" s="1">
        <v>0.66390956713537297</v>
      </c>
      <c r="D451" s="1">
        <v>0.33609043286462598</v>
      </c>
      <c r="E451" s="1">
        <v>0</v>
      </c>
      <c r="F451" s="1">
        <v>0</v>
      </c>
      <c r="G451" s="1">
        <v>0</v>
      </c>
    </row>
    <row r="452" spans="1:7">
      <c r="A452" s="3" t="s">
        <v>1645</v>
      </c>
      <c r="B452" s="3" t="s">
        <v>3600</v>
      </c>
      <c r="C452" s="1">
        <v>0.66390956713537297</v>
      </c>
      <c r="D452" s="1">
        <v>0.33609043286462598</v>
      </c>
      <c r="E452" s="1">
        <v>0</v>
      </c>
      <c r="F452" s="1">
        <v>0</v>
      </c>
      <c r="G452" s="1">
        <v>0</v>
      </c>
    </row>
    <row r="453" spans="1:7">
      <c r="A453" s="3" t="s">
        <v>146</v>
      </c>
      <c r="B453" s="3" t="s">
        <v>2247</v>
      </c>
      <c r="C453" s="1">
        <v>0.67121848739495704</v>
      </c>
      <c r="D453" s="1">
        <v>0.32878151260504201</v>
      </c>
      <c r="E453" s="1">
        <v>0</v>
      </c>
      <c r="F453" s="1">
        <v>0</v>
      </c>
      <c r="G453" s="1">
        <v>0</v>
      </c>
    </row>
    <row r="454" spans="1:7">
      <c r="A454" s="3" t="s">
        <v>419</v>
      </c>
      <c r="B454" s="3" t="s">
        <v>2719</v>
      </c>
      <c r="C454" s="1">
        <v>0.67422215965085097</v>
      </c>
      <c r="D454" s="1">
        <v>0.32577784034914797</v>
      </c>
      <c r="E454" s="1">
        <v>0</v>
      </c>
      <c r="F454" s="1">
        <v>0</v>
      </c>
      <c r="G454" s="1">
        <v>0</v>
      </c>
    </row>
    <row r="455" spans="1:7">
      <c r="A455" s="3" t="s">
        <v>333</v>
      </c>
      <c r="B455" s="3" t="s">
        <v>2331</v>
      </c>
      <c r="C455" s="1">
        <v>0.67638228671503597</v>
      </c>
      <c r="D455" s="1">
        <v>0.32361771328496303</v>
      </c>
      <c r="E455" s="1">
        <v>0</v>
      </c>
      <c r="F455" s="1">
        <v>0</v>
      </c>
      <c r="G455" s="1">
        <v>0</v>
      </c>
    </row>
    <row r="456" spans="1:7">
      <c r="A456" s="3" t="s">
        <v>108</v>
      </c>
      <c r="B456" s="3" t="s">
        <v>2367</v>
      </c>
      <c r="C456" s="1">
        <v>0.67934158479009799</v>
      </c>
      <c r="D456" s="1">
        <v>0.32065841520990102</v>
      </c>
      <c r="E456" s="1">
        <v>0</v>
      </c>
      <c r="F456" s="1">
        <v>0</v>
      </c>
      <c r="G456" s="1">
        <v>0</v>
      </c>
    </row>
    <row r="457" spans="1:7">
      <c r="A457" s="3" t="s">
        <v>434</v>
      </c>
      <c r="B457" s="3" t="s">
        <v>2658</v>
      </c>
      <c r="C457" s="1">
        <v>0.68122956180510097</v>
      </c>
      <c r="D457" s="1">
        <v>0.31877043819489798</v>
      </c>
      <c r="E457" s="1">
        <v>0</v>
      </c>
      <c r="F457" s="1">
        <v>0</v>
      </c>
      <c r="G457" s="1">
        <v>0</v>
      </c>
    </row>
    <row r="458" spans="1:7">
      <c r="A458" s="3" t="s">
        <v>436</v>
      </c>
      <c r="B458" s="3" t="s">
        <v>2659</v>
      </c>
      <c r="C458" s="1">
        <v>0.68122956180510097</v>
      </c>
      <c r="D458" s="1">
        <v>0.31877043819489798</v>
      </c>
      <c r="E458" s="1">
        <v>0</v>
      </c>
      <c r="F458" s="1">
        <v>0</v>
      </c>
      <c r="G458" s="1">
        <v>0</v>
      </c>
    </row>
    <row r="459" spans="1:7">
      <c r="A459" s="3" t="s">
        <v>178</v>
      </c>
      <c r="B459" s="3" t="s">
        <v>2205</v>
      </c>
      <c r="C459" s="1">
        <v>0.68387137935434394</v>
      </c>
      <c r="D459" s="1">
        <v>0.316128620645655</v>
      </c>
      <c r="E459" s="1">
        <v>0</v>
      </c>
      <c r="F459" s="1">
        <v>0</v>
      </c>
      <c r="G459" s="1">
        <v>0</v>
      </c>
    </row>
    <row r="460" spans="1:7">
      <c r="A460" s="3" t="s">
        <v>1569</v>
      </c>
      <c r="B460" s="3" t="s">
        <v>3601</v>
      </c>
      <c r="C460" s="1">
        <v>0.68523979512649302</v>
      </c>
      <c r="D460" s="1">
        <v>0.31476020487350598</v>
      </c>
      <c r="E460" s="1">
        <v>0</v>
      </c>
      <c r="F460" s="1">
        <v>0</v>
      </c>
      <c r="G460" s="1">
        <v>0</v>
      </c>
    </row>
    <row r="461" spans="1:7">
      <c r="A461" s="3" t="s">
        <v>28</v>
      </c>
      <c r="B461" s="3" t="s">
        <v>2330</v>
      </c>
      <c r="C461" s="1">
        <v>0.68656302054414198</v>
      </c>
      <c r="D461" s="1">
        <v>0.145752359800111</v>
      </c>
      <c r="E461" s="1">
        <v>0.16768461965574599</v>
      </c>
      <c r="F461" s="1">
        <v>0</v>
      </c>
      <c r="G461" s="1">
        <v>0</v>
      </c>
    </row>
    <row r="462" spans="1:7">
      <c r="A462" s="3" t="s">
        <v>685</v>
      </c>
      <c r="B462" s="3" t="s">
        <v>2315</v>
      </c>
      <c r="C462" s="1">
        <v>0.68760489091345001</v>
      </c>
      <c r="D462" s="1">
        <v>0.31239510908654999</v>
      </c>
      <c r="E462" s="1">
        <v>0</v>
      </c>
      <c r="F462" s="1">
        <v>0</v>
      </c>
      <c r="G462" s="1">
        <v>0</v>
      </c>
    </row>
    <row r="463" spans="1:7">
      <c r="A463" s="3" t="s">
        <v>425</v>
      </c>
      <c r="B463" s="3" t="s">
        <v>2704</v>
      </c>
      <c r="C463" s="1">
        <v>0.68782161234991401</v>
      </c>
      <c r="D463" s="1">
        <v>0.31217838765008499</v>
      </c>
      <c r="E463" s="1">
        <v>0</v>
      </c>
      <c r="F463" s="1">
        <v>0</v>
      </c>
      <c r="G463" s="1">
        <v>0</v>
      </c>
    </row>
    <row r="464" spans="1:7">
      <c r="A464" s="3" t="s">
        <v>1617</v>
      </c>
      <c r="B464" s="3" t="s">
        <v>3602</v>
      </c>
      <c r="C464" s="1">
        <v>0.68798262548262501</v>
      </c>
      <c r="D464" s="1">
        <v>0.31201737451737399</v>
      </c>
      <c r="E464" s="1">
        <v>0</v>
      </c>
      <c r="F464" s="1">
        <v>0</v>
      </c>
      <c r="G464" s="1">
        <v>0</v>
      </c>
    </row>
    <row r="465" spans="1:7">
      <c r="A465" s="3" t="s">
        <v>391</v>
      </c>
      <c r="B465" s="3" t="s">
        <v>2678</v>
      </c>
      <c r="C465" s="1">
        <v>0.68851078167115898</v>
      </c>
      <c r="D465" s="1">
        <v>0.31148921832884002</v>
      </c>
      <c r="E465" s="1">
        <v>0</v>
      </c>
      <c r="F465" s="1">
        <v>0</v>
      </c>
      <c r="G465" s="1">
        <v>0</v>
      </c>
    </row>
    <row r="466" spans="1:7">
      <c r="A466" s="3" t="s">
        <v>190</v>
      </c>
      <c r="B466" s="3" t="s">
        <v>2598</v>
      </c>
      <c r="C466" s="1">
        <v>0.69037252056119902</v>
      </c>
      <c r="D466" s="1">
        <v>0.30962747943879998</v>
      </c>
      <c r="E466" s="1">
        <v>0</v>
      </c>
      <c r="F466" s="1">
        <v>0</v>
      </c>
      <c r="G466" s="1">
        <v>0</v>
      </c>
    </row>
    <row r="467" spans="1:7">
      <c r="A467" s="3" t="s">
        <v>191</v>
      </c>
      <c r="B467" s="3" t="s">
        <v>2599</v>
      </c>
      <c r="C467" s="1">
        <v>0.69037252056119902</v>
      </c>
      <c r="D467" s="1">
        <v>0.30962747943879998</v>
      </c>
      <c r="E467" s="1">
        <v>0</v>
      </c>
      <c r="F467" s="1">
        <v>0</v>
      </c>
      <c r="G467" s="1">
        <v>0</v>
      </c>
    </row>
    <row r="468" spans="1:7">
      <c r="A468" s="3" t="s">
        <v>1706</v>
      </c>
      <c r="B468" s="3" t="s">
        <v>3603</v>
      </c>
      <c r="C468" s="1">
        <v>0.69148138895828104</v>
      </c>
      <c r="D468" s="1">
        <v>0.30851861104171802</v>
      </c>
      <c r="E468" s="1">
        <v>0</v>
      </c>
      <c r="F468" s="1">
        <v>0</v>
      </c>
      <c r="G468" s="1">
        <v>0</v>
      </c>
    </row>
    <row r="469" spans="1:7">
      <c r="A469" s="3" t="s">
        <v>509</v>
      </c>
      <c r="B469" s="3" t="s">
        <v>2351</v>
      </c>
      <c r="C469" s="1">
        <v>0.69159093523524595</v>
      </c>
      <c r="D469" s="1">
        <v>0.30840906476475299</v>
      </c>
      <c r="E469" s="1">
        <v>0</v>
      </c>
      <c r="F469" s="1">
        <v>0</v>
      </c>
      <c r="G469" s="1">
        <v>0</v>
      </c>
    </row>
    <row r="470" spans="1:7">
      <c r="A470" s="3" t="s">
        <v>279</v>
      </c>
      <c r="B470" s="3" t="s">
        <v>2754</v>
      </c>
      <c r="C470" s="1">
        <v>0.69231795145372099</v>
      </c>
      <c r="D470" s="1">
        <v>0.30768204854627901</v>
      </c>
      <c r="E470" s="1">
        <v>0</v>
      </c>
      <c r="F470" s="1">
        <v>0</v>
      </c>
      <c r="G470" s="1">
        <v>0</v>
      </c>
    </row>
    <row r="471" spans="1:7">
      <c r="A471" s="3" t="s">
        <v>713</v>
      </c>
      <c r="B471" s="3" t="s">
        <v>2296</v>
      </c>
      <c r="C471" s="1">
        <v>0.693998604326587</v>
      </c>
      <c r="D471" s="1">
        <v>0.306001395673412</v>
      </c>
      <c r="E471" s="1">
        <v>0</v>
      </c>
      <c r="F471" s="1">
        <v>0</v>
      </c>
      <c r="G471" s="1">
        <v>0</v>
      </c>
    </row>
    <row r="472" spans="1:7">
      <c r="A472" s="3" t="s">
        <v>248</v>
      </c>
      <c r="B472" s="3" t="s">
        <v>2289</v>
      </c>
      <c r="C472" s="1">
        <v>0.70167182662538696</v>
      </c>
      <c r="D472" s="1">
        <v>0.29832817337461298</v>
      </c>
      <c r="E472" s="1">
        <v>0</v>
      </c>
      <c r="F472" s="1">
        <v>0</v>
      </c>
      <c r="G472" s="1">
        <v>0</v>
      </c>
    </row>
    <row r="473" spans="1:7">
      <c r="A473" s="3" t="s">
        <v>105</v>
      </c>
      <c r="B473" s="3" t="s">
        <v>2235</v>
      </c>
      <c r="C473" s="1">
        <v>0.70195029883611104</v>
      </c>
      <c r="D473" s="1">
        <v>0.29804970116388801</v>
      </c>
      <c r="E473" s="1">
        <v>0</v>
      </c>
      <c r="F473" s="1">
        <v>0</v>
      </c>
      <c r="G473" s="1">
        <v>0</v>
      </c>
    </row>
    <row r="474" spans="1:7">
      <c r="A474" s="3" t="s">
        <v>106</v>
      </c>
      <c r="B474" s="3" t="s">
        <v>2236</v>
      </c>
      <c r="C474" s="1">
        <v>0.70195029883611104</v>
      </c>
      <c r="D474" s="1">
        <v>0.29804970116388801</v>
      </c>
      <c r="E474" s="1">
        <v>0</v>
      </c>
      <c r="F474" s="1">
        <v>0</v>
      </c>
      <c r="G474" s="1">
        <v>0</v>
      </c>
    </row>
    <row r="475" spans="1:7">
      <c r="A475" s="3" t="s">
        <v>686</v>
      </c>
      <c r="B475" s="3" t="s">
        <v>2309</v>
      </c>
      <c r="C475" s="1">
        <v>0.70462805912284898</v>
      </c>
      <c r="D475" s="1">
        <v>0.29537194087715002</v>
      </c>
      <c r="E475" s="1">
        <v>0</v>
      </c>
      <c r="F475" s="1">
        <v>0</v>
      </c>
      <c r="G475" s="1">
        <v>0</v>
      </c>
    </row>
    <row r="476" spans="1:7">
      <c r="A476" s="3" t="s">
        <v>688</v>
      </c>
      <c r="B476" s="3" t="s">
        <v>2311</v>
      </c>
      <c r="C476" s="1">
        <v>0.70462805912284898</v>
      </c>
      <c r="D476" s="1">
        <v>0.29537194087715002</v>
      </c>
      <c r="E476" s="1">
        <v>0</v>
      </c>
      <c r="F476" s="1">
        <v>0</v>
      </c>
      <c r="G476" s="1">
        <v>0</v>
      </c>
    </row>
    <row r="477" spans="1:7">
      <c r="A477" s="3" t="s">
        <v>348</v>
      </c>
      <c r="B477" s="3" t="s">
        <v>2442</v>
      </c>
      <c r="C477" s="1">
        <v>0.70490981963927801</v>
      </c>
      <c r="D477" s="1">
        <v>0.29509018036072099</v>
      </c>
      <c r="E477" s="1">
        <v>0</v>
      </c>
      <c r="F477" s="1">
        <v>0</v>
      </c>
      <c r="G477" s="1">
        <v>0</v>
      </c>
    </row>
    <row r="478" spans="1:7">
      <c r="A478" s="3" t="s">
        <v>17</v>
      </c>
      <c r="B478" s="3" t="s">
        <v>2373</v>
      </c>
      <c r="C478" s="1">
        <v>0.70633153038498198</v>
      </c>
      <c r="D478" s="1">
        <v>0.29366846961501702</v>
      </c>
      <c r="E478" s="1">
        <v>0</v>
      </c>
      <c r="F478" s="1">
        <v>0</v>
      </c>
      <c r="G478" s="1">
        <v>0</v>
      </c>
    </row>
    <row r="479" spans="1:7">
      <c r="A479" s="3" t="s">
        <v>133</v>
      </c>
      <c r="B479" s="3" t="s">
        <v>2429</v>
      </c>
      <c r="C479" s="1">
        <v>0.70652647635650401</v>
      </c>
      <c r="D479" s="1">
        <v>0.29347352364349499</v>
      </c>
      <c r="E479" s="1">
        <v>0</v>
      </c>
      <c r="F479" s="1">
        <v>0</v>
      </c>
      <c r="G479" s="1">
        <v>0</v>
      </c>
    </row>
    <row r="480" spans="1:7">
      <c r="A480" s="3" t="s">
        <v>134</v>
      </c>
      <c r="B480" s="3" t="s">
        <v>2429</v>
      </c>
      <c r="C480" s="1">
        <v>0.70652647635650401</v>
      </c>
      <c r="D480" s="1">
        <v>0.29347352364349499</v>
      </c>
      <c r="E480" s="1">
        <v>0</v>
      </c>
      <c r="F480" s="1">
        <v>0</v>
      </c>
      <c r="G480" s="1">
        <v>0</v>
      </c>
    </row>
    <row r="481" spans="1:7">
      <c r="A481" s="3" t="s">
        <v>386</v>
      </c>
      <c r="B481" s="3" t="s">
        <v>2717</v>
      </c>
      <c r="C481" s="1">
        <v>0.70751773049645295</v>
      </c>
      <c r="D481" s="1">
        <v>0.292482269503546</v>
      </c>
      <c r="E481" s="1">
        <v>0</v>
      </c>
      <c r="F481" s="1">
        <v>0</v>
      </c>
      <c r="G481" s="1">
        <v>0</v>
      </c>
    </row>
    <row r="482" spans="1:7">
      <c r="A482" s="3" t="s">
        <v>538</v>
      </c>
      <c r="B482" s="3" t="s">
        <v>2787</v>
      </c>
      <c r="C482" s="1">
        <v>0.708938254329193</v>
      </c>
      <c r="D482" s="1">
        <v>0.291061745670806</v>
      </c>
      <c r="E482" s="1">
        <v>0</v>
      </c>
      <c r="F482" s="1">
        <v>0</v>
      </c>
      <c r="G482" s="1">
        <v>0</v>
      </c>
    </row>
    <row r="483" spans="1:7">
      <c r="A483" s="3" t="s">
        <v>492</v>
      </c>
      <c r="B483" s="3" t="s">
        <v>2772</v>
      </c>
      <c r="C483" s="1">
        <v>0.71073021836111705</v>
      </c>
      <c r="D483" s="1">
        <v>0.28926978163888201</v>
      </c>
      <c r="E483" s="1">
        <v>0</v>
      </c>
      <c r="F483" s="1">
        <v>0</v>
      </c>
      <c r="G483" s="1">
        <v>0</v>
      </c>
    </row>
    <row r="484" spans="1:7">
      <c r="A484" s="3" t="s">
        <v>91</v>
      </c>
      <c r="B484" s="3" t="s">
        <v>2446</v>
      </c>
      <c r="C484" s="1">
        <v>0.71342575702298405</v>
      </c>
      <c r="D484" s="1">
        <v>0.286574242977015</v>
      </c>
      <c r="E484" s="1">
        <v>0</v>
      </c>
      <c r="F484" s="1">
        <v>0</v>
      </c>
      <c r="G484" s="1">
        <v>0</v>
      </c>
    </row>
    <row r="485" spans="1:7">
      <c r="A485" s="3" t="s">
        <v>551</v>
      </c>
      <c r="B485" s="3" t="s">
        <v>2242</v>
      </c>
      <c r="C485" s="1">
        <v>0.71355217311571595</v>
      </c>
      <c r="D485" s="1">
        <v>0.286447826884283</v>
      </c>
      <c r="E485" s="1">
        <v>0</v>
      </c>
      <c r="F485" s="1">
        <v>0</v>
      </c>
      <c r="G485" s="1">
        <v>0</v>
      </c>
    </row>
    <row r="486" spans="1:7">
      <c r="A486" s="3" t="s">
        <v>552</v>
      </c>
      <c r="B486" s="3" t="s">
        <v>2241</v>
      </c>
      <c r="C486" s="1">
        <v>0.71355217311571595</v>
      </c>
      <c r="D486" s="1">
        <v>0.286447826884283</v>
      </c>
      <c r="E486" s="1">
        <v>0</v>
      </c>
      <c r="F486" s="1">
        <v>0</v>
      </c>
      <c r="G486" s="1">
        <v>0</v>
      </c>
    </row>
    <row r="487" spans="1:7">
      <c r="A487" s="3" t="s">
        <v>181</v>
      </c>
      <c r="B487" s="3" t="s">
        <v>2281</v>
      </c>
      <c r="C487" s="1">
        <v>0.71446576109788495</v>
      </c>
      <c r="D487" s="1">
        <v>0.28553423890211399</v>
      </c>
      <c r="E487" s="1">
        <v>0</v>
      </c>
      <c r="F487" s="1">
        <v>0</v>
      </c>
      <c r="G487" s="1">
        <v>0</v>
      </c>
    </row>
    <row r="488" spans="1:7">
      <c r="A488" s="3" t="s">
        <v>1558</v>
      </c>
      <c r="B488" s="3" t="s">
        <v>3604</v>
      </c>
      <c r="C488" s="1">
        <v>0.71711456859971701</v>
      </c>
      <c r="D488" s="1">
        <v>0.28288543140028199</v>
      </c>
      <c r="E488" s="1">
        <v>0</v>
      </c>
      <c r="F488" s="1">
        <v>0</v>
      </c>
      <c r="G488" s="1">
        <v>0</v>
      </c>
    </row>
    <row r="489" spans="1:7">
      <c r="A489" s="3" t="s">
        <v>546</v>
      </c>
      <c r="B489" s="3" t="s">
        <v>2470</v>
      </c>
      <c r="C489" s="1">
        <v>0.71929172857850399</v>
      </c>
      <c r="D489" s="1">
        <v>0.28070827142149501</v>
      </c>
      <c r="E489" s="1">
        <v>0</v>
      </c>
      <c r="F489" s="1">
        <v>0</v>
      </c>
      <c r="G489" s="1">
        <v>0</v>
      </c>
    </row>
    <row r="490" spans="1:7">
      <c r="A490" s="3" t="s">
        <v>582</v>
      </c>
      <c r="B490" s="3" t="s">
        <v>2469</v>
      </c>
      <c r="C490" s="1">
        <v>0.72294538029606903</v>
      </c>
      <c r="D490" s="1">
        <v>0.27705461970393003</v>
      </c>
      <c r="E490" s="1">
        <v>0</v>
      </c>
      <c r="F490" s="1">
        <v>0</v>
      </c>
      <c r="G490" s="1">
        <v>0</v>
      </c>
    </row>
    <row r="491" spans="1:7">
      <c r="A491" s="3" t="s">
        <v>102</v>
      </c>
      <c r="B491" s="3" t="s">
        <v>2432</v>
      </c>
      <c r="C491" s="1">
        <v>0.72591153990727897</v>
      </c>
      <c r="D491" s="1">
        <v>0.27408846009271998</v>
      </c>
      <c r="E491" s="1">
        <v>0</v>
      </c>
      <c r="F491" s="1">
        <v>0</v>
      </c>
      <c r="G491" s="1">
        <v>0</v>
      </c>
    </row>
    <row r="492" spans="1:7">
      <c r="A492" s="3" t="s">
        <v>720</v>
      </c>
      <c r="B492" s="3" t="s">
        <v>2764</v>
      </c>
      <c r="C492" s="1">
        <v>0.72759617522792897</v>
      </c>
      <c r="D492" s="1">
        <v>0.27240382477206998</v>
      </c>
      <c r="E492" s="1">
        <v>0</v>
      </c>
      <c r="F492" s="1">
        <v>0</v>
      </c>
      <c r="G492" s="1">
        <v>0</v>
      </c>
    </row>
    <row r="493" spans="1:7">
      <c r="A493" s="3" t="s">
        <v>1305</v>
      </c>
      <c r="B493" s="3" t="s">
        <v>2429</v>
      </c>
      <c r="C493" s="1">
        <v>0.72961280553752905</v>
      </c>
      <c r="D493" s="1">
        <v>0.27038719446247</v>
      </c>
      <c r="E493" s="1">
        <v>0</v>
      </c>
      <c r="F493" s="1">
        <v>0</v>
      </c>
      <c r="G493" s="1">
        <v>0</v>
      </c>
    </row>
    <row r="494" spans="1:7">
      <c r="A494" s="3" t="s">
        <v>1326</v>
      </c>
      <c r="B494" s="3" t="s">
        <v>2429</v>
      </c>
      <c r="C494" s="1">
        <v>0.72961280553752905</v>
      </c>
      <c r="D494" s="1">
        <v>0.27038719446247</v>
      </c>
      <c r="E494" s="1">
        <v>0</v>
      </c>
      <c r="F494" s="1">
        <v>0</v>
      </c>
      <c r="G494" s="1">
        <v>0</v>
      </c>
    </row>
    <row r="495" spans="1:7">
      <c r="A495" s="3" t="s">
        <v>593</v>
      </c>
      <c r="B495" s="3" t="s">
        <v>2427</v>
      </c>
      <c r="C495" s="1">
        <v>0.73030669607912901</v>
      </c>
      <c r="D495" s="1">
        <v>0.26969330392087099</v>
      </c>
      <c r="E495" s="1">
        <v>0</v>
      </c>
      <c r="F495" s="1">
        <v>0</v>
      </c>
      <c r="G495" s="1">
        <v>0</v>
      </c>
    </row>
    <row r="496" spans="1:7">
      <c r="A496" s="3" t="s">
        <v>354</v>
      </c>
      <c r="B496" s="3" t="s">
        <v>2597</v>
      </c>
      <c r="C496" s="1">
        <v>0.73112497311249702</v>
      </c>
      <c r="D496" s="1">
        <v>0.15143041514304101</v>
      </c>
      <c r="E496" s="1">
        <v>0.117444611744461</v>
      </c>
      <c r="F496" s="1">
        <v>0</v>
      </c>
      <c r="G496" s="1">
        <v>0</v>
      </c>
    </row>
    <row r="497" spans="1:7">
      <c r="A497" s="3" t="s">
        <v>661</v>
      </c>
      <c r="B497" s="3" t="s">
        <v>2785</v>
      </c>
      <c r="C497" s="1">
        <v>0.73386484434320398</v>
      </c>
      <c r="D497" s="1">
        <v>0.26613515565679502</v>
      </c>
      <c r="E497" s="1">
        <v>0</v>
      </c>
      <c r="F497" s="1">
        <v>0</v>
      </c>
      <c r="G497" s="1">
        <v>0</v>
      </c>
    </row>
    <row r="498" spans="1:7">
      <c r="A498" s="3" t="s">
        <v>670</v>
      </c>
      <c r="B498" s="3" t="s">
        <v>2515</v>
      </c>
      <c r="C498" s="1">
        <v>0.73688663282571898</v>
      </c>
      <c r="D498" s="1">
        <v>0.26311336717428002</v>
      </c>
      <c r="E498" s="1">
        <v>0</v>
      </c>
      <c r="F498" s="1">
        <v>0</v>
      </c>
      <c r="G498" s="1">
        <v>0</v>
      </c>
    </row>
    <row r="499" spans="1:7">
      <c r="A499" s="3" t="s">
        <v>112</v>
      </c>
      <c r="B499" s="3" t="s">
        <v>2376</v>
      </c>
      <c r="C499" s="1">
        <v>0.74172649273332103</v>
      </c>
      <c r="D499" s="1">
        <v>0.25827350726667803</v>
      </c>
      <c r="E499" s="1">
        <v>0</v>
      </c>
      <c r="F499" s="1">
        <v>0</v>
      </c>
      <c r="G499" s="1">
        <v>0</v>
      </c>
    </row>
    <row r="500" spans="1:7">
      <c r="A500" s="3" t="s">
        <v>445</v>
      </c>
      <c r="B500" s="3" t="s">
        <v>2791</v>
      </c>
      <c r="C500" s="1">
        <v>0.74563412539364404</v>
      </c>
      <c r="D500" s="1">
        <v>0.25436587460635501</v>
      </c>
      <c r="E500" s="1">
        <v>0</v>
      </c>
      <c r="F500" s="1">
        <v>0</v>
      </c>
      <c r="G500" s="1">
        <v>0</v>
      </c>
    </row>
    <row r="501" spans="1:7">
      <c r="A501" s="3" t="s">
        <v>0</v>
      </c>
      <c r="B501" s="3" t="s">
        <v>2466</v>
      </c>
      <c r="C501" s="1">
        <v>0.74632074040357999</v>
      </c>
      <c r="D501" s="1">
        <v>0.25367925959641902</v>
      </c>
      <c r="E501" s="1">
        <v>0</v>
      </c>
      <c r="F501" s="1">
        <v>0</v>
      </c>
      <c r="G501" s="1">
        <v>0</v>
      </c>
    </row>
    <row r="502" spans="1:7">
      <c r="A502" s="3" t="s">
        <v>1605</v>
      </c>
      <c r="B502" s="3" t="s">
        <v>3605</v>
      </c>
      <c r="C502" s="1">
        <v>0.74653750094603799</v>
      </c>
      <c r="D502" s="1">
        <v>0.25346249905396201</v>
      </c>
      <c r="E502" s="1">
        <v>0</v>
      </c>
      <c r="F502" s="1">
        <v>0</v>
      </c>
      <c r="G502" s="1">
        <v>0</v>
      </c>
    </row>
    <row r="503" spans="1:7">
      <c r="A503" s="3" t="s">
        <v>758</v>
      </c>
      <c r="B503" s="3" t="s">
        <v>2490</v>
      </c>
      <c r="C503" s="1">
        <v>0.747308340900246</v>
      </c>
      <c r="D503" s="1">
        <v>0.252691659099753</v>
      </c>
      <c r="E503" s="1">
        <v>0</v>
      </c>
      <c r="F503" s="1">
        <v>0</v>
      </c>
      <c r="G503" s="1">
        <v>0</v>
      </c>
    </row>
    <row r="504" spans="1:7">
      <c r="A504" s="3" t="s">
        <v>467</v>
      </c>
      <c r="B504" s="3" t="s">
        <v>2693</v>
      </c>
      <c r="C504" s="1">
        <v>0.74830433500442295</v>
      </c>
      <c r="D504" s="1">
        <v>0.251695664995576</v>
      </c>
      <c r="E504" s="1">
        <v>0</v>
      </c>
      <c r="F504" s="1">
        <v>0</v>
      </c>
      <c r="G504" s="1">
        <v>0</v>
      </c>
    </row>
    <row r="505" spans="1:7">
      <c r="A505" s="3" t="s">
        <v>142</v>
      </c>
      <c r="B505" s="3" t="s">
        <v>2306</v>
      </c>
      <c r="C505" s="1">
        <v>0.74994023428161605</v>
      </c>
      <c r="D505" s="1">
        <v>0.25005976571838301</v>
      </c>
      <c r="E505" s="1">
        <v>0</v>
      </c>
      <c r="F505" s="1">
        <v>0</v>
      </c>
      <c r="G505" s="1">
        <v>0</v>
      </c>
    </row>
    <row r="506" spans="1:7">
      <c r="A506" s="3" t="s">
        <v>143</v>
      </c>
      <c r="B506" s="3" t="s">
        <v>2305</v>
      </c>
      <c r="C506" s="1">
        <v>0.74994023428161605</v>
      </c>
      <c r="D506" s="1">
        <v>0.25005976571838301</v>
      </c>
      <c r="E506" s="1">
        <v>0</v>
      </c>
      <c r="F506" s="1">
        <v>0</v>
      </c>
      <c r="G506" s="1">
        <v>0</v>
      </c>
    </row>
    <row r="507" spans="1:7">
      <c r="A507" s="3" t="s">
        <v>144</v>
      </c>
      <c r="B507" s="3" t="s">
        <v>2307</v>
      </c>
      <c r="C507" s="1">
        <v>0.74994023428161605</v>
      </c>
      <c r="D507" s="1">
        <v>0.25005976571838301</v>
      </c>
      <c r="E507" s="1">
        <v>0</v>
      </c>
      <c r="F507" s="1">
        <v>0</v>
      </c>
      <c r="G507" s="1">
        <v>0</v>
      </c>
    </row>
    <row r="508" spans="1:7">
      <c r="A508" s="3" t="s">
        <v>77</v>
      </c>
      <c r="B508" s="3" t="s">
        <v>2505</v>
      </c>
      <c r="C508" s="1">
        <v>0.75339311682016397</v>
      </c>
      <c r="D508" s="1">
        <v>0.24660688317983501</v>
      </c>
      <c r="E508" s="1">
        <v>0</v>
      </c>
      <c r="F508" s="1">
        <v>0</v>
      </c>
      <c r="G508" s="1">
        <v>0</v>
      </c>
    </row>
    <row r="509" spans="1:7">
      <c r="A509" s="3" t="s">
        <v>315</v>
      </c>
      <c r="B509" s="3" t="s">
        <v>2614</v>
      </c>
      <c r="C509" s="1">
        <v>0.75350949628406205</v>
      </c>
      <c r="D509" s="1">
        <v>0.246490503715937</v>
      </c>
      <c r="E509" s="1">
        <v>0</v>
      </c>
      <c r="F509" s="1">
        <v>0</v>
      </c>
      <c r="G509" s="1">
        <v>0</v>
      </c>
    </row>
    <row r="510" spans="1:7">
      <c r="A510" s="3" t="s">
        <v>10</v>
      </c>
      <c r="B510" s="3" t="s">
        <v>2618</v>
      </c>
      <c r="C510" s="1">
        <v>0.75360697908511298</v>
      </c>
      <c r="D510" s="1">
        <v>0.24639302091488599</v>
      </c>
      <c r="E510" s="1">
        <v>0</v>
      </c>
      <c r="F510" s="1">
        <v>0</v>
      </c>
      <c r="G510" s="1">
        <v>0</v>
      </c>
    </row>
    <row r="511" spans="1:7">
      <c r="A511" s="3" t="s">
        <v>791</v>
      </c>
      <c r="B511" s="3" t="s">
        <v>3007</v>
      </c>
      <c r="C511" s="1">
        <v>0.75653635981504797</v>
      </c>
      <c r="D511" s="1">
        <v>0.24346364018495101</v>
      </c>
      <c r="E511" s="1">
        <v>0</v>
      </c>
      <c r="F511" s="1">
        <v>0</v>
      </c>
      <c r="G511" s="1">
        <v>0</v>
      </c>
    </row>
    <row r="512" spans="1:7">
      <c r="A512" s="3" t="s">
        <v>36</v>
      </c>
      <c r="B512" s="3" t="s">
        <v>2608</v>
      </c>
      <c r="C512" s="1">
        <v>0.75909300184161999</v>
      </c>
      <c r="D512" s="1">
        <v>0.24090699815837899</v>
      </c>
      <c r="E512" s="1">
        <v>0</v>
      </c>
      <c r="F512" s="1">
        <v>0</v>
      </c>
      <c r="G512" s="1">
        <v>0</v>
      </c>
    </row>
    <row r="513" spans="1:7">
      <c r="A513" s="3" t="s">
        <v>6</v>
      </c>
      <c r="B513" s="3" t="s">
        <v>2616</v>
      </c>
      <c r="C513" s="1">
        <v>0.75943896891584495</v>
      </c>
      <c r="D513" s="1">
        <v>0.240561031084154</v>
      </c>
      <c r="E513" s="1">
        <v>0</v>
      </c>
      <c r="F513" s="1">
        <v>0</v>
      </c>
      <c r="G513" s="1">
        <v>0</v>
      </c>
    </row>
    <row r="514" spans="1:7">
      <c r="A514" s="3" t="s">
        <v>624</v>
      </c>
      <c r="B514" s="3" t="s">
        <v>2448</v>
      </c>
      <c r="C514" s="1">
        <v>0.76287262872628703</v>
      </c>
      <c r="D514" s="1">
        <v>0.237127371273712</v>
      </c>
      <c r="E514" s="1">
        <v>0</v>
      </c>
      <c r="F514" s="1">
        <v>0</v>
      </c>
      <c r="G514" s="1">
        <v>0</v>
      </c>
    </row>
    <row r="515" spans="1:7">
      <c r="A515" s="3" t="s">
        <v>212</v>
      </c>
      <c r="B515" s="3" t="s">
        <v>2648</v>
      </c>
      <c r="C515" s="1">
        <v>0.76299999999999901</v>
      </c>
      <c r="D515" s="1">
        <v>0.23699999999999899</v>
      </c>
      <c r="E515" s="1">
        <v>0</v>
      </c>
      <c r="F515" s="1">
        <v>0</v>
      </c>
      <c r="G515" s="1">
        <v>0</v>
      </c>
    </row>
    <row r="516" spans="1:7">
      <c r="A516" s="3" t="s">
        <v>213</v>
      </c>
      <c r="B516" s="3" t="s">
        <v>2649</v>
      </c>
      <c r="C516" s="1">
        <v>0.76299999999999901</v>
      </c>
      <c r="D516" s="1">
        <v>0.23699999999999899</v>
      </c>
      <c r="E516" s="1">
        <v>0</v>
      </c>
      <c r="F516" s="1">
        <v>0</v>
      </c>
      <c r="G516" s="1">
        <v>0</v>
      </c>
    </row>
    <row r="517" spans="1:7">
      <c r="A517" s="3" t="s">
        <v>576</v>
      </c>
      <c r="B517" s="3" t="s">
        <v>2449</v>
      </c>
      <c r="C517" s="1">
        <v>0.76386333771353399</v>
      </c>
      <c r="D517" s="1">
        <v>0.23613666228646499</v>
      </c>
      <c r="E517" s="1">
        <v>0</v>
      </c>
      <c r="F517" s="1">
        <v>0</v>
      </c>
      <c r="G517" s="1">
        <v>0</v>
      </c>
    </row>
    <row r="518" spans="1:7">
      <c r="A518" s="3" t="s">
        <v>557</v>
      </c>
      <c r="B518" s="3" t="s">
        <v>2810</v>
      </c>
      <c r="C518" s="1">
        <v>0.76429827283069596</v>
      </c>
      <c r="D518" s="1">
        <v>0.23570172716930299</v>
      </c>
      <c r="E518" s="1">
        <v>0</v>
      </c>
      <c r="F518" s="1">
        <v>0</v>
      </c>
      <c r="G518" s="1">
        <v>0</v>
      </c>
    </row>
    <row r="519" spans="1:7">
      <c r="A519" s="3" t="s">
        <v>395</v>
      </c>
      <c r="B519" s="3" t="s">
        <v>2584</v>
      </c>
      <c r="C519" s="1">
        <v>0.766927331680335</v>
      </c>
      <c r="D519" s="1">
        <v>0.233072668319664</v>
      </c>
      <c r="E519" s="1">
        <v>0</v>
      </c>
      <c r="F519" s="1">
        <v>0</v>
      </c>
      <c r="G519" s="1">
        <v>0</v>
      </c>
    </row>
    <row r="520" spans="1:7">
      <c r="A520" s="3" t="s">
        <v>421</v>
      </c>
      <c r="B520" s="3" t="s">
        <v>2663</v>
      </c>
      <c r="C520" s="1">
        <v>0.76808936312104004</v>
      </c>
      <c r="D520" s="1">
        <v>0.23191063687895899</v>
      </c>
      <c r="E520" s="1">
        <v>0</v>
      </c>
      <c r="F520" s="1">
        <v>0</v>
      </c>
      <c r="G520" s="1">
        <v>0</v>
      </c>
    </row>
    <row r="521" spans="1:7">
      <c r="A521" s="3" t="s">
        <v>749</v>
      </c>
      <c r="B521" s="3" t="s">
        <v>2765</v>
      </c>
      <c r="C521" s="1">
        <v>0.76903904735530304</v>
      </c>
      <c r="D521" s="1">
        <v>0.23096095264469599</v>
      </c>
      <c r="E521" s="1">
        <v>0</v>
      </c>
      <c r="F521" s="1">
        <v>0</v>
      </c>
      <c r="G521" s="1">
        <v>0</v>
      </c>
    </row>
    <row r="522" spans="1:7">
      <c r="A522" s="3" t="s">
        <v>63</v>
      </c>
      <c r="B522" s="3" t="s">
        <v>2734</v>
      </c>
      <c r="C522" s="1">
        <v>0.76911357340720199</v>
      </c>
      <c r="D522" s="1">
        <v>0.23088642659279701</v>
      </c>
      <c r="E522" s="1">
        <v>0</v>
      </c>
      <c r="F522" s="1">
        <v>0</v>
      </c>
      <c r="G522" s="1">
        <v>0</v>
      </c>
    </row>
    <row r="523" spans="1:7">
      <c r="A523" s="3" t="s">
        <v>486</v>
      </c>
      <c r="B523" s="3" t="s">
        <v>2688</v>
      </c>
      <c r="C523" s="1">
        <v>0.77277149458834904</v>
      </c>
      <c r="D523" s="1">
        <v>0.22722850541164999</v>
      </c>
      <c r="E523" s="1">
        <v>0</v>
      </c>
      <c r="F523" s="1">
        <v>0</v>
      </c>
      <c r="G523" s="1">
        <v>0</v>
      </c>
    </row>
    <row r="524" spans="1:7">
      <c r="A524" s="3" t="s">
        <v>31</v>
      </c>
      <c r="B524" s="3" t="s">
        <v>2842</v>
      </c>
      <c r="C524" s="1">
        <v>0.77308013854054702</v>
      </c>
      <c r="D524" s="1">
        <v>0.226919861459453</v>
      </c>
      <c r="E524" s="1">
        <v>0</v>
      </c>
      <c r="F524" s="1">
        <v>0</v>
      </c>
      <c r="G524" s="1">
        <v>0</v>
      </c>
    </row>
    <row r="525" spans="1:7">
      <c r="A525" s="3" t="s">
        <v>491</v>
      </c>
      <c r="B525" s="3" t="s">
        <v>2587</v>
      </c>
      <c r="C525" s="1">
        <v>0.77447744774477401</v>
      </c>
      <c r="D525" s="1">
        <v>0.225522552255225</v>
      </c>
      <c r="E525" s="1">
        <v>0</v>
      </c>
      <c r="F525" s="1">
        <v>0</v>
      </c>
      <c r="G525" s="1">
        <v>0</v>
      </c>
    </row>
    <row r="526" spans="1:7">
      <c r="A526" s="3" t="s">
        <v>702</v>
      </c>
      <c r="B526" s="3" t="s">
        <v>2454</v>
      </c>
      <c r="C526" s="1">
        <v>0.78080697928026099</v>
      </c>
      <c r="D526" s="1">
        <v>0.21919302071973801</v>
      </c>
      <c r="E526" s="1">
        <v>0</v>
      </c>
      <c r="F526" s="1">
        <v>0</v>
      </c>
      <c r="G526" s="1">
        <v>0</v>
      </c>
    </row>
    <row r="527" spans="1:7">
      <c r="A527" s="3" t="s">
        <v>235</v>
      </c>
      <c r="B527" s="3" t="s">
        <v>2683</v>
      </c>
      <c r="C527" s="1">
        <v>0.78167574931880102</v>
      </c>
      <c r="D527" s="1">
        <v>0.21832425068119801</v>
      </c>
      <c r="E527" s="1">
        <v>0</v>
      </c>
      <c r="F527" s="1">
        <v>0</v>
      </c>
      <c r="G527" s="1">
        <v>0</v>
      </c>
    </row>
    <row r="528" spans="1:7">
      <c r="A528" s="3" t="s">
        <v>236</v>
      </c>
      <c r="B528" s="3" t="s">
        <v>2684</v>
      </c>
      <c r="C528" s="1">
        <v>0.78167574931880102</v>
      </c>
      <c r="D528" s="1">
        <v>0.21832425068119801</v>
      </c>
      <c r="E528" s="1">
        <v>0</v>
      </c>
      <c r="F528" s="1">
        <v>0</v>
      </c>
      <c r="G528" s="1">
        <v>0</v>
      </c>
    </row>
    <row r="529" spans="1:7">
      <c r="A529" s="3" t="s">
        <v>602</v>
      </c>
      <c r="B529" s="3" t="s">
        <v>2276</v>
      </c>
      <c r="C529" s="1">
        <v>0.78323183859260603</v>
      </c>
      <c r="D529" s="1">
        <v>0.216768161407393</v>
      </c>
      <c r="E529" s="1">
        <v>0</v>
      </c>
      <c r="F529" s="1">
        <v>0</v>
      </c>
      <c r="G529" s="1">
        <v>0</v>
      </c>
    </row>
    <row r="530" spans="1:7">
      <c r="A530" s="3" t="s">
        <v>1104</v>
      </c>
      <c r="B530" s="3" t="s">
        <v>3317</v>
      </c>
      <c r="C530" s="1">
        <v>0.78353639290448795</v>
      </c>
      <c r="D530" s="1">
        <v>0.21646360709551099</v>
      </c>
      <c r="E530" s="1">
        <v>0</v>
      </c>
      <c r="F530" s="1">
        <v>0</v>
      </c>
      <c r="G530" s="1">
        <v>0</v>
      </c>
    </row>
    <row r="531" spans="1:7">
      <c r="A531" s="3" t="s">
        <v>319</v>
      </c>
      <c r="B531" s="3" t="s">
        <v>2690</v>
      </c>
      <c r="C531" s="1">
        <v>0.783567381128356</v>
      </c>
      <c r="D531" s="1">
        <v>0.216432618871643</v>
      </c>
      <c r="E531" s="1">
        <v>0</v>
      </c>
      <c r="F531" s="1">
        <v>0</v>
      </c>
      <c r="G531" s="1">
        <v>0</v>
      </c>
    </row>
    <row r="532" spans="1:7">
      <c r="A532" s="3" t="s">
        <v>367</v>
      </c>
      <c r="B532" s="3" t="s">
        <v>2605</v>
      </c>
      <c r="C532" s="1">
        <v>0.78597458003733001</v>
      </c>
      <c r="D532" s="1">
        <v>0.21402541996266999</v>
      </c>
      <c r="E532" s="1">
        <v>0</v>
      </c>
      <c r="F532" s="1">
        <v>0</v>
      </c>
      <c r="G532" s="1">
        <v>0</v>
      </c>
    </row>
    <row r="533" spans="1:7">
      <c r="A533" s="3" t="s">
        <v>674</v>
      </c>
      <c r="B533" s="3" t="s">
        <v>2353</v>
      </c>
      <c r="C533" s="1">
        <v>0.78984744871120405</v>
      </c>
      <c r="D533" s="1">
        <v>0.21015255128879501</v>
      </c>
      <c r="E533" s="1">
        <v>0</v>
      </c>
      <c r="F533" s="1">
        <v>0</v>
      </c>
      <c r="G533" s="1">
        <v>0</v>
      </c>
    </row>
    <row r="534" spans="1:7">
      <c r="A534" s="3" t="s">
        <v>689</v>
      </c>
      <c r="B534" s="3" t="s">
        <v>2460</v>
      </c>
      <c r="C534" s="1">
        <v>0.78985507246376796</v>
      </c>
      <c r="D534" s="1">
        <v>0.21014492753623101</v>
      </c>
      <c r="E534" s="1">
        <v>0</v>
      </c>
      <c r="F534" s="1">
        <v>0</v>
      </c>
      <c r="G534" s="1">
        <v>0</v>
      </c>
    </row>
    <row r="535" spans="1:7">
      <c r="A535" s="3" t="s">
        <v>1230</v>
      </c>
      <c r="B535" s="3" t="s">
        <v>3183</v>
      </c>
      <c r="C535" s="1">
        <v>0.79000425092609405</v>
      </c>
      <c r="D535" s="1">
        <v>0.209995749073905</v>
      </c>
      <c r="E535" s="1">
        <v>0</v>
      </c>
      <c r="F535" s="1">
        <v>0</v>
      </c>
      <c r="G535" s="1">
        <v>0</v>
      </c>
    </row>
    <row r="536" spans="1:7">
      <c r="A536" s="3" t="s">
        <v>416</v>
      </c>
      <c r="B536" s="3" t="s">
        <v>2588</v>
      </c>
      <c r="C536" s="1">
        <v>0.79087075167452203</v>
      </c>
      <c r="D536" s="1">
        <v>0.209129248325477</v>
      </c>
      <c r="E536" s="1">
        <v>0</v>
      </c>
      <c r="F536" s="1">
        <v>0</v>
      </c>
      <c r="G536" s="1">
        <v>0</v>
      </c>
    </row>
    <row r="537" spans="1:7">
      <c r="A537" s="3" t="s">
        <v>417</v>
      </c>
      <c r="B537" s="3" t="s">
        <v>2589</v>
      </c>
      <c r="C537" s="1">
        <v>0.79087075167452203</v>
      </c>
      <c r="D537" s="1">
        <v>0.209129248325477</v>
      </c>
      <c r="E537" s="1">
        <v>0</v>
      </c>
      <c r="F537" s="1">
        <v>0</v>
      </c>
      <c r="G537" s="1">
        <v>0</v>
      </c>
    </row>
    <row r="538" spans="1:7">
      <c r="A538" s="3" t="s">
        <v>746</v>
      </c>
      <c r="B538" s="3" t="s">
        <v>2316</v>
      </c>
      <c r="C538" s="1">
        <v>0.79189145005721695</v>
      </c>
      <c r="D538" s="1">
        <v>0.208108549942782</v>
      </c>
      <c r="E538" s="1">
        <v>0</v>
      </c>
      <c r="F538" s="1">
        <v>0</v>
      </c>
      <c r="G538" s="1">
        <v>0</v>
      </c>
    </row>
    <row r="539" spans="1:7">
      <c r="A539" s="3" t="s">
        <v>450</v>
      </c>
      <c r="B539" s="3" t="s">
        <v>2799</v>
      </c>
      <c r="C539" s="1">
        <v>0.79412768863093197</v>
      </c>
      <c r="D539" s="1">
        <v>0.205872311369067</v>
      </c>
      <c r="E539" s="1">
        <v>0</v>
      </c>
      <c r="F539" s="1">
        <v>0</v>
      </c>
      <c r="G539" s="1">
        <v>0</v>
      </c>
    </row>
    <row r="540" spans="1:7">
      <c r="A540" s="3" t="s">
        <v>717</v>
      </c>
      <c r="B540" s="3" t="s">
        <v>2332</v>
      </c>
      <c r="C540" s="1">
        <v>0.79495846462331698</v>
      </c>
      <c r="D540" s="1">
        <v>0.20504153537668199</v>
      </c>
      <c r="E540" s="1">
        <v>0</v>
      </c>
      <c r="F540" s="1">
        <v>0</v>
      </c>
      <c r="G540" s="1">
        <v>0</v>
      </c>
    </row>
    <row r="541" spans="1:7">
      <c r="A541" s="3" t="s">
        <v>12</v>
      </c>
      <c r="B541" s="3" t="s">
        <v>2556</v>
      </c>
      <c r="C541" s="1">
        <v>0.79606700655498897</v>
      </c>
      <c r="D541" s="1">
        <v>0.20393299344501001</v>
      </c>
      <c r="E541" s="1">
        <v>0</v>
      </c>
      <c r="F541" s="1">
        <v>0</v>
      </c>
      <c r="G541" s="1">
        <v>0</v>
      </c>
    </row>
    <row r="542" spans="1:7">
      <c r="A542" s="3" t="s">
        <v>401</v>
      </c>
      <c r="B542" s="3" t="s">
        <v>2711</v>
      </c>
      <c r="C542" s="1">
        <v>0.79712437095614597</v>
      </c>
      <c r="D542" s="1">
        <v>0.20287562904385301</v>
      </c>
      <c r="E542" s="1">
        <v>0</v>
      </c>
      <c r="F542" s="1">
        <v>0</v>
      </c>
      <c r="G542" s="1">
        <v>0</v>
      </c>
    </row>
    <row r="543" spans="1:7">
      <c r="A543" s="3" t="s">
        <v>14</v>
      </c>
      <c r="B543" s="3" t="s">
        <v>2625</v>
      </c>
      <c r="C543" s="1">
        <v>0.80088909686476295</v>
      </c>
      <c r="D543" s="1">
        <v>0.19911090313523599</v>
      </c>
      <c r="E543" s="1">
        <v>0</v>
      </c>
      <c r="F543" s="1">
        <v>0</v>
      </c>
      <c r="G543" s="1">
        <v>0</v>
      </c>
    </row>
    <row r="544" spans="1:7">
      <c r="A544" s="3" t="s">
        <v>219</v>
      </c>
      <c r="B544" s="3" t="s">
        <v>2545</v>
      </c>
      <c r="C544" s="1">
        <v>0.80098129408157004</v>
      </c>
      <c r="D544" s="1">
        <v>0.19901870591842899</v>
      </c>
      <c r="E544" s="1">
        <v>0</v>
      </c>
      <c r="F544" s="1">
        <v>0</v>
      </c>
      <c r="G544" s="1">
        <v>0</v>
      </c>
    </row>
    <row r="545" spans="1:7">
      <c r="A545" s="3" t="s">
        <v>687</v>
      </c>
      <c r="B545" s="3" t="s">
        <v>2310</v>
      </c>
      <c r="C545" s="1">
        <v>0.80215653016719102</v>
      </c>
      <c r="D545" s="1">
        <v>0.19784346983280801</v>
      </c>
      <c r="E545" s="1">
        <v>0</v>
      </c>
      <c r="F545" s="1">
        <v>0</v>
      </c>
      <c r="G545" s="1">
        <v>0</v>
      </c>
    </row>
    <row r="546" spans="1:7">
      <c r="A546" s="3" t="s">
        <v>154</v>
      </c>
      <c r="B546" s="3" t="s">
        <v>2679</v>
      </c>
      <c r="C546" s="1">
        <v>0.80257841062151203</v>
      </c>
      <c r="D546" s="1">
        <v>0.197421589378487</v>
      </c>
      <c r="E546" s="1">
        <v>0</v>
      </c>
      <c r="F546" s="1">
        <v>0</v>
      </c>
      <c r="G546" s="1">
        <v>0</v>
      </c>
    </row>
    <row r="547" spans="1:7">
      <c r="A547" s="3" t="s">
        <v>482</v>
      </c>
      <c r="B547" s="3" t="s">
        <v>2702</v>
      </c>
      <c r="C547" s="1">
        <v>0.80283867341202897</v>
      </c>
      <c r="D547" s="1">
        <v>0.19716132658797</v>
      </c>
      <c r="E547" s="1">
        <v>0</v>
      </c>
      <c r="F547" s="1">
        <v>0</v>
      </c>
      <c r="G547" s="1">
        <v>0</v>
      </c>
    </row>
    <row r="548" spans="1:7">
      <c r="A548" s="3" t="s">
        <v>615</v>
      </c>
      <c r="B548" s="3" t="s">
        <v>2560</v>
      </c>
      <c r="C548" s="1">
        <v>0.80342342342342299</v>
      </c>
      <c r="D548" s="1">
        <v>0.19657657657657601</v>
      </c>
      <c r="E548" s="1">
        <v>0</v>
      </c>
      <c r="F548" s="1">
        <v>0</v>
      </c>
      <c r="G548" s="1">
        <v>0</v>
      </c>
    </row>
    <row r="549" spans="1:7">
      <c r="A549" s="3" t="s">
        <v>555</v>
      </c>
      <c r="B549" s="3" t="s">
        <v>2703</v>
      </c>
      <c r="C549" s="1">
        <v>0.80430000000000001</v>
      </c>
      <c r="D549" s="1">
        <v>0.19570000000000001</v>
      </c>
      <c r="E549" s="1">
        <v>0</v>
      </c>
      <c r="F549" s="1">
        <v>0</v>
      </c>
      <c r="G549" s="1">
        <v>0</v>
      </c>
    </row>
    <row r="550" spans="1:7">
      <c r="A550" s="3" t="s">
        <v>547</v>
      </c>
      <c r="B550" s="3" t="s">
        <v>2781</v>
      </c>
      <c r="C550" s="1">
        <v>0.80473530194200504</v>
      </c>
      <c r="D550" s="1">
        <v>0.19526469805799401</v>
      </c>
      <c r="E550" s="1">
        <v>0</v>
      </c>
      <c r="F550" s="1">
        <v>0</v>
      </c>
      <c r="G550" s="1">
        <v>0</v>
      </c>
    </row>
    <row r="551" spans="1:7">
      <c r="A551" s="3" t="s">
        <v>460</v>
      </c>
      <c r="B551" s="3" t="s">
        <v>2706</v>
      </c>
      <c r="C551" s="1">
        <v>0.80686645998392403</v>
      </c>
      <c r="D551" s="1">
        <v>0.19313354001607499</v>
      </c>
      <c r="E551" s="1">
        <v>0</v>
      </c>
      <c r="F551" s="1">
        <v>0</v>
      </c>
      <c r="G551" s="1">
        <v>0</v>
      </c>
    </row>
    <row r="552" spans="1:7">
      <c r="A552" s="3" t="s">
        <v>604</v>
      </c>
      <c r="B552" s="3" t="s">
        <v>2366</v>
      </c>
      <c r="C552" s="1">
        <v>0.80700000000000005</v>
      </c>
      <c r="D552" s="1">
        <v>0.193</v>
      </c>
      <c r="E552" s="1">
        <v>0</v>
      </c>
      <c r="F552" s="1">
        <v>0</v>
      </c>
      <c r="G552" s="1">
        <v>0</v>
      </c>
    </row>
    <row r="553" spans="1:7">
      <c r="A553" s="3" t="s">
        <v>751</v>
      </c>
      <c r="B553" s="3" t="s">
        <v>2583</v>
      </c>
      <c r="C553" s="1">
        <v>0.80724019556850102</v>
      </c>
      <c r="D553" s="1">
        <v>0.19275980443149901</v>
      </c>
      <c r="E553" s="1">
        <v>0</v>
      </c>
      <c r="F553" s="1">
        <v>0</v>
      </c>
      <c r="G553" s="1">
        <v>0</v>
      </c>
    </row>
    <row r="554" spans="1:7">
      <c r="A554" s="3" t="s">
        <v>540</v>
      </c>
      <c r="B554" s="3" t="s">
        <v>2815</v>
      </c>
      <c r="C554" s="1">
        <v>0.81093896454760905</v>
      </c>
      <c r="D554" s="1">
        <v>0.18906103545239</v>
      </c>
      <c r="E554" s="1">
        <v>0</v>
      </c>
      <c r="F554" s="1">
        <v>0</v>
      </c>
      <c r="G554" s="1">
        <v>0</v>
      </c>
    </row>
    <row r="555" spans="1:7">
      <c r="A555" s="3" t="s">
        <v>363</v>
      </c>
      <c r="B555" s="3" t="s">
        <v>2252</v>
      </c>
      <c r="C555" s="1">
        <v>0.81373446697187701</v>
      </c>
      <c r="D555" s="1">
        <v>0.18626553302812199</v>
      </c>
      <c r="E555" s="1">
        <v>0</v>
      </c>
      <c r="F555" s="1">
        <v>0</v>
      </c>
      <c r="G555" s="1">
        <v>0</v>
      </c>
    </row>
    <row r="556" spans="1:7">
      <c r="A556" s="3" t="s">
        <v>206</v>
      </c>
      <c r="B556" s="3" t="s">
        <v>2613</v>
      </c>
      <c r="C556" s="1">
        <v>0.81468580186707495</v>
      </c>
      <c r="D556" s="1">
        <v>0.18531419813292399</v>
      </c>
      <c r="E556" s="1">
        <v>0</v>
      </c>
      <c r="F556" s="1">
        <v>0</v>
      </c>
      <c r="G556" s="1">
        <v>0</v>
      </c>
    </row>
    <row r="557" spans="1:7">
      <c r="A557" s="3" t="s">
        <v>737</v>
      </c>
      <c r="B557" s="3" t="s">
        <v>2729</v>
      </c>
      <c r="C557" s="1">
        <v>0.81520335700451896</v>
      </c>
      <c r="D557" s="1">
        <v>0.18479664299548099</v>
      </c>
      <c r="E557" s="1">
        <v>0</v>
      </c>
      <c r="F557" s="1">
        <v>0</v>
      </c>
      <c r="G557" s="1">
        <v>0</v>
      </c>
    </row>
    <row r="558" spans="1:7">
      <c r="A558" s="3" t="s">
        <v>526</v>
      </c>
      <c r="B558" s="3" t="s">
        <v>2568</v>
      </c>
      <c r="C558" s="1">
        <v>0.81659999999999999</v>
      </c>
      <c r="D558" s="1">
        <v>0.18340000000000001</v>
      </c>
      <c r="E558" s="1">
        <v>0</v>
      </c>
      <c r="F558" s="1">
        <v>0</v>
      </c>
      <c r="G558" s="1">
        <v>0</v>
      </c>
    </row>
    <row r="559" spans="1:7">
      <c r="A559" s="3" t="s">
        <v>38</v>
      </c>
      <c r="B559" s="3" t="s">
        <v>2567</v>
      </c>
      <c r="C559" s="1">
        <v>0.82441054091539501</v>
      </c>
      <c r="D559" s="1">
        <v>0.17558945908460399</v>
      </c>
      <c r="E559" s="1">
        <v>0</v>
      </c>
      <c r="F559" s="1">
        <v>0</v>
      </c>
      <c r="G559" s="1">
        <v>0</v>
      </c>
    </row>
    <row r="560" spans="1:7">
      <c r="A560" s="3" t="s">
        <v>473</v>
      </c>
      <c r="B560" s="3" t="s">
        <v>2753</v>
      </c>
      <c r="C560" s="1">
        <v>0.82468266934774404</v>
      </c>
      <c r="D560" s="1">
        <v>0.17531733065225499</v>
      </c>
      <c r="E560" s="1">
        <v>0</v>
      </c>
      <c r="F560" s="1">
        <v>0</v>
      </c>
      <c r="G560" s="1">
        <v>0</v>
      </c>
    </row>
    <row r="561" spans="1:7">
      <c r="A561" s="3" t="s">
        <v>484</v>
      </c>
      <c r="B561" s="3" t="s">
        <v>2620</v>
      </c>
      <c r="C561" s="1">
        <v>0.82527173913043395</v>
      </c>
      <c r="D561" s="1">
        <v>0.174728260869565</v>
      </c>
      <c r="E561" s="1">
        <v>0</v>
      </c>
      <c r="F561" s="1">
        <v>0</v>
      </c>
      <c r="G561" s="1">
        <v>0</v>
      </c>
    </row>
    <row r="562" spans="1:7">
      <c r="A562" s="3" t="s">
        <v>561</v>
      </c>
      <c r="B562" s="3" t="s">
        <v>2450</v>
      </c>
      <c r="C562" s="1">
        <v>0.82590233545647496</v>
      </c>
      <c r="D562" s="1">
        <v>0.17409766454352399</v>
      </c>
      <c r="E562" s="1">
        <v>0</v>
      </c>
      <c r="F562" s="1">
        <v>0</v>
      </c>
      <c r="G562" s="1">
        <v>0</v>
      </c>
    </row>
    <row r="563" spans="1:7">
      <c r="A563" s="3" t="s">
        <v>469</v>
      </c>
      <c r="B563" s="3" t="s">
        <v>2682</v>
      </c>
      <c r="C563" s="1">
        <v>0.82686212361331202</v>
      </c>
      <c r="D563" s="1">
        <v>0.17313787638668701</v>
      </c>
      <c r="E563" s="1">
        <v>0</v>
      </c>
      <c r="F563" s="1">
        <v>0</v>
      </c>
      <c r="G563" s="1">
        <v>0</v>
      </c>
    </row>
    <row r="564" spans="1:7">
      <c r="A564" s="3" t="s">
        <v>26</v>
      </c>
      <c r="B564" s="3" t="s">
        <v>2771</v>
      </c>
      <c r="C564" s="1">
        <v>0.828248346490292</v>
      </c>
      <c r="D564" s="1">
        <v>0.171751653509707</v>
      </c>
      <c r="E564" s="1">
        <v>0</v>
      </c>
      <c r="F564" s="1">
        <v>0</v>
      </c>
      <c r="G564" s="1">
        <v>0</v>
      </c>
    </row>
    <row r="565" spans="1:7">
      <c r="A565" s="3" t="s">
        <v>653</v>
      </c>
      <c r="B565" s="3" t="s">
        <v>2824</v>
      </c>
      <c r="C565" s="1">
        <v>0.82863529119582702</v>
      </c>
      <c r="D565" s="1">
        <v>0.17136470880417201</v>
      </c>
      <c r="E565" s="1">
        <v>0</v>
      </c>
      <c r="F565" s="1">
        <v>0</v>
      </c>
      <c r="G565" s="1">
        <v>0</v>
      </c>
    </row>
    <row r="566" spans="1:7">
      <c r="A566" s="3" t="s">
        <v>654</v>
      </c>
      <c r="B566" s="3" t="s">
        <v>2823</v>
      </c>
      <c r="C566" s="1">
        <v>0.82863529119582702</v>
      </c>
      <c r="D566" s="1">
        <v>0.17136470880417201</v>
      </c>
      <c r="E566" s="1">
        <v>0</v>
      </c>
      <c r="F566" s="1">
        <v>0</v>
      </c>
      <c r="G566" s="1">
        <v>0</v>
      </c>
    </row>
    <row r="567" spans="1:7">
      <c r="A567" s="3" t="s">
        <v>62</v>
      </c>
      <c r="B567" s="3" t="s">
        <v>2550</v>
      </c>
      <c r="C567" s="1">
        <v>0.83010001204964401</v>
      </c>
      <c r="D567" s="1">
        <v>0.16989998795035499</v>
      </c>
      <c r="E567" s="1">
        <v>0</v>
      </c>
      <c r="F567" s="1">
        <v>0</v>
      </c>
      <c r="G567" s="1">
        <v>0</v>
      </c>
    </row>
    <row r="568" spans="1:7">
      <c r="A568" s="3" t="s">
        <v>400</v>
      </c>
      <c r="B568" s="3" t="s">
        <v>2710</v>
      </c>
      <c r="C568" s="1">
        <v>0.83041508509856699</v>
      </c>
      <c r="D568" s="1">
        <v>0.16958491490143199</v>
      </c>
      <c r="E568" s="1">
        <v>0</v>
      </c>
      <c r="F568" s="1">
        <v>0</v>
      </c>
      <c r="G568" s="1">
        <v>0</v>
      </c>
    </row>
    <row r="569" spans="1:7">
      <c r="A569" s="3" t="s">
        <v>677</v>
      </c>
      <c r="B569" s="3" t="s">
        <v>2352</v>
      </c>
      <c r="C569" s="1">
        <v>0.83134582623509301</v>
      </c>
      <c r="D569" s="1">
        <v>0.16865417376490599</v>
      </c>
      <c r="E569" s="1">
        <v>0</v>
      </c>
      <c r="F569" s="1">
        <v>0</v>
      </c>
      <c r="G569" s="1">
        <v>0</v>
      </c>
    </row>
    <row r="570" spans="1:7">
      <c r="A570" s="3" t="s">
        <v>513</v>
      </c>
      <c r="B570" s="3" t="s">
        <v>2485</v>
      </c>
      <c r="C570" s="1">
        <v>0.83319547835676799</v>
      </c>
      <c r="D570" s="1">
        <v>0.16680452164323101</v>
      </c>
      <c r="E570" s="1">
        <v>0</v>
      </c>
      <c r="F570" s="1">
        <v>0</v>
      </c>
      <c r="G570" s="1">
        <v>0</v>
      </c>
    </row>
    <row r="571" spans="1:7">
      <c r="A571" s="3" t="s">
        <v>632</v>
      </c>
      <c r="B571" s="3" t="s">
        <v>2290</v>
      </c>
      <c r="C571" s="1">
        <v>0.83479999999999999</v>
      </c>
      <c r="D571" s="1">
        <v>0.16520000000000001</v>
      </c>
      <c r="E571" s="1">
        <v>0</v>
      </c>
      <c r="F571" s="1">
        <v>0</v>
      </c>
      <c r="G571" s="1">
        <v>0</v>
      </c>
    </row>
    <row r="572" spans="1:7">
      <c r="A572" s="3" t="s">
        <v>74</v>
      </c>
      <c r="B572" s="3" t="s">
        <v>2286</v>
      </c>
      <c r="C572" s="1">
        <v>0.83684337932703901</v>
      </c>
      <c r="D572" s="1">
        <v>0.16315662067296</v>
      </c>
      <c r="E572" s="1">
        <v>0</v>
      </c>
      <c r="F572" s="1">
        <v>0</v>
      </c>
      <c r="G572" s="1">
        <v>0</v>
      </c>
    </row>
    <row r="573" spans="1:7">
      <c r="A573" s="3" t="s">
        <v>619</v>
      </c>
      <c r="B573" s="3" t="s">
        <v>2292</v>
      </c>
      <c r="C573" s="1">
        <v>0.83982908196296702</v>
      </c>
      <c r="D573" s="1">
        <v>0.16017091803703201</v>
      </c>
      <c r="E573" s="1">
        <v>0</v>
      </c>
      <c r="F573" s="1">
        <v>0</v>
      </c>
      <c r="G573" s="1">
        <v>0</v>
      </c>
    </row>
    <row r="574" spans="1:7">
      <c r="A574" s="3" t="s">
        <v>498</v>
      </c>
      <c r="B574" s="3" t="s">
        <v>2761</v>
      </c>
      <c r="C574" s="1">
        <v>0.84145905352246997</v>
      </c>
      <c r="D574" s="1">
        <v>0.15854094647753</v>
      </c>
      <c r="E574" s="1">
        <v>0</v>
      </c>
      <c r="F574" s="1">
        <v>0</v>
      </c>
      <c r="G574" s="1">
        <v>0</v>
      </c>
    </row>
    <row r="575" spans="1:7">
      <c r="A575" s="3" t="s">
        <v>263</v>
      </c>
      <c r="B575" s="3" t="s">
        <v>2437</v>
      </c>
      <c r="C575" s="1">
        <v>0.84229438381687505</v>
      </c>
      <c r="D575" s="1">
        <v>0.15770561618312401</v>
      </c>
      <c r="E575" s="1">
        <v>0</v>
      </c>
      <c r="F575" s="1">
        <v>0</v>
      </c>
      <c r="G575" s="1">
        <v>0</v>
      </c>
    </row>
    <row r="576" spans="1:7">
      <c r="A576" s="3" t="s">
        <v>182</v>
      </c>
      <c r="B576" s="3" t="s">
        <v>2606</v>
      </c>
      <c r="C576" s="1">
        <v>0.84571508069003898</v>
      </c>
      <c r="D576" s="1">
        <v>0.15428491930996099</v>
      </c>
      <c r="E576" s="1">
        <v>0</v>
      </c>
      <c r="F576" s="1">
        <v>0</v>
      </c>
      <c r="G576" s="1">
        <v>0</v>
      </c>
    </row>
    <row r="577" spans="1:7">
      <c r="A577" s="3" t="s">
        <v>273</v>
      </c>
      <c r="B577" s="3" t="s">
        <v>2705</v>
      </c>
      <c r="C577" s="1">
        <v>0.84927450399763105</v>
      </c>
      <c r="D577" s="1">
        <v>0.15072549600236801</v>
      </c>
      <c r="E577" s="1">
        <v>0</v>
      </c>
      <c r="F577" s="1">
        <v>0</v>
      </c>
      <c r="G577" s="1">
        <v>0</v>
      </c>
    </row>
    <row r="578" spans="1:7">
      <c r="A578" s="3" t="s">
        <v>13</v>
      </c>
      <c r="B578" s="3" t="s">
        <v>2789</v>
      </c>
      <c r="C578" s="1">
        <v>0.84933333333333305</v>
      </c>
      <c r="D578" s="1">
        <v>0.150666666666666</v>
      </c>
      <c r="E578" s="1">
        <v>0</v>
      </c>
      <c r="F578" s="1">
        <v>0</v>
      </c>
      <c r="G578" s="1">
        <v>0</v>
      </c>
    </row>
    <row r="579" spans="1:7">
      <c r="A579" s="3" t="s">
        <v>1215</v>
      </c>
      <c r="B579" s="3" t="s">
        <v>3200</v>
      </c>
      <c r="C579" s="1">
        <v>0.84940855323020903</v>
      </c>
      <c r="D579" s="1">
        <v>0.15059144676979</v>
      </c>
      <c r="E579" s="1">
        <v>0</v>
      </c>
      <c r="F579" s="1">
        <v>0</v>
      </c>
      <c r="G579" s="1">
        <v>0</v>
      </c>
    </row>
    <row r="580" spans="1:7">
      <c r="A580" s="3" t="s">
        <v>1247</v>
      </c>
      <c r="B580" s="3" t="s">
        <v>3165</v>
      </c>
      <c r="C580" s="1">
        <v>0.84974328979008196</v>
      </c>
      <c r="D580" s="1">
        <v>0.15025671020991699</v>
      </c>
      <c r="E580" s="1">
        <v>0</v>
      </c>
      <c r="F580" s="1">
        <v>0</v>
      </c>
      <c r="G580" s="1">
        <v>0</v>
      </c>
    </row>
    <row r="581" spans="1:7">
      <c r="A581" s="3" t="s">
        <v>652</v>
      </c>
      <c r="B581" s="3" t="s">
        <v>2509</v>
      </c>
      <c r="C581" s="1">
        <v>0.85102517518816501</v>
      </c>
      <c r="D581" s="1">
        <v>0.14897482481183399</v>
      </c>
      <c r="E581" s="1">
        <v>0</v>
      </c>
      <c r="F581" s="1">
        <v>0</v>
      </c>
      <c r="G581" s="1">
        <v>0</v>
      </c>
    </row>
    <row r="582" spans="1:7">
      <c r="A582" s="3" t="s">
        <v>478</v>
      </c>
      <c r="B582" s="3" t="s">
        <v>2435</v>
      </c>
      <c r="C582" s="1">
        <v>0.85345915400230399</v>
      </c>
      <c r="D582" s="1">
        <v>0.14654084599769501</v>
      </c>
      <c r="E582" s="1">
        <v>0</v>
      </c>
      <c r="F582" s="1">
        <v>0</v>
      </c>
      <c r="G582" s="1">
        <v>0</v>
      </c>
    </row>
    <row r="583" spans="1:7">
      <c r="A583" s="3" t="s">
        <v>479</v>
      </c>
      <c r="B583" s="3" t="s">
        <v>2436</v>
      </c>
      <c r="C583" s="1">
        <v>0.85345915400230399</v>
      </c>
      <c r="D583" s="1">
        <v>0.14654084599769501</v>
      </c>
      <c r="E583" s="1">
        <v>0</v>
      </c>
      <c r="F583" s="1">
        <v>0</v>
      </c>
      <c r="G583" s="1">
        <v>0</v>
      </c>
    </row>
    <row r="584" spans="1:7">
      <c r="A584" s="3" t="s">
        <v>287</v>
      </c>
      <c r="B584" s="3" t="s">
        <v>2257</v>
      </c>
      <c r="C584" s="1">
        <v>0.85890698896479201</v>
      </c>
      <c r="D584" s="1">
        <v>0.14109301103520699</v>
      </c>
      <c r="E584" s="1">
        <v>0</v>
      </c>
      <c r="F584" s="1">
        <v>0</v>
      </c>
      <c r="G584" s="1">
        <v>0</v>
      </c>
    </row>
    <row r="585" spans="1:7">
      <c r="A585" s="3" t="s">
        <v>378</v>
      </c>
      <c r="B585" s="3" t="s">
        <v>2816</v>
      </c>
      <c r="C585" s="1">
        <v>0.86275247773177699</v>
      </c>
      <c r="D585" s="1">
        <v>0.13724752226822201</v>
      </c>
      <c r="E585" s="1">
        <v>0</v>
      </c>
      <c r="F585" s="1">
        <v>0</v>
      </c>
      <c r="G585" s="1">
        <v>0</v>
      </c>
    </row>
    <row r="586" spans="1:7">
      <c r="A586" s="3" t="s">
        <v>1657</v>
      </c>
      <c r="B586" s="3" t="s">
        <v>3606</v>
      </c>
      <c r="C586" s="1">
        <v>0.86971647242998695</v>
      </c>
      <c r="D586" s="1">
        <v>0.13028352757001199</v>
      </c>
      <c r="E586" s="1">
        <v>0</v>
      </c>
      <c r="F586" s="1">
        <v>0</v>
      </c>
      <c r="G586" s="1">
        <v>0</v>
      </c>
    </row>
    <row r="587" spans="1:7">
      <c r="A587" s="3" t="s">
        <v>3</v>
      </c>
      <c r="B587" s="3" t="s">
        <v>2555</v>
      </c>
      <c r="C587" s="1">
        <v>0.87516960651289</v>
      </c>
      <c r="D587" s="1">
        <v>0.124830393487109</v>
      </c>
      <c r="E587" s="1">
        <v>0</v>
      </c>
      <c r="F587" s="1">
        <v>0</v>
      </c>
      <c r="G587" s="1">
        <v>0</v>
      </c>
    </row>
    <row r="588" spans="1:7">
      <c r="A588" s="3" t="s">
        <v>705</v>
      </c>
      <c r="B588" s="3" t="s">
        <v>2488</v>
      </c>
      <c r="C588" s="1">
        <v>0.87664553876157902</v>
      </c>
      <c r="D588" s="1">
        <v>0.12335446123842</v>
      </c>
      <c r="E588" s="1">
        <v>0</v>
      </c>
      <c r="F588" s="1">
        <v>0</v>
      </c>
      <c r="G588" s="1">
        <v>0</v>
      </c>
    </row>
    <row r="589" spans="1:7">
      <c r="A589" s="3" t="s">
        <v>655</v>
      </c>
      <c r="B589" s="3" t="s">
        <v>2246</v>
      </c>
      <c r="C589" s="1">
        <v>0.88347763347763297</v>
      </c>
      <c r="D589" s="1">
        <v>0.116522366522366</v>
      </c>
      <c r="E589" s="1">
        <v>0</v>
      </c>
      <c r="F589" s="1">
        <v>0</v>
      </c>
      <c r="G589" s="1">
        <v>0</v>
      </c>
    </row>
    <row r="590" spans="1:7">
      <c r="A590" s="3" t="s">
        <v>1641</v>
      </c>
      <c r="B590" s="3" t="s">
        <v>3607</v>
      </c>
      <c r="C590" s="1">
        <v>0.88854616491877403</v>
      </c>
      <c r="D590" s="1">
        <v>0.111453835081225</v>
      </c>
      <c r="E590" s="1">
        <v>0</v>
      </c>
      <c r="F590" s="1">
        <v>0</v>
      </c>
      <c r="G590" s="1">
        <v>0</v>
      </c>
    </row>
    <row r="591" spans="1:7">
      <c r="A591" s="3" t="s">
        <v>1554</v>
      </c>
      <c r="B591" s="3" t="s">
        <v>3608</v>
      </c>
      <c r="C591" s="1">
        <v>1</v>
      </c>
      <c r="D591" s="1">
        <v>0</v>
      </c>
      <c r="E591" s="1">
        <v>0</v>
      </c>
      <c r="F591" s="1">
        <v>0</v>
      </c>
      <c r="G591" s="1">
        <v>0</v>
      </c>
    </row>
    <row r="592" spans="1:7">
      <c r="A592" s="3" t="s">
        <v>1707</v>
      </c>
      <c r="B592" s="3" t="s">
        <v>3609</v>
      </c>
      <c r="C592" s="1">
        <v>1</v>
      </c>
      <c r="D592" s="1">
        <v>0</v>
      </c>
      <c r="E592" s="1">
        <v>0</v>
      </c>
      <c r="F592" s="1">
        <v>0</v>
      </c>
      <c r="G592" s="1">
        <v>0</v>
      </c>
    </row>
    <row r="593" spans="1:7">
      <c r="A593" s="3" t="s">
        <v>1708</v>
      </c>
      <c r="B593" s="3" t="s">
        <v>3610</v>
      </c>
      <c r="C593" s="1">
        <v>1</v>
      </c>
      <c r="D593" s="1">
        <v>0</v>
      </c>
      <c r="E593" s="1">
        <v>0</v>
      </c>
      <c r="F593" s="1">
        <v>0</v>
      </c>
      <c r="G593" s="1">
        <v>0</v>
      </c>
    </row>
    <row r="594" spans="1:7">
      <c r="A594" s="3" t="s">
        <v>1</v>
      </c>
      <c r="B594" s="3" t="s">
        <v>2846</v>
      </c>
      <c r="C594" s="1">
        <v>1</v>
      </c>
      <c r="D594" s="1">
        <v>0</v>
      </c>
      <c r="E594" s="1">
        <v>0</v>
      </c>
      <c r="F594" s="1">
        <v>0</v>
      </c>
      <c r="G594" s="1">
        <v>0</v>
      </c>
    </row>
    <row r="595" spans="1:7">
      <c r="A595" s="3" t="s">
        <v>1555</v>
      </c>
      <c r="B595" s="3" t="s">
        <v>3611</v>
      </c>
      <c r="C595" s="1">
        <v>1</v>
      </c>
      <c r="D595" s="1">
        <v>0</v>
      </c>
      <c r="E595" s="1">
        <v>0</v>
      </c>
      <c r="F595" s="1">
        <v>0</v>
      </c>
      <c r="G595" s="1">
        <v>0</v>
      </c>
    </row>
    <row r="596" spans="1:7">
      <c r="A596" s="3" t="s">
        <v>1395</v>
      </c>
      <c r="B596" s="3" t="s">
        <v>3612</v>
      </c>
      <c r="C596" s="1">
        <v>1</v>
      </c>
      <c r="D596" s="1">
        <v>0</v>
      </c>
      <c r="E596" s="1">
        <v>0</v>
      </c>
      <c r="F596" s="1">
        <v>0</v>
      </c>
      <c r="G596" s="1">
        <v>0</v>
      </c>
    </row>
    <row r="597" spans="1:7">
      <c r="A597" s="3" t="s">
        <v>1393</v>
      </c>
      <c r="B597" s="3" t="s">
        <v>3015</v>
      </c>
      <c r="C597" s="1">
        <v>1</v>
      </c>
      <c r="D597" s="1">
        <v>0</v>
      </c>
      <c r="E597" s="1">
        <v>0</v>
      </c>
      <c r="F597" s="1">
        <v>0</v>
      </c>
      <c r="G597" s="1">
        <v>0</v>
      </c>
    </row>
    <row r="598" spans="1:7">
      <c r="A598" s="3" t="s">
        <v>1390</v>
      </c>
      <c r="B598" s="3" t="s">
        <v>3019</v>
      </c>
      <c r="C598" s="1">
        <v>1</v>
      </c>
      <c r="D598" s="1">
        <v>0</v>
      </c>
      <c r="E598" s="1">
        <v>0</v>
      </c>
      <c r="F598" s="1">
        <v>0</v>
      </c>
      <c r="G598" s="1">
        <v>0</v>
      </c>
    </row>
    <row r="599" spans="1:7">
      <c r="A599" s="3" t="s">
        <v>1388</v>
      </c>
      <c r="B599" s="3" t="s">
        <v>3021</v>
      </c>
      <c r="C599" s="1">
        <v>1</v>
      </c>
      <c r="D599" s="1">
        <v>0</v>
      </c>
      <c r="E599" s="1">
        <v>0</v>
      </c>
      <c r="F599" s="1">
        <v>0</v>
      </c>
      <c r="G599" s="1">
        <v>0</v>
      </c>
    </row>
    <row r="600" spans="1:7">
      <c r="A600" s="3" t="s">
        <v>5</v>
      </c>
      <c r="B600" s="3" t="s">
        <v>2945</v>
      </c>
      <c r="C600" s="1">
        <v>1</v>
      </c>
      <c r="D600" s="1">
        <v>0</v>
      </c>
      <c r="E600" s="1">
        <v>0</v>
      </c>
      <c r="F600" s="1">
        <v>0</v>
      </c>
      <c r="G600" s="1">
        <v>0</v>
      </c>
    </row>
    <row r="601" spans="1:7">
      <c r="A601" s="3" t="s">
        <v>7</v>
      </c>
      <c r="B601" s="3" t="s">
        <v>2619</v>
      </c>
      <c r="C601" s="1">
        <v>1</v>
      </c>
      <c r="D601" s="1">
        <v>0</v>
      </c>
      <c r="E601" s="1">
        <v>0</v>
      </c>
      <c r="F601" s="1">
        <v>0</v>
      </c>
      <c r="G601" s="1">
        <v>0</v>
      </c>
    </row>
    <row r="602" spans="1:7">
      <c r="A602" s="3" t="s">
        <v>8</v>
      </c>
      <c r="B602" s="3" t="s">
        <v>2935</v>
      </c>
      <c r="C602" s="1">
        <v>1</v>
      </c>
      <c r="D602" s="1">
        <v>0</v>
      </c>
      <c r="E602" s="1">
        <v>0</v>
      </c>
      <c r="F602" s="1">
        <v>0</v>
      </c>
      <c r="G602" s="1">
        <v>0</v>
      </c>
    </row>
    <row r="603" spans="1:7">
      <c r="A603" s="3" t="s">
        <v>1387</v>
      </c>
      <c r="B603" s="3" t="s">
        <v>3022</v>
      </c>
      <c r="C603" s="1">
        <v>1</v>
      </c>
      <c r="D603" s="1">
        <v>0</v>
      </c>
      <c r="E603" s="1">
        <v>0</v>
      </c>
      <c r="F603" s="1">
        <v>0</v>
      </c>
      <c r="G603" s="1">
        <v>0</v>
      </c>
    </row>
    <row r="604" spans="1:7">
      <c r="A604" s="3" t="s">
        <v>1384</v>
      </c>
      <c r="B604" s="3" t="s">
        <v>3025</v>
      </c>
      <c r="C604" s="1">
        <v>1</v>
      </c>
      <c r="D604" s="1">
        <v>0</v>
      </c>
      <c r="E604" s="1">
        <v>0</v>
      </c>
      <c r="F604" s="1">
        <v>0</v>
      </c>
      <c r="G604" s="1">
        <v>0</v>
      </c>
    </row>
    <row r="605" spans="1:7">
      <c r="A605" s="3" t="s">
        <v>1396</v>
      </c>
      <c r="B605" s="3" t="s">
        <v>3613</v>
      </c>
      <c r="C605" s="1">
        <v>1</v>
      </c>
      <c r="D605" s="1">
        <v>0</v>
      </c>
      <c r="E605" s="1">
        <v>0</v>
      </c>
      <c r="F605" s="1">
        <v>0</v>
      </c>
      <c r="G605" s="1">
        <v>0</v>
      </c>
    </row>
    <row r="606" spans="1:7">
      <c r="A606" s="3" t="s">
        <v>1383</v>
      </c>
      <c r="B606" s="3" t="s">
        <v>3026</v>
      </c>
      <c r="C606" s="1">
        <v>1</v>
      </c>
      <c r="D606" s="1">
        <v>0</v>
      </c>
      <c r="E606" s="1">
        <v>0</v>
      </c>
      <c r="F606" s="1">
        <v>0</v>
      </c>
      <c r="G606" s="1">
        <v>0</v>
      </c>
    </row>
    <row r="607" spans="1:7">
      <c r="A607" s="3" t="s">
        <v>1381</v>
      </c>
      <c r="B607" s="3" t="s">
        <v>3028</v>
      </c>
      <c r="C607" s="1">
        <v>1</v>
      </c>
      <c r="D607" s="1">
        <v>0</v>
      </c>
      <c r="E607" s="1">
        <v>0</v>
      </c>
      <c r="F607" s="1">
        <v>0</v>
      </c>
      <c r="G607" s="1">
        <v>0</v>
      </c>
    </row>
    <row r="608" spans="1:7">
      <c r="A608" s="3" t="s">
        <v>1556</v>
      </c>
      <c r="B608" s="3" t="s">
        <v>3614</v>
      </c>
      <c r="C608" s="1">
        <v>1</v>
      </c>
      <c r="D608" s="1">
        <v>0</v>
      </c>
      <c r="E608" s="1">
        <v>0</v>
      </c>
      <c r="F608" s="1">
        <v>0</v>
      </c>
      <c r="G608" s="1">
        <v>0</v>
      </c>
    </row>
    <row r="609" spans="1:7">
      <c r="A609" s="3" t="s">
        <v>1377</v>
      </c>
      <c r="B609" s="3" t="s">
        <v>3032</v>
      </c>
      <c r="C609" s="1">
        <v>1</v>
      </c>
      <c r="D609" s="1">
        <v>0</v>
      </c>
      <c r="E609" s="1">
        <v>0</v>
      </c>
      <c r="F609" s="1">
        <v>0</v>
      </c>
      <c r="G609" s="1">
        <v>0</v>
      </c>
    </row>
    <row r="610" spans="1:7">
      <c r="A610" s="3" t="s">
        <v>1065</v>
      </c>
      <c r="B610" s="3" t="s">
        <v>3365</v>
      </c>
      <c r="C610" s="1">
        <v>1</v>
      </c>
      <c r="D610" s="1">
        <v>0</v>
      </c>
      <c r="E610" s="1">
        <v>0</v>
      </c>
      <c r="F610" s="1">
        <v>0</v>
      </c>
      <c r="G610" s="1">
        <v>0</v>
      </c>
    </row>
    <row r="611" spans="1:7">
      <c r="A611" s="3" t="s">
        <v>763</v>
      </c>
      <c r="B611" s="3" t="s">
        <v>2908</v>
      </c>
      <c r="C611" s="1">
        <v>1</v>
      </c>
      <c r="D611" s="1">
        <v>0</v>
      </c>
      <c r="E611" s="1">
        <v>0</v>
      </c>
      <c r="F611" s="1">
        <v>0</v>
      </c>
      <c r="G611" s="1">
        <v>0</v>
      </c>
    </row>
    <row r="612" spans="1:7">
      <c r="A612" s="3" t="s">
        <v>19</v>
      </c>
      <c r="B612" s="3" t="s">
        <v>2922</v>
      </c>
      <c r="C612" s="1">
        <v>1</v>
      </c>
      <c r="D612" s="1">
        <v>0</v>
      </c>
      <c r="E612" s="1">
        <v>0</v>
      </c>
      <c r="F612" s="1">
        <v>0</v>
      </c>
      <c r="G612" s="1">
        <v>0</v>
      </c>
    </row>
    <row r="613" spans="1:7">
      <c r="A613" s="3" t="s">
        <v>20</v>
      </c>
      <c r="B613" s="3" t="s">
        <v>2923</v>
      </c>
      <c r="C613" s="1">
        <v>1</v>
      </c>
      <c r="D613" s="1">
        <v>0</v>
      </c>
      <c r="E613" s="1">
        <v>0</v>
      </c>
      <c r="F613" s="1">
        <v>0</v>
      </c>
      <c r="G613" s="1">
        <v>0</v>
      </c>
    </row>
    <row r="614" spans="1:7">
      <c r="A614" s="3" t="s">
        <v>21</v>
      </c>
      <c r="B614" s="3" t="s">
        <v>2924</v>
      </c>
      <c r="C614" s="1">
        <v>1</v>
      </c>
      <c r="D614" s="1">
        <v>0</v>
      </c>
      <c r="E614" s="1">
        <v>0</v>
      </c>
      <c r="F614" s="1">
        <v>0</v>
      </c>
      <c r="G614" s="1">
        <v>0</v>
      </c>
    </row>
    <row r="615" spans="1:7">
      <c r="A615" s="3" t="s">
        <v>1557</v>
      </c>
      <c r="B615" s="3" t="s">
        <v>3615</v>
      </c>
      <c r="C615" s="1">
        <v>1</v>
      </c>
      <c r="D615" s="1">
        <v>0</v>
      </c>
      <c r="E615" s="1">
        <v>0</v>
      </c>
      <c r="F615" s="1">
        <v>0</v>
      </c>
      <c r="G615" s="1">
        <v>0</v>
      </c>
    </row>
    <row r="616" spans="1:7">
      <c r="A616" s="3" t="s">
        <v>764</v>
      </c>
      <c r="B616" s="3" t="s">
        <v>2852</v>
      </c>
      <c r="C616" s="1">
        <v>1</v>
      </c>
      <c r="D616" s="1">
        <v>0</v>
      </c>
      <c r="E616" s="1">
        <v>0</v>
      </c>
      <c r="F616" s="1">
        <v>0</v>
      </c>
      <c r="G616" s="1">
        <v>0</v>
      </c>
    </row>
    <row r="617" spans="1:7">
      <c r="A617" s="3" t="s">
        <v>23</v>
      </c>
      <c r="B617" s="3" t="s">
        <v>2936</v>
      </c>
      <c r="C617" s="1">
        <v>1</v>
      </c>
      <c r="D617" s="1">
        <v>0</v>
      </c>
      <c r="E617" s="1">
        <v>0</v>
      </c>
      <c r="F617" s="1">
        <v>0</v>
      </c>
      <c r="G617" s="1">
        <v>0</v>
      </c>
    </row>
    <row r="618" spans="1:7">
      <c r="A618" s="3" t="s">
        <v>1375</v>
      </c>
      <c r="B618" s="3" t="s">
        <v>3034</v>
      </c>
      <c r="C618" s="1">
        <v>1</v>
      </c>
      <c r="D618" s="1">
        <v>0</v>
      </c>
      <c r="E618" s="1">
        <v>0</v>
      </c>
      <c r="F618" s="1">
        <v>0</v>
      </c>
      <c r="G618" s="1">
        <v>0</v>
      </c>
    </row>
    <row r="619" spans="1:7">
      <c r="A619" s="3" t="s">
        <v>24</v>
      </c>
      <c r="B619" s="3" t="s">
        <v>2891</v>
      </c>
      <c r="C619" s="1">
        <v>1</v>
      </c>
      <c r="D619" s="1">
        <v>0</v>
      </c>
      <c r="E619" s="1">
        <v>0</v>
      </c>
      <c r="F619" s="1">
        <v>0</v>
      </c>
      <c r="G619" s="1">
        <v>0</v>
      </c>
    </row>
    <row r="620" spans="1:7">
      <c r="A620" s="3" t="s">
        <v>1373</v>
      </c>
      <c r="B620" s="3" t="s">
        <v>3036</v>
      </c>
      <c r="C620" s="1">
        <v>1</v>
      </c>
      <c r="D620" s="1">
        <v>0</v>
      </c>
      <c r="E620" s="1">
        <v>0</v>
      </c>
      <c r="F620" s="1">
        <v>0</v>
      </c>
      <c r="G620" s="1">
        <v>0</v>
      </c>
    </row>
    <row r="621" spans="1:7">
      <c r="A621" s="3" t="s">
        <v>1372</v>
      </c>
      <c r="B621" s="3" t="s">
        <v>3037</v>
      </c>
      <c r="C621" s="1">
        <v>1</v>
      </c>
      <c r="D621" s="1">
        <v>0</v>
      </c>
      <c r="E621" s="1">
        <v>0</v>
      </c>
      <c r="F621" s="1">
        <v>0</v>
      </c>
      <c r="G621" s="1">
        <v>0</v>
      </c>
    </row>
    <row r="622" spans="1:7">
      <c r="A622" s="3" t="s">
        <v>27</v>
      </c>
      <c r="B622" s="3" t="s">
        <v>2562</v>
      </c>
      <c r="C622" s="1">
        <v>1</v>
      </c>
      <c r="D622" s="1">
        <v>0</v>
      </c>
      <c r="E622" s="1">
        <v>0</v>
      </c>
      <c r="F622" s="1">
        <v>0</v>
      </c>
      <c r="G622" s="1">
        <v>0</v>
      </c>
    </row>
    <row r="623" spans="1:7">
      <c r="A623" s="3" t="s">
        <v>876</v>
      </c>
      <c r="B623" s="3" t="s">
        <v>3039</v>
      </c>
      <c r="C623" s="1">
        <v>1</v>
      </c>
      <c r="D623" s="1">
        <v>0</v>
      </c>
      <c r="E623" s="1">
        <v>0</v>
      </c>
      <c r="F623" s="1">
        <v>0</v>
      </c>
      <c r="G623" s="1">
        <v>0</v>
      </c>
    </row>
    <row r="624" spans="1:7">
      <c r="A624" s="3" t="s">
        <v>29</v>
      </c>
      <c r="B624" s="3" t="s">
        <v>2812</v>
      </c>
      <c r="C624" s="1">
        <v>1</v>
      </c>
      <c r="D624" s="1">
        <v>0</v>
      </c>
      <c r="E624" s="1">
        <v>0</v>
      </c>
      <c r="F624" s="1">
        <v>0</v>
      </c>
      <c r="G624" s="1">
        <v>0</v>
      </c>
    </row>
    <row r="625" spans="1:7">
      <c r="A625" s="3" t="s">
        <v>30</v>
      </c>
      <c r="B625" s="3" t="s">
        <v>2790</v>
      </c>
      <c r="C625" s="1">
        <v>1</v>
      </c>
      <c r="D625" s="1">
        <v>0</v>
      </c>
      <c r="E625" s="1">
        <v>0</v>
      </c>
      <c r="F625" s="1">
        <v>0</v>
      </c>
      <c r="G625" s="1">
        <v>0</v>
      </c>
    </row>
    <row r="626" spans="1:7">
      <c r="A626" s="3" t="s">
        <v>1369</v>
      </c>
      <c r="B626" s="3" t="s">
        <v>3042</v>
      </c>
      <c r="C626" s="1">
        <v>1</v>
      </c>
      <c r="D626" s="1">
        <v>0</v>
      </c>
      <c r="E626" s="1">
        <v>0</v>
      </c>
      <c r="F626" s="1">
        <v>0</v>
      </c>
      <c r="G626" s="1">
        <v>0</v>
      </c>
    </row>
    <row r="627" spans="1:7">
      <c r="A627" s="3" t="s">
        <v>1368</v>
      </c>
      <c r="B627" s="3" t="s">
        <v>3043</v>
      </c>
      <c r="C627" s="1">
        <v>1</v>
      </c>
      <c r="D627" s="1">
        <v>0</v>
      </c>
      <c r="E627" s="1">
        <v>0</v>
      </c>
      <c r="F627" s="1">
        <v>0</v>
      </c>
      <c r="G627" s="1">
        <v>0</v>
      </c>
    </row>
    <row r="628" spans="1:7">
      <c r="A628" s="3" t="s">
        <v>1366</v>
      </c>
      <c r="B628" s="3" t="s">
        <v>3045</v>
      </c>
      <c r="C628" s="1">
        <v>1</v>
      </c>
      <c r="D628" s="1">
        <v>0</v>
      </c>
      <c r="E628" s="1">
        <v>0</v>
      </c>
      <c r="F628" s="1">
        <v>0</v>
      </c>
      <c r="G628" s="1">
        <v>0</v>
      </c>
    </row>
    <row r="629" spans="1:7">
      <c r="A629" s="3" t="s">
        <v>1365</v>
      </c>
      <c r="B629" s="3" t="s">
        <v>3046</v>
      </c>
      <c r="C629" s="1">
        <v>1</v>
      </c>
      <c r="D629" s="1">
        <v>0</v>
      </c>
      <c r="E629" s="1">
        <v>0</v>
      </c>
      <c r="F629" s="1">
        <v>0</v>
      </c>
      <c r="G629" s="1">
        <v>0</v>
      </c>
    </row>
    <row r="630" spans="1:7">
      <c r="A630" s="3" t="s">
        <v>1397</v>
      </c>
      <c r="B630" s="3" t="s">
        <v>3616</v>
      </c>
      <c r="C630" s="1">
        <v>1</v>
      </c>
      <c r="D630" s="1">
        <v>0</v>
      </c>
      <c r="E630" s="1">
        <v>0</v>
      </c>
      <c r="F630" s="1">
        <v>0</v>
      </c>
      <c r="G630" s="1">
        <v>0</v>
      </c>
    </row>
    <row r="631" spans="1:7">
      <c r="A631" s="3" t="s">
        <v>35</v>
      </c>
      <c r="B631" s="3" t="s">
        <v>2217</v>
      </c>
      <c r="C631" s="1">
        <v>1</v>
      </c>
      <c r="D631" s="1">
        <v>0</v>
      </c>
      <c r="E631" s="1">
        <v>0</v>
      </c>
      <c r="F631" s="1">
        <v>0</v>
      </c>
      <c r="G631" s="1">
        <v>0</v>
      </c>
    </row>
    <row r="632" spans="1:7">
      <c r="A632" s="3" t="s">
        <v>1364</v>
      </c>
      <c r="B632" s="3" t="s">
        <v>3047</v>
      </c>
      <c r="C632" s="1">
        <v>1</v>
      </c>
      <c r="D632" s="1">
        <v>0</v>
      </c>
      <c r="E632" s="1">
        <v>0</v>
      </c>
      <c r="F632" s="1">
        <v>0</v>
      </c>
      <c r="G632" s="1">
        <v>0</v>
      </c>
    </row>
    <row r="633" spans="1:7">
      <c r="A633" s="3" t="s">
        <v>1494</v>
      </c>
      <c r="B633" s="3" t="s">
        <v>3617</v>
      </c>
      <c r="C633" s="1">
        <v>1</v>
      </c>
      <c r="D633" s="1">
        <v>0</v>
      </c>
      <c r="E633" s="1">
        <v>0</v>
      </c>
      <c r="F633" s="1">
        <v>0</v>
      </c>
      <c r="G633" s="1">
        <v>0</v>
      </c>
    </row>
    <row r="634" spans="1:7">
      <c r="A634" s="3" t="s">
        <v>1495</v>
      </c>
      <c r="B634" s="3" t="s">
        <v>3618</v>
      </c>
      <c r="C634" s="1">
        <v>1</v>
      </c>
      <c r="D634" s="1">
        <v>0</v>
      </c>
      <c r="E634" s="1">
        <v>0</v>
      </c>
      <c r="F634" s="1">
        <v>0</v>
      </c>
      <c r="G634" s="1">
        <v>0</v>
      </c>
    </row>
    <row r="635" spans="1:7">
      <c r="A635" s="3" t="s">
        <v>40</v>
      </c>
      <c r="B635" s="3" t="s">
        <v>2325</v>
      </c>
      <c r="C635" s="1">
        <v>1</v>
      </c>
      <c r="D635" s="1">
        <v>0</v>
      </c>
      <c r="E635" s="1">
        <v>0</v>
      </c>
      <c r="F635" s="1">
        <v>0</v>
      </c>
      <c r="G635" s="1">
        <v>0</v>
      </c>
    </row>
    <row r="636" spans="1:7">
      <c r="A636" s="3" t="s">
        <v>53</v>
      </c>
      <c r="B636" s="3" t="s">
        <v>2408</v>
      </c>
      <c r="C636" s="1">
        <v>1</v>
      </c>
      <c r="D636" s="1">
        <v>0</v>
      </c>
      <c r="E636" s="1">
        <v>0</v>
      </c>
      <c r="F636" s="1">
        <v>0</v>
      </c>
      <c r="G636" s="1">
        <v>0</v>
      </c>
    </row>
    <row r="637" spans="1:7">
      <c r="A637" s="3" t="s">
        <v>56</v>
      </c>
      <c r="B637" s="3" t="s">
        <v>2592</v>
      </c>
      <c r="C637" s="1">
        <v>1</v>
      </c>
      <c r="D637" s="1">
        <v>0</v>
      </c>
      <c r="E637" s="1">
        <v>0</v>
      </c>
      <c r="F637" s="1">
        <v>0</v>
      </c>
      <c r="G637" s="1">
        <v>0</v>
      </c>
    </row>
    <row r="638" spans="1:7">
      <c r="A638" s="3" t="s">
        <v>1362</v>
      </c>
      <c r="B638" s="3" t="s">
        <v>3049</v>
      </c>
      <c r="C638" s="1">
        <v>1</v>
      </c>
      <c r="D638" s="1">
        <v>0</v>
      </c>
      <c r="E638" s="1">
        <v>0</v>
      </c>
      <c r="F638" s="1">
        <v>0</v>
      </c>
      <c r="G638" s="1">
        <v>0</v>
      </c>
    </row>
    <row r="639" spans="1:7">
      <c r="A639" s="3" t="s">
        <v>1361</v>
      </c>
      <c r="B639" s="3" t="s">
        <v>3050</v>
      </c>
      <c r="C639" s="1">
        <v>1</v>
      </c>
      <c r="D639" s="1">
        <v>0</v>
      </c>
      <c r="E639" s="1">
        <v>0</v>
      </c>
      <c r="F639" s="1">
        <v>0</v>
      </c>
      <c r="G639" s="1">
        <v>0</v>
      </c>
    </row>
    <row r="640" spans="1:7">
      <c r="A640" s="3" t="s">
        <v>1360</v>
      </c>
      <c r="B640" s="3" t="s">
        <v>3051</v>
      </c>
      <c r="C640" s="1">
        <v>1</v>
      </c>
      <c r="D640" s="1">
        <v>0</v>
      </c>
      <c r="E640" s="1">
        <v>0</v>
      </c>
      <c r="F640" s="1">
        <v>0</v>
      </c>
      <c r="G640" s="1">
        <v>0</v>
      </c>
    </row>
    <row r="641" spans="1:7">
      <c r="A641" s="3" t="s">
        <v>1358</v>
      </c>
      <c r="B641" s="3" t="s">
        <v>3053</v>
      </c>
      <c r="C641" s="1">
        <v>1</v>
      </c>
      <c r="D641" s="1">
        <v>0</v>
      </c>
      <c r="E641" s="1">
        <v>0</v>
      </c>
      <c r="F641" s="1">
        <v>0</v>
      </c>
      <c r="G641" s="1">
        <v>0</v>
      </c>
    </row>
    <row r="642" spans="1:7">
      <c r="A642" s="3" t="s">
        <v>1357</v>
      </c>
      <c r="B642" s="3" t="s">
        <v>3054</v>
      </c>
      <c r="C642" s="1">
        <v>1</v>
      </c>
      <c r="D642" s="1">
        <v>0</v>
      </c>
      <c r="E642" s="1">
        <v>0</v>
      </c>
      <c r="F642" s="1">
        <v>0</v>
      </c>
      <c r="G642" s="1">
        <v>0</v>
      </c>
    </row>
    <row r="643" spans="1:7">
      <c r="A643" s="3" t="s">
        <v>1356</v>
      </c>
      <c r="B643" s="3" t="s">
        <v>3055</v>
      </c>
      <c r="C643" s="1">
        <v>1</v>
      </c>
      <c r="D643" s="1">
        <v>0</v>
      </c>
      <c r="E643" s="1">
        <v>0</v>
      </c>
      <c r="F643" s="1">
        <v>0</v>
      </c>
      <c r="G643" s="1">
        <v>0</v>
      </c>
    </row>
    <row r="644" spans="1:7">
      <c r="A644" s="3" t="s">
        <v>1559</v>
      </c>
      <c r="B644" s="3" t="s">
        <v>3619</v>
      </c>
      <c r="C644" s="1">
        <v>1</v>
      </c>
      <c r="D644" s="1">
        <v>0</v>
      </c>
      <c r="E644" s="1">
        <v>0</v>
      </c>
      <c r="F644" s="1">
        <v>0</v>
      </c>
      <c r="G644" s="1">
        <v>0</v>
      </c>
    </row>
    <row r="645" spans="1:7">
      <c r="A645" s="3" t="s">
        <v>1354</v>
      </c>
      <c r="B645" s="3" t="s">
        <v>3057</v>
      </c>
      <c r="C645" s="1">
        <v>1</v>
      </c>
      <c r="D645" s="1">
        <v>0</v>
      </c>
      <c r="E645" s="1">
        <v>0</v>
      </c>
      <c r="F645" s="1">
        <v>0</v>
      </c>
      <c r="G645" s="1">
        <v>0</v>
      </c>
    </row>
    <row r="646" spans="1:7">
      <c r="A646" s="3" t="s">
        <v>1560</v>
      </c>
      <c r="B646" s="3" t="s">
        <v>3620</v>
      </c>
      <c r="C646" s="1">
        <v>1</v>
      </c>
      <c r="D646" s="1">
        <v>0</v>
      </c>
      <c r="E646" s="1">
        <v>0</v>
      </c>
      <c r="F646" s="1">
        <v>0</v>
      </c>
      <c r="G646" s="1">
        <v>0</v>
      </c>
    </row>
    <row r="647" spans="1:7">
      <c r="A647" s="3" t="s">
        <v>1351</v>
      </c>
      <c r="B647" s="3" t="s">
        <v>3060</v>
      </c>
      <c r="C647" s="1">
        <v>1</v>
      </c>
      <c r="D647" s="1">
        <v>0</v>
      </c>
      <c r="E647" s="1">
        <v>0</v>
      </c>
      <c r="F647" s="1">
        <v>0</v>
      </c>
      <c r="G647" s="1">
        <v>0</v>
      </c>
    </row>
    <row r="648" spans="1:7">
      <c r="A648" s="3" t="s">
        <v>72</v>
      </c>
      <c r="B648" s="3" t="s">
        <v>2360</v>
      </c>
      <c r="C648" s="1">
        <v>1</v>
      </c>
      <c r="D648" s="1">
        <v>0</v>
      </c>
      <c r="E648" s="1">
        <v>0</v>
      </c>
      <c r="F648" s="1">
        <v>0</v>
      </c>
      <c r="G648" s="1">
        <v>0</v>
      </c>
    </row>
    <row r="649" spans="1:7">
      <c r="A649" s="3" t="s">
        <v>1348</v>
      </c>
      <c r="B649" s="3" t="s">
        <v>3064</v>
      </c>
      <c r="C649" s="1">
        <v>1</v>
      </c>
      <c r="D649" s="1">
        <v>0</v>
      </c>
      <c r="E649" s="1">
        <v>0</v>
      </c>
      <c r="F649" s="1">
        <v>0</v>
      </c>
      <c r="G649" s="1">
        <v>0</v>
      </c>
    </row>
    <row r="650" spans="1:7">
      <c r="A650" s="3" t="s">
        <v>73</v>
      </c>
      <c r="B650" s="3" t="s">
        <v>2728</v>
      </c>
      <c r="C650" s="1">
        <v>1</v>
      </c>
      <c r="D650" s="1">
        <v>0</v>
      </c>
      <c r="E650" s="1">
        <v>0</v>
      </c>
      <c r="F650" s="1">
        <v>0</v>
      </c>
      <c r="G650" s="1">
        <v>0</v>
      </c>
    </row>
    <row r="651" spans="1:7">
      <c r="A651" s="3" t="s">
        <v>1562</v>
      </c>
      <c r="B651" s="3" t="s">
        <v>3621</v>
      </c>
      <c r="C651" s="1">
        <v>1</v>
      </c>
      <c r="D651" s="1">
        <v>0</v>
      </c>
      <c r="E651" s="1">
        <v>0</v>
      </c>
      <c r="F651" s="1">
        <v>0</v>
      </c>
      <c r="G651" s="1">
        <v>0</v>
      </c>
    </row>
    <row r="652" spans="1:7">
      <c r="A652" s="3" t="s">
        <v>76</v>
      </c>
      <c r="B652" s="3" t="s">
        <v>2471</v>
      </c>
      <c r="C652" s="1">
        <v>1</v>
      </c>
      <c r="D652" s="1">
        <v>0</v>
      </c>
      <c r="E652" s="1">
        <v>0</v>
      </c>
      <c r="F652" s="1">
        <v>0</v>
      </c>
      <c r="G652" s="1">
        <v>0</v>
      </c>
    </row>
    <row r="653" spans="1:7">
      <c r="A653" s="3" t="s">
        <v>1344</v>
      </c>
      <c r="B653" s="3" t="s">
        <v>3068</v>
      </c>
      <c r="C653" s="1">
        <v>1</v>
      </c>
      <c r="D653" s="1">
        <v>0</v>
      </c>
      <c r="E653" s="1">
        <v>0</v>
      </c>
      <c r="F653" s="1">
        <v>0</v>
      </c>
      <c r="G653" s="1">
        <v>0</v>
      </c>
    </row>
    <row r="654" spans="1:7">
      <c r="A654" s="3" t="s">
        <v>78</v>
      </c>
      <c r="B654" s="3" t="s">
        <v>2934</v>
      </c>
      <c r="C654" s="1">
        <v>1</v>
      </c>
      <c r="D654" s="1">
        <v>0</v>
      </c>
      <c r="E654" s="1">
        <v>0</v>
      </c>
      <c r="F654" s="1">
        <v>0</v>
      </c>
      <c r="G654" s="1">
        <v>0</v>
      </c>
    </row>
    <row r="655" spans="1:7">
      <c r="A655" s="3" t="s">
        <v>1340</v>
      </c>
      <c r="B655" s="3" t="s">
        <v>3072</v>
      </c>
      <c r="C655" s="1">
        <v>1</v>
      </c>
      <c r="D655" s="1">
        <v>0</v>
      </c>
      <c r="E655" s="1">
        <v>0</v>
      </c>
      <c r="F655" s="1">
        <v>0</v>
      </c>
      <c r="G655" s="1">
        <v>0</v>
      </c>
    </row>
    <row r="656" spans="1:7">
      <c r="A656" s="3" t="s">
        <v>80</v>
      </c>
      <c r="B656" s="3" t="s">
        <v>2522</v>
      </c>
      <c r="C656" s="1">
        <v>1</v>
      </c>
      <c r="D656" s="1">
        <v>0</v>
      </c>
      <c r="E656" s="1">
        <v>0</v>
      </c>
      <c r="F656" s="1">
        <v>0</v>
      </c>
      <c r="G656" s="1">
        <v>0</v>
      </c>
    </row>
    <row r="657" spans="1:7">
      <c r="A657" s="3" t="s">
        <v>1339</v>
      </c>
      <c r="B657" s="3" t="s">
        <v>3073</v>
      </c>
      <c r="C657" s="1">
        <v>1</v>
      </c>
      <c r="D657" s="1">
        <v>0</v>
      </c>
      <c r="E657" s="1">
        <v>0</v>
      </c>
      <c r="F657" s="1">
        <v>0</v>
      </c>
      <c r="G657" s="1">
        <v>0</v>
      </c>
    </row>
    <row r="658" spans="1:7">
      <c r="A658" s="3" t="s">
        <v>1338</v>
      </c>
      <c r="B658" s="3" t="s">
        <v>3074</v>
      </c>
      <c r="C658" s="1">
        <v>1</v>
      </c>
      <c r="D658" s="1">
        <v>0</v>
      </c>
      <c r="E658" s="1">
        <v>0</v>
      </c>
      <c r="F658" s="1">
        <v>0</v>
      </c>
      <c r="G658" s="1">
        <v>0</v>
      </c>
    </row>
    <row r="659" spans="1:7">
      <c r="A659" s="3" t="s">
        <v>1336</v>
      </c>
      <c r="B659" s="3" t="s">
        <v>3076</v>
      </c>
      <c r="C659" s="1">
        <v>1</v>
      </c>
      <c r="D659" s="1">
        <v>0</v>
      </c>
      <c r="E659" s="1">
        <v>0</v>
      </c>
      <c r="F659" s="1">
        <v>0</v>
      </c>
      <c r="G659" s="1">
        <v>0</v>
      </c>
    </row>
    <row r="660" spans="1:7">
      <c r="A660" s="3" t="s">
        <v>88</v>
      </c>
      <c r="B660" s="3" t="s">
        <v>3005</v>
      </c>
      <c r="C660" s="1">
        <v>1</v>
      </c>
      <c r="D660" s="1">
        <v>0</v>
      </c>
      <c r="E660" s="1">
        <v>0</v>
      </c>
      <c r="F660" s="1">
        <v>0</v>
      </c>
      <c r="G660" s="1">
        <v>0</v>
      </c>
    </row>
    <row r="661" spans="1:7">
      <c r="A661" s="3" t="s">
        <v>1398</v>
      </c>
      <c r="B661" s="3" t="s">
        <v>3622</v>
      </c>
      <c r="C661" s="1">
        <v>1</v>
      </c>
      <c r="D661" s="1">
        <v>0</v>
      </c>
      <c r="E661" s="1">
        <v>0</v>
      </c>
      <c r="F661" s="1">
        <v>0</v>
      </c>
      <c r="G661" s="1">
        <v>0</v>
      </c>
    </row>
    <row r="662" spans="1:7">
      <c r="A662" s="3" t="s">
        <v>1332</v>
      </c>
      <c r="B662" s="3" t="s">
        <v>3080</v>
      </c>
      <c r="C662" s="1">
        <v>1</v>
      </c>
      <c r="D662" s="1">
        <v>0</v>
      </c>
      <c r="E662" s="1">
        <v>0</v>
      </c>
      <c r="F662" s="1">
        <v>0</v>
      </c>
      <c r="G662" s="1">
        <v>0</v>
      </c>
    </row>
    <row r="663" spans="1:7">
      <c r="A663" s="3" t="s">
        <v>1346</v>
      </c>
      <c r="B663" s="3" t="s">
        <v>3066</v>
      </c>
      <c r="C663" s="1">
        <v>1</v>
      </c>
      <c r="D663" s="1">
        <v>0</v>
      </c>
      <c r="E663" s="1">
        <v>0</v>
      </c>
      <c r="F663" s="1">
        <v>0</v>
      </c>
      <c r="G663" s="1">
        <v>0</v>
      </c>
    </row>
    <row r="664" spans="1:7">
      <c r="A664" s="3" t="s">
        <v>1563</v>
      </c>
      <c r="B664" s="3" t="s">
        <v>3623</v>
      </c>
      <c r="C664" s="1">
        <v>1</v>
      </c>
      <c r="D664" s="1">
        <v>0</v>
      </c>
      <c r="E664" s="1">
        <v>0</v>
      </c>
      <c r="F664" s="1">
        <v>0</v>
      </c>
      <c r="G664" s="1">
        <v>0</v>
      </c>
    </row>
    <row r="665" spans="1:7">
      <c r="A665" s="3" t="s">
        <v>1564</v>
      </c>
      <c r="B665" s="3" t="s">
        <v>3624</v>
      </c>
      <c r="C665" s="1">
        <v>1</v>
      </c>
      <c r="D665" s="1">
        <v>0</v>
      </c>
      <c r="E665" s="1">
        <v>0</v>
      </c>
      <c r="F665" s="1">
        <v>0</v>
      </c>
      <c r="G665" s="1">
        <v>0</v>
      </c>
    </row>
    <row r="666" spans="1:7">
      <c r="A666" s="3" t="s">
        <v>1565</v>
      </c>
      <c r="B666" s="3" t="s">
        <v>3625</v>
      </c>
      <c r="C666" s="1">
        <v>1</v>
      </c>
      <c r="D666" s="1">
        <v>0</v>
      </c>
      <c r="E666" s="1">
        <v>0</v>
      </c>
      <c r="F666" s="1">
        <v>0</v>
      </c>
      <c r="G666" s="1">
        <v>0</v>
      </c>
    </row>
    <row r="667" spans="1:7">
      <c r="A667" s="3" t="s">
        <v>1330</v>
      </c>
      <c r="B667" s="3" t="s">
        <v>3082</v>
      </c>
      <c r="C667" s="1">
        <v>1</v>
      </c>
      <c r="D667" s="1">
        <v>0</v>
      </c>
      <c r="E667" s="1">
        <v>0</v>
      </c>
      <c r="F667" s="1">
        <v>0</v>
      </c>
      <c r="G667" s="1">
        <v>0</v>
      </c>
    </row>
    <row r="668" spans="1:7">
      <c r="A668" s="3" t="s">
        <v>1399</v>
      </c>
      <c r="B668" s="3" t="s">
        <v>3626</v>
      </c>
      <c r="C668" s="1">
        <v>1</v>
      </c>
      <c r="D668" s="1">
        <v>0</v>
      </c>
      <c r="E668" s="1">
        <v>0</v>
      </c>
      <c r="F668" s="1">
        <v>0</v>
      </c>
      <c r="G668" s="1">
        <v>0</v>
      </c>
    </row>
    <row r="669" spans="1:7">
      <c r="A669" s="3" t="s">
        <v>1566</v>
      </c>
      <c r="B669" s="3" t="s">
        <v>3627</v>
      </c>
      <c r="C669" s="1">
        <v>1</v>
      </c>
      <c r="D669" s="1">
        <v>0</v>
      </c>
      <c r="E669" s="1">
        <v>0</v>
      </c>
      <c r="F669" s="1">
        <v>0</v>
      </c>
      <c r="G669" s="1">
        <v>0</v>
      </c>
    </row>
    <row r="670" spans="1:7">
      <c r="A670" s="3" t="s">
        <v>1328</v>
      </c>
      <c r="B670" s="3" t="s">
        <v>3084</v>
      </c>
      <c r="C670" s="1">
        <v>1</v>
      </c>
      <c r="D670" s="1">
        <v>0</v>
      </c>
      <c r="E670" s="1">
        <v>0</v>
      </c>
      <c r="F670" s="1">
        <v>0</v>
      </c>
      <c r="G670" s="1">
        <v>0</v>
      </c>
    </row>
    <row r="671" spans="1:7">
      <c r="A671" s="3" t="s">
        <v>1327</v>
      </c>
      <c r="B671" s="3" t="s">
        <v>3085</v>
      </c>
      <c r="C671" s="1">
        <v>1</v>
      </c>
      <c r="D671" s="1">
        <v>0</v>
      </c>
      <c r="E671" s="1">
        <v>0</v>
      </c>
      <c r="F671" s="1">
        <v>0</v>
      </c>
      <c r="G671" s="1">
        <v>0</v>
      </c>
    </row>
    <row r="672" spans="1:7">
      <c r="A672" s="3" t="s">
        <v>1400</v>
      </c>
      <c r="B672" s="3" t="s">
        <v>3628</v>
      </c>
      <c r="C672" s="1">
        <v>1</v>
      </c>
      <c r="D672" s="1">
        <v>0</v>
      </c>
      <c r="E672" s="1">
        <v>0</v>
      </c>
      <c r="F672" s="1">
        <v>0</v>
      </c>
      <c r="G672" s="1">
        <v>0</v>
      </c>
    </row>
    <row r="673" spans="1:7">
      <c r="A673" s="3" t="s">
        <v>1401</v>
      </c>
      <c r="B673" s="3" t="s">
        <v>3629</v>
      </c>
      <c r="C673" s="1">
        <v>1</v>
      </c>
      <c r="D673" s="1">
        <v>0</v>
      </c>
      <c r="E673" s="1">
        <v>0</v>
      </c>
      <c r="F673" s="1">
        <v>0</v>
      </c>
      <c r="G673" s="1">
        <v>0</v>
      </c>
    </row>
    <row r="674" spans="1:7">
      <c r="A674" s="3" t="s">
        <v>103</v>
      </c>
      <c r="B674" s="3" t="s">
        <v>2863</v>
      </c>
      <c r="C674" s="1">
        <v>1</v>
      </c>
      <c r="D674" s="1">
        <v>0</v>
      </c>
      <c r="E674" s="1">
        <v>0</v>
      </c>
      <c r="F674" s="1">
        <v>0</v>
      </c>
      <c r="G674" s="1">
        <v>0</v>
      </c>
    </row>
    <row r="675" spans="1:7">
      <c r="A675" s="3" t="s">
        <v>1567</v>
      </c>
      <c r="B675" s="3" t="s">
        <v>3630</v>
      </c>
      <c r="C675" s="1">
        <v>1</v>
      </c>
      <c r="D675" s="1">
        <v>0</v>
      </c>
      <c r="E675" s="1">
        <v>0</v>
      </c>
      <c r="F675" s="1">
        <v>0</v>
      </c>
      <c r="G675" s="1">
        <v>0</v>
      </c>
    </row>
    <row r="676" spans="1:7">
      <c r="A676" s="3" t="s">
        <v>775</v>
      </c>
      <c r="B676" s="3" t="s">
        <v>2928</v>
      </c>
      <c r="C676" s="1">
        <v>1</v>
      </c>
      <c r="D676" s="1">
        <v>0</v>
      </c>
      <c r="E676" s="1">
        <v>0</v>
      </c>
      <c r="F676" s="1">
        <v>0</v>
      </c>
      <c r="G676" s="1">
        <v>0</v>
      </c>
    </row>
    <row r="677" spans="1:7">
      <c r="A677" s="3" t="s">
        <v>1322</v>
      </c>
      <c r="B677" s="3" t="s">
        <v>3089</v>
      </c>
      <c r="C677" s="1">
        <v>1</v>
      </c>
      <c r="D677" s="1">
        <v>0</v>
      </c>
      <c r="E677" s="1">
        <v>0</v>
      </c>
      <c r="F677" s="1">
        <v>0</v>
      </c>
      <c r="G677" s="1">
        <v>0</v>
      </c>
    </row>
    <row r="678" spans="1:7">
      <c r="A678" s="3" t="s">
        <v>109</v>
      </c>
      <c r="B678" s="3" t="s">
        <v>2862</v>
      </c>
      <c r="C678" s="1">
        <v>1</v>
      </c>
      <c r="D678" s="1">
        <v>0</v>
      </c>
      <c r="E678" s="1">
        <v>0</v>
      </c>
      <c r="F678" s="1">
        <v>0</v>
      </c>
      <c r="G678" s="1">
        <v>0</v>
      </c>
    </row>
    <row r="679" spans="1:7">
      <c r="A679" s="3" t="s">
        <v>113</v>
      </c>
      <c r="B679" s="3" t="s">
        <v>2382</v>
      </c>
      <c r="C679" s="1">
        <v>1</v>
      </c>
      <c r="D679" s="1">
        <v>0</v>
      </c>
      <c r="E679" s="1">
        <v>0</v>
      </c>
      <c r="F679" s="1">
        <v>0</v>
      </c>
      <c r="G679" s="1">
        <v>0</v>
      </c>
    </row>
    <row r="680" spans="1:7">
      <c r="A680" s="3" t="s">
        <v>114</v>
      </c>
      <c r="B680" s="3" t="s">
        <v>2379</v>
      </c>
      <c r="C680" s="1">
        <v>1</v>
      </c>
      <c r="D680" s="1">
        <v>0</v>
      </c>
      <c r="E680" s="1">
        <v>0</v>
      </c>
      <c r="F680" s="1">
        <v>0</v>
      </c>
      <c r="G680" s="1">
        <v>0</v>
      </c>
    </row>
    <row r="681" spans="1:7">
      <c r="A681" s="3" t="s">
        <v>115</v>
      </c>
      <c r="B681" s="3" t="s">
        <v>2383</v>
      </c>
      <c r="C681" s="1">
        <v>1</v>
      </c>
      <c r="D681" s="1">
        <v>0</v>
      </c>
      <c r="E681" s="1">
        <v>0</v>
      </c>
      <c r="F681" s="1">
        <v>0</v>
      </c>
      <c r="G681" s="1">
        <v>0</v>
      </c>
    </row>
    <row r="682" spans="1:7">
      <c r="A682" s="3" t="s">
        <v>116</v>
      </c>
      <c r="B682" s="3" t="s">
        <v>2384</v>
      </c>
      <c r="C682" s="1">
        <v>1</v>
      </c>
      <c r="D682" s="1">
        <v>0</v>
      </c>
      <c r="E682" s="1">
        <v>0</v>
      </c>
      <c r="F682" s="1">
        <v>0</v>
      </c>
      <c r="G682" s="1">
        <v>0</v>
      </c>
    </row>
    <row r="683" spans="1:7">
      <c r="A683" s="3" t="s">
        <v>117</v>
      </c>
      <c r="B683" s="3" t="s">
        <v>2378</v>
      </c>
      <c r="C683" s="1">
        <v>1</v>
      </c>
      <c r="D683" s="1">
        <v>0</v>
      </c>
      <c r="E683" s="1">
        <v>0</v>
      </c>
      <c r="F683" s="1">
        <v>0</v>
      </c>
      <c r="G683" s="1">
        <v>0</v>
      </c>
    </row>
    <row r="684" spans="1:7">
      <c r="A684" s="3" t="s">
        <v>126</v>
      </c>
      <c r="B684" s="3" t="s">
        <v>2405</v>
      </c>
      <c r="C684" s="1">
        <v>1</v>
      </c>
      <c r="D684" s="1">
        <v>0</v>
      </c>
      <c r="E684" s="1">
        <v>0</v>
      </c>
      <c r="F684" s="1">
        <v>0</v>
      </c>
      <c r="G684" s="1">
        <v>0</v>
      </c>
    </row>
    <row r="685" spans="1:7">
      <c r="A685" s="3" t="s">
        <v>127</v>
      </c>
      <c r="B685" s="3" t="s">
        <v>2232</v>
      </c>
      <c r="C685" s="1">
        <v>1</v>
      </c>
      <c r="D685" s="1">
        <v>0</v>
      </c>
      <c r="E685" s="1">
        <v>0</v>
      </c>
      <c r="F685" s="1">
        <v>0</v>
      </c>
      <c r="G685" s="1">
        <v>0</v>
      </c>
    </row>
    <row r="686" spans="1:7">
      <c r="A686" s="3" t="s">
        <v>131</v>
      </c>
      <c r="B686" s="3" t="s">
        <v>2890</v>
      </c>
      <c r="C686" s="1">
        <v>1</v>
      </c>
      <c r="D686" s="1">
        <v>0</v>
      </c>
      <c r="E686" s="1">
        <v>0</v>
      </c>
      <c r="F686" s="1">
        <v>0</v>
      </c>
      <c r="G686" s="1">
        <v>0</v>
      </c>
    </row>
    <row r="687" spans="1:7">
      <c r="A687" s="3" t="s">
        <v>1321</v>
      </c>
      <c r="B687" s="3" t="s">
        <v>3090</v>
      </c>
      <c r="C687" s="1">
        <v>1</v>
      </c>
      <c r="D687" s="1">
        <v>0</v>
      </c>
      <c r="E687" s="1">
        <v>0</v>
      </c>
      <c r="F687" s="1">
        <v>0</v>
      </c>
      <c r="G687" s="1">
        <v>0</v>
      </c>
    </row>
    <row r="688" spans="1:7">
      <c r="A688" s="3" t="s">
        <v>1066</v>
      </c>
      <c r="B688" s="3" t="s">
        <v>3364</v>
      </c>
      <c r="C688" s="1">
        <v>1</v>
      </c>
      <c r="D688" s="1">
        <v>0</v>
      </c>
      <c r="E688" s="1">
        <v>0</v>
      </c>
      <c r="F688" s="1">
        <v>0</v>
      </c>
      <c r="G688" s="1">
        <v>0</v>
      </c>
    </row>
    <row r="689" spans="1:7">
      <c r="A689" s="3" t="s">
        <v>132</v>
      </c>
      <c r="B689" s="3" t="s">
        <v>2984</v>
      </c>
      <c r="C689" s="1">
        <v>1</v>
      </c>
      <c r="D689" s="1">
        <v>0</v>
      </c>
      <c r="E689" s="1">
        <v>0</v>
      </c>
      <c r="F689" s="1">
        <v>0</v>
      </c>
      <c r="G689" s="1">
        <v>0</v>
      </c>
    </row>
    <row r="690" spans="1:7">
      <c r="A690" s="3" t="s">
        <v>1402</v>
      </c>
      <c r="B690" s="3" t="s">
        <v>3631</v>
      </c>
      <c r="C690" s="1">
        <v>1</v>
      </c>
      <c r="D690" s="1">
        <v>0</v>
      </c>
      <c r="E690" s="1">
        <v>0</v>
      </c>
      <c r="F690" s="1">
        <v>0</v>
      </c>
      <c r="G690" s="1">
        <v>0</v>
      </c>
    </row>
    <row r="691" spans="1:7">
      <c r="A691" s="3" t="s">
        <v>1403</v>
      </c>
      <c r="B691" s="3" t="s">
        <v>3632</v>
      </c>
      <c r="C691" s="1">
        <v>1</v>
      </c>
      <c r="D691" s="1">
        <v>0</v>
      </c>
      <c r="E691" s="1">
        <v>0</v>
      </c>
      <c r="F691" s="1">
        <v>0</v>
      </c>
      <c r="G691" s="1">
        <v>0</v>
      </c>
    </row>
    <row r="692" spans="1:7">
      <c r="A692" s="3" t="s">
        <v>1570</v>
      </c>
      <c r="B692" s="3" t="s">
        <v>3633</v>
      </c>
      <c r="C692" s="1">
        <v>1</v>
      </c>
      <c r="D692" s="1">
        <v>0</v>
      </c>
      <c r="E692" s="1">
        <v>0</v>
      </c>
      <c r="F692" s="1">
        <v>0</v>
      </c>
      <c r="G692" s="1">
        <v>0</v>
      </c>
    </row>
    <row r="693" spans="1:7">
      <c r="A693" s="3" t="s">
        <v>136</v>
      </c>
      <c r="B693" s="3" t="s">
        <v>2338</v>
      </c>
      <c r="C693" s="1">
        <v>1</v>
      </c>
      <c r="D693" s="1">
        <v>0</v>
      </c>
      <c r="E693" s="1">
        <v>0</v>
      </c>
      <c r="F693" s="1">
        <v>0</v>
      </c>
      <c r="G693" s="1">
        <v>0</v>
      </c>
    </row>
    <row r="694" spans="1:7">
      <c r="A694" s="3" t="s">
        <v>1318</v>
      </c>
      <c r="B694" s="3" t="s">
        <v>3093</v>
      </c>
      <c r="C694" s="1">
        <v>1</v>
      </c>
      <c r="D694" s="1">
        <v>0</v>
      </c>
      <c r="E694" s="1">
        <v>0</v>
      </c>
      <c r="F694" s="1">
        <v>0</v>
      </c>
      <c r="G694" s="1">
        <v>0</v>
      </c>
    </row>
    <row r="695" spans="1:7">
      <c r="A695" s="3" t="s">
        <v>137</v>
      </c>
      <c r="B695" s="3" t="s">
        <v>2519</v>
      </c>
      <c r="C695" s="1">
        <v>1</v>
      </c>
      <c r="D695" s="1">
        <v>0</v>
      </c>
      <c r="E695" s="1">
        <v>0</v>
      </c>
      <c r="F695" s="1">
        <v>0</v>
      </c>
      <c r="G695" s="1">
        <v>0</v>
      </c>
    </row>
    <row r="696" spans="1:7">
      <c r="A696" s="3" t="s">
        <v>1317</v>
      </c>
      <c r="B696" s="3" t="s">
        <v>3094</v>
      </c>
      <c r="C696" s="1">
        <v>1</v>
      </c>
      <c r="D696" s="1">
        <v>0</v>
      </c>
      <c r="E696" s="1">
        <v>0</v>
      </c>
      <c r="F696" s="1">
        <v>0</v>
      </c>
      <c r="G696" s="1">
        <v>0</v>
      </c>
    </row>
    <row r="697" spans="1:7">
      <c r="A697" s="3" t="s">
        <v>1404</v>
      </c>
      <c r="B697" s="3" t="s">
        <v>3634</v>
      </c>
      <c r="C697" s="1">
        <v>1</v>
      </c>
      <c r="D697" s="1">
        <v>0</v>
      </c>
      <c r="E697" s="1">
        <v>0</v>
      </c>
      <c r="F697" s="1">
        <v>0</v>
      </c>
      <c r="G697" s="1">
        <v>0</v>
      </c>
    </row>
    <row r="698" spans="1:7">
      <c r="A698" s="3" t="s">
        <v>1315</v>
      </c>
      <c r="B698" s="3" t="s">
        <v>3096</v>
      </c>
      <c r="C698" s="1">
        <v>1</v>
      </c>
      <c r="D698" s="1">
        <v>0</v>
      </c>
      <c r="E698" s="1">
        <v>0</v>
      </c>
      <c r="F698" s="1">
        <v>0</v>
      </c>
      <c r="G698" s="1">
        <v>0</v>
      </c>
    </row>
    <row r="699" spans="1:7">
      <c r="A699" s="3" t="s">
        <v>1571</v>
      </c>
      <c r="B699" s="3" t="s">
        <v>3635</v>
      </c>
      <c r="C699" s="1">
        <v>1</v>
      </c>
      <c r="D699" s="1">
        <v>0</v>
      </c>
      <c r="E699" s="1">
        <v>0</v>
      </c>
      <c r="F699" s="1">
        <v>0</v>
      </c>
      <c r="G699" s="1">
        <v>0</v>
      </c>
    </row>
    <row r="700" spans="1:7">
      <c r="A700" s="3" t="s">
        <v>1314</v>
      </c>
      <c r="B700" s="3" t="s">
        <v>3097</v>
      </c>
      <c r="C700" s="1">
        <v>1</v>
      </c>
      <c r="D700" s="1">
        <v>0</v>
      </c>
      <c r="E700" s="1">
        <v>0</v>
      </c>
      <c r="F700" s="1">
        <v>0</v>
      </c>
      <c r="G700" s="1">
        <v>0</v>
      </c>
    </row>
    <row r="701" spans="1:7">
      <c r="A701" s="3" t="s">
        <v>1394</v>
      </c>
      <c r="B701" s="3" t="s">
        <v>3018</v>
      </c>
      <c r="C701" s="1">
        <v>1</v>
      </c>
      <c r="D701" s="1">
        <v>0</v>
      </c>
      <c r="E701" s="1">
        <v>0</v>
      </c>
      <c r="F701" s="1">
        <v>0</v>
      </c>
      <c r="G701" s="1">
        <v>0</v>
      </c>
    </row>
    <row r="702" spans="1:7">
      <c r="A702" s="3" t="s">
        <v>141</v>
      </c>
      <c r="B702" s="3" t="s">
        <v>2803</v>
      </c>
      <c r="C702" s="1">
        <v>1</v>
      </c>
      <c r="D702" s="1">
        <v>0</v>
      </c>
      <c r="E702" s="1">
        <v>0</v>
      </c>
      <c r="F702" s="1">
        <v>0</v>
      </c>
      <c r="G702" s="1">
        <v>0</v>
      </c>
    </row>
    <row r="703" spans="1:7">
      <c r="A703" s="3" t="s">
        <v>145</v>
      </c>
      <c r="B703" s="3" t="s">
        <v>2559</v>
      </c>
      <c r="C703" s="1">
        <v>1</v>
      </c>
      <c r="D703" s="1">
        <v>0</v>
      </c>
      <c r="E703" s="1">
        <v>0</v>
      </c>
      <c r="F703" s="1">
        <v>0</v>
      </c>
      <c r="G703" s="1">
        <v>0</v>
      </c>
    </row>
    <row r="704" spans="1:7">
      <c r="A704" s="3" t="s">
        <v>1093</v>
      </c>
      <c r="B704" s="3" t="s">
        <v>3331</v>
      </c>
      <c r="C704" s="1">
        <v>1</v>
      </c>
      <c r="D704" s="1">
        <v>0</v>
      </c>
      <c r="E704" s="1">
        <v>0</v>
      </c>
      <c r="F704" s="1">
        <v>0</v>
      </c>
      <c r="G704" s="1">
        <v>0</v>
      </c>
    </row>
    <row r="705" spans="1:7">
      <c r="A705" s="3" t="s">
        <v>147</v>
      </c>
      <c r="B705" s="3" t="s">
        <v>2910</v>
      </c>
      <c r="C705" s="1">
        <v>1</v>
      </c>
      <c r="D705" s="1">
        <v>0</v>
      </c>
      <c r="E705" s="1">
        <v>0</v>
      </c>
      <c r="F705" s="1">
        <v>0</v>
      </c>
      <c r="G705" s="1">
        <v>0</v>
      </c>
    </row>
    <row r="706" spans="1:7">
      <c r="A706" s="3" t="s">
        <v>148</v>
      </c>
      <c r="B706" s="3" t="s">
        <v>2914</v>
      </c>
      <c r="C706" s="1">
        <v>1</v>
      </c>
      <c r="D706" s="1">
        <v>0</v>
      </c>
      <c r="E706" s="1">
        <v>0</v>
      </c>
      <c r="F706" s="1">
        <v>0</v>
      </c>
      <c r="G706" s="1">
        <v>0</v>
      </c>
    </row>
    <row r="707" spans="1:7">
      <c r="A707" s="3" t="s">
        <v>149</v>
      </c>
      <c r="B707" s="3" t="s">
        <v>2911</v>
      </c>
      <c r="C707" s="1">
        <v>1</v>
      </c>
      <c r="D707" s="1">
        <v>0</v>
      </c>
      <c r="E707" s="1">
        <v>0</v>
      </c>
      <c r="F707" s="1">
        <v>0</v>
      </c>
      <c r="G707" s="1">
        <v>0</v>
      </c>
    </row>
    <row r="708" spans="1:7">
      <c r="A708" s="3" t="s">
        <v>150</v>
      </c>
      <c r="B708" s="3" t="s">
        <v>2913</v>
      </c>
      <c r="C708" s="1">
        <v>1</v>
      </c>
      <c r="D708" s="1">
        <v>0</v>
      </c>
      <c r="E708" s="1">
        <v>0</v>
      </c>
      <c r="F708" s="1">
        <v>0</v>
      </c>
      <c r="G708" s="1">
        <v>0</v>
      </c>
    </row>
    <row r="709" spans="1:7">
      <c r="A709" s="3" t="s">
        <v>151</v>
      </c>
      <c r="B709" s="3" t="s">
        <v>2912</v>
      </c>
      <c r="C709" s="1">
        <v>1</v>
      </c>
      <c r="D709" s="1">
        <v>0</v>
      </c>
      <c r="E709" s="1">
        <v>0</v>
      </c>
      <c r="F709" s="1">
        <v>0</v>
      </c>
      <c r="G709" s="1">
        <v>0</v>
      </c>
    </row>
    <row r="710" spans="1:7">
      <c r="A710" s="3" t="s">
        <v>152</v>
      </c>
      <c r="B710" s="3" t="s">
        <v>2950</v>
      </c>
      <c r="C710" s="1">
        <v>1</v>
      </c>
      <c r="D710" s="1">
        <v>0</v>
      </c>
      <c r="E710" s="1">
        <v>0</v>
      </c>
      <c r="F710" s="1">
        <v>0</v>
      </c>
      <c r="G710" s="1">
        <v>0</v>
      </c>
    </row>
    <row r="711" spans="1:7">
      <c r="A711" s="3" t="s">
        <v>1312</v>
      </c>
      <c r="B711" s="3" t="s">
        <v>3099</v>
      </c>
      <c r="C711" s="1">
        <v>1</v>
      </c>
      <c r="D711" s="1">
        <v>0</v>
      </c>
      <c r="E711" s="1">
        <v>0</v>
      </c>
      <c r="F711" s="1">
        <v>0</v>
      </c>
      <c r="G711" s="1">
        <v>0</v>
      </c>
    </row>
    <row r="712" spans="1:7">
      <c r="A712" s="3" t="s">
        <v>1311</v>
      </c>
      <c r="B712" s="3" t="s">
        <v>3100</v>
      </c>
      <c r="C712" s="1">
        <v>1</v>
      </c>
      <c r="D712" s="1">
        <v>0</v>
      </c>
      <c r="E712" s="1">
        <v>0</v>
      </c>
      <c r="F712" s="1">
        <v>0</v>
      </c>
      <c r="G712" s="1">
        <v>0</v>
      </c>
    </row>
    <row r="713" spans="1:7">
      <c r="A713" s="3" t="s">
        <v>1405</v>
      </c>
      <c r="B713" s="3" t="s">
        <v>3636</v>
      </c>
      <c r="C713" s="1">
        <v>1</v>
      </c>
      <c r="D713" s="1">
        <v>0</v>
      </c>
      <c r="E713" s="1">
        <v>0</v>
      </c>
      <c r="F713" s="1">
        <v>0</v>
      </c>
      <c r="G713" s="1">
        <v>0</v>
      </c>
    </row>
    <row r="714" spans="1:7">
      <c r="A714" s="3" t="s">
        <v>1572</v>
      </c>
      <c r="B714" s="3" t="s">
        <v>3637</v>
      </c>
      <c r="C714" s="1">
        <v>1</v>
      </c>
      <c r="D714" s="1">
        <v>0</v>
      </c>
      <c r="E714" s="1">
        <v>0</v>
      </c>
      <c r="F714" s="1">
        <v>0</v>
      </c>
      <c r="G714" s="1">
        <v>0</v>
      </c>
    </row>
    <row r="715" spans="1:7">
      <c r="A715" s="3" t="s">
        <v>161</v>
      </c>
      <c r="B715" s="3" t="s">
        <v>2752</v>
      </c>
      <c r="C715" s="1">
        <v>1</v>
      </c>
      <c r="D715" s="1">
        <v>0</v>
      </c>
      <c r="E715" s="1">
        <v>0</v>
      </c>
      <c r="F715" s="1">
        <v>0</v>
      </c>
      <c r="G715" s="1">
        <v>0</v>
      </c>
    </row>
    <row r="716" spans="1:7">
      <c r="A716" s="3" t="s">
        <v>1309</v>
      </c>
      <c r="B716" s="3" t="s">
        <v>3102</v>
      </c>
      <c r="C716" s="1">
        <v>1</v>
      </c>
      <c r="D716" s="1">
        <v>0</v>
      </c>
      <c r="E716" s="1">
        <v>0</v>
      </c>
      <c r="F716" s="1">
        <v>0</v>
      </c>
      <c r="G716" s="1">
        <v>0</v>
      </c>
    </row>
    <row r="717" spans="1:7">
      <c r="A717" s="3" t="s">
        <v>164</v>
      </c>
      <c r="B717" s="3" t="s">
        <v>2949</v>
      </c>
      <c r="C717" s="1">
        <v>1</v>
      </c>
      <c r="D717" s="1">
        <v>0</v>
      </c>
      <c r="E717" s="1">
        <v>0</v>
      </c>
      <c r="F717" s="1">
        <v>0</v>
      </c>
      <c r="G717" s="1">
        <v>0</v>
      </c>
    </row>
    <row r="718" spans="1:7">
      <c r="A718" s="3" t="s">
        <v>167</v>
      </c>
      <c r="B718" s="3" t="s">
        <v>2390</v>
      </c>
      <c r="C718" s="1">
        <v>1</v>
      </c>
      <c r="D718" s="1">
        <v>0</v>
      </c>
      <c r="E718" s="1">
        <v>0</v>
      </c>
      <c r="F718" s="1">
        <v>0</v>
      </c>
      <c r="G718" s="1">
        <v>0</v>
      </c>
    </row>
    <row r="719" spans="1:7">
      <c r="A719" s="3" t="s">
        <v>168</v>
      </c>
      <c r="B719" s="3" t="s">
        <v>2391</v>
      </c>
      <c r="C719" s="1">
        <v>1</v>
      </c>
      <c r="D719" s="1">
        <v>0</v>
      </c>
      <c r="E719" s="1">
        <v>0</v>
      </c>
      <c r="F719" s="1">
        <v>0</v>
      </c>
      <c r="G719" s="1">
        <v>0</v>
      </c>
    </row>
    <row r="720" spans="1:7">
      <c r="A720" s="3" t="s">
        <v>1308</v>
      </c>
      <c r="B720" s="3" t="s">
        <v>3104</v>
      </c>
      <c r="C720" s="1">
        <v>1</v>
      </c>
      <c r="D720" s="1">
        <v>0</v>
      </c>
      <c r="E720" s="1">
        <v>0</v>
      </c>
      <c r="F720" s="1">
        <v>0</v>
      </c>
      <c r="G720" s="1">
        <v>0</v>
      </c>
    </row>
    <row r="721" spans="1:7">
      <c r="A721" s="3" t="s">
        <v>872</v>
      </c>
      <c r="B721" s="3" t="s">
        <v>3323</v>
      </c>
      <c r="C721" s="1">
        <v>1</v>
      </c>
      <c r="D721" s="1">
        <v>0</v>
      </c>
      <c r="E721" s="1">
        <v>0</v>
      </c>
      <c r="F721" s="1">
        <v>0</v>
      </c>
      <c r="G721" s="1">
        <v>0</v>
      </c>
    </row>
    <row r="722" spans="1:7">
      <c r="A722" s="3" t="s">
        <v>1307</v>
      </c>
      <c r="B722" s="3" t="s">
        <v>3105</v>
      </c>
      <c r="C722" s="1">
        <v>1</v>
      </c>
      <c r="D722" s="1">
        <v>0</v>
      </c>
      <c r="E722" s="1">
        <v>0</v>
      </c>
      <c r="F722" s="1">
        <v>0</v>
      </c>
      <c r="G722" s="1">
        <v>0</v>
      </c>
    </row>
    <row r="723" spans="1:7">
      <c r="A723" s="3" t="s">
        <v>170</v>
      </c>
      <c r="B723" s="3" t="s">
        <v>2968</v>
      </c>
      <c r="C723" s="1">
        <v>1</v>
      </c>
      <c r="D723" s="1">
        <v>0</v>
      </c>
      <c r="E723" s="1">
        <v>0</v>
      </c>
      <c r="F723" s="1">
        <v>0</v>
      </c>
      <c r="G723" s="1">
        <v>0</v>
      </c>
    </row>
    <row r="724" spans="1:7">
      <c r="A724" s="3" t="s">
        <v>1406</v>
      </c>
      <c r="B724" s="3" t="s">
        <v>3638</v>
      </c>
      <c r="C724" s="1">
        <v>1</v>
      </c>
      <c r="D724" s="1">
        <v>0</v>
      </c>
      <c r="E724" s="1">
        <v>0</v>
      </c>
      <c r="F724" s="1">
        <v>0</v>
      </c>
      <c r="G724" s="1">
        <v>0</v>
      </c>
    </row>
    <row r="725" spans="1:7">
      <c r="A725" s="3" t="s">
        <v>176</v>
      </c>
      <c r="B725" s="3" t="s">
        <v>2940</v>
      </c>
      <c r="C725" s="1">
        <v>1</v>
      </c>
      <c r="D725" s="1">
        <v>0</v>
      </c>
      <c r="E725" s="1">
        <v>0</v>
      </c>
      <c r="F725" s="1">
        <v>0</v>
      </c>
      <c r="G725" s="1">
        <v>0</v>
      </c>
    </row>
    <row r="726" spans="1:7">
      <c r="A726" s="3" t="s">
        <v>1302</v>
      </c>
      <c r="B726" s="3" t="s">
        <v>3108</v>
      </c>
      <c r="C726" s="1">
        <v>1</v>
      </c>
      <c r="D726" s="1">
        <v>0</v>
      </c>
      <c r="E726" s="1">
        <v>0</v>
      </c>
      <c r="F726" s="1">
        <v>0</v>
      </c>
      <c r="G726" s="1">
        <v>0</v>
      </c>
    </row>
    <row r="727" spans="1:7">
      <c r="A727" s="3" t="s">
        <v>1574</v>
      </c>
      <c r="B727" s="3" t="s">
        <v>3639</v>
      </c>
      <c r="C727" s="1">
        <v>1</v>
      </c>
      <c r="D727" s="1">
        <v>0</v>
      </c>
      <c r="E727" s="1">
        <v>0</v>
      </c>
      <c r="F727" s="1">
        <v>0</v>
      </c>
      <c r="G727" s="1">
        <v>0</v>
      </c>
    </row>
    <row r="728" spans="1:7">
      <c r="A728" s="3" t="s">
        <v>1300</v>
      </c>
      <c r="B728" s="3" t="s">
        <v>3110</v>
      </c>
      <c r="C728" s="1">
        <v>1</v>
      </c>
      <c r="D728" s="1">
        <v>0</v>
      </c>
      <c r="E728" s="1">
        <v>0</v>
      </c>
      <c r="F728" s="1">
        <v>0</v>
      </c>
      <c r="G728" s="1">
        <v>0</v>
      </c>
    </row>
    <row r="729" spans="1:7">
      <c r="A729" s="3" t="s">
        <v>179</v>
      </c>
      <c r="B729" s="3" t="s">
        <v>2467</v>
      </c>
      <c r="C729" s="1">
        <v>1</v>
      </c>
      <c r="D729" s="1">
        <v>0</v>
      </c>
      <c r="E729" s="1">
        <v>0</v>
      </c>
      <c r="F729" s="1">
        <v>0</v>
      </c>
      <c r="G729" s="1">
        <v>0</v>
      </c>
    </row>
    <row r="730" spans="1:7">
      <c r="A730" s="3" t="s">
        <v>1576</v>
      </c>
      <c r="B730" s="3" t="s">
        <v>3640</v>
      </c>
      <c r="C730" s="1">
        <v>1</v>
      </c>
      <c r="D730" s="1">
        <v>0</v>
      </c>
      <c r="E730" s="1">
        <v>0</v>
      </c>
      <c r="F730" s="1">
        <v>0</v>
      </c>
      <c r="G730" s="1">
        <v>0</v>
      </c>
    </row>
    <row r="731" spans="1:7">
      <c r="A731" s="3" t="s">
        <v>180</v>
      </c>
      <c r="B731" s="3" t="s">
        <v>2213</v>
      </c>
      <c r="C731" s="1">
        <v>1</v>
      </c>
      <c r="D731" s="1">
        <v>0</v>
      </c>
      <c r="E731" s="1">
        <v>0</v>
      </c>
      <c r="F731" s="1">
        <v>0</v>
      </c>
      <c r="G731" s="1">
        <v>0</v>
      </c>
    </row>
    <row r="732" spans="1:7">
      <c r="A732" s="3" t="s">
        <v>184</v>
      </c>
      <c r="B732" s="3" t="s">
        <v>2425</v>
      </c>
      <c r="C732" s="1">
        <v>1</v>
      </c>
      <c r="D732" s="1">
        <v>0</v>
      </c>
      <c r="E732" s="1">
        <v>0</v>
      </c>
      <c r="F732" s="1">
        <v>0</v>
      </c>
      <c r="G732" s="1">
        <v>0</v>
      </c>
    </row>
    <row r="733" spans="1:7">
      <c r="A733" s="3" t="s">
        <v>186</v>
      </c>
      <c r="B733" s="3" t="s">
        <v>2287</v>
      </c>
      <c r="C733" s="1">
        <v>1</v>
      </c>
      <c r="D733" s="1">
        <v>0</v>
      </c>
      <c r="E733" s="1">
        <v>0</v>
      </c>
      <c r="F733" s="1">
        <v>0</v>
      </c>
      <c r="G733" s="1">
        <v>0</v>
      </c>
    </row>
    <row r="734" spans="1:7">
      <c r="A734" s="3" t="s">
        <v>187</v>
      </c>
      <c r="B734" s="3" t="s">
        <v>2288</v>
      </c>
      <c r="C734" s="1">
        <v>1</v>
      </c>
      <c r="D734" s="1">
        <v>0</v>
      </c>
      <c r="E734" s="1">
        <v>0</v>
      </c>
      <c r="F734" s="1">
        <v>0</v>
      </c>
      <c r="G734" s="1">
        <v>0</v>
      </c>
    </row>
    <row r="735" spans="1:7">
      <c r="A735" s="3" t="s">
        <v>1407</v>
      </c>
      <c r="B735" s="3" t="s">
        <v>3641</v>
      </c>
      <c r="C735" s="1">
        <v>1</v>
      </c>
      <c r="D735" s="1">
        <v>0</v>
      </c>
      <c r="E735" s="1">
        <v>0</v>
      </c>
      <c r="F735" s="1">
        <v>0</v>
      </c>
      <c r="G735" s="1">
        <v>0</v>
      </c>
    </row>
    <row r="736" spans="1:7">
      <c r="A736" s="3" t="s">
        <v>1408</v>
      </c>
      <c r="B736" s="3" t="s">
        <v>3642</v>
      </c>
      <c r="C736" s="1">
        <v>1</v>
      </c>
      <c r="D736" s="1">
        <v>0</v>
      </c>
      <c r="E736" s="1">
        <v>0</v>
      </c>
      <c r="F736" s="1">
        <v>0</v>
      </c>
      <c r="G736" s="1">
        <v>0</v>
      </c>
    </row>
    <row r="737" spans="1:7">
      <c r="A737" s="3" t="s">
        <v>1297</v>
      </c>
      <c r="B737" s="3" t="s">
        <v>3114</v>
      </c>
      <c r="C737" s="1">
        <v>1</v>
      </c>
      <c r="D737" s="1">
        <v>0</v>
      </c>
      <c r="E737" s="1">
        <v>0</v>
      </c>
      <c r="F737" s="1">
        <v>0</v>
      </c>
      <c r="G737" s="1">
        <v>0</v>
      </c>
    </row>
    <row r="738" spans="1:7">
      <c r="A738" s="3" t="s">
        <v>778</v>
      </c>
      <c r="B738" s="3" t="s">
        <v>2957</v>
      </c>
      <c r="C738" s="1">
        <v>1</v>
      </c>
      <c r="D738" s="1">
        <v>0</v>
      </c>
      <c r="E738" s="1">
        <v>0</v>
      </c>
      <c r="F738" s="1">
        <v>0</v>
      </c>
      <c r="G738" s="1">
        <v>0</v>
      </c>
    </row>
    <row r="739" spans="1:7">
      <c r="A739" s="3" t="s">
        <v>1296</v>
      </c>
      <c r="B739" s="3" t="s">
        <v>3115</v>
      </c>
      <c r="C739" s="1">
        <v>1</v>
      </c>
      <c r="D739" s="1">
        <v>0</v>
      </c>
      <c r="E739" s="1">
        <v>0</v>
      </c>
      <c r="F739" s="1">
        <v>0</v>
      </c>
      <c r="G739" s="1">
        <v>0</v>
      </c>
    </row>
    <row r="740" spans="1:7">
      <c r="A740" s="3" t="s">
        <v>1578</v>
      </c>
      <c r="B740" s="3" t="s">
        <v>3643</v>
      </c>
      <c r="C740" s="1">
        <v>1</v>
      </c>
      <c r="D740" s="1">
        <v>0</v>
      </c>
      <c r="E740" s="1">
        <v>0</v>
      </c>
      <c r="F740" s="1">
        <v>0</v>
      </c>
      <c r="G740" s="1">
        <v>0</v>
      </c>
    </row>
    <row r="741" spans="1:7">
      <c r="A741" s="3" t="s">
        <v>1294</v>
      </c>
      <c r="B741" s="3" t="s">
        <v>3117</v>
      </c>
      <c r="C741" s="1">
        <v>1</v>
      </c>
      <c r="D741" s="1">
        <v>0</v>
      </c>
      <c r="E741" s="1">
        <v>0</v>
      </c>
      <c r="F741" s="1">
        <v>0</v>
      </c>
      <c r="G741" s="1">
        <v>0</v>
      </c>
    </row>
    <row r="742" spans="1:7">
      <c r="A742" s="3" t="s">
        <v>193</v>
      </c>
      <c r="B742" s="3" t="s">
        <v>2222</v>
      </c>
      <c r="C742" s="1">
        <v>1</v>
      </c>
      <c r="D742" s="1">
        <v>0</v>
      </c>
      <c r="E742" s="1">
        <v>0</v>
      </c>
      <c r="F742" s="1">
        <v>0</v>
      </c>
      <c r="G742" s="1">
        <v>0</v>
      </c>
    </row>
    <row r="743" spans="1:7">
      <c r="A743" s="3" t="s">
        <v>194</v>
      </c>
      <c r="B743" s="3" t="s">
        <v>2565</v>
      </c>
      <c r="C743" s="1">
        <v>1</v>
      </c>
      <c r="D743" s="1">
        <v>0</v>
      </c>
      <c r="E743" s="1">
        <v>0</v>
      </c>
      <c r="F743" s="1">
        <v>0</v>
      </c>
      <c r="G743" s="1">
        <v>0</v>
      </c>
    </row>
    <row r="744" spans="1:7">
      <c r="A744" s="3" t="s">
        <v>1504</v>
      </c>
      <c r="B744" s="3" t="s">
        <v>3644</v>
      </c>
      <c r="C744" s="1">
        <v>1</v>
      </c>
      <c r="D744" s="1">
        <v>0</v>
      </c>
      <c r="E744" s="1">
        <v>0</v>
      </c>
      <c r="F744" s="1">
        <v>0</v>
      </c>
      <c r="G744" s="1">
        <v>0</v>
      </c>
    </row>
    <row r="745" spans="1:7">
      <c r="A745" s="3" t="s">
        <v>1169</v>
      </c>
      <c r="B745" s="3" t="s">
        <v>3251</v>
      </c>
      <c r="C745" s="1">
        <v>1</v>
      </c>
      <c r="D745" s="1">
        <v>0</v>
      </c>
      <c r="E745" s="1">
        <v>0</v>
      </c>
      <c r="F745" s="1">
        <v>0</v>
      </c>
      <c r="G745" s="1">
        <v>0</v>
      </c>
    </row>
    <row r="746" spans="1:7">
      <c r="A746" s="3" t="s">
        <v>1292</v>
      </c>
      <c r="B746" s="3" t="s">
        <v>3119</v>
      </c>
      <c r="C746" s="1">
        <v>1</v>
      </c>
      <c r="D746" s="1">
        <v>0</v>
      </c>
      <c r="E746" s="1">
        <v>0</v>
      </c>
      <c r="F746" s="1">
        <v>0</v>
      </c>
      <c r="G746" s="1">
        <v>0</v>
      </c>
    </row>
    <row r="747" spans="1:7">
      <c r="A747" s="3" t="s">
        <v>195</v>
      </c>
      <c r="B747" s="3" t="s">
        <v>2444</v>
      </c>
      <c r="C747" s="1">
        <v>1</v>
      </c>
      <c r="D747" s="1">
        <v>0</v>
      </c>
      <c r="E747" s="1">
        <v>0</v>
      </c>
      <c r="F747" s="1">
        <v>0</v>
      </c>
      <c r="G747" s="1">
        <v>0</v>
      </c>
    </row>
    <row r="748" spans="1:7">
      <c r="A748" s="3" t="s">
        <v>1579</v>
      </c>
      <c r="B748" s="3" t="s">
        <v>3645</v>
      </c>
      <c r="C748" s="1">
        <v>1</v>
      </c>
      <c r="D748" s="1">
        <v>0</v>
      </c>
      <c r="E748" s="1">
        <v>0</v>
      </c>
      <c r="F748" s="1">
        <v>0</v>
      </c>
      <c r="G748" s="1">
        <v>0</v>
      </c>
    </row>
    <row r="749" spans="1:7">
      <c r="A749" s="3" t="s">
        <v>198</v>
      </c>
      <c r="B749" s="3" t="s">
        <v>2361</v>
      </c>
      <c r="C749" s="1">
        <v>1</v>
      </c>
      <c r="D749" s="1">
        <v>0</v>
      </c>
      <c r="E749" s="1">
        <v>0</v>
      </c>
      <c r="F749" s="1">
        <v>0</v>
      </c>
      <c r="G749" s="1">
        <v>0</v>
      </c>
    </row>
    <row r="750" spans="1:7">
      <c r="A750" s="3" t="s">
        <v>1409</v>
      </c>
      <c r="B750" s="3" t="s">
        <v>3646</v>
      </c>
      <c r="C750" s="1">
        <v>1</v>
      </c>
      <c r="D750" s="1">
        <v>0</v>
      </c>
      <c r="E750" s="1">
        <v>0</v>
      </c>
      <c r="F750" s="1">
        <v>0</v>
      </c>
      <c r="G750" s="1">
        <v>0</v>
      </c>
    </row>
    <row r="751" spans="1:7">
      <c r="A751" s="3" t="s">
        <v>1290</v>
      </c>
      <c r="B751" s="3" t="s">
        <v>3121</v>
      </c>
      <c r="C751" s="1">
        <v>1</v>
      </c>
      <c r="D751" s="1">
        <v>0</v>
      </c>
      <c r="E751" s="1">
        <v>0</v>
      </c>
      <c r="F751" s="1">
        <v>0</v>
      </c>
      <c r="G751" s="1">
        <v>0</v>
      </c>
    </row>
    <row r="752" spans="1:7">
      <c r="A752" s="3" t="s">
        <v>201</v>
      </c>
      <c r="B752" s="3" t="s">
        <v>2927</v>
      </c>
      <c r="C752" s="1">
        <v>1</v>
      </c>
      <c r="D752" s="1">
        <v>0</v>
      </c>
      <c r="E752" s="1">
        <v>0</v>
      </c>
      <c r="F752" s="1">
        <v>0</v>
      </c>
      <c r="G752" s="1">
        <v>0</v>
      </c>
    </row>
    <row r="753" spans="1:7">
      <c r="A753" s="3" t="s">
        <v>202</v>
      </c>
      <c r="B753" s="3" t="s">
        <v>2865</v>
      </c>
      <c r="C753" s="1">
        <v>1</v>
      </c>
      <c r="D753" s="1">
        <v>0</v>
      </c>
      <c r="E753" s="1">
        <v>0</v>
      </c>
      <c r="F753" s="1">
        <v>0</v>
      </c>
      <c r="G753" s="1">
        <v>0</v>
      </c>
    </row>
    <row r="754" spans="1:7">
      <c r="A754" s="3" t="s">
        <v>203</v>
      </c>
      <c r="B754" s="3" t="s">
        <v>2396</v>
      </c>
      <c r="C754" s="1">
        <v>1</v>
      </c>
      <c r="D754" s="1">
        <v>0</v>
      </c>
      <c r="E754" s="1">
        <v>0</v>
      </c>
      <c r="F754" s="1">
        <v>0</v>
      </c>
      <c r="G754" s="1">
        <v>0</v>
      </c>
    </row>
    <row r="755" spans="1:7">
      <c r="A755" s="3" t="s">
        <v>205</v>
      </c>
      <c r="B755" s="3" t="s">
        <v>2596</v>
      </c>
      <c r="C755" s="1">
        <v>1</v>
      </c>
      <c r="D755" s="1">
        <v>0</v>
      </c>
      <c r="E755" s="1">
        <v>0</v>
      </c>
      <c r="F755" s="1">
        <v>0</v>
      </c>
      <c r="G755" s="1">
        <v>0</v>
      </c>
    </row>
    <row r="756" spans="1:7">
      <c r="A756" s="3" t="s">
        <v>1284</v>
      </c>
      <c r="B756" s="3" t="s">
        <v>3127</v>
      </c>
      <c r="C756" s="1">
        <v>1</v>
      </c>
      <c r="D756" s="1">
        <v>0</v>
      </c>
      <c r="E756" s="1">
        <v>0</v>
      </c>
      <c r="F756" s="1">
        <v>0</v>
      </c>
      <c r="G756" s="1">
        <v>0</v>
      </c>
    </row>
    <row r="757" spans="1:7">
      <c r="A757" s="3" t="s">
        <v>1282</v>
      </c>
      <c r="B757" s="3" t="s">
        <v>3129</v>
      </c>
      <c r="C757" s="1">
        <v>1</v>
      </c>
      <c r="D757" s="1">
        <v>0</v>
      </c>
      <c r="E757" s="1">
        <v>0</v>
      </c>
      <c r="F757" s="1">
        <v>0</v>
      </c>
      <c r="G757" s="1">
        <v>0</v>
      </c>
    </row>
    <row r="758" spans="1:7">
      <c r="A758" s="3" t="s">
        <v>208</v>
      </c>
      <c r="B758" s="3" t="s">
        <v>2963</v>
      </c>
      <c r="C758" s="1">
        <v>1</v>
      </c>
      <c r="D758" s="1">
        <v>0</v>
      </c>
      <c r="E758" s="1">
        <v>0</v>
      </c>
      <c r="F758" s="1">
        <v>0</v>
      </c>
      <c r="G758" s="1">
        <v>0</v>
      </c>
    </row>
    <row r="759" spans="1:7">
      <c r="A759" s="3" t="s">
        <v>1410</v>
      </c>
      <c r="B759" s="3" t="s">
        <v>3647</v>
      </c>
      <c r="C759" s="1">
        <v>1</v>
      </c>
      <c r="D759" s="1">
        <v>0</v>
      </c>
      <c r="E759" s="1">
        <v>0</v>
      </c>
      <c r="F759" s="1">
        <v>0</v>
      </c>
      <c r="G759" s="1">
        <v>0</v>
      </c>
    </row>
    <row r="760" spans="1:7">
      <c r="A760" s="3" t="s">
        <v>1411</v>
      </c>
      <c r="B760" s="3" t="s">
        <v>3648</v>
      </c>
      <c r="C760" s="1">
        <v>1</v>
      </c>
      <c r="D760" s="1">
        <v>0</v>
      </c>
      <c r="E760" s="1">
        <v>0</v>
      </c>
      <c r="F760" s="1">
        <v>0</v>
      </c>
      <c r="G760" s="1">
        <v>0</v>
      </c>
    </row>
    <row r="761" spans="1:7">
      <c r="A761" s="3" t="s">
        <v>1412</v>
      </c>
      <c r="B761" s="3" t="s">
        <v>3649</v>
      </c>
      <c r="C761" s="1">
        <v>1</v>
      </c>
      <c r="D761" s="1">
        <v>0</v>
      </c>
      <c r="E761" s="1">
        <v>0</v>
      </c>
      <c r="F761" s="1">
        <v>0</v>
      </c>
      <c r="G761" s="1">
        <v>0</v>
      </c>
    </row>
    <row r="762" spans="1:7">
      <c r="A762" s="3" t="s">
        <v>1281</v>
      </c>
      <c r="B762" s="3" t="s">
        <v>3130</v>
      </c>
      <c r="C762" s="1">
        <v>1</v>
      </c>
      <c r="D762" s="1">
        <v>0</v>
      </c>
      <c r="E762" s="1">
        <v>0</v>
      </c>
      <c r="F762" s="1">
        <v>0</v>
      </c>
      <c r="G762" s="1">
        <v>0</v>
      </c>
    </row>
    <row r="763" spans="1:7">
      <c r="A763" s="3" t="s">
        <v>1280</v>
      </c>
      <c r="B763" s="3" t="s">
        <v>3131</v>
      </c>
      <c r="C763" s="1">
        <v>1</v>
      </c>
      <c r="D763" s="1">
        <v>0</v>
      </c>
      <c r="E763" s="1">
        <v>0</v>
      </c>
      <c r="F763" s="1">
        <v>0</v>
      </c>
      <c r="G763" s="1">
        <v>0</v>
      </c>
    </row>
    <row r="764" spans="1:7">
      <c r="A764" s="3" t="s">
        <v>1582</v>
      </c>
      <c r="B764" s="3" t="s">
        <v>3650</v>
      </c>
      <c r="C764" s="1">
        <v>1</v>
      </c>
      <c r="D764" s="1">
        <v>0</v>
      </c>
      <c r="E764" s="1">
        <v>0</v>
      </c>
      <c r="F764" s="1">
        <v>0</v>
      </c>
      <c r="G764" s="1">
        <v>0</v>
      </c>
    </row>
    <row r="765" spans="1:7">
      <c r="A765" s="3" t="s">
        <v>1278</v>
      </c>
      <c r="B765" s="3" t="s">
        <v>3133</v>
      </c>
      <c r="C765" s="1">
        <v>1</v>
      </c>
      <c r="D765" s="1">
        <v>0</v>
      </c>
      <c r="E765" s="1">
        <v>0</v>
      </c>
      <c r="F765" s="1">
        <v>0</v>
      </c>
      <c r="G765" s="1">
        <v>0</v>
      </c>
    </row>
    <row r="766" spans="1:7">
      <c r="A766" s="3" t="s">
        <v>948</v>
      </c>
      <c r="B766" s="3" t="s">
        <v>3492</v>
      </c>
      <c r="C766" s="1">
        <v>1</v>
      </c>
      <c r="D766" s="1">
        <v>0</v>
      </c>
      <c r="E766" s="1">
        <v>0</v>
      </c>
      <c r="F766" s="1">
        <v>0</v>
      </c>
      <c r="G766" s="1">
        <v>0</v>
      </c>
    </row>
    <row r="767" spans="1:7">
      <c r="A767" s="3" t="s">
        <v>1277</v>
      </c>
      <c r="B767" s="3" t="s">
        <v>3134</v>
      </c>
      <c r="C767" s="1">
        <v>1</v>
      </c>
      <c r="D767" s="1">
        <v>0</v>
      </c>
      <c r="E767" s="1">
        <v>0</v>
      </c>
      <c r="F767" s="1">
        <v>0</v>
      </c>
      <c r="G767" s="1">
        <v>0</v>
      </c>
    </row>
    <row r="768" spans="1:7">
      <c r="A768" s="3" t="s">
        <v>1413</v>
      </c>
      <c r="B768" s="3" t="s">
        <v>3651</v>
      </c>
      <c r="C768" s="1">
        <v>1</v>
      </c>
      <c r="D768" s="1">
        <v>0</v>
      </c>
      <c r="E768" s="1">
        <v>0</v>
      </c>
      <c r="F768" s="1">
        <v>0</v>
      </c>
      <c r="G768" s="1">
        <v>0</v>
      </c>
    </row>
    <row r="769" spans="1:7">
      <c r="A769" s="3" t="s">
        <v>1414</v>
      </c>
      <c r="B769" s="3" t="s">
        <v>3652</v>
      </c>
      <c r="C769" s="1">
        <v>1</v>
      </c>
      <c r="D769" s="1">
        <v>0</v>
      </c>
      <c r="E769" s="1">
        <v>0</v>
      </c>
      <c r="F769" s="1">
        <v>0</v>
      </c>
      <c r="G769" s="1">
        <v>0</v>
      </c>
    </row>
    <row r="770" spans="1:7">
      <c r="A770" s="3" t="s">
        <v>1415</v>
      </c>
      <c r="B770" s="3" t="s">
        <v>3653</v>
      </c>
      <c r="C770" s="1">
        <v>1</v>
      </c>
      <c r="D770" s="1">
        <v>0</v>
      </c>
      <c r="E770" s="1">
        <v>0</v>
      </c>
      <c r="F770" s="1">
        <v>0</v>
      </c>
      <c r="G770" s="1">
        <v>0</v>
      </c>
    </row>
    <row r="771" spans="1:7">
      <c r="A771" s="3" t="s">
        <v>215</v>
      </c>
      <c r="B771" s="3" t="s">
        <v>2260</v>
      </c>
      <c r="C771" s="1">
        <v>1</v>
      </c>
      <c r="D771" s="1">
        <v>0</v>
      </c>
      <c r="E771" s="1">
        <v>0</v>
      </c>
      <c r="F771" s="1">
        <v>0</v>
      </c>
      <c r="G771" s="1">
        <v>0</v>
      </c>
    </row>
    <row r="772" spans="1:7">
      <c r="A772" s="3" t="s">
        <v>216</v>
      </c>
      <c r="B772" s="3" t="s">
        <v>2873</v>
      </c>
      <c r="C772" s="1">
        <v>1</v>
      </c>
      <c r="D772" s="1">
        <v>0</v>
      </c>
      <c r="E772" s="1">
        <v>0</v>
      </c>
      <c r="F772" s="1">
        <v>0</v>
      </c>
      <c r="G772" s="1">
        <v>0</v>
      </c>
    </row>
    <row r="773" spans="1:7">
      <c r="A773" s="3" t="s">
        <v>217</v>
      </c>
      <c r="B773" s="3" t="s">
        <v>2831</v>
      </c>
      <c r="C773" s="1">
        <v>1</v>
      </c>
      <c r="D773" s="1">
        <v>0</v>
      </c>
      <c r="E773" s="1">
        <v>0</v>
      </c>
      <c r="F773" s="1">
        <v>0</v>
      </c>
      <c r="G773" s="1">
        <v>0</v>
      </c>
    </row>
    <row r="774" spans="1:7">
      <c r="A774" s="3" t="s">
        <v>1276</v>
      </c>
      <c r="B774" s="3" t="s">
        <v>3135</v>
      </c>
      <c r="C774" s="1">
        <v>1</v>
      </c>
      <c r="D774" s="1">
        <v>0</v>
      </c>
      <c r="E774" s="1">
        <v>0</v>
      </c>
      <c r="F774" s="1">
        <v>0</v>
      </c>
      <c r="G774" s="1">
        <v>0</v>
      </c>
    </row>
    <row r="775" spans="1:7">
      <c r="A775" s="3" t="s">
        <v>1584</v>
      </c>
      <c r="B775" s="3" t="s">
        <v>3654</v>
      </c>
      <c r="C775" s="1">
        <v>1</v>
      </c>
      <c r="D775" s="1">
        <v>0</v>
      </c>
      <c r="E775" s="1">
        <v>0</v>
      </c>
      <c r="F775" s="1">
        <v>0</v>
      </c>
      <c r="G775" s="1">
        <v>0</v>
      </c>
    </row>
    <row r="776" spans="1:7">
      <c r="A776" s="3" t="s">
        <v>1585</v>
      </c>
      <c r="B776" s="3" t="s">
        <v>3655</v>
      </c>
      <c r="C776" s="1">
        <v>1</v>
      </c>
      <c r="D776" s="1">
        <v>0</v>
      </c>
      <c r="E776" s="1">
        <v>0</v>
      </c>
      <c r="F776" s="1">
        <v>0</v>
      </c>
      <c r="G776" s="1">
        <v>0</v>
      </c>
    </row>
    <row r="777" spans="1:7">
      <c r="A777" s="3" t="s">
        <v>1586</v>
      </c>
      <c r="B777" s="3" t="s">
        <v>3656</v>
      </c>
      <c r="C777" s="1">
        <v>1</v>
      </c>
      <c r="D777" s="1">
        <v>0</v>
      </c>
      <c r="E777" s="1">
        <v>0</v>
      </c>
      <c r="F777" s="1">
        <v>0</v>
      </c>
      <c r="G777" s="1">
        <v>0</v>
      </c>
    </row>
    <row r="778" spans="1:7">
      <c r="A778" s="3" t="s">
        <v>1274</v>
      </c>
      <c r="B778" s="3" t="s">
        <v>3138</v>
      </c>
      <c r="C778" s="1">
        <v>1</v>
      </c>
      <c r="D778" s="1">
        <v>0</v>
      </c>
      <c r="E778" s="1">
        <v>0</v>
      </c>
      <c r="F778" s="1">
        <v>0</v>
      </c>
      <c r="G778" s="1">
        <v>0</v>
      </c>
    </row>
    <row r="779" spans="1:7">
      <c r="A779" s="3" t="s">
        <v>1273</v>
      </c>
      <c r="B779" s="3" t="s">
        <v>3139</v>
      </c>
      <c r="C779" s="1">
        <v>1</v>
      </c>
      <c r="D779" s="1">
        <v>0</v>
      </c>
      <c r="E779" s="1">
        <v>0</v>
      </c>
      <c r="F779" s="1">
        <v>0</v>
      </c>
      <c r="G779" s="1">
        <v>0</v>
      </c>
    </row>
    <row r="780" spans="1:7">
      <c r="A780" s="3" t="s">
        <v>1587</v>
      </c>
      <c r="B780" s="3" t="s">
        <v>3657</v>
      </c>
      <c r="C780" s="1">
        <v>1</v>
      </c>
      <c r="D780" s="1">
        <v>0</v>
      </c>
      <c r="E780" s="1">
        <v>0</v>
      </c>
      <c r="F780" s="1">
        <v>0</v>
      </c>
      <c r="G780" s="1">
        <v>0</v>
      </c>
    </row>
    <row r="781" spans="1:7">
      <c r="A781" s="3" t="s">
        <v>1588</v>
      </c>
      <c r="B781" s="3" t="s">
        <v>3658</v>
      </c>
      <c r="C781" s="1">
        <v>1</v>
      </c>
      <c r="D781" s="1">
        <v>0</v>
      </c>
      <c r="E781" s="1">
        <v>0</v>
      </c>
      <c r="F781" s="1">
        <v>0</v>
      </c>
      <c r="G781" s="1">
        <v>0</v>
      </c>
    </row>
    <row r="782" spans="1:7">
      <c r="A782" s="3" t="s">
        <v>1589</v>
      </c>
      <c r="B782" s="3" t="s">
        <v>3659</v>
      </c>
      <c r="C782" s="1">
        <v>1</v>
      </c>
      <c r="D782" s="1">
        <v>0</v>
      </c>
      <c r="E782" s="1">
        <v>0</v>
      </c>
      <c r="F782" s="1">
        <v>0</v>
      </c>
      <c r="G782" s="1">
        <v>0</v>
      </c>
    </row>
    <row r="783" spans="1:7">
      <c r="A783" s="3" t="s">
        <v>228</v>
      </c>
      <c r="B783" s="3" t="s">
        <v>2966</v>
      </c>
      <c r="C783" s="1">
        <v>1</v>
      </c>
      <c r="D783" s="1">
        <v>0</v>
      </c>
      <c r="E783" s="1">
        <v>0</v>
      </c>
      <c r="F783" s="1">
        <v>0</v>
      </c>
      <c r="G783" s="1">
        <v>0</v>
      </c>
    </row>
    <row r="784" spans="1:7">
      <c r="A784" s="3" t="s">
        <v>229</v>
      </c>
      <c r="B784" s="3" t="s">
        <v>2884</v>
      </c>
      <c r="C784" s="1">
        <v>1</v>
      </c>
      <c r="D784" s="1">
        <v>0</v>
      </c>
      <c r="E784" s="1">
        <v>0</v>
      </c>
      <c r="F784" s="1">
        <v>0</v>
      </c>
      <c r="G784" s="1">
        <v>0</v>
      </c>
    </row>
    <row r="785" spans="1:7">
      <c r="A785" s="3" t="s">
        <v>1271</v>
      </c>
      <c r="B785" s="3" t="s">
        <v>3141</v>
      </c>
      <c r="C785" s="1">
        <v>1</v>
      </c>
      <c r="D785" s="1">
        <v>0</v>
      </c>
      <c r="E785" s="1">
        <v>0</v>
      </c>
      <c r="F785" s="1">
        <v>0</v>
      </c>
      <c r="G785" s="1">
        <v>0</v>
      </c>
    </row>
    <row r="786" spans="1:7">
      <c r="A786" s="3" t="s">
        <v>1270</v>
      </c>
      <c r="B786" s="3" t="s">
        <v>3142</v>
      </c>
      <c r="C786" s="1">
        <v>1</v>
      </c>
      <c r="D786" s="1">
        <v>0</v>
      </c>
      <c r="E786" s="1">
        <v>0</v>
      </c>
      <c r="F786" s="1">
        <v>0</v>
      </c>
      <c r="G786" s="1">
        <v>0</v>
      </c>
    </row>
    <row r="787" spans="1:7">
      <c r="A787" s="3" t="s">
        <v>1416</v>
      </c>
      <c r="B787" s="3" t="s">
        <v>3660</v>
      </c>
      <c r="C787" s="1">
        <v>1</v>
      </c>
      <c r="D787" s="1">
        <v>0</v>
      </c>
      <c r="E787" s="1">
        <v>0</v>
      </c>
      <c r="F787" s="1">
        <v>0</v>
      </c>
      <c r="G787" s="1">
        <v>0</v>
      </c>
    </row>
    <row r="788" spans="1:7">
      <c r="A788" s="3" t="s">
        <v>1269</v>
      </c>
      <c r="B788" s="3" t="s">
        <v>3143</v>
      </c>
      <c r="C788" s="1">
        <v>1</v>
      </c>
      <c r="D788" s="1">
        <v>0</v>
      </c>
      <c r="E788" s="1">
        <v>0</v>
      </c>
      <c r="F788" s="1">
        <v>0</v>
      </c>
      <c r="G788" s="1">
        <v>0</v>
      </c>
    </row>
    <row r="789" spans="1:7">
      <c r="A789" s="3" t="s">
        <v>232</v>
      </c>
      <c r="B789" s="3" t="s">
        <v>2686</v>
      </c>
      <c r="C789" s="1">
        <v>1</v>
      </c>
      <c r="D789" s="1">
        <v>0</v>
      </c>
      <c r="E789" s="1">
        <v>0</v>
      </c>
      <c r="F789" s="1">
        <v>0</v>
      </c>
      <c r="G789" s="1">
        <v>0</v>
      </c>
    </row>
    <row r="790" spans="1:7">
      <c r="A790" s="3" t="s">
        <v>1268</v>
      </c>
      <c r="B790" s="3" t="s">
        <v>3144</v>
      </c>
      <c r="C790" s="1">
        <v>1</v>
      </c>
      <c r="D790" s="1">
        <v>0</v>
      </c>
      <c r="E790" s="1">
        <v>0</v>
      </c>
      <c r="F790" s="1">
        <v>0</v>
      </c>
      <c r="G790" s="1">
        <v>0</v>
      </c>
    </row>
    <row r="791" spans="1:7">
      <c r="A791" s="3" t="s">
        <v>233</v>
      </c>
      <c r="B791" s="3" t="s">
        <v>2624</v>
      </c>
      <c r="C791" s="1">
        <v>1</v>
      </c>
      <c r="D791" s="1">
        <v>0</v>
      </c>
      <c r="E791" s="1">
        <v>0</v>
      </c>
      <c r="F791" s="1">
        <v>0</v>
      </c>
      <c r="G791" s="1">
        <v>0</v>
      </c>
    </row>
    <row r="792" spans="1:7">
      <c r="A792" s="3" t="s">
        <v>1590</v>
      </c>
      <c r="B792" s="3" t="s">
        <v>3661</v>
      </c>
      <c r="C792" s="1">
        <v>1</v>
      </c>
      <c r="D792" s="1">
        <v>0</v>
      </c>
      <c r="E792" s="1">
        <v>0</v>
      </c>
      <c r="F792" s="1">
        <v>0</v>
      </c>
      <c r="G792" s="1">
        <v>0</v>
      </c>
    </row>
    <row r="793" spans="1:7">
      <c r="A793" s="3" t="s">
        <v>1591</v>
      </c>
      <c r="B793" s="3" t="s">
        <v>3662</v>
      </c>
      <c r="C793" s="1">
        <v>1</v>
      </c>
      <c r="D793" s="1">
        <v>0</v>
      </c>
      <c r="E793" s="1">
        <v>0</v>
      </c>
      <c r="F793" s="1">
        <v>0</v>
      </c>
      <c r="G793" s="1">
        <v>0</v>
      </c>
    </row>
    <row r="794" spans="1:7">
      <c r="A794" s="3" t="s">
        <v>1417</v>
      </c>
      <c r="B794" s="3" t="s">
        <v>3663</v>
      </c>
      <c r="C794" s="1">
        <v>1</v>
      </c>
      <c r="D794" s="1">
        <v>0</v>
      </c>
      <c r="E794" s="1">
        <v>0</v>
      </c>
      <c r="F794" s="1">
        <v>0</v>
      </c>
      <c r="G794" s="1">
        <v>0</v>
      </c>
    </row>
    <row r="795" spans="1:7">
      <c r="A795" s="3" t="s">
        <v>234</v>
      </c>
      <c r="B795" s="3" t="s">
        <v>2838</v>
      </c>
      <c r="C795" s="1">
        <v>1</v>
      </c>
      <c r="D795" s="1">
        <v>0</v>
      </c>
      <c r="E795" s="1">
        <v>0</v>
      </c>
      <c r="F795" s="1">
        <v>0</v>
      </c>
      <c r="G795" s="1">
        <v>0</v>
      </c>
    </row>
    <row r="796" spans="1:7">
      <c r="A796" s="3" t="s">
        <v>238</v>
      </c>
      <c r="B796" s="3" t="s">
        <v>2861</v>
      </c>
      <c r="C796" s="1">
        <v>1</v>
      </c>
      <c r="D796" s="1">
        <v>0</v>
      </c>
      <c r="E796" s="1">
        <v>0</v>
      </c>
      <c r="F796" s="1">
        <v>0</v>
      </c>
      <c r="G796" s="1">
        <v>0</v>
      </c>
    </row>
    <row r="797" spans="1:7">
      <c r="A797" s="3" t="s">
        <v>1418</v>
      </c>
      <c r="B797" s="3" t="s">
        <v>3664</v>
      </c>
      <c r="C797" s="1">
        <v>1</v>
      </c>
      <c r="D797" s="1">
        <v>0</v>
      </c>
      <c r="E797" s="1">
        <v>0</v>
      </c>
      <c r="F797" s="1">
        <v>0</v>
      </c>
      <c r="G797" s="1">
        <v>0</v>
      </c>
    </row>
    <row r="798" spans="1:7">
      <c r="A798" s="3" t="s">
        <v>239</v>
      </c>
      <c r="B798" s="3" t="s">
        <v>2942</v>
      </c>
      <c r="C798" s="1">
        <v>1</v>
      </c>
      <c r="D798" s="1">
        <v>0</v>
      </c>
      <c r="E798" s="1">
        <v>0</v>
      </c>
      <c r="F798" s="1">
        <v>0</v>
      </c>
      <c r="G798" s="1">
        <v>0</v>
      </c>
    </row>
    <row r="799" spans="1:7">
      <c r="A799" s="3" t="s">
        <v>1267</v>
      </c>
      <c r="B799" s="3" t="s">
        <v>3145</v>
      </c>
      <c r="C799" s="1">
        <v>1</v>
      </c>
      <c r="D799" s="1">
        <v>0</v>
      </c>
      <c r="E799" s="1">
        <v>0</v>
      </c>
      <c r="F799" s="1">
        <v>0</v>
      </c>
      <c r="G799" s="1">
        <v>0</v>
      </c>
    </row>
    <row r="800" spans="1:7">
      <c r="A800" s="3" t="s">
        <v>1592</v>
      </c>
      <c r="B800" s="3" t="s">
        <v>3665</v>
      </c>
      <c r="C800" s="1">
        <v>1</v>
      </c>
      <c r="D800" s="1">
        <v>0</v>
      </c>
      <c r="E800" s="1">
        <v>0</v>
      </c>
      <c r="F800" s="1">
        <v>0</v>
      </c>
      <c r="G800" s="1">
        <v>0</v>
      </c>
    </row>
    <row r="801" spans="1:7">
      <c r="A801" s="3" t="s">
        <v>1266</v>
      </c>
      <c r="B801" s="3" t="s">
        <v>3147</v>
      </c>
      <c r="C801" s="1">
        <v>1</v>
      </c>
      <c r="D801" s="1">
        <v>0</v>
      </c>
      <c r="E801" s="1">
        <v>0</v>
      </c>
      <c r="F801" s="1">
        <v>0</v>
      </c>
      <c r="G801" s="1">
        <v>0</v>
      </c>
    </row>
    <row r="802" spans="1:7">
      <c r="A802" s="3" t="s">
        <v>1265</v>
      </c>
      <c r="B802" s="3" t="s">
        <v>3148</v>
      </c>
      <c r="C802" s="1">
        <v>1</v>
      </c>
      <c r="D802" s="1">
        <v>0</v>
      </c>
      <c r="E802" s="1">
        <v>0</v>
      </c>
      <c r="F802" s="1">
        <v>0</v>
      </c>
      <c r="G802" s="1">
        <v>0</v>
      </c>
    </row>
    <row r="803" spans="1:7">
      <c r="A803" s="3" t="s">
        <v>243</v>
      </c>
      <c r="B803" s="3" t="s">
        <v>2375</v>
      </c>
      <c r="C803" s="1">
        <v>1</v>
      </c>
      <c r="D803" s="1">
        <v>0</v>
      </c>
      <c r="E803" s="1">
        <v>0</v>
      </c>
      <c r="F803" s="1">
        <v>0</v>
      </c>
      <c r="G803" s="1">
        <v>0</v>
      </c>
    </row>
    <row r="804" spans="1:7">
      <c r="A804" s="3" t="s">
        <v>1419</v>
      </c>
      <c r="B804" s="3" t="s">
        <v>3666</v>
      </c>
      <c r="C804" s="1">
        <v>1</v>
      </c>
      <c r="D804" s="1">
        <v>0</v>
      </c>
      <c r="E804" s="1">
        <v>0</v>
      </c>
      <c r="F804" s="1">
        <v>0</v>
      </c>
      <c r="G804" s="1">
        <v>0</v>
      </c>
    </row>
    <row r="805" spans="1:7">
      <c r="A805" s="3" t="s">
        <v>1593</v>
      </c>
      <c r="B805" s="3" t="s">
        <v>3667</v>
      </c>
      <c r="C805" s="1">
        <v>1</v>
      </c>
      <c r="D805" s="1">
        <v>0</v>
      </c>
      <c r="E805" s="1">
        <v>0</v>
      </c>
      <c r="F805" s="1">
        <v>0</v>
      </c>
      <c r="G805" s="1">
        <v>0</v>
      </c>
    </row>
    <row r="806" spans="1:7">
      <c r="A806" s="3" t="s">
        <v>247</v>
      </c>
      <c r="B806" s="3" t="s">
        <v>2959</v>
      </c>
      <c r="C806" s="1">
        <v>1</v>
      </c>
      <c r="D806" s="1">
        <v>0</v>
      </c>
      <c r="E806" s="1">
        <v>0</v>
      </c>
      <c r="F806" s="1">
        <v>0</v>
      </c>
      <c r="G806" s="1">
        <v>0</v>
      </c>
    </row>
    <row r="807" spans="1:7">
      <c r="A807" s="3" t="s">
        <v>250</v>
      </c>
      <c r="B807" s="3" t="s">
        <v>2553</v>
      </c>
      <c r="C807" s="1">
        <v>1</v>
      </c>
      <c r="D807" s="1">
        <v>0</v>
      </c>
      <c r="E807" s="1">
        <v>0</v>
      </c>
      <c r="F807" s="1">
        <v>0</v>
      </c>
      <c r="G807" s="1">
        <v>0</v>
      </c>
    </row>
    <row r="808" spans="1:7">
      <c r="A808" s="3" t="s">
        <v>1264</v>
      </c>
      <c r="B808" s="3" t="s">
        <v>3149</v>
      </c>
      <c r="C808" s="1">
        <v>1</v>
      </c>
      <c r="D808" s="1">
        <v>0</v>
      </c>
      <c r="E808" s="1">
        <v>0</v>
      </c>
      <c r="F808" s="1">
        <v>0</v>
      </c>
      <c r="G808" s="1">
        <v>0</v>
      </c>
    </row>
    <row r="809" spans="1:7">
      <c r="A809" s="3" t="s">
        <v>1363</v>
      </c>
      <c r="B809" s="3" t="s">
        <v>3048</v>
      </c>
      <c r="C809" s="1">
        <v>1</v>
      </c>
      <c r="D809" s="1">
        <v>0</v>
      </c>
      <c r="E809" s="1">
        <v>0</v>
      </c>
      <c r="F809" s="1">
        <v>0</v>
      </c>
      <c r="G809" s="1">
        <v>0</v>
      </c>
    </row>
    <row r="810" spans="1:7">
      <c r="A810" s="3" t="s">
        <v>1260</v>
      </c>
      <c r="B810" s="3" t="s">
        <v>3150</v>
      </c>
      <c r="C810" s="1">
        <v>1</v>
      </c>
      <c r="D810" s="1">
        <v>0</v>
      </c>
      <c r="E810" s="1">
        <v>0</v>
      </c>
      <c r="F810" s="1">
        <v>0</v>
      </c>
      <c r="G810" s="1">
        <v>0</v>
      </c>
    </row>
    <row r="811" spans="1:7">
      <c r="A811" s="3" t="s">
        <v>1420</v>
      </c>
      <c r="B811" s="3" t="s">
        <v>3668</v>
      </c>
      <c r="C811" s="1">
        <v>1</v>
      </c>
      <c r="D811" s="1">
        <v>0</v>
      </c>
      <c r="E811" s="1">
        <v>0</v>
      </c>
      <c r="F811" s="1">
        <v>0</v>
      </c>
      <c r="G811" s="1">
        <v>0</v>
      </c>
    </row>
    <row r="812" spans="1:7">
      <c r="A812" s="3" t="s">
        <v>1259</v>
      </c>
      <c r="B812" s="3" t="s">
        <v>3151</v>
      </c>
      <c r="C812" s="1">
        <v>1</v>
      </c>
      <c r="D812" s="1">
        <v>0</v>
      </c>
      <c r="E812" s="1">
        <v>0</v>
      </c>
      <c r="F812" s="1">
        <v>0</v>
      </c>
      <c r="G812" s="1">
        <v>0</v>
      </c>
    </row>
    <row r="813" spans="1:7">
      <c r="A813" s="3" t="s">
        <v>1421</v>
      </c>
      <c r="B813" s="3" t="s">
        <v>3669</v>
      </c>
      <c r="C813" s="1">
        <v>1</v>
      </c>
      <c r="D813" s="1">
        <v>0</v>
      </c>
      <c r="E813" s="1">
        <v>0</v>
      </c>
      <c r="F813" s="1">
        <v>0</v>
      </c>
      <c r="G813" s="1">
        <v>0</v>
      </c>
    </row>
    <row r="814" spans="1:7">
      <c r="A814" s="3" t="s">
        <v>266</v>
      </c>
      <c r="B814" s="3" t="s">
        <v>2478</v>
      </c>
      <c r="C814" s="1">
        <v>1</v>
      </c>
      <c r="D814" s="1">
        <v>0</v>
      </c>
      <c r="E814" s="1">
        <v>0</v>
      </c>
      <c r="F814" s="1">
        <v>0</v>
      </c>
      <c r="G814" s="1">
        <v>0</v>
      </c>
    </row>
    <row r="815" spans="1:7">
      <c r="A815" s="3" t="s">
        <v>267</v>
      </c>
      <c r="B815" s="3" t="s">
        <v>2477</v>
      </c>
      <c r="C815" s="1">
        <v>1</v>
      </c>
      <c r="D815" s="1">
        <v>0</v>
      </c>
      <c r="E815" s="1">
        <v>0</v>
      </c>
      <c r="F815" s="1">
        <v>0</v>
      </c>
      <c r="G815" s="1">
        <v>0</v>
      </c>
    </row>
    <row r="816" spans="1:7">
      <c r="A816" s="3" t="s">
        <v>269</v>
      </c>
      <c r="B816" s="3" t="s">
        <v>2725</v>
      </c>
      <c r="C816" s="1">
        <v>1</v>
      </c>
      <c r="D816" s="1">
        <v>0</v>
      </c>
      <c r="E816" s="1">
        <v>0</v>
      </c>
      <c r="F816" s="1">
        <v>0</v>
      </c>
      <c r="G816" s="1">
        <v>0</v>
      </c>
    </row>
    <row r="817" spans="1:7">
      <c r="A817" s="3" t="s">
        <v>270</v>
      </c>
      <c r="B817" s="3" t="s">
        <v>2883</v>
      </c>
      <c r="C817" s="1">
        <v>1</v>
      </c>
      <c r="D817" s="1">
        <v>0</v>
      </c>
      <c r="E817" s="1">
        <v>0</v>
      </c>
      <c r="F817" s="1">
        <v>0</v>
      </c>
      <c r="G817" s="1">
        <v>0</v>
      </c>
    </row>
    <row r="818" spans="1:7">
      <c r="A818" s="3" t="s">
        <v>1257</v>
      </c>
      <c r="B818" s="3" t="s">
        <v>3153</v>
      </c>
      <c r="C818" s="1">
        <v>1</v>
      </c>
      <c r="D818" s="1">
        <v>0</v>
      </c>
      <c r="E818" s="1">
        <v>0</v>
      </c>
      <c r="F818" s="1">
        <v>0</v>
      </c>
      <c r="G818" s="1">
        <v>0</v>
      </c>
    </row>
    <row r="819" spans="1:7">
      <c r="A819" s="3" t="s">
        <v>271</v>
      </c>
      <c r="B819" s="3" t="s">
        <v>2915</v>
      </c>
      <c r="C819" s="1">
        <v>1</v>
      </c>
      <c r="D819" s="1">
        <v>0</v>
      </c>
      <c r="E819" s="1">
        <v>0</v>
      </c>
      <c r="F819" s="1">
        <v>0</v>
      </c>
      <c r="G819" s="1">
        <v>0</v>
      </c>
    </row>
    <row r="820" spans="1:7">
      <c r="A820" s="3" t="s">
        <v>1195</v>
      </c>
      <c r="B820" s="3" t="s">
        <v>3223</v>
      </c>
      <c r="C820" s="1">
        <v>1</v>
      </c>
      <c r="D820" s="1">
        <v>0</v>
      </c>
      <c r="E820" s="1">
        <v>0</v>
      </c>
      <c r="F820" s="1">
        <v>0</v>
      </c>
      <c r="G820" s="1">
        <v>0</v>
      </c>
    </row>
    <row r="821" spans="1:7">
      <c r="A821" s="3" t="s">
        <v>1256</v>
      </c>
      <c r="B821" s="3" t="s">
        <v>3154</v>
      </c>
      <c r="C821" s="1">
        <v>1</v>
      </c>
      <c r="D821" s="1">
        <v>0</v>
      </c>
      <c r="E821" s="1">
        <v>0</v>
      </c>
      <c r="F821" s="1">
        <v>0</v>
      </c>
      <c r="G821" s="1">
        <v>0</v>
      </c>
    </row>
    <row r="822" spans="1:7">
      <c r="A822" s="3" t="s">
        <v>1255</v>
      </c>
      <c r="B822" s="3" t="s">
        <v>3155</v>
      </c>
      <c r="C822" s="1">
        <v>1</v>
      </c>
      <c r="D822" s="1">
        <v>0</v>
      </c>
      <c r="E822" s="1">
        <v>0</v>
      </c>
      <c r="F822" s="1">
        <v>0</v>
      </c>
      <c r="G822" s="1">
        <v>0</v>
      </c>
    </row>
    <row r="823" spans="1:7">
      <c r="A823" s="3" t="s">
        <v>1253</v>
      </c>
      <c r="B823" s="3" t="s">
        <v>3157</v>
      </c>
      <c r="C823" s="1">
        <v>1</v>
      </c>
      <c r="D823" s="1">
        <v>0</v>
      </c>
      <c r="E823" s="1">
        <v>0</v>
      </c>
      <c r="F823" s="1">
        <v>0</v>
      </c>
      <c r="G823" s="1">
        <v>0</v>
      </c>
    </row>
    <row r="824" spans="1:7">
      <c r="A824" s="3" t="s">
        <v>1422</v>
      </c>
      <c r="B824" s="3" t="s">
        <v>3670</v>
      </c>
      <c r="C824" s="1">
        <v>1</v>
      </c>
      <c r="D824" s="1">
        <v>0</v>
      </c>
      <c r="E824" s="1">
        <v>0</v>
      </c>
      <c r="F824" s="1">
        <v>0</v>
      </c>
      <c r="G824" s="1">
        <v>0</v>
      </c>
    </row>
    <row r="825" spans="1:7">
      <c r="A825" s="3" t="s">
        <v>1596</v>
      </c>
      <c r="B825" s="3" t="s">
        <v>3671</v>
      </c>
      <c r="C825" s="1">
        <v>1</v>
      </c>
      <c r="D825" s="1">
        <v>0</v>
      </c>
      <c r="E825" s="1">
        <v>0</v>
      </c>
      <c r="F825" s="1">
        <v>0</v>
      </c>
      <c r="G825" s="1">
        <v>0</v>
      </c>
    </row>
    <row r="826" spans="1:7">
      <c r="A826" s="3" t="s">
        <v>276</v>
      </c>
      <c r="B826" s="3" t="s">
        <v>2738</v>
      </c>
      <c r="C826" s="1">
        <v>1</v>
      </c>
      <c r="D826" s="1">
        <v>0</v>
      </c>
      <c r="E826" s="1">
        <v>0</v>
      </c>
      <c r="F826" s="1">
        <v>0</v>
      </c>
      <c r="G826" s="1">
        <v>0</v>
      </c>
    </row>
    <row r="827" spans="1:7">
      <c r="A827" s="3" t="s">
        <v>277</v>
      </c>
      <c r="B827" s="3" t="s">
        <v>2954</v>
      </c>
      <c r="C827" s="1">
        <v>1</v>
      </c>
      <c r="D827" s="1">
        <v>0</v>
      </c>
      <c r="E827" s="1">
        <v>0</v>
      </c>
      <c r="F827" s="1">
        <v>0</v>
      </c>
      <c r="G827" s="1">
        <v>0</v>
      </c>
    </row>
    <row r="828" spans="1:7">
      <c r="A828" s="3" t="s">
        <v>280</v>
      </c>
      <c r="B828" s="3" t="s">
        <v>2266</v>
      </c>
      <c r="C828" s="1">
        <v>1</v>
      </c>
      <c r="D828" s="1">
        <v>0</v>
      </c>
      <c r="E828" s="1">
        <v>0</v>
      </c>
      <c r="F828" s="1">
        <v>0</v>
      </c>
      <c r="G828" s="1">
        <v>0</v>
      </c>
    </row>
    <row r="829" spans="1:7">
      <c r="A829" s="3" t="s">
        <v>283</v>
      </c>
      <c r="B829" s="3" t="s">
        <v>2880</v>
      </c>
      <c r="C829" s="1">
        <v>1</v>
      </c>
      <c r="D829" s="1">
        <v>0</v>
      </c>
      <c r="E829" s="1">
        <v>0</v>
      </c>
      <c r="F829" s="1">
        <v>0</v>
      </c>
      <c r="G829" s="1">
        <v>0</v>
      </c>
    </row>
    <row r="830" spans="1:7">
      <c r="A830" s="3" t="s">
        <v>1597</v>
      </c>
      <c r="B830" s="3" t="s">
        <v>3672</v>
      </c>
      <c r="C830" s="1">
        <v>1</v>
      </c>
      <c r="D830" s="1">
        <v>0</v>
      </c>
      <c r="E830" s="1">
        <v>0</v>
      </c>
      <c r="F830" s="1">
        <v>0</v>
      </c>
      <c r="G830" s="1">
        <v>0</v>
      </c>
    </row>
    <row r="831" spans="1:7">
      <c r="A831" s="3" t="s">
        <v>286</v>
      </c>
      <c r="B831" s="3" t="s">
        <v>2473</v>
      </c>
      <c r="C831" s="1">
        <v>1</v>
      </c>
      <c r="D831" s="1">
        <v>0</v>
      </c>
      <c r="E831" s="1">
        <v>0</v>
      </c>
      <c r="F831" s="1">
        <v>0</v>
      </c>
      <c r="G831" s="1">
        <v>0</v>
      </c>
    </row>
    <row r="832" spans="1:7">
      <c r="A832" s="3" t="s">
        <v>288</v>
      </c>
      <c r="B832" s="3" t="s">
        <v>2855</v>
      </c>
      <c r="C832" s="1">
        <v>1</v>
      </c>
      <c r="D832" s="1">
        <v>0</v>
      </c>
      <c r="E832" s="1">
        <v>0</v>
      </c>
      <c r="F832" s="1">
        <v>0</v>
      </c>
      <c r="G832" s="1">
        <v>0</v>
      </c>
    </row>
    <row r="833" spans="1:7">
      <c r="A833" s="3" t="s">
        <v>1423</v>
      </c>
      <c r="B833" s="3" t="s">
        <v>3673</v>
      </c>
      <c r="C833" s="1">
        <v>1</v>
      </c>
      <c r="D833" s="1">
        <v>0</v>
      </c>
      <c r="E833" s="1">
        <v>0</v>
      </c>
      <c r="F833" s="1">
        <v>0</v>
      </c>
      <c r="G833" s="1">
        <v>0</v>
      </c>
    </row>
    <row r="834" spans="1:7">
      <c r="A834" s="3" t="s">
        <v>1251</v>
      </c>
      <c r="B834" s="3" t="s">
        <v>3160</v>
      </c>
      <c r="C834" s="1">
        <v>1</v>
      </c>
      <c r="D834" s="1">
        <v>0</v>
      </c>
      <c r="E834" s="1">
        <v>0</v>
      </c>
      <c r="F834" s="1">
        <v>0</v>
      </c>
      <c r="G834" s="1">
        <v>0</v>
      </c>
    </row>
    <row r="835" spans="1:7">
      <c r="A835" s="3" t="s">
        <v>291</v>
      </c>
      <c r="B835" s="3" t="s">
        <v>2882</v>
      </c>
      <c r="C835" s="1">
        <v>1</v>
      </c>
      <c r="D835" s="1">
        <v>0</v>
      </c>
      <c r="E835" s="1">
        <v>0</v>
      </c>
      <c r="F835" s="1">
        <v>0</v>
      </c>
      <c r="G835" s="1">
        <v>0</v>
      </c>
    </row>
    <row r="836" spans="1:7">
      <c r="A836" s="3" t="s">
        <v>1509</v>
      </c>
      <c r="B836" s="3" t="s">
        <v>3674</v>
      </c>
      <c r="C836" s="1">
        <v>1</v>
      </c>
      <c r="D836" s="1">
        <v>0</v>
      </c>
      <c r="E836" s="1">
        <v>0</v>
      </c>
      <c r="F836" s="1">
        <v>0</v>
      </c>
      <c r="G836" s="1">
        <v>0</v>
      </c>
    </row>
    <row r="837" spans="1:7">
      <c r="A837" s="3" t="s">
        <v>1510</v>
      </c>
      <c r="B837" s="3" t="s">
        <v>3675</v>
      </c>
      <c r="C837" s="1">
        <v>1</v>
      </c>
      <c r="D837" s="1">
        <v>0</v>
      </c>
      <c r="E837" s="1">
        <v>0</v>
      </c>
      <c r="F837" s="1">
        <v>0</v>
      </c>
      <c r="G837" s="1">
        <v>0</v>
      </c>
    </row>
    <row r="838" spans="1:7">
      <c r="A838" s="3" t="s">
        <v>1511</v>
      </c>
      <c r="B838" s="3" t="s">
        <v>3676</v>
      </c>
      <c r="C838" s="1">
        <v>1</v>
      </c>
      <c r="D838" s="1">
        <v>0</v>
      </c>
      <c r="E838" s="1">
        <v>0</v>
      </c>
      <c r="F838" s="1">
        <v>0</v>
      </c>
      <c r="G838" s="1">
        <v>0</v>
      </c>
    </row>
    <row r="839" spans="1:7">
      <c r="A839" s="3" t="s">
        <v>292</v>
      </c>
      <c r="B839" s="3" t="s">
        <v>2993</v>
      </c>
      <c r="C839" s="1">
        <v>1</v>
      </c>
      <c r="D839" s="1">
        <v>0</v>
      </c>
      <c r="E839" s="1">
        <v>0</v>
      </c>
      <c r="F839" s="1">
        <v>0</v>
      </c>
      <c r="G839" s="1">
        <v>0</v>
      </c>
    </row>
    <row r="840" spans="1:7">
      <c r="A840" s="3" t="s">
        <v>293</v>
      </c>
      <c r="B840" s="3" t="s">
        <v>2994</v>
      </c>
      <c r="C840" s="1">
        <v>1</v>
      </c>
      <c r="D840" s="1">
        <v>0</v>
      </c>
      <c r="E840" s="1">
        <v>0</v>
      </c>
      <c r="F840" s="1">
        <v>0</v>
      </c>
      <c r="G840" s="1">
        <v>0</v>
      </c>
    </row>
    <row r="841" spans="1:7">
      <c r="A841" s="3" t="s">
        <v>294</v>
      </c>
      <c r="B841" s="3" t="s">
        <v>2770</v>
      </c>
      <c r="C841" s="1">
        <v>1</v>
      </c>
      <c r="D841" s="1">
        <v>0</v>
      </c>
      <c r="E841" s="1">
        <v>0</v>
      </c>
      <c r="F841" s="1">
        <v>0</v>
      </c>
      <c r="G841" s="1">
        <v>0</v>
      </c>
    </row>
    <row r="842" spans="1:7">
      <c r="A842" s="3" t="s">
        <v>1249</v>
      </c>
      <c r="B842" s="3" t="s">
        <v>3163</v>
      </c>
      <c r="C842" s="1">
        <v>1</v>
      </c>
      <c r="D842" s="1">
        <v>0</v>
      </c>
      <c r="E842" s="1">
        <v>0</v>
      </c>
      <c r="F842" s="1">
        <v>0</v>
      </c>
      <c r="G842" s="1">
        <v>0</v>
      </c>
    </row>
    <row r="843" spans="1:7">
      <c r="A843" s="3" t="s">
        <v>1248</v>
      </c>
      <c r="B843" s="3" t="s">
        <v>3164</v>
      </c>
      <c r="C843" s="1">
        <v>1</v>
      </c>
      <c r="D843" s="1">
        <v>0</v>
      </c>
      <c r="E843" s="1">
        <v>0</v>
      </c>
      <c r="F843" s="1">
        <v>0</v>
      </c>
      <c r="G843" s="1">
        <v>0</v>
      </c>
    </row>
    <row r="844" spans="1:7">
      <c r="A844" s="3" t="s">
        <v>301</v>
      </c>
      <c r="B844" s="3" t="s">
        <v>2898</v>
      </c>
      <c r="C844" s="1">
        <v>1</v>
      </c>
      <c r="D844" s="1">
        <v>0</v>
      </c>
      <c r="E844" s="1">
        <v>0</v>
      </c>
      <c r="F844" s="1">
        <v>0</v>
      </c>
      <c r="G844" s="1">
        <v>0</v>
      </c>
    </row>
    <row r="845" spans="1:7">
      <c r="A845" s="3" t="s">
        <v>303</v>
      </c>
      <c r="B845" s="3" t="s">
        <v>2516</v>
      </c>
      <c r="C845" s="1">
        <v>1</v>
      </c>
      <c r="D845" s="1">
        <v>0</v>
      </c>
      <c r="E845" s="1">
        <v>0</v>
      </c>
      <c r="F845" s="1">
        <v>0</v>
      </c>
      <c r="G845" s="1">
        <v>0</v>
      </c>
    </row>
    <row r="846" spans="1:7">
      <c r="A846" s="3" t="s">
        <v>1246</v>
      </c>
      <c r="B846" s="3" t="s">
        <v>3166</v>
      </c>
      <c r="C846" s="1">
        <v>1</v>
      </c>
      <c r="D846" s="1">
        <v>0</v>
      </c>
      <c r="E846" s="1">
        <v>0</v>
      </c>
      <c r="F846" s="1">
        <v>0</v>
      </c>
      <c r="G846" s="1">
        <v>0</v>
      </c>
    </row>
    <row r="847" spans="1:7">
      <c r="A847" s="3" t="s">
        <v>1245</v>
      </c>
      <c r="B847" s="3" t="s">
        <v>3167</v>
      </c>
      <c r="C847" s="1">
        <v>1</v>
      </c>
      <c r="D847" s="1">
        <v>0</v>
      </c>
      <c r="E847" s="1">
        <v>0</v>
      </c>
      <c r="F847" s="1">
        <v>0</v>
      </c>
      <c r="G847" s="1">
        <v>0</v>
      </c>
    </row>
    <row r="848" spans="1:7">
      <c r="A848" s="3" t="s">
        <v>1244</v>
      </c>
      <c r="B848" s="3" t="s">
        <v>3168</v>
      </c>
      <c r="C848" s="1">
        <v>1</v>
      </c>
      <c r="D848" s="1">
        <v>0</v>
      </c>
      <c r="E848" s="1">
        <v>0</v>
      </c>
      <c r="F848" s="1">
        <v>0</v>
      </c>
      <c r="G848" s="1">
        <v>0</v>
      </c>
    </row>
    <row r="849" spans="1:7">
      <c r="A849" s="3" t="s">
        <v>306</v>
      </c>
      <c r="B849" s="3" t="s">
        <v>2333</v>
      </c>
      <c r="C849" s="1">
        <v>1</v>
      </c>
      <c r="D849" s="1">
        <v>0</v>
      </c>
      <c r="E849" s="1">
        <v>0</v>
      </c>
      <c r="F849" s="1">
        <v>0</v>
      </c>
      <c r="G849" s="1">
        <v>0</v>
      </c>
    </row>
    <row r="850" spans="1:7">
      <c r="A850" s="3" t="s">
        <v>307</v>
      </c>
      <c r="B850" s="3" t="s">
        <v>2334</v>
      </c>
      <c r="C850" s="1">
        <v>1</v>
      </c>
      <c r="D850" s="1">
        <v>0</v>
      </c>
      <c r="E850" s="1">
        <v>0</v>
      </c>
      <c r="F850" s="1">
        <v>0</v>
      </c>
      <c r="G850" s="1">
        <v>0</v>
      </c>
    </row>
    <row r="851" spans="1:7">
      <c r="A851" s="3" t="s">
        <v>1242</v>
      </c>
      <c r="B851" s="3" t="s">
        <v>3170</v>
      </c>
      <c r="C851" s="1">
        <v>1</v>
      </c>
      <c r="D851" s="1">
        <v>0</v>
      </c>
      <c r="E851" s="1">
        <v>0</v>
      </c>
      <c r="F851" s="1">
        <v>0</v>
      </c>
      <c r="G851" s="1">
        <v>0</v>
      </c>
    </row>
    <row r="852" spans="1:7">
      <c r="A852" s="3" t="s">
        <v>994</v>
      </c>
      <c r="B852" s="3" t="s">
        <v>3442</v>
      </c>
      <c r="C852" s="1">
        <v>1</v>
      </c>
      <c r="D852" s="1">
        <v>0</v>
      </c>
      <c r="E852" s="1">
        <v>0</v>
      </c>
      <c r="F852" s="1">
        <v>0</v>
      </c>
      <c r="G852" s="1">
        <v>0</v>
      </c>
    </row>
    <row r="853" spans="1:7">
      <c r="A853" s="3" t="s">
        <v>1240</v>
      </c>
      <c r="B853" s="3" t="s">
        <v>3172</v>
      </c>
      <c r="C853" s="1">
        <v>1</v>
      </c>
      <c r="D853" s="1">
        <v>0</v>
      </c>
      <c r="E853" s="1">
        <v>0</v>
      </c>
      <c r="F853" s="1">
        <v>0</v>
      </c>
      <c r="G853" s="1">
        <v>0</v>
      </c>
    </row>
    <row r="854" spans="1:7">
      <c r="A854" s="3" t="s">
        <v>864</v>
      </c>
      <c r="B854" s="3" t="s">
        <v>3173</v>
      </c>
      <c r="C854" s="1">
        <v>1</v>
      </c>
      <c r="D854" s="1">
        <v>0</v>
      </c>
      <c r="E854" s="1">
        <v>0</v>
      </c>
      <c r="F854" s="1">
        <v>0</v>
      </c>
      <c r="G854" s="1">
        <v>0</v>
      </c>
    </row>
    <row r="855" spans="1:7">
      <c r="A855" s="3" t="s">
        <v>312</v>
      </c>
      <c r="B855" s="3" t="s">
        <v>2839</v>
      </c>
      <c r="C855" s="1">
        <v>1</v>
      </c>
      <c r="D855" s="1">
        <v>0</v>
      </c>
      <c r="E855" s="1">
        <v>0</v>
      </c>
      <c r="F855" s="1">
        <v>0</v>
      </c>
      <c r="G855" s="1">
        <v>0</v>
      </c>
    </row>
    <row r="856" spans="1:7">
      <c r="A856" s="3" t="s">
        <v>313</v>
      </c>
      <c r="B856" s="3" t="s">
        <v>2534</v>
      </c>
      <c r="C856" s="1">
        <v>1</v>
      </c>
      <c r="D856" s="1">
        <v>0</v>
      </c>
      <c r="E856" s="1">
        <v>0</v>
      </c>
      <c r="F856" s="1">
        <v>0</v>
      </c>
      <c r="G856" s="1">
        <v>0</v>
      </c>
    </row>
    <row r="857" spans="1:7">
      <c r="A857" s="3" t="s">
        <v>314</v>
      </c>
      <c r="B857" s="3" t="s">
        <v>2985</v>
      </c>
      <c r="C857" s="1">
        <v>1</v>
      </c>
      <c r="D857" s="1">
        <v>0</v>
      </c>
      <c r="E857" s="1">
        <v>0</v>
      </c>
      <c r="F857" s="1">
        <v>0</v>
      </c>
      <c r="G857" s="1">
        <v>0</v>
      </c>
    </row>
    <row r="858" spans="1:7">
      <c r="A858" s="3" t="s">
        <v>1237</v>
      </c>
      <c r="B858" s="3" t="s">
        <v>3176</v>
      </c>
      <c r="C858" s="1">
        <v>1</v>
      </c>
      <c r="D858" s="1">
        <v>0</v>
      </c>
      <c r="E858" s="1">
        <v>0</v>
      </c>
      <c r="F858" s="1">
        <v>0</v>
      </c>
      <c r="G858" s="1">
        <v>0</v>
      </c>
    </row>
    <row r="859" spans="1:7">
      <c r="A859" s="3" t="s">
        <v>788</v>
      </c>
      <c r="B859" s="3" t="s">
        <v>2937</v>
      </c>
      <c r="C859" s="1">
        <v>1</v>
      </c>
      <c r="D859" s="1">
        <v>0</v>
      </c>
      <c r="E859" s="1">
        <v>0</v>
      </c>
      <c r="F859" s="1">
        <v>0</v>
      </c>
      <c r="G859" s="1">
        <v>0</v>
      </c>
    </row>
    <row r="860" spans="1:7">
      <c r="A860" s="3" t="s">
        <v>1236</v>
      </c>
      <c r="B860" s="3" t="s">
        <v>3177</v>
      </c>
      <c r="C860" s="1">
        <v>1</v>
      </c>
      <c r="D860" s="1">
        <v>0</v>
      </c>
      <c r="E860" s="1">
        <v>0</v>
      </c>
      <c r="F860" s="1">
        <v>0</v>
      </c>
      <c r="G860" s="1">
        <v>0</v>
      </c>
    </row>
    <row r="861" spans="1:7">
      <c r="A861" s="3" t="s">
        <v>317</v>
      </c>
      <c r="B861" s="3" t="s">
        <v>2872</v>
      </c>
      <c r="C861" s="1">
        <v>1</v>
      </c>
      <c r="D861" s="1">
        <v>0</v>
      </c>
      <c r="E861" s="1">
        <v>0</v>
      </c>
      <c r="F861" s="1">
        <v>0</v>
      </c>
      <c r="G861" s="1">
        <v>0</v>
      </c>
    </row>
    <row r="862" spans="1:7">
      <c r="A862" s="3" t="s">
        <v>1233</v>
      </c>
      <c r="B862" s="3" t="s">
        <v>3180</v>
      </c>
      <c r="C862" s="1">
        <v>1</v>
      </c>
      <c r="D862" s="1">
        <v>0</v>
      </c>
      <c r="E862" s="1">
        <v>0</v>
      </c>
      <c r="F862" s="1">
        <v>0</v>
      </c>
      <c r="G862" s="1">
        <v>0</v>
      </c>
    </row>
    <row r="863" spans="1:7">
      <c r="A863" s="3" t="s">
        <v>323</v>
      </c>
      <c r="B863" s="3" t="s">
        <v>2964</v>
      </c>
      <c r="C863" s="1">
        <v>1</v>
      </c>
      <c r="D863" s="1">
        <v>0</v>
      </c>
      <c r="E863" s="1">
        <v>0</v>
      </c>
      <c r="F863" s="1">
        <v>0</v>
      </c>
      <c r="G863" s="1">
        <v>0</v>
      </c>
    </row>
    <row r="864" spans="1:7">
      <c r="A864" s="3" t="s">
        <v>1232</v>
      </c>
      <c r="B864" s="3" t="s">
        <v>3181</v>
      </c>
      <c r="C864" s="1">
        <v>1</v>
      </c>
      <c r="D864" s="1">
        <v>0</v>
      </c>
      <c r="E864" s="1">
        <v>0</v>
      </c>
      <c r="F864" s="1">
        <v>0</v>
      </c>
      <c r="G864" s="1">
        <v>0</v>
      </c>
    </row>
    <row r="865" spans="1:7">
      <c r="A865" s="3" t="s">
        <v>1231</v>
      </c>
      <c r="B865" s="3" t="s">
        <v>3182</v>
      </c>
      <c r="C865" s="1">
        <v>1</v>
      </c>
      <c r="D865" s="1">
        <v>0</v>
      </c>
      <c r="E865" s="1">
        <v>0</v>
      </c>
      <c r="F865" s="1">
        <v>0</v>
      </c>
      <c r="G865" s="1">
        <v>0</v>
      </c>
    </row>
    <row r="866" spans="1:7">
      <c r="A866" s="3" t="s">
        <v>1380</v>
      </c>
      <c r="B866" s="3" t="s">
        <v>3029</v>
      </c>
      <c r="C866" s="1">
        <v>1</v>
      </c>
      <c r="D866" s="1">
        <v>0</v>
      </c>
      <c r="E866" s="1">
        <v>0</v>
      </c>
      <c r="F866" s="1">
        <v>0</v>
      </c>
      <c r="G866" s="1">
        <v>0</v>
      </c>
    </row>
    <row r="867" spans="1:7">
      <c r="A867" s="3" t="s">
        <v>326</v>
      </c>
      <c r="B867" s="3" t="s">
        <v>2698</v>
      </c>
      <c r="C867" s="1">
        <v>1</v>
      </c>
      <c r="D867" s="1">
        <v>0</v>
      </c>
      <c r="E867" s="1">
        <v>0</v>
      </c>
      <c r="F867" s="1">
        <v>0</v>
      </c>
      <c r="G867" s="1">
        <v>0</v>
      </c>
    </row>
    <row r="868" spans="1:7">
      <c r="A868" s="3" t="s">
        <v>1227</v>
      </c>
      <c r="B868" s="3" t="s">
        <v>3186</v>
      </c>
      <c r="C868" s="1">
        <v>1</v>
      </c>
      <c r="D868" s="1">
        <v>0</v>
      </c>
      <c r="E868" s="1">
        <v>0</v>
      </c>
      <c r="F868" s="1">
        <v>0</v>
      </c>
      <c r="G868" s="1">
        <v>0</v>
      </c>
    </row>
    <row r="869" spans="1:7">
      <c r="A869" s="3" t="s">
        <v>1599</v>
      </c>
      <c r="B869" s="3" t="s">
        <v>3677</v>
      </c>
      <c r="C869" s="1">
        <v>1</v>
      </c>
      <c r="D869" s="1">
        <v>0</v>
      </c>
      <c r="E869" s="1">
        <v>0</v>
      </c>
      <c r="F869" s="1">
        <v>0</v>
      </c>
      <c r="G869" s="1">
        <v>0</v>
      </c>
    </row>
    <row r="870" spans="1:7">
      <c r="A870" s="3" t="s">
        <v>1600</v>
      </c>
      <c r="B870" s="3" t="s">
        <v>3678</v>
      </c>
      <c r="C870" s="1">
        <v>1</v>
      </c>
      <c r="D870" s="1">
        <v>0</v>
      </c>
      <c r="E870" s="1">
        <v>0</v>
      </c>
      <c r="F870" s="1">
        <v>0</v>
      </c>
      <c r="G870" s="1">
        <v>0</v>
      </c>
    </row>
    <row r="871" spans="1:7">
      <c r="A871" s="3" t="s">
        <v>1226</v>
      </c>
      <c r="B871" s="3" t="s">
        <v>3188</v>
      </c>
      <c r="C871" s="1">
        <v>1</v>
      </c>
      <c r="D871" s="1">
        <v>0</v>
      </c>
      <c r="E871" s="1">
        <v>0</v>
      </c>
      <c r="F871" s="1">
        <v>0</v>
      </c>
      <c r="G871" s="1">
        <v>0</v>
      </c>
    </row>
    <row r="872" spans="1:7">
      <c r="A872" s="3" t="s">
        <v>1424</v>
      </c>
      <c r="B872" s="3" t="s">
        <v>3679</v>
      </c>
      <c r="C872" s="1">
        <v>1</v>
      </c>
      <c r="D872" s="1">
        <v>0</v>
      </c>
      <c r="E872" s="1">
        <v>0</v>
      </c>
      <c r="F872" s="1">
        <v>0</v>
      </c>
      <c r="G872" s="1">
        <v>0</v>
      </c>
    </row>
    <row r="873" spans="1:7">
      <c r="A873" s="3" t="s">
        <v>329</v>
      </c>
      <c r="B873" s="3" t="s">
        <v>2700</v>
      </c>
      <c r="C873" s="1">
        <v>1</v>
      </c>
      <c r="D873" s="1">
        <v>0</v>
      </c>
      <c r="E873" s="1">
        <v>0</v>
      </c>
      <c r="F873" s="1">
        <v>0</v>
      </c>
      <c r="G873" s="1">
        <v>0</v>
      </c>
    </row>
    <row r="874" spans="1:7">
      <c r="A874" s="3" t="s">
        <v>1601</v>
      </c>
      <c r="B874" s="3" t="s">
        <v>3680</v>
      </c>
      <c r="C874" s="1">
        <v>1</v>
      </c>
      <c r="D874" s="1">
        <v>0</v>
      </c>
      <c r="E874" s="1">
        <v>0</v>
      </c>
      <c r="F874" s="1">
        <v>0</v>
      </c>
      <c r="G874" s="1">
        <v>0</v>
      </c>
    </row>
    <row r="875" spans="1:7">
      <c r="A875" s="3" t="s">
        <v>1425</v>
      </c>
      <c r="B875" s="3" t="s">
        <v>3681</v>
      </c>
      <c r="C875" s="1">
        <v>1</v>
      </c>
      <c r="D875" s="1">
        <v>0</v>
      </c>
      <c r="E875" s="1">
        <v>0</v>
      </c>
      <c r="F875" s="1">
        <v>0</v>
      </c>
      <c r="G875" s="1">
        <v>0</v>
      </c>
    </row>
    <row r="876" spans="1:7">
      <c r="A876" s="3" t="s">
        <v>330</v>
      </c>
      <c r="B876" s="3" t="s">
        <v>2278</v>
      </c>
      <c r="C876" s="1">
        <v>1</v>
      </c>
      <c r="D876" s="1">
        <v>0</v>
      </c>
      <c r="E876" s="1">
        <v>0</v>
      </c>
      <c r="F876" s="1">
        <v>0</v>
      </c>
      <c r="G876" s="1">
        <v>0</v>
      </c>
    </row>
    <row r="877" spans="1:7">
      <c r="A877" s="3" t="s">
        <v>1602</v>
      </c>
      <c r="B877" s="3" t="s">
        <v>3682</v>
      </c>
      <c r="C877" s="1">
        <v>1</v>
      </c>
      <c r="D877" s="1">
        <v>0</v>
      </c>
      <c r="E877" s="1">
        <v>0</v>
      </c>
      <c r="F877" s="1">
        <v>0</v>
      </c>
      <c r="G877" s="1">
        <v>0</v>
      </c>
    </row>
    <row r="878" spans="1:7">
      <c r="A878" s="3" t="s">
        <v>1603</v>
      </c>
      <c r="B878" s="3" t="s">
        <v>3683</v>
      </c>
      <c r="C878" s="1">
        <v>1</v>
      </c>
      <c r="D878" s="1">
        <v>0</v>
      </c>
      <c r="E878" s="1">
        <v>0</v>
      </c>
      <c r="F878" s="1">
        <v>0</v>
      </c>
      <c r="G878" s="1">
        <v>0</v>
      </c>
    </row>
    <row r="879" spans="1:7">
      <c r="A879" s="3" t="s">
        <v>1426</v>
      </c>
      <c r="B879" s="3" t="s">
        <v>3684</v>
      </c>
      <c r="C879" s="1">
        <v>1</v>
      </c>
      <c r="D879" s="1">
        <v>0</v>
      </c>
      <c r="E879" s="1">
        <v>0</v>
      </c>
      <c r="F879" s="1">
        <v>0</v>
      </c>
      <c r="G879" s="1">
        <v>0</v>
      </c>
    </row>
    <row r="880" spans="1:7">
      <c r="A880" s="3" t="s">
        <v>331</v>
      </c>
      <c r="B880" s="3" t="s">
        <v>2594</v>
      </c>
      <c r="C880" s="1">
        <v>1</v>
      </c>
      <c r="D880" s="1">
        <v>0</v>
      </c>
      <c r="E880" s="1">
        <v>0</v>
      </c>
      <c r="F880" s="1">
        <v>0</v>
      </c>
      <c r="G880" s="1">
        <v>0</v>
      </c>
    </row>
    <row r="881" spans="1:7">
      <c r="A881" s="3" t="s">
        <v>1223</v>
      </c>
      <c r="B881" s="3" t="s">
        <v>3191</v>
      </c>
      <c r="C881" s="1">
        <v>1</v>
      </c>
      <c r="D881" s="1">
        <v>0</v>
      </c>
      <c r="E881" s="1">
        <v>0</v>
      </c>
      <c r="F881" s="1">
        <v>0</v>
      </c>
      <c r="G881" s="1">
        <v>0</v>
      </c>
    </row>
    <row r="882" spans="1:7">
      <c r="A882" s="3" t="s">
        <v>332</v>
      </c>
      <c r="B882" s="3" t="s">
        <v>2943</v>
      </c>
      <c r="C882" s="1">
        <v>1</v>
      </c>
      <c r="D882" s="1">
        <v>0</v>
      </c>
      <c r="E882" s="1">
        <v>0</v>
      </c>
      <c r="F882" s="1">
        <v>0</v>
      </c>
      <c r="G882" s="1">
        <v>0</v>
      </c>
    </row>
    <row r="883" spans="1:7">
      <c r="A883" s="3" t="s">
        <v>1221</v>
      </c>
      <c r="B883" s="3" t="s">
        <v>3193</v>
      </c>
      <c r="C883" s="1">
        <v>1</v>
      </c>
      <c r="D883" s="1">
        <v>0</v>
      </c>
      <c r="E883" s="1">
        <v>0</v>
      </c>
      <c r="F883" s="1">
        <v>0</v>
      </c>
      <c r="G883" s="1">
        <v>0</v>
      </c>
    </row>
    <row r="884" spans="1:7">
      <c r="A884" s="3" t="s">
        <v>1427</v>
      </c>
      <c r="B884" s="3" t="s">
        <v>3685</v>
      </c>
      <c r="C884" s="1">
        <v>1</v>
      </c>
      <c r="D884" s="1">
        <v>0</v>
      </c>
      <c r="E884" s="1">
        <v>0</v>
      </c>
      <c r="F884" s="1">
        <v>0</v>
      </c>
      <c r="G884" s="1">
        <v>0</v>
      </c>
    </row>
    <row r="885" spans="1:7">
      <c r="A885" s="3" t="s">
        <v>1219</v>
      </c>
      <c r="B885" s="3" t="s">
        <v>3195</v>
      </c>
      <c r="C885" s="1">
        <v>1</v>
      </c>
      <c r="D885" s="1">
        <v>0</v>
      </c>
      <c r="E885" s="1">
        <v>0</v>
      </c>
      <c r="F885" s="1">
        <v>0</v>
      </c>
      <c r="G885" s="1">
        <v>0</v>
      </c>
    </row>
    <row r="886" spans="1:7">
      <c r="A886" s="3" t="s">
        <v>1218</v>
      </c>
      <c r="B886" s="3" t="s">
        <v>3196</v>
      </c>
      <c r="C886" s="1">
        <v>1</v>
      </c>
      <c r="D886" s="1">
        <v>0</v>
      </c>
      <c r="E886" s="1">
        <v>0</v>
      </c>
      <c r="F886" s="1">
        <v>0</v>
      </c>
      <c r="G886" s="1">
        <v>0</v>
      </c>
    </row>
    <row r="887" spans="1:7">
      <c r="A887" s="3" t="s">
        <v>336</v>
      </c>
      <c r="B887" s="3" t="s">
        <v>2988</v>
      </c>
      <c r="C887" s="1">
        <v>1</v>
      </c>
      <c r="D887" s="1">
        <v>0</v>
      </c>
      <c r="E887" s="1">
        <v>0</v>
      </c>
      <c r="F887" s="1">
        <v>0</v>
      </c>
      <c r="G887" s="1">
        <v>0</v>
      </c>
    </row>
    <row r="888" spans="1:7">
      <c r="A888" s="3" t="s">
        <v>337</v>
      </c>
      <c r="B888" s="3" t="s">
        <v>2989</v>
      </c>
      <c r="C888" s="1">
        <v>1</v>
      </c>
      <c r="D888" s="1">
        <v>0</v>
      </c>
      <c r="E888" s="1">
        <v>0</v>
      </c>
      <c r="F888" s="1">
        <v>0</v>
      </c>
      <c r="G888" s="1">
        <v>0</v>
      </c>
    </row>
    <row r="889" spans="1:7">
      <c r="A889" s="3" t="s">
        <v>1217</v>
      </c>
      <c r="B889" s="3" t="s">
        <v>3197</v>
      </c>
      <c r="C889" s="1">
        <v>1</v>
      </c>
      <c r="D889" s="1">
        <v>0</v>
      </c>
      <c r="E889" s="1">
        <v>0</v>
      </c>
      <c r="F889" s="1">
        <v>0</v>
      </c>
      <c r="G889" s="1">
        <v>0</v>
      </c>
    </row>
    <row r="890" spans="1:7">
      <c r="A890" s="3" t="s">
        <v>1428</v>
      </c>
      <c r="B890" s="3" t="s">
        <v>3686</v>
      </c>
      <c r="C890" s="1">
        <v>1</v>
      </c>
      <c r="D890" s="1">
        <v>0</v>
      </c>
      <c r="E890" s="1">
        <v>0</v>
      </c>
      <c r="F890" s="1">
        <v>0</v>
      </c>
      <c r="G890" s="1">
        <v>0</v>
      </c>
    </row>
    <row r="891" spans="1:7">
      <c r="A891" s="3" t="s">
        <v>863</v>
      </c>
      <c r="B891" s="3" t="s">
        <v>3198</v>
      </c>
      <c r="C891" s="1">
        <v>1</v>
      </c>
      <c r="D891" s="1">
        <v>0</v>
      </c>
      <c r="E891" s="1">
        <v>0</v>
      </c>
      <c r="F891" s="1">
        <v>0</v>
      </c>
      <c r="G891" s="1">
        <v>0</v>
      </c>
    </row>
    <row r="892" spans="1:7">
      <c r="A892" s="3" t="s">
        <v>1216</v>
      </c>
      <c r="B892" s="3" t="s">
        <v>3199</v>
      </c>
      <c r="C892" s="1">
        <v>1</v>
      </c>
      <c r="D892" s="1">
        <v>0</v>
      </c>
      <c r="E892" s="1">
        <v>0</v>
      </c>
      <c r="F892" s="1">
        <v>0</v>
      </c>
      <c r="G892" s="1">
        <v>0</v>
      </c>
    </row>
    <row r="893" spans="1:7">
      <c r="A893" s="3" t="s">
        <v>1514</v>
      </c>
      <c r="B893" s="3" t="s">
        <v>3687</v>
      </c>
      <c r="C893" s="1">
        <v>1</v>
      </c>
      <c r="D893" s="1">
        <v>0</v>
      </c>
      <c r="E893" s="1">
        <v>0</v>
      </c>
      <c r="F893" s="1">
        <v>0</v>
      </c>
      <c r="G893" s="1">
        <v>0</v>
      </c>
    </row>
    <row r="894" spans="1:7">
      <c r="A894" s="3" t="s">
        <v>1214</v>
      </c>
      <c r="B894" s="3" t="s">
        <v>3201</v>
      </c>
      <c r="C894" s="1">
        <v>1</v>
      </c>
      <c r="D894" s="1">
        <v>0</v>
      </c>
      <c r="E894" s="1">
        <v>0</v>
      </c>
      <c r="F894" s="1">
        <v>0</v>
      </c>
      <c r="G894" s="1">
        <v>0</v>
      </c>
    </row>
    <row r="895" spans="1:7">
      <c r="A895" s="3" t="s">
        <v>1212</v>
      </c>
      <c r="B895" s="3" t="s">
        <v>3203</v>
      </c>
      <c r="C895" s="1">
        <v>1</v>
      </c>
      <c r="D895" s="1">
        <v>0</v>
      </c>
      <c r="E895" s="1">
        <v>0</v>
      </c>
      <c r="F895" s="1">
        <v>0</v>
      </c>
      <c r="G895" s="1">
        <v>0</v>
      </c>
    </row>
    <row r="896" spans="1:7">
      <c r="A896" s="3" t="s">
        <v>1211</v>
      </c>
      <c r="B896" s="3" t="s">
        <v>3204</v>
      </c>
      <c r="C896" s="1">
        <v>1</v>
      </c>
      <c r="D896" s="1">
        <v>0</v>
      </c>
      <c r="E896" s="1">
        <v>0</v>
      </c>
      <c r="F896" s="1">
        <v>0</v>
      </c>
      <c r="G896" s="1">
        <v>0</v>
      </c>
    </row>
    <row r="897" spans="1:7">
      <c r="A897" s="3" t="s">
        <v>343</v>
      </c>
      <c r="B897" s="3" t="s">
        <v>2987</v>
      </c>
      <c r="C897" s="1">
        <v>1</v>
      </c>
      <c r="D897" s="1">
        <v>0</v>
      </c>
      <c r="E897" s="1">
        <v>0</v>
      </c>
      <c r="F897" s="1">
        <v>0</v>
      </c>
      <c r="G897" s="1">
        <v>0</v>
      </c>
    </row>
    <row r="898" spans="1:7">
      <c r="A898" s="3" t="s">
        <v>1210</v>
      </c>
      <c r="B898" s="3" t="s">
        <v>3205</v>
      </c>
      <c r="C898" s="1">
        <v>1</v>
      </c>
      <c r="D898" s="1">
        <v>0</v>
      </c>
      <c r="E898" s="1">
        <v>0</v>
      </c>
      <c r="F898" s="1">
        <v>0</v>
      </c>
      <c r="G898" s="1">
        <v>0</v>
      </c>
    </row>
    <row r="899" spans="1:7">
      <c r="A899" s="3" t="s">
        <v>344</v>
      </c>
      <c r="B899" s="3" t="s">
        <v>2233</v>
      </c>
      <c r="C899" s="1">
        <v>1</v>
      </c>
      <c r="D899" s="1">
        <v>0</v>
      </c>
      <c r="E899" s="1">
        <v>0</v>
      </c>
      <c r="F899" s="1">
        <v>0</v>
      </c>
      <c r="G899" s="1">
        <v>0</v>
      </c>
    </row>
    <row r="900" spans="1:7">
      <c r="A900" s="3" t="s">
        <v>345</v>
      </c>
      <c r="B900" s="3" t="s">
        <v>2234</v>
      </c>
      <c r="C900" s="1">
        <v>1</v>
      </c>
      <c r="D900" s="1">
        <v>0</v>
      </c>
      <c r="E900" s="1">
        <v>0</v>
      </c>
      <c r="F900" s="1">
        <v>0</v>
      </c>
      <c r="G900" s="1">
        <v>0</v>
      </c>
    </row>
    <row r="901" spans="1:7">
      <c r="A901" s="3" t="s">
        <v>1209</v>
      </c>
      <c r="B901" s="3" t="s">
        <v>3206</v>
      </c>
      <c r="C901" s="1">
        <v>1</v>
      </c>
      <c r="D901" s="1">
        <v>0</v>
      </c>
      <c r="E901" s="1">
        <v>0</v>
      </c>
      <c r="F901" s="1">
        <v>0</v>
      </c>
      <c r="G901" s="1">
        <v>0</v>
      </c>
    </row>
    <row r="902" spans="1:7">
      <c r="A902" s="3" t="s">
        <v>347</v>
      </c>
      <c r="B902" s="3" t="s">
        <v>2463</v>
      </c>
      <c r="C902" s="1">
        <v>1</v>
      </c>
      <c r="D902" s="1">
        <v>0</v>
      </c>
      <c r="E902" s="1">
        <v>0</v>
      </c>
      <c r="F902" s="1">
        <v>0</v>
      </c>
      <c r="G902" s="1">
        <v>0</v>
      </c>
    </row>
    <row r="903" spans="1:7">
      <c r="A903" s="3" t="s">
        <v>1204</v>
      </c>
      <c r="B903" s="3" t="s">
        <v>3212</v>
      </c>
      <c r="C903" s="1">
        <v>1</v>
      </c>
      <c r="D903" s="1">
        <v>0</v>
      </c>
      <c r="E903" s="1">
        <v>0</v>
      </c>
      <c r="F903" s="1">
        <v>0</v>
      </c>
      <c r="G903" s="1">
        <v>0</v>
      </c>
    </row>
    <row r="904" spans="1:7">
      <c r="A904" s="3" t="s">
        <v>1429</v>
      </c>
      <c r="B904" s="3" t="s">
        <v>3688</v>
      </c>
      <c r="C904" s="1">
        <v>1</v>
      </c>
      <c r="D904" s="1">
        <v>0</v>
      </c>
      <c r="E904" s="1">
        <v>0</v>
      </c>
      <c r="F904" s="1">
        <v>0</v>
      </c>
      <c r="G904" s="1">
        <v>0</v>
      </c>
    </row>
    <row r="905" spans="1:7">
      <c r="A905" s="3" t="s">
        <v>1203</v>
      </c>
      <c r="B905" s="3" t="s">
        <v>3213</v>
      </c>
      <c r="C905" s="1">
        <v>1</v>
      </c>
      <c r="D905" s="1">
        <v>0</v>
      </c>
      <c r="E905" s="1">
        <v>0</v>
      </c>
      <c r="F905" s="1">
        <v>0</v>
      </c>
      <c r="G905" s="1">
        <v>0</v>
      </c>
    </row>
    <row r="906" spans="1:7">
      <c r="A906" s="3" t="s">
        <v>350</v>
      </c>
      <c r="B906" s="3" t="s">
        <v>2262</v>
      </c>
      <c r="C906" s="1">
        <v>1</v>
      </c>
      <c r="D906" s="1">
        <v>0</v>
      </c>
      <c r="E906" s="1">
        <v>0</v>
      </c>
      <c r="F906" s="1">
        <v>0</v>
      </c>
      <c r="G906" s="1">
        <v>0</v>
      </c>
    </row>
    <row r="907" spans="1:7">
      <c r="A907" s="3" t="s">
        <v>1202</v>
      </c>
      <c r="B907" s="3" t="s">
        <v>3214</v>
      </c>
      <c r="C907" s="1">
        <v>1</v>
      </c>
      <c r="D907" s="1">
        <v>0</v>
      </c>
      <c r="E907" s="1">
        <v>0</v>
      </c>
      <c r="F907" s="1">
        <v>0</v>
      </c>
      <c r="G907" s="1">
        <v>0</v>
      </c>
    </row>
    <row r="908" spans="1:7">
      <c r="A908" s="3" t="s">
        <v>352</v>
      </c>
      <c r="B908" s="3" t="s">
        <v>2909</v>
      </c>
      <c r="C908" s="1">
        <v>1</v>
      </c>
      <c r="D908" s="1">
        <v>0</v>
      </c>
      <c r="E908" s="1">
        <v>0</v>
      </c>
      <c r="F908" s="1">
        <v>0</v>
      </c>
      <c r="G908" s="1">
        <v>0</v>
      </c>
    </row>
    <row r="909" spans="1:7">
      <c r="A909" s="3" t="s">
        <v>1200</v>
      </c>
      <c r="B909" s="3" t="s">
        <v>3216</v>
      </c>
      <c r="C909" s="1">
        <v>1</v>
      </c>
      <c r="D909" s="1">
        <v>0</v>
      </c>
      <c r="E909" s="1">
        <v>0</v>
      </c>
      <c r="F909" s="1">
        <v>0</v>
      </c>
      <c r="G909" s="1">
        <v>0</v>
      </c>
    </row>
    <row r="910" spans="1:7">
      <c r="A910" s="3" t="s">
        <v>1199</v>
      </c>
      <c r="B910" s="3" t="s">
        <v>3217</v>
      </c>
      <c r="C910" s="1">
        <v>1</v>
      </c>
      <c r="D910" s="1">
        <v>0</v>
      </c>
      <c r="E910" s="1">
        <v>0</v>
      </c>
      <c r="F910" s="1">
        <v>0</v>
      </c>
      <c r="G910" s="1">
        <v>0</v>
      </c>
    </row>
    <row r="911" spans="1:7">
      <c r="A911" s="3" t="s">
        <v>355</v>
      </c>
      <c r="B911" s="3" t="s">
        <v>2256</v>
      </c>
      <c r="C911" s="1">
        <v>1</v>
      </c>
      <c r="D911" s="1">
        <v>0</v>
      </c>
      <c r="E911" s="1">
        <v>0</v>
      </c>
      <c r="F911" s="1">
        <v>0</v>
      </c>
      <c r="G911" s="1">
        <v>0</v>
      </c>
    </row>
    <row r="912" spans="1:7">
      <c r="A912" s="3" t="s">
        <v>1198</v>
      </c>
      <c r="B912" s="3" t="s">
        <v>3219</v>
      </c>
      <c r="C912" s="1">
        <v>1</v>
      </c>
      <c r="D912" s="1">
        <v>0</v>
      </c>
      <c r="E912" s="1">
        <v>0</v>
      </c>
      <c r="F912" s="1">
        <v>0</v>
      </c>
      <c r="G912" s="1">
        <v>0</v>
      </c>
    </row>
    <row r="913" spans="1:7">
      <c r="A913" s="3" t="s">
        <v>359</v>
      </c>
      <c r="B913" s="3" t="s">
        <v>2214</v>
      </c>
      <c r="C913" s="1">
        <v>1</v>
      </c>
      <c r="D913" s="1">
        <v>0</v>
      </c>
      <c r="E913" s="1">
        <v>0</v>
      </c>
      <c r="F913" s="1">
        <v>0</v>
      </c>
      <c r="G913" s="1">
        <v>0</v>
      </c>
    </row>
    <row r="914" spans="1:7">
      <c r="A914" s="3" t="s">
        <v>1196</v>
      </c>
      <c r="B914" s="3" t="s">
        <v>3222</v>
      </c>
      <c r="C914" s="1">
        <v>1</v>
      </c>
      <c r="D914" s="1">
        <v>0</v>
      </c>
      <c r="E914" s="1">
        <v>0</v>
      </c>
      <c r="F914" s="1">
        <v>0</v>
      </c>
      <c r="G914" s="1">
        <v>0</v>
      </c>
    </row>
    <row r="915" spans="1:7">
      <c r="A915" s="3" t="s">
        <v>1194</v>
      </c>
      <c r="B915" s="3" t="s">
        <v>3224</v>
      </c>
      <c r="C915" s="1">
        <v>1</v>
      </c>
      <c r="D915" s="1">
        <v>0</v>
      </c>
      <c r="E915" s="1">
        <v>0</v>
      </c>
      <c r="F915" s="1">
        <v>0</v>
      </c>
      <c r="G915" s="1">
        <v>0</v>
      </c>
    </row>
    <row r="916" spans="1:7">
      <c r="A916" s="3" t="s">
        <v>1430</v>
      </c>
      <c r="B916" s="3" t="s">
        <v>3689</v>
      </c>
      <c r="C916" s="1">
        <v>1</v>
      </c>
      <c r="D916" s="1">
        <v>0</v>
      </c>
      <c r="E916" s="1">
        <v>0</v>
      </c>
      <c r="F916" s="1">
        <v>0</v>
      </c>
      <c r="G916" s="1">
        <v>0</v>
      </c>
    </row>
    <row r="917" spans="1:7">
      <c r="A917" s="3" t="s">
        <v>360</v>
      </c>
      <c r="B917" s="3" t="s">
        <v>2726</v>
      </c>
      <c r="C917" s="1">
        <v>1</v>
      </c>
      <c r="D917" s="1">
        <v>0</v>
      </c>
      <c r="E917" s="1">
        <v>0</v>
      </c>
      <c r="F917" s="1">
        <v>0</v>
      </c>
      <c r="G917" s="1">
        <v>0</v>
      </c>
    </row>
    <row r="918" spans="1:7">
      <c r="A918" s="3" t="s">
        <v>1192</v>
      </c>
      <c r="B918" s="3" t="s">
        <v>3226</v>
      </c>
      <c r="C918" s="1">
        <v>1</v>
      </c>
      <c r="D918" s="1">
        <v>0</v>
      </c>
      <c r="E918" s="1">
        <v>0</v>
      </c>
      <c r="F918" s="1">
        <v>0</v>
      </c>
      <c r="G918" s="1">
        <v>0</v>
      </c>
    </row>
    <row r="919" spans="1:7">
      <c r="A919" s="3" t="s">
        <v>362</v>
      </c>
      <c r="B919" s="3" t="s">
        <v>2543</v>
      </c>
      <c r="C919" s="1">
        <v>1</v>
      </c>
      <c r="D919" s="1">
        <v>0</v>
      </c>
      <c r="E919" s="1">
        <v>0</v>
      </c>
      <c r="F919" s="1">
        <v>0</v>
      </c>
      <c r="G919" s="1">
        <v>0</v>
      </c>
    </row>
    <row r="920" spans="1:7">
      <c r="A920" s="3" t="s">
        <v>1607</v>
      </c>
      <c r="B920" s="3" t="s">
        <v>3690</v>
      </c>
      <c r="C920" s="1">
        <v>1</v>
      </c>
      <c r="D920" s="1">
        <v>0</v>
      </c>
      <c r="E920" s="1">
        <v>0</v>
      </c>
      <c r="F920" s="1">
        <v>0</v>
      </c>
      <c r="G920" s="1">
        <v>0</v>
      </c>
    </row>
    <row r="921" spans="1:7">
      <c r="A921" s="3" t="s">
        <v>1187</v>
      </c>
      <c r="B921" s="3" t="s">
        <v>3232</v>
      </c>
      <c r="C921" s="1">
        <v>1</v>
      </c>
      <c r="D921" s="1">
        <v>0</v>
      </c>
      <c r="E921" s="1">
        <v>0</v>
      </c>
      <c r="F921" s="1">
        <v>0</v>
      </c>
      <c r="G921" s="1">
        <v>0</v>
      </c>
    </row>
    <row r="922" spans="1:7">
      <c r="A922" s="3" t="s">
        <v>364</v>
      </c>
      <c r="B922" s="3" t="s">
        <v>2208</v>
      </c>
      <c r="C922" s="1">
        <v>1</v>
      </c>
      <c r="D922" s="1">
        <v>0</v>
      </c>
      <c r="E922" s="1">
        <v>0</v>
      </c>
      <c r="F922" s="1">
        <v>0</v>
      </c>
      <c r="G922" s="1">
        <v>0</v>
      </c>
    </row>
    <row r="923" spans="1:7">
      <c r="A923" s="3" t="s">
        <v>365</v>
      </c>
      <c r="B923" s="3" t="s">
        <v>2337</v>
      </c>
      <c r="C923" s="1">
        <v>1</v>
      </c>
      <c r="D923" s="1">
        <v>0</v>
      </c>
      <c r="E923" s="1">
        <v>0</v>
      </c>
      <c r="F923" s="1">
        <v>0</v>
      </c>
      <c r="G923" s="1">
        <v>0</v>
      </c>
    </row>
    <row r="924" spans="1:7">
      <c r="A924" s="3" t="s">
        <v>366</v>
      </c>
      <c r="B924" s="3" t="s">
        <v>2967</v>
      </c>
      <c r="C924" s="1">
        <v>1</v>
      </c>
      <c r="D924" s="1">
        <v>0</v>
      </c>
      <c r="E924" s="1">
        <v>0</v>
      </c>
      <c r="F924" s="1">
        <v>0</v>
      </c>
      <c r="G924" s="1">
        <v>0</v>
      </c>
    </row>
    <row r="925" spans="1:7">
      <c r="A925" s="3" t="s">
        <v>1186</v>
      </c>
      <c r="B925" s="3" t="s">
        <v>3233</v>
      </c>
      <c r="C925" s="1">
        <v>1</v>
      </c>
      <c r="D925" s="1">
        <v>0</v>
      </c>
      <c r="E925" s="1">
        <v>0</v>
      </c>
      <c r="F925" s="1">
        <v>0</v>
      </c>
      <c r="G925" s="1">
        <v>0</v>
      </c>
    </row>
    <row r="926" spans="1:7">
      <c r="A926" s="3" t="s">
        <v>372</v>
      </c>
      <c r="B926" s="3" t="s">
        <v>2982</v>
      </c>
      <c r="C926" s="1">
        <v>1</v>
      </c>
      <c r="D926" s="1">
        <v>0</v>
      </c>
      <c r="E926" s="1">
        <v>0</v>
      </c>
      <c r="F926" s="1">
        <v>0</v>
      </c>
      <c r="G926" s="1">
        <v>0</v>
      </c>
    </row>
    <row r="927" spans="1:7">
      <c r="A927" s="3" t="s">
        <v>1185</v>
      </c>
      <c r="B927" s="3" t="s">
        <v>3234</v>
      </c>
      <c r="C927" s="1">
        <v>1</v>
      </c>
      <c r="D927" s="1">
        <v>0</v>
      </c>
      <c r="E927" s="1">
        <v>0</v>
      </c>
      <c r="F927" s="1">
        <v>0</v>
      </c>
      <c r="G927" s="1">
        <v>0</v>
      </c>
    </row>
    <row r="928" spans="1:7">
      <c r="A928" s="3" t="s">
        <v>930</v>
      </c>
      <c r="B928" s="3" t="s">
        <v>3512</v>
      </c>
      <c r="C928" s="1">
        <v>1</v>
      </c>
      <c r="D928" s="1">
        <v>0</v>
      </c>
      <c r="E928" s="1">
        <v>0</v>
      </c>
      <c r="F928" s="1">
        <v>0</v>
      </c>
      <c r="G928" s="1">
        <v>0</v>
      </c>
    </row>
    <row r="929" spans="1:7">
      <c r="A929" s="3" t="s">
        <v>1608</v>
      </c>
      <c r="B929" s="3" t="s">
        <v>3691</v>
      </c>
      <c r="C929" s="1">
        <v>1</v>
      </c>
      <c r="D929" s="1">
        <v>0</v>
      </c>
      <c r="E929" s="1">
        <v>0</v>
      </c>
      <c r="F929" s="1">
        <v>0</v>
      </c>
      <c r="G929" s="1">
        <v>0</v>
      </c>
    </row>
    <row r="930" spans="1:7">
      <c r="A930" s="3" t="s">
        <v>382</v>
      </c>
      <c r="B930" s="3" t="s">
        <v>2840</v>
      </c>
      <c r="C930" s="1">
        <v>1</v>
      </c>
      <c r="D930" s="1">
        <v>0</v>
      </c>
      <c r="E930" s="1">
        <v>0</v>
      </c>
      <c r="F930" s="1">
        <v>0</v>
      </c>
      <c r="G930" s="1">
        <v>0</v>
      </c>
    </row>
    <row r="931" spans="1:7">
      <c r="A931" s="3" t="s">
        <v>387</v>
      </c>
      <c r="B931" s="3" t="s">
        <v>2694</v>
      </c>
      <c r="C931" s="1">
        <v>1</v>
      </c>
      <c r="D931" s="1">
        <v>0</v>
      </c>
      <c r="E931" s="1">
        <v>0</v>
      </c>
      <c r="F931" s="1">
        <v>0</v>
      </c>
      <c r="G931" s="1">
        <v>0</v>
      </c>
    </row>
    <row r="932" spans="1:7">
      <c r="A932" s="3" t="s">
        <v>1183</v>
      </c>
      <c r="B932" s="3" t="s">
        <v>3236</v>
      </c>
      <c r="C932" s="1">
        <v>1</v>
      </c>
      <c r="D932" s="1">
        <v>0</v>
      </c>
      <c r="E932" s="1">
        <v>0</v>
      </c>
      <c r="F932" s="1">
        <v>0</v>
      </c>
      <c r="G932" s="1">
        <v>0</v>
      </c>
    </row>
    <row r="933" spans="1:7">
      <c r="A933" s="3" t="s">
        <v>390</v>
      </c>
      <c r="B933" s="3" t="s">
        <v>2961</v>
      </c>
      <c r="C933" s="1">
        <v>1</v>
      </c>
      <c r="D933" s="1">
        <v>0</v>
      </c>
      <c r="E933" s="1">
        <v>0</v>
      </c>
      <c r="F933" s="1">
        <v>0</v>
      </c>
      <c r="G933" s="1">
        <v>0</v>
      </c>
    </row>
    <row r="934" spans="1:7">
      <c r="A934" s="3" t="s">
        <v>1431</v>
      </c>
      <c r="B934" s="3" t="s">
        <v>3692</v>
      </c>
      <c r="C934" s="1">
        <v>1</v>
      </c>
      <c r="D934" s="1">
        <v>0</v>
      </c>
      <c r="E934" s="1">
        <v>0</v>
      </c>
      <c r="F934" s="1">
        <v>0</v>
      </c>
      <c r="G934" s="1">
        <v>0</v>
      </c>
    </row>
    <row r="935" spans="1:7">
      <c r="A935" s="3" t="s">
        <v>1609</v>
      </c>
      <c r="B935" s="3" t="s">
        <v>3693</v>
      </c>
      <c r="C935" s="1">
        <v>1</v>
      </c>
      <c r="D935" s="1">
        <v>0</v>
      </c>
      <c r="E935" s="1">
        <v>0</v>
      </c>
      <c r="F935" s="1">
        <v>0</v>
      </c>
      <c r="G935" s="1">
        <v>0</v>
      </c>
    </row>
    <row r="936" spans="1:7">
      <c r="A936" s="3" t="s">
        <v>1610</v>
      </c>
      <c r="B936" s="3" t="s">
        <v>3694</v>
      </c>
      <c r="C936" s="1">
        <v>1</v>
      </c>
      <c r="D936" s="1">
        <v>0</v>
      </c>
      <c r="E936" s="1">
        <v>0</v>
      </c>
      <c r="F936" s="1">
        <v>0</v>
      </c>
      <c r="G936" s="1">
        <v>0</v>
      </c>
    </row>
    <row r="937" spans="1:7">
      <c r="A937" s="3" t="s">
        <v>799</v>
      </c>
      <c r="B937" s="3" t="s">
        <v>2871</v>
      </c>
      <c r="C937" s="1">
        <v>1</v>
      </c>
      <c r="D937" s="1">
        <v>0</v>
      </c>
      <c r="E937" s="1">
        <v>0</v>
      </c>
      <c r="F937" s="1">
        <v>0</v>
      </c>
      <c r="G937" s="1">
        <v>0</v>
      </c>
    </row>
    <row r="938" spans="1:7">
      <c r="A938" s="3" t="s">
        <v>1182</v>
      </c>
      <c r="B938" s="3" t="s">
        <v>3238</v>
      </c>
      <c r="C938" s="1">
        <v>1</v>
      </c>
      <c r="D938" s="1">
        <v>0</v>
      </c>
      <c r="E938" s="1">
        <v>0</v>
      </c>
      <c r="F938" s="1">
        <v>0</v>
      </c>
      <c r="G938" s="1">
        <v>0</v>
      </c>
    </row>
    <row r="939" spans="1:7">
      <c r="A939" s="3" t="s">
        <v>393</v>
      </c>
      <c r="B939" s="3" t="s">
        <v>2443</v>
      </c>
      <c r="C939" s="1">
        <v>1</v>
      </c>
      <c r="D939" s="1">
        <v>0</v>
      </c>
      <c r="E939" s="1">
        <v>0</v>
      </c>
      <c r="F939" s="1">
        <v>0</v>
      </c>
      <c r="G939" s="1">
        <v>0</v>
      </c>
    </row>
    <row r="940" spans="1:7">
      <c r="A940" s="3" t="s">
        <v>394</v>
      </c>
      <c r="B940" s="3" t="s">
        <v>3013</v>
      </c>
      <c r="C940" s="1">
        <v>1</v>
      </c>
      <c r="D940" s="1">
        <v>0</v>
      </c>
      <c r="E940" s="1">
        <v>0</v>
      </c>
      <c r="F940" s="1">
        <v>0</v>
      </c>
      <c r="G940" s="1">
        <v>0</v>
      </c>
    </row>
    <row r="941" spans="1:7">
      <c r="A941" s="3" t="s">
        <v>1181</v>
      </c>
      <c r="B941" s="3" t="s">
        <v>3239</v>
      </c>
      <c r="C941" s="1">
        <v>1</v>
      </c>
      <c r="D941" s="1">
        <v>0</v>
      </c>
      <c r="E941" s="1">
        <v>0</v>
      </c>
      <c r="F941" s="1">
        <v>0</v>
      </c>
      <c r="G941" s="1">
        <v>0</v>
      </c>
    </row>
    <row r="942" spans="1:7">
      <c r="A942" s="3" t="s">
        <v>398</v>
      </c>
      <c r="B942" s="3" t="s">
        <v>2944</v>
      </c>
      <c r="C942" s="1">
        <v>1</v>
      </c>
      <c r="D942" s="1">
        <v>0</v>
      </c>
      <c r="E942" s="1">
        <v>0</v>
      </c>
      <c r="F942" s="1">
        <v>0</v>
      </c>
      <c r="G942" s="1">
        <v>0</v>
      </c>
    </row>
    <row r="943" spans="1:7">
      <c r="A943" s="3" t="s">
        <v>399</v>
      </c>
      <c r="B943" s="3" t="s">
        <v>2720</v>
      </c>
      <c r="C943" s="1">
        <v>1</v>
      </c>
      <c r="D943" s="1">
        <v>0</v>
      </c>
      <c r="E943" s="1">
        <v>0</v>
      </c>
      <c r="F943" s="1">
        <v>0</v>
      </c>
      <c r="G943" s="1">
        <v>0</v>
      </c>
    </row>
    <row r="944" spans="1:7">
      <c r="A944" s="3" t="s">
        <v>402</v>
      </c>
      <c r="B944" s="3" t="s">
        <v>2836</v>
      </c>
      <c r="C944" s="1">
        <v>1</v>
      </c>
      <c r="D944" s="1">
        <v>0</v>
      </c>
      <c r="E944" s="1">
        <v>0</v>
      </c>
      <c r="F944" s="1">
        <v>0</v>
      </c>
      <c r="G944" s="1">
        <v>0</v>
      </c>
    </row>
    <row r="945" spans="1:7">
      <c r="A945" s="3" t="s">
        <v>403</v>
      </c>
      <c r="B945" s="3" t="s">
        <v>2709</v>
      </c>
      <c r="C945" s="1">
        <v>1</v>
      </c>
      <c r="D945" s="1">
        <v>0</v>
      </c>
      <c r="E945" s="1">
        <v>0</v>
      </c>
      <c r="F945" s="1">
        <v>0</v>
      </c>
      <c r="G945" s="1">
        <v>0</v>
      </c>
    </row>
    <row r="946" spans="1:7">
      <c r="A946" s="3" t="s">
        <v>404</v>
      </c>
      <c r="B946" s="3" t="s">
        <v>2714</v>
      </c>
      <c r="C946" s="1">
        <v>1</v>
      </c>
      <c r="D946" s="1">
        <v>0</v>
      </c>
      <c r="E946" s="1">
        <v>0</v>
      </c>
      <c r="F946" s="1">
        <v>0</v>
      </c>
      <c r="G946" s="1">
        <v>0</v>
      </c>
    </row>
    <row r="947" spans="1:7">
      <c r="A947" s="3" t="s">
        <v>405</v>
      </c>
      <c r="B947" s="3" t="s">
        <v>2712</v>
      </c>
      <c r="C947" s="1">
        <v>1</v>
      </c>
      <c r="D947" s="1">
        <v>0</v>
      </c>
      <c r="E947" s="1">
        <v>0</v>
      </c>
      <c r="F947" s="1">
        <v>0</v>
      </c>
      <c r="G947" s="1">
        <v>0</v>
      </c>
    </row>
    <row r="948" spans="1:7">
      <c r="A948" s="3" t="s">
        <v>406</v>
      </c>
      <c r="B948" s="3" t="s">
        <v>2708</v>
      </c>
      <c r="C948" s="1">
        <v>1</v>
      </c>
      <c r="D948" s="1">
        <v>0</v>
      </c>
      <c r="E948" s="1">
        <v>0</v>
      </c>
      <c r="F948" s="1">
        <v>0</v>
      </c>
      <c r="G948" s="1">
        <v>0</v>
      </c>
    </row>
    <row r="949" spans="1:7">
      <c r="A949" s="3" t="s">
        <v>408</v>
      </c>
      <c r="B949" s="3" t="s">
        <v>2849</v>
      </c>
      <c r="C949" s="1">
        <v>1</v>
      </c>
      <c r="D949" s="1">
        <v>0</v>
      </c>
      <c r="E949" s="1">
        <v>0</v>
      </c>
      <c r="F949" s="1">
        <v>0</v>
      </c>
      <c r="G949" s="1">
        <v>0</v>
      </c>
    </row>
    <row r="950" spans="1:7">
      <c r="A950" s="3" t="s">
        <v>1179</v>
      </c>
      <c r="B950" s="3" t="s">
        <v>3241</v>
      </c>
      <c r="C950" s="1">
        <v>1</v>
      </c>
      <c r="D950" s="1">
        <v>0</v>
      </c>
      <c r="E950" s="1">
        <v>0</v>
      </c>
      <c r="F950" s="1">
        <v>0</v>
      </c>
      <c r="G950" s="1">
        <v>0</v>
      </c>
    </row>
    <row r="951" spans="1:7">
      <c r="A951" s="3" t="s">
        <v>410</v>
      </c>
      <c r="B951" s="3" t="s">
        <v>2571</v>
      </c>
      <c r="C951" s="1">
        <v>1</v>
      </c>
      <c r="D951" s="1">
        <v>0</v>
      </c>
      <c r="E951" s="1">
        <v>0</v>
      </c>
      <c r="F951" s="1">
        <v>0</v>
      </c>
      <c r="G951" s="1">
        <v>0</v>
      </c>
    </row>
    <row r="952" spans="1:7">
      <c r="A952" s="3" t="s">
        <v>413</v>
      </c>
      <c r="B952" s="3" t="s">
        <v>2969</v>
      </c>
      <c r="C952" s="1">
        <v>1</v>
      </c>
      <c r="D952" s="1">
        <v>0</v>
      </c>
      <c r="E952" s="1">
        <v>0</v>
      </c>
      <c r="F952" s="1">
        <v>0</v>
      </c>
      <c r="G952" s="1">
        <v>0</v>
      </c>
    </row>
    <row r="953" spans="1:7">
      <c r="A953" s="3" t="s">
        <v>414</v>
      </c>
      <c r="B953" s="3" t="s">
        <v>2971</v>
      </c>
      <c r="C953" s="1">
        <v>1</v>
      </c>
      <c r="D953" s="1">
        <v>0</v>
      </c>
      <c r="E953" s="1">
        <v>0</v>
      </c>
      <c r="F953" s="1">
        <v>0</v>
      </c>
      <c r="G953" s="1">
        <v>0</v>
      </c>
    </row>
    <row r="954" spans="1:7">
      <c r="A954" s="3" t="s">
        <v>415</v>
      </c>
      <c r="B954" s="3" t="s">
        <v>2970</v>
      </c>
      <c r="C954" s="1">
        <v>1</v>
      </c>
      <c r="D954" s="1">
        <v>0</v>
      </c>
      <c r="E954" s="1">
        <v>0</v>
      </c>
      <c r="F954" s="1">
        <v>0</v>
      </c>
      <c r="G954" s="1">
        <v>0</v>
      </c>
    </row>
    <row r="955" spans="1:7">
      <c r="A955" s="3" t="s">
        <v>418</v>
      </c>
      <c r="B955" s="3" t="s">
        <v>2692</v>
      </c>
      <c r="C955" s="1">
        <v>1</v>
      </c>
      <c r="D955" s="1">
        <v>0</v>
      </c>
      <c r="E955" s="1">
        <v>0</v>
      </c>
      <c r="F955" s="1">
        <v>0</v>
      </c>
      <c r="G955" s="1">
        <v>0</v>
      </c>
    </row>
    <row r="956" spans="1:7">
      <c r="A956" s="3" t="s">
        <v>420</v>
      </c>
      <c r="B956" s="3" t="s">
        <v>2636</v>
      </c>
      <c r="C956" s="1">
        <v>1</v>
      </c>
      <c r="D956" s="1">
        <v>0</v>
      </c>
      <c r="E956" s="1">
        <v>0</v>
      </c>
      <c r="F956" s="1">
        <v>0</v>
      </c>
      <c r="G956" s="1">
        <v>0</v>
      </c>
    </row>
    <row r="957" spans="1:7">
      <c r="A957" s="3" t="s">
        <v>423</v>
      </c>
      <c r="B957" s="3" t="s">
        <v>2715</v>
      </c>
      <c r="C957" s="1">
        <v>1</v>
      </c>
      <c r="D957" s="1">
        <v>0</v>
      </c>
      <c r="E957" s="1">
        <v>0</v>
      </c>
      <c r="F957" s="1">
        <v>0</v>
      </c>
      <c r="G957" s="1">
        <v>0</v>
      </c>
    </row>
    <row r="958" spans="1:7">
      <c r="A958" s="3" t="s">
        <v>1175</v>
      </c>
      <c r="B958" s="3" t="s">
        <v>3245</v>
      </c>
      <c r="C958" s="1">
        <v>1</v>
      </c>
      <c r="D958" s="1">
        <v>0</v>
      </c>
      <c r="E958" s="1">
        <v>0</v>
      </c>
      <c r="F958" s="1">
        <v>0</v>
      </c>
      <c r="G958" s="1">
        <v>0</v>
      </c>
    </row>
    <row r="959" spans="1:7">
      <c r="A959" s="3" t="s">
        <v>1092</v>
      </c>
      <c r="B959" s="3" t="s">
        <v>3332</v>
      </c>
      <c r="C959" s="1">
        <v>1</v>
      </c>
      <c r="D959" s="1">
        <v>0</v>
      </c>
      <c r="E959" s="1">
        <v>0</v>
      </c>
      <c r="F959" s="1">
        <v>0</v>
      </c>
      <c r="G959" s="1">
        <v>0</v>
      </c>
    </row>
    <row r="960" spans="1:7">
      <c r="A960" s="3" t="s">
        <v>1612</v>
      </c>
      <c r="B960" s="3" t="s">
        <v>3695</v>
      </c>
      <c r="C960" s="1">
        <v>1</v>
      </c>
      <c r="D960" s="1">
        <v>0</v>
      </c>
      <c r="E960" s="1">
        <v>0</v>
      </c>
      <c r="F960" s="1">
        <v>0</v>
      </c>
      <c r="G960" s="1">
        <v>0</v>
      </c>
    </row>
    <row r="961" spans="1:7">
      <c r="A961" s="3" t="s">
        <v>1709</v>
      </c>
      <c r="B961" s="3" t="s">
        <v>3696</v>
      </c>
      <c r="C961" s="1">
        <v>1</v>
      </c>
      <c r="D961" s="1">
        <v>0</v>
      </c>
      <c r="E961" s="1">
        <v>0</v>
      </c>
      <c r="F961" s="1">
        <v>0</v>
      </c>
      <c r="G961" s="1">
        <v>0</v>
      </c>
    </row>
    <row r="962" spans="1:7">
      <c r="A962" s="3" t="s">
        <v>1613</v>
      </c>
      <c r="B962" s="3" t="s">
        <v>3697</v>
      </c>
      <c r="C962" s="1">
        <v>1</v>
      </c>
      <c r="D962" s="1">
        <v>0</v>
      </c>
      <c r="E962" s="1">
        <v>0</v>
      </c>
      <c r="F962" s="1">
        <v>0</v>
      </c>
      <c r="G962" s="1">
        <v>0</v>
      </c>
    </row>
    <row r="963" spans="1:7">
      <c r="A963" s="3" t="s">
        <v>1173</v>
      </c>
      <c r="B963" s="3" t="s">
        <v>3247</v>
      </c>
      <c r="C963" s="1">
        <v>1</v>
      </c>
      <c r="D963" s="1">
        <v>0</v>
      </c>
      <c r="E963" s="1">
        <v>0</v>
      </c>
      <c r="F963" s="1">
        <v>0</v>
      </c>
      <c r="G963" s="1">
        <v>0</v>
      </c>
    </row>
    <row r="964" spans="1:7">
      <c r="A964" s="3" t="s">
        <v>1172</v>
      </c>
      <c r="B964" s="3" t="s">
        <v>3248</v>
      </c>
      <c r="C964" s="1">
        <v>1</v>
      </c>
      <c r="D964" s="1">
        <v>0</v>
      </c>
      <c r="E964" s="1">
        <v>0</v>
      </c>
      <c r="F964" s="1">
        <v>0</v>
      </c>
      <c r="G964" s="1">
        <v>0</v>
      </c>
    </row>
    <row r="965" spans="1:7">
      <c r="A965" s="3" t="s">
        <v>1171</v>
      </c>
      <c r="B965" s="3" t="s">
        <v>3249</v>
      </c>
      <c r="C965" s="1">
        <v>1</v>
      </c>
      <c r="D965" s="1">
        <v>0</v>
      </c>
      <c r="E965" s="1">
        <v>0</v>
      </c>
      <c r="F965" s="1">
        <v>0</v>
      </c>
      <c r="G965" s="1">
        <v>0</v>
      </c>
    </row>
    <row r="966" spans="1:7">
      <c r="A966" s="3" t="s">
        <v>433</v>
      </c>
      <c r="B966" s="3" t="s">
        <v>2794</v>
      </c>
      <c r="C966" s="1">
        <v>1</v>
      </c>
      <c r="D966" s="1">
        <v>0</v>
      </c>
      <c r="E966" s="1">
        <v>0</v>
      </c>
      <c r="F966" s="1">
        <v>0</v>
      </c>
      <c r="G966" s="1">
        <v>0</v>
      </c>
    </row>
    <row r="967" spans="1:7">
      <c r="A967" s="3" t="s">
        <v>437</v>
      </c>
      <c r="B967" s="3" t="s">
        <v>2381</v>
      </c>
      <c r="C967" s="1">
        <v>1</v>
      </c>
      <c r="D967" s="1">
        <v>0</v>
      </c>
      <c r="E967" s="1">
        <v>0</v>
      </c>
      <c r="F967" s="1">
        <v>0</v>
      </c>
      <c r="G967" s="1">
        <v>0</v>
      </c>
    </row>
    <row r="968" spans="1:7">
      <c r="A968" s="3" t="s">
        <v>438</v>
      </c>
      <c r="B968" s="3" t="s">
        <v>3014</v>
      </c>
      <c r="C968" s="1">
        <v>1</v>
      </c>
      <c r="D968" s="1">
        <v>0</v>
      </c>
      <c r="E968" s="1">
        <v>0</v>
      </c>
      <c r="F968" s="1">
        <v>0</v>
      </c>
      <c r="G968" s="1">
        <v>0</v>
      </c>
    </row>
    <row r="969" spans="1:7">
      <c r="A969" s="3" t="s">
        <v>443</v>
      </c>
      <c r="B969" s="3" t="s">
        <v>2211</v>
      </c>
      <c r="C969" s="1">
        <v>1</v>
      </c>
      <c r="D969" s="1">
        <v>0</v>
      </c>
      <c r="E969" s="1">
        <v>0</v>
      </c>
      <c r="F969" s="1">
        <v>0</v>
      </c>
      <c r="G969" s="1">
        <v>0</v>
      </c>
    </row>
    <row r="970" spans="1:7">
      <c r="A970" s="3" t="s">
        <v>444</v>
      </c>
      <c r="B970" s="3" t="s">
        <v>2304</v>
      </c>
      <c r="C970" s="1">
        <v>1</v>
      </c>
      <c r="D970" s="1">
        <v>0</v>
      </c>
      <c r="E970" s="1">
        <v>0</v>
      </c>
      <c r="F970" s="1">
        <v>0</v>
      </c>
      <c r="G970" s="1">
        <v>0</v>
      </c>
    </row>
    <row r="971" spans="1:7">
      <c r="A971" s="3" t="s">
        <v>446</v>
      </c>
      <c r="B971" s="3" t="s">
        <v>2210</v>
      </c>
      <c r="C971" s="1">
        <v>1</v>
      </c>
      <c r="D971" s="1">
        <v>0</v>
      </c>
      <c r="E971" s="1">
        <v>0</v>
      </c>
      <c r="F971" s="1">
        <v>0</v>
      </c>
      <c r="G971" s="1">
        <v>0</v>
      </c>
    </row>
    <row r="972" spans="1:7">
      <c r="A972" s="3" t="s">
        <v>447</v>
      </c>
      <c r="B972" s="3" t="s">
        <v>2206</v>
      </c>
      <c r="C972" s="1">
        <v>1</v>
      </c>
      <c r="D972" s="1">
        <v>0</v>
      </c>
      <c r="E972" s="1">
        <v>0</v>
      </c>
      <c r="F972" s="1">
        <v>0</v>
      </c>
      <c r="G972" s="1">
        <v>0</v>
      </c>
    </row>
    <row r="973" spans="1:7">
      <c r="A973" s="3" t="s">
        <v>448</v>
      </c>
      <c r="B973" s="3" t="s">
        <v>2212</v>
      </c>
      <c r="C973" s="1">
        <v>1</v>
      </c>
      <c r="D973" s="1">
        <v>0</v>
      </c>
      <c r="E973" s="1">
        <v>0</v>
      </c>
      <c r="F973" s="1">
        <v>0</v>
      </c>
      <c r="G973" s="1">
        <v>0</v>
      </c>
    </row>
    <row r="974" spans="1:7">
      <c r="A974" s="3" t="s">
        <v>449</v>
      </c>
      <c r="B974" s="3" t="s">
        <v>2207</v>
      </c>
      <c r="C974" s="1">
        <v>1</v>
      </c>
      <c r="D974" s="1">
        <v>0</v>
      </c>
      <c r="E974" s="1">
        <v>0</v>
      </c>
      <c r="F974" s="1">
        <v>0</v>
      </c>
      <c r="G974" s="1">
        <v>0</v>
      </c>
    </row>
    <row r="975" spans="1:7">
      <c r="A975" s="3" t="s">
        <v>1166</v>
      </c>
      <c r="B975" s="3" t="s">
        <v>3254</v>
      </c>
      <c r="C975" s="1">
        <v>1</v>
      </c>
      <c r="D975" s="1">
        <v>0</v>
      </c>
      <c r="E975" s="1">
        <v>0</v>
      </c>
      <c r="F975" s="1">
        <v>0</v>
      </c>
      <c r="G975" s="1">
        <v>0</v>
      </c>
    </row>
    <row r="976" spans="1:7">
      <c r="A976" s="3" t="s">
        <v>1068</v>
      </c>
      <c r="B976" s="3" t="s">
        <v>3362</v>
      </c>
      <c r="C976" s="1">
        <v>1</v>
      </c>
      <c r="D976" s="1">
        <v>0</v>
      </c>
      <c r="E976" s="1">
        <v>0</v>
      </c>
      <c r="F976" s="1">
        <v>0</v>
      </c>
      <c r="G976" s="1">
        <v>0</v>
      </c>
    </row>
    <row r="977" spans="1:7">
      <c r="A977" s="3" t="s">
        <v>453</v>
      </c>
      <c r="B977" s="3" t="s">
        <v>2931</v>
      </c>
      <c r="C977" s="1">
        <v>1</v>
      </c>
      <c r="D977" s="1">
        <v>0</v>
      </c>
      <c r="E977" s="1">
        <v>0</v>
      </c>
      <c r="F977" s="1">
        <v>0</v>
      </c>
      <c r="G977" s="1">
        <v>0</v>
      </c>
    </row>
    <row r="978" spans="1:7">
      <c r="A978" s="3" t="s">
        <v>455</v>
      </c>
      <c r="B978" s="3" t="s">
        <v>2421</v>
      </c>
      <c r="C978" s="1">
        <v>1</v>
      </c>
      <c r="D978" s="1">
        <v>0</v>
      </c>
      <c r="E978" s="1">
        <v>0</v>
      </c>
      <c r="F978" s="1">
        <v>0</v>
      </c>
      <c r="G978" s="1">
        <v>0</v>
      </c>
    </row>
    <row r="979" spans="1:7">
      <c r="A979" s="3" t="s">
        <v>457</v>
      </c>
      <c r="B979" s="3" t="s">
        <v>2423</v>
      </c>
      <c r="C979" s="1">
        <v>1</v>
      </c>
      <c r="D979" s="1">
        <v>0</v>
      </c>
      <c r="E979" s="1">
        <v>0</v>
      </c>
      <c r="F979" s="1">
        <v>0</v>
      </c>
      <c r="G979" s="1">
        <v>0</v>
      </c>
    </row>
    <row r="980" spans="1:7">
      <c r="A980" s="3" t="s">
        <v>458</v>
      </c>
      <c r="B980" s="3" t="s">
        <v>2422</v>
      </c>
      <c r="C980" s="1">
        <v>1</v>
      </c>
      <c r="D980" s="1">
        <v>0</v>
      </c>
      <c r="E980" s="1">
        <v>0</v>
      </c>
      <c r="F980" s="1">
        <v>0</v>
      </c>
      <c r="G980" s="1">
        <v>0</v>
      </c>
    </row>
    <row r="981" spans="1:7">
      <c r="A981" s="3" t="s">
        <v>1163</v>
      </c>
      <c r="B981" s="3" t="s">
        <v>3257</v>
      </c>
      <c r="C981" s="1">
        <v>1</v>
      </c>
      <c r="D981" s="1">
        <v>0</v>
      </c>
      <c r="E981" s="1">
        <v>0</v>
      </c>
      <c r="F981" s="1">
        <v>0</v>
      </c>
      <c r="G981" s="1">
        <v>0</v>
      </c>
    </row>
    <row r="982" spans="1:7">
      <c r="A982" s="3" t="s">
        <v>1432</v>
      </c>
      <c r="B982" s="3" t="s">
        <v>3698</v>
      </c>
      <c r="C982" s="1">
        <v>1</v>
      </c>
      <c r="D982" s="1">
        <v>0</v>
      </c>
      <c r="E982" s="1">
        <v>0</v>
      </c>
      <c r="F982" s="1">
        <v>0</v>
      </c>
      <c r="G982" s="1">
        <v>0</v>
      </c>
    </row>
    <row r="983" spans="1:7">
      <c r="A983" s="3" t="s">
        <v>462</v>
      </c>
      <c r="B983" s="3" t="s">
        <v>2392</v>
      </c>
      <c r="C983" s="1">
        <v>1</v>
      </c>
      <c r="D983" s="1">
        <v>0</v>
      </c>
      <c r="E983" s="1">
        <v>0</v>
      </c>
      <c r="F983" s="1">
        <v>0</v>
      </c>
      <c r="G983" s="1">
        <v>0</v>
      </c>
    </row>
    <row r="984" spans="1:7">
      <c r="A984" s="3" t="s">
        <v>1433</v>
      </c>
      <c r="B984" s="3" t="s">
        <v>3699</v>
      </c>
      <c r="C984" s="1">
        <v>1</v>
      </c>
      <c r="D984" s="1">
        <v>0</v>
      </c>
      <c r="E984" s="1">
        <v>0</v>
      </c>
      <c r="F984" s="1">
        <v>0</v>
      </c>
      <c r="G984" s="1">
        <v>0</v>
      </c>
    </row>
    <row r="985" spans="1:7">
      <c r="A985" s="3" t="s">
        <v>463</v>
      </c>
      <c r="B985" s="3" t="s">
        <v>2491</v>
      </c>
      <c r="C985" s="1">
        <v>1</v>
      </c>
      <c r="D985" s="1">
        <v>0</v>
      </c>
      <c r="E985" s="1">
        <v>0</v>
      </c>
      <c r="F985" s="1">
        <v>0</v>
      </c>
      <c r="G985" s="1">
        <v>0</v>
      </c>
    </row>
    <row r="986" spans="1:7">
      <c r="A986" s="3" t="s">
        <v>465</v>
      </c>
      <c r="B986" s="3" t="s">
        <v>2492</v>
      </c>
      <c r="C986" s="1">
        <v>1</v>
      </c>
      <c r="D986" s="1">
        <v>0</v>
      </c>
      <c r="E986" s="1">
        <v>0</v>
      </c>
      <c r="F986" s="1">
        <v>0</v>
      </c>
      <c r="G986" s="1">
        <v>0</v>
      </c>
    </row>
    <row r="987" spans="1:7">
      <c r="A987" s="3" t="s">
        <v>1615</v>
      </c>
      <c r="B987" s="3" t="s">
        <v>3700</v>
      </c>
      <c r="C987" s="1">
        <v>1</v>
      </c>
      <c r="D987" s="1">
        <v>0</v>
      </c>
      <c r="E987" s="1">
        <v>0</v>
      </c>
      <c r="F987" s="1">
        <v>0</v>
      </c>
      <c r="G987" s="1">
        <v>0</v>
      </c>
    </row>
    <row r="988" spans="1:7">
      <c r="A988" s="3" t="s">
        <v>466</v>
      </c>
      <c r="B988" s="3" t="s">
        <v>2731</v>
      </c>
      <c r="C988" s="1">
        <v>1</v>
      </c>
      <c r="D988" s="1">
        <v>0</v>
      </c>
      <c r="E988" s="1">
        <v>0</v>
      </c>
      <c r="F988" s="1">
        <v>0</v>
      </c>
      <c r="G988" s="1">
        <v>0</v>
      </c>
    </row>
    <row r="989" spans="1:7">
      <c r="A989" s="3" t="s">
        <v>468</v>
      </c>
      <c r="B989" s="3" t="s">
        <v>2848</v>
      </c>
      <c r="C989" s="1">
        <v>1</v>
      </c>
      <c r="D989" s="1">
        <v>0</v>
      </c>
      <c r="E989" s="1">
        <v>0</v>
      </c>
      <c r="F989" s="1">
        <v>0</v>
      </c>
      <c r="G989" s="1">
        <v>0</v>
      </c>
    </row>
    <row r="990" spans="1:7">
      <c r="A990" s="3" t="s">
        <v>1162</v>
      </c>
      <c r="B990" s="3" t="s">
        <v>3258</v>
      </c>
      <c r="C990" s="1">
        <v>1</v>
      </c>
      <c r="D990" s="1">
        <v>0</v>
      </c>
      <c r="E990" s="1">
        <v>0</v>
      </c>
      <c r="F990" s="1">
        <v>0</v>
      </c>
      <c r="G990" s="1">
        <v>0</v>
      </c>
    </row>
    <row r="991" spans="1:7">
      <c r="A991" s="3" t="s">
        <v>470</v>
      </c>
      <c r="B991" s="3" t="s">
        <v>2983</v>
      </c>
      <c r="C991" s="1">
        <v>1</v>
      </c>
      <c r="D991" s="1">
        <v>0</v>
      </c>
      <c r="E991" s="1">
        <v>0</v>
      </c>
      <c r="F991" s="1">
        <v>0</v>
      </c>
      <c r="G991" s="1">
        <v>0</v>
      </c>
    </row>
    <row r="992" spans="1:7">
      <c r="A992" s="3" t="s">
        <v>1158</v>
      </c>
      <c r="B992" s="3" t="s">
        <v>3262</v>
      </c>
      <c r="C992" s="1">
        <v>1</v>
      </c>
      <c r="D992" s="1">
        <v>0</v>
      </c>
      <c r="E992" s="1">
        <v>0</v>
      </c>
      <c r="F992" s="1">
        <v>0</v>
      </c>
      <c r="G992" s="1">
        <v>0</v>
      </c>
    </row>
    <row r="993" spans="1:7">
      <c r="A993" s="3" t="s">
        <v>1520</v>
      </c>
      <c r="B993" s="3" t="s">
        <v>3701</v>
      </c>
      <c r="C993" s="1">
        <v>1</v>
      </c>
      <c r="D993" s="1">
        <v>0</v>
      </c>
      <c r="E993" s="1">
        <v>0</v>
      </c>
      <c r="F993" s="1">
        <v>0</v>
      </c>
      <c r="G993" s="1">
        <v>0</v>
      </c>
    </row>
    <row r="994" spans="1:7">
      <c r="A994" s="3" t="s">
        <v>474</v>
      </c>
      <c r="B994" s="3" t="s">
        <v>2998</v>
      </c>
      <c r="C994" s="1">
        <v>1</v>
      </c>
      <c r="D994" s="1">
        <v>0</v>
      </c>
      <c r="E994" s="1">
        <v>0</v>
      </c>
      <c r="F994" s="1">
        <v>0</v>
      </c>
      <c r="G994" s="1">
        <v>0</v>
      </c>
    </row>
    <row r="995" spans="1:7">
      <c r="A995" s="3" t="s">
        <v>477</v>
      </c>
      <c r="B995" s="3" t="s">
        <v>2760</v>
      </c>
      <c r="C995" s="1">
        <v>1</v>
      </c>
      <c r="D995" s="1">
        <v>0</v>
      </c>
      <c r="E995" s="1">
        <v>0</v>
      </c>
      <c r="F995" s="1">
        <v>0</v>
      </c>
      <c r="G995" s="1">
        <v>0</v>
      </c>
    </row>
    <row r="996" spans="1:7">
      <c r="A996" s="3" t="s">
        <v>1001</v>
      </c>
      <c r="B996" s="3" t="s">
        <v>3435</v>
      </c>
      <c r="C996" s="1">
        <v>1</v>
      </c>
      <c r="D996" s="1">
        <v>0</v>
      </c>
      <c r="E996" s="1">
        <v>0</v>
      </c>
      <c r="F996" s="1">
        <v>0</v>
      </c>
      <c r="G996" s="1">
        <v>0</v>
      </c>
    </row>
    <row r="997" spans="1:7">
      <c r="A997" s="3" t="s">
        <v>1157</v>
      </c>
      <c r="B997" s="3" t="s">
        <v>3263</v>
      </c>
      <c r="C997" s="1">
        <v>1</v>
      </c>
      <c r="D997" s="1">
        <v>0</v>
      </c>
      <c r="E997" s="1">
        <v>0</v>
      </c>
      <c r="F997" s="1">
        <v>0</v>
      </c>
      <c r="G997" s="1">
        <v>0</v>
      </c>
    </row>
    <row r="998" spans="1:7">
      <c r="A998" s="3" t="s">
        <v>1434</v>
      </c>
      <c r="B998" s="3" t="s">
        <v>3702</v>
      </c>
      <c r="C998" s="1">
        <v>1</v>
      </c>
      <c r="D998" s="1">
        <v>0</v>
      </c>
      <c r="E998" s="1">
        <v>0</v>
      </c>
      <c r="F998" s="1">
        <v>0</v>
      </c>
      <c r="G998" s="1">
        <v>0</v>
      </c>
    </row>
    <row r="999" spans="1:7">
      <c r="A999" s="3" t="s">
        <v>480</v>
      </c>
      <c r="B999" s="3" t="s">
        <v>2881</v>
      </c>
      <c r="C999" s="1">
        <v>1</v>
      </c>
      <c r="D999" s="1">
        <v>0</v>
      </c>
      <c r="E999" s="1">
        <v>0</v>
      </c>
      <c r="F999" s="1">
        <v>0</v>
      </c>
      <c r="G999" s="1">
        <v>0</v>
      </c>
    </row>
    <row r="1000" spans="1:7">
      <c r="A1000" s="3" t="s">
        <v>1156</v>
      </c>
      <c r="B1000" s="3" t="s">
        <v>3264</v>
      </c>
      <c r="C1000" s="1">
        <v>1</v>
      </c>
      <c r="D1000" s="1">
        <v>0</v>
      </c>
      <c r="E1000" s="1">
        <v>0</v>
      </c>
      <c r="F1000" s="1">
        <v>0</v>
      </c>
      <c r="G1000" s="1">
        <v>0</v>
      </c>
    </row>
    <row r="1001" spans="1:7">
      <c r="A1001" s="3" t="s">
        <v>1155</v>
      </c>
      <c r="B1001" s="3" t="s">
        <v>3265</v>
      </c>
      <c r="C1001" s="1">
        <v>1</v>
      </c>
      <c r="D1001" s="1">
        <v>0</v>
      </c>
      <c r="E1001" s="1">
        <v>0</v>
      </c>
      <c r="F1001" s="1">
        <v>0</v>
      </c>
      <c r="G1001" s="1">
        <v>0</v>
      </c>
    </row>
    <row r="1002" spans="1:7">
      <c r="A1002" s="3" t="s">
        <v>1616</v>
      </c>
      <c r="B1002" s="3" t="s">
        <v>3703</v>
      </c>
      <c r="C1002" s="1">
        <v>1</v>
      </c>
      <c r="D1002" s="1">
        <v>0</v>
      </c>
      <c r="E1002" s="1">
        <v>0</v>
      </c>
      <c r="F1002" s="1">
        <v>0</v>
      </c>
      <c r="G1002" s="1">
        <v>0</v>
      </c>
    </row>
    <row r="1003" spans="1:7">
      <c r="A1003" s="3" t="s">
        <v>1435</v>
      </c>
      <c r="B1003" s="3" t="s">
        <v>3704</v>
      </c>
      <c r="C1003" s="1">
        <v>1</v>
      </c>
      <c r="D1003" s="1">
        <v>0</v>
      </c>
      <c r="E1003" s="1">
        <v>0</v>
      </c>
      <c r="F1003" s="1">
        <v>0</v>
      </c>
      <c r="G1003" s="1">
        <v>0</v>
      </c>
    </row>
    <row r="1004" spans="1:7">
      <c r="A1004" s="3" t="s">
        <v>483</v>
      </c>
      <c r="B1004" s="3" t="s">
        <v>2837</v>
      </c>
      <c r="C1004" s="1">
        <v>1</v>
      </c>
      <c r="D1004" s="1">
        <v>0</v>
      </c>
      <c r="E1004" s="1">
        <v>0</v>
      </c>
      <c r="F1004" s="1">
        <v>0</v>
      </c>
      <c r="G1004" s="1">
        <v>0</v>
      </c>
    </row>
    <row r="1005" spans="1:7">
      <c r="A1005" s="3" t="s">
        <v>1151</v>
      </c>
      <c r="B1005" s="3" t="s">
        <v>3269</v>
      </c>
      <c r="C1005" s="1">
        <v>1</v>
      </c>
      <c r="D1005" s="1">
        <v>0</v>
      </c>
      <c r="E1005" s="1">
        <v>0</v>
      </c>
      <c r="F1005" s="1">
        <v>0</v>
      </c>
      <c r="G1005" s="1">
        <v>0</v>
      </c>
    </row>
    <row r="1006" spans="1:7">
      <c r="A1006" s="3" t="s">
        <v>1150</v>
      </c>
      <c r="B1006" s="3" t="s">
        <v>3270</v>
      </c>
      <c r="C1006" s="1">
        <v>1</v>
      </c>
      <c r="D1006" s="1">
        <v>0</v>
      </c>
      <c r="E1006" s="1">
        <v>0</v>
      </c>
      <c r="F1006" s="1">
        <v>0</v>
      </c>
      <c r="G1006" s="1">
        <v>0</v>
      </c>
    </row>
    <row r="1007" spans="1:7">
      <c r="A1007" s="3" t="s">
        <v>1149</v>
      </c>
      <c r="B1007" s="3" t="s">
        <v>3271</v>
      </c>
      <c r="C1007" s="1">
        <v>1</v>
      </c>
      <c r="D1007" s="1">
        <v>0</v>
      </c>
      <c r="E1007" s="1">
        <v>0</v>
      </c>
      <c r="F1007" s="1">
        <v>0</v>
      </c>
      <c r="G1007" s="1">
        <v>0</v>
      </c>
    </row>
    <row r="1008" spans="1:7">
      <c r="A1008" s="3" t="s">
        <v>485</v>
      </c>
      <c r="B1008" s="3" t="s">
        <v>2939</v>
      </c>
      <c r="C1008" s="1">
        <v>1</v>
      </c>
      <c r="D1008" s="1">
        <v>0</v>
      </c>
      <c r="E1008" s="1">
        <v>0</v>
      </c>
      <c r="F1008" s="1">
        <v>0</v>
      </c>
      <c r="G1008" s="1">
        <v>0</v>
      </c>
    </row>
    <row r="1009" spans="1:7">
      <c r="A1009" s="3" t="s">
        <v>487</v>
      </c>
      <c r="B1009" s="3" t="s">
        <v>2860</v>
      </c>
      <c r="C1009" s="1">
        <v>1</v>
      </c>
      <c r="D1009" s="1">
        <v>0</v>
      </c>
      <c r="E1009" s="1">
        <v>0</v>
      </c>
      <c r="F1009" s="1">
        <v>0</v>
      </c>
      <c r="G1009" s="1">
        <v>0</v>
      </c>
    </row>
    <row r="1010" spans="1:7">
      <c r="A1010" s="3" t="s">
        <v>1148</v>
      </c>
      <c r="B1010" s="3" t="s">
        <v>3272</v>
      </c>
      <c r="C1010" s="1">
        <v>1</v>
      </c>
      <c r="D1010" s="1">
        <v>0</v>
      </c>
      <c r="E1010" s="1">
        <v>0</v>
      </c>
      <c r="F1010" s="1">
        <v>0</v>
      </c>
      <c r="G1010" s="1">
        <v>0</v>
      </c>
    </row>
    <row r="1011" spans="1:7">
      <c r="A1011" s="3" t="s">
        <v>1618</v>
      </c>
      <c r="B1011" s="3" t="s">
        <v>3705</v>
      </c>
      <c r="C1011" s="1">
        <v>1</v>
      </c>
      <c r="D1011" s="1">
        <v>0</v>
      </c>
      <c r="E1011" s="1">
        <v>0</v>
      </c>
      <c r="F1011" s="1">
        <v>0</v>
      </c>
      <c r="G1011" s="1">
        <v>0</v>
      </c>
    </row>
    <row r="1012" spans="1:7">
      <c r="A1012" s="3" t="s">
        <v>1619</v>
      </c>
      <c r="B1012" s="3" t="s">
        <v>3706</v>
      </c>
      <c r="C1012" s="1">
        <v>1</v>
      </c>
      <c r="D1012" s="1">
        <v>0</v>
      </c>
      <c r="E1012" s="1">
        <v>0</v>
      </c>
      <c r="F1012" s="1">
        <v>0</v>
      </c>
      <c r="G1012" s="1">
        <v>0</v>
      </c>
    </row>
    <row r="1013" spans="1:7">
      <c r="A1013" s="3" t="s">
        <v>1620</v>
      </c>
      <c r="B1013" s="3" t="s">
        <v>3707</v>
      </c>
      <c r="C1013" s="1">
        <v>1</v>
      </c>
      <c r="D1013" s="1">
        <v>0</v>
      </c>
      <c r="E1013" s="1">
        <v>0</v>
      </c>
      <c r="F1013" s="1">
        <v>0</v>
      </c>
      <c r="G1013" s="1">
        <v>0</v>
      </c>
    </row>
    <row r="1014" spans="1:7">
      <c r="A1014" s="3" t="s">
        <v>1147</v>
      </c>
      <c r="B1014" s="3" t="s">
        <v>3273</v>
      </c>
      <c r="C1014" s="1">
        <v>1</v>
      </c>
      <c r="D1014" s="1">
        <v>0</v>
      </c>
      <c r="E1014" s="1">
        <v>0</v>
      </c>
      <c r="F1014" s="1">
        <v>0</v>
      </c>
      <c r="G1014" s="1">
        <v>0</v>
      </c>
    </row>
    <row r="1015" spans="1:7">
      <c r="A1015" s="3" t="s">
        <v>1436</v>
      </c>
      <c r="B1015" s="3" t="s">
        <v>3708</v>
      </c>
      <c r="C1015" s="1">
        <v>1</v>
      </c>
      <c r="D1015" s="1">
        <v>0</v>
      </c>
      <c r="E1015" s="1">
        <v>0</v>
      </c>
      <c r="F1015" s="1">
        <v>0</v>
      </c>
      <c r="G1015" s="1">
        <v>0</v>
      </c>
    </row>
    <row r="1016" spans="1:7">
      <c r="A1016" s="3" t="s">
        <v>1143</v>
      </c>
      <c r="B1016" s="3" t="s">
        <v>3277</v>
      </c>
      <c r="C1016" s="1">
        <v>1</v>
      </c>
      <c r="D1016" s="1">
        <v>0</v>
      </c>
      <c r="E1016" s="1">
        <v>0</v>
      </c>
      <c r="F1016" s="1">
        <v>0</v>
      </c>
      <c r="G1016" s="1">
        <v>0</v>
      </c>
    </row>
    <row r="1017" spans="1:7">
      <c r="A1017" s="3" t="s">
        <v>1142</v>
      </c>
      <c r="B1017" s="3" t="s">
        <v>3278</v>
      </c>
      <c r="C1017" s="1">
        <v>1</v>
      </c>
      <c r="D1017" s="1">
        <v>0</v>
      </c>
      <c r="E1017" s="1">
        <v>0</v>
      </c>
      <c r="F1017" s="1">
        <v>0</v>
      </c>
      <c r="G1017" s="1">
        <v>0</v>
      </c>
    </row>
    <row r="1018" spans="1:7">
      <c r="A1018" s="3" t="s">
        <v>1141</v>
      </c>
      <c r="B1018" s="3" t="s">
        <v>3279</v>
      </c>
      <c r="C1018" s="1">
        <v>1</v>
      </c>
      <c r="D1018" s="1">
        <v>0</v>
      </c>
      <c r="E1018" s="1">
        <v>0</v>
      </c>
      <c r="F1018" s="1">
        <v>0</v>
      </c>
      <c r="G1018" s="1">
        <v>0</v>
      </c>
    </row>
    <row r="1019" spans="1:7">
      <c r="A1019" s="3" t="s">
        <v>1621</v>
      </c>
      <c r="B1019" s="3" t="s">
        <v>3709</v>
      </c>
      <c r="C1019" s="1">
        <v>1</v>
      </c>
      <c r="D1019" s="1">
        <v>0</v>
      </c>
      <c r="E1019" s="1">
        <v>0</v>
      </c>
      <c r="F1019" s="1">
        <v>0</v>
      </c>
      <c r="G1019" s="1">
        <v>0</v>
      </c>
    </row>
    <row r="1020" spans="1:7">
      <c r="A1020" s="3" t="s">
        <v>1139</v>
      </c>
      <c r="B1020" s="3" t="s">
        <v>3281</v>
      </c>
      <c r="C1020" s="1">
        <v>1</v>
      </c>
      <c r="D1020" s="1">
        <v>0</v>
      </c>
      <c r="E1020" s="1">
        <v>0</v>
      </c>
      <c r="F1020" s="1">
        <v>0</v>
      </c>
      <c r="G1020" s="1">
        <v>0</v>
      </c>
    </row>
    <row r="1021" spans="1:7">
      <c r="A1021" s="3" t="s">
        <v>1138</v>
      </c>
      <c r="B1021" s="3" t="s">
        <v>3282</v>
      </c>
      <c r="C1021" s="1">
        <v>1</v>
      </c>
      <c r="D1021" s="1">
        <v>0</v>
      </c>
      <c r="E1021" s="1">
        <v>0</v>
      </c>
      <c r="F1021" s="1">
        <v>0</v>
      </c>
      <c r="G1021" s="1">
        <v>0</v>
      </c>
    </row>
    <row r="1022" spans="1:7">
      <c r="A1022" s="3" t="s">
        <v>1136</v>
      </c>
      <c r="B1022" s="3" t="s">
        <v>3284</v>
      </c>
      <c r="C1022" s="1">
        <v>1</v>
      </c>
      <c r="D1022" s="1">
        <v>0</v>
      </c>
      <c r="E1022" s="1">
        <v>0</v>
      </c>
      <c r="F1022" s="1">
        <v>0</v>
      </c>
      <c r="G1022" s="1">
        <v>0</v>
      </c>
    </row>
    <row r="1023" spans="1:7">
      <c r="A1023" s="3" t="s">
        <v>1135</v>
      </c>
      <c r="B1023" s="3" t="s">
        <v>3285</v>
      </c>
      <c r="C1023" s="1">
        <v>1</v>
      </c>
      <c r="D1023" s="1">
        <v>0</v>
      </c>
      <c r="E1023" s="1">
        <v>0</v>
      </c>
      <c r="F1023" s="1">
        <v>0</v>
      </c>
      <c r="G1023" s="1">
        <v>0</v>
      </c>
    </row>
    <row r="1024" spans="1:7">
      <c r="A1024" s="3" t="s">
        <v>1134</v>
      </c>
      <c r="B1024" s="3" t="s">
        <v>3286</v>
      </c>
      <c r="C1024" s="1">
        <v>1</v>
      </c>
      <c r="D1024" s="1">
        <v>0</v>
      </c>
      <c r="E1024" s="1">
        <v>0</v>
      </c>
      <c r="F1024" s="1">
        <v>0</v>
      </c>
      <c r="G1024" s="1">
        <v>0</v>
      </c>
    </row>
    <row r="1025" spans="1:7">
      <c r="A1025" s="3" t="s">
        <v>493</v>
      </c>
      <c r="B1025" s="3" t="s">
        <v>2438</v>
      </c>
      <c r="C1025" s="1">
        <v>1</v>
      </c>
      <c r="D1025" s="1">
        <v>0</v>
      </c>
      <c r="E1025" s="1">
        <v>0</v>
      </c>
      <c r="F1025" s="1">
        <v>0</v>
      </c>
      <c r="G1025" s="1">
        <v>0</v>
      </c>
    </row>
    <row r="1026" spans="1:7">
      <c r="A1026" s="3" t="s">
        <v>1622</v>
      </c>
      <c r="B1026" s="3" t="s">
        <v>3710</v>
      </c>
      <c r="C1026" s="1">
        <v>1</v>
      </c>
      <c r="D1026" s="1">
        <v>0</v>
      </c>
      <c r="E1026" s="1">
        <v>0</v>
      </c>
      <c r="F1026" s="1">
        <v>0</v>
      </c>
      <c r="G1026" s="1">
        <v>0</v>
      </c>
    </row>
    <row r="1027" spans="1:7">
      <c r="A1027" s="3" t="s">
        <v>1132</v>
      </c>
      <c r="B1027" s="3" t="s">
        <v>3288</v>
      </c>
      <c r="C1027" s="1">
        <v>1</v>
      </c>
      <c r="D1027" s="1">
        <v>0</v>
      </c>
      <c r="E1027" s="1">
        <v>0</v>
      </c>
      <c r="F1027" s="1">
        <v>0</v>
      </c>
      <c r="G1027" s="1">
        <v>0</v>
      </c>
    </row>
    <row r="1028" spans="1:7">
      <c r="A1028" s="3" t="s">
        <v>500</v>
      </c>
      <c r="B1028" s="3" t="s">
        <v>2335</v>
      </c>
      <c r="C1028" s="1">
        <v>1</v>
      </c>
      <c r="D1028" s="1">
        <v>0</v>
      </c>
      <c r="E1028" s="1">
        <v>0</v>
      </c>
      <c r="F1028" s="1">
        <v>0</v>
      </c>
      <c r="G1028" s="1">
        <v>0</v>
      </c>
    </row>
    <row r="1029" spans="1:7">
      <c r="A1029" s="3" t="s">
        <v>1130</v>
      </c>
      <c r="B1029" s="3" t="s">
        <v>3290</v>
      </c>
      <c r="C1029" s="1">
        <v>1</v>
      </c>
      <c r="D1029" s="1">
        <v>0</v>
      </c>
      <c r="E1029" s="1">
        <v>0</v>
      </c>
      <c r="F1029" s="1">
        <v>0</v>
      </c>
      <c r="G1029" s="1">
        <v>0</v>
      </c>
    </row>
    <row r="1030" spans="1:7">
      <c r="A1030" s="3" t="s">
        <v>1191</v>
      </c>
      <c r="B1030" s="3" t="s">
        <v>3227</v>
      </c>
      <c r="C1030" s="1">
        <v>1</v>
      </c>
      <c r="D1030" s="1">
        <v>0</v>
      </c>
      <c r="E1030" s="1">
        <v>0</v>
      </c>
      <c r="F1030" s="1">
        <v>0</v>
      </c>
      <c r="G1030" s="1">
        <v>0</v>
      </c>
    </row>
    <row r="1031" spans="1:7">
      <c r="A1031" s="3" t="s">
        <v>1129</v>
      </c>
      <c r="B1031" s="3" t="s">
        <v>3291</v>
      </c>
      <c r="C1031" s="1">
        <v>1</v>
      </c>
      <c r="D1031" s="1">
        <v>0</v>
      </c>
      <c r="E1031" s="1">
        <v>0</v>
      </c>
      <c r="F1031" s="1">
        <v>0</v>
      </c>
      <c r="G1031" s="1">
        <v>0</v>
      </c>
    </row>
    <row r="1032" spans="1:7">
      <c r="A1032" s="3" t="s">
        <v>502</v>
      </c>
      <c r="B1032" s="3" t="s">
        <v>2426</v>
      </c>
      <c r="C1032" s="1">
        <v>1</v>
      </c>
      <c r="D1032" s="1">
        <v>0</v>
      </c>
      <c r="E1032" s="1">
        <v>0</v>
      </c>
      <c r="F1032" s="1">
        <v>0</v>
      </c>
      <c r="G1032" s="1">
        <v>0</v>
      </c>
    </row>
    <row r="1033" spans="1:7">
      <c r="A1033" s="3" t="s">
        <v>1127</v>
      </c>
      <c r="B1033" s="3" t="s">
        <v>3293</v>
      </c>
      <c r="C1033" s="1">
        <v>1</v>
      </c>
      <c r="D1033" s="1">
        <v>0</v>
      </c>
      <c r="E1033" s="1">
        <v>0</v>
      </c>
      <c r="F1033" s="1">
        <v>0</v>
      </c>
      <c r="G1033" s="1">
        <v>0</v>
      </c>
    </row>
    <row r="1034" spans="1:7">
      <c r="A1034" s="3" t="s">
        <v>1437</v>
      </c>
      <c r="B1034" s="3" t="s">
        <v>3711</v>
      </c>
      <c r="C1034" s="1">
        <v>1</v>
      </c>
      <c r="D1034" s="1">
        <v>0</v>
      </c>
      <c r="E1034" s="1">
        <v>0</v>
      </c>
      <c r="F1034" s="1">
        <v>0</v>
      </c>
      <c r="G1034" s="1">
        <v>0</v>
      </c>
    </row>
    <row r="1035" spans="1:7">
      <c r="A1035" s="3" t="s">
        <v>503</v>
      </c>
      <c r="B1035" s="3" t="s">
        <v>2793</v>
      </c>
      <c r="C1035" s="1">
        <v>1</v>
      </c>
      <c r="D1035" s="1">
        <v>0</v>
      </c>
      <c r="E1035" s="1">
        <v>0</v>
      </c>
      <c r="F1035" s="1">
        <v>0</v>
      </c>
      <c r="G1035" s="1">
        <v>0</v>
      </c>
    </row>
    <row r="1036" spans="1:7">
      <c r="A1036" s="3" t="s">
        <v>508</v>
      </c>
      <c r="B1036" s="3" t="s">
        <v>2879</v>
      </c>
      <c r="C1036" s="1">
        <v>1</v>
      </c>
      <c r="D1036" s="1">
        <v>0</v>
      </c>
      <c r="E1036" s="1">
        <v>0</v>
      </c>
      <c r="F1036" s="1">
        <v>0</v>
      </c>
      <c r="G1036" s="1">
        <v>0</v>
      </c>
    </row>
    <row r="1037" spans="1:7">
      <c r="A1037" s="3" t="s">
        <v>1623</v>
      </c>
      <c r="B1037" s="3" t="s">
        <v>3712</v>
      </c>
      <c r="C1037" s="1">
        <v>1</v>
      </c>
      <c r="D1037" s="1">
        <v>0</v>
      </c>
      <c r="E1037" s="1">
        <v>0</v>
      </c>
      <c r="F1037" s="1">
        <v>0</v>
      </c>
      <c r="G1037" s="1">
        <v>0</v>
      </c>
    </row>
    <row r="1038" spans="1:7">
      <c r="A1038" s="3" t="s">
        <v>510</v>
      </c>
      <c r="B1038" s="3" t="s">
        <v>2804</v>
      </c>
      <c r="C1038" s="1">
        <v>1</v>
      </c>
      <c r="D1038" s="1">
        <v>0</v>
      </c>
      <c r="E1038" s="1">
        <v>0</v>
      </c>
      <c r="F1038" s="1">
        <v>0</v>
      </c>
      <c r="G1038" s="1">
        <v>0</v>
      </c>
    </row>
    <row r="1039" spans="1:7">
      <c r="A1039" s="3" t="s">
        <v>511</v>
      </c>
      <c r="B1039" s="3" t="s">
        <v>2805</v>
      </c>
      <c r="C1039" s="1">
        <v>1</v>
      </c>
      <c r="D1039" s="1">
        <v>0</v>
      </c>
      <c r="E1039" s="1">
        <v>0</v>
      </c>
      <c r="F1039" s="1">
        <v>0</v>
      </c>
      <c r="G1039" s="1">
        <v>0</v>
      </c>
    </row>
    <row r="1040" spans="1:7">
      <c r="A1040" s="3" t="s">
        <v>1125</v>
      </c>
      <c r="B1040" s="3" t="s">
        <v>3295</v>
      </c>
      <c r="C1040" s="1">
        <v>1</v>
      </c>
      <c r="D1040" s="1">
        <v>0</v>
      </c>
      <c r="E1040" s="1">
        <v>0</v>
      </c>
      <c r="F1040" s="1">
        <v>0</v>
      </c>
      <c r="G1040" s="1">
        <v>0</v>
      </c>
    </row>
    <row r="1041" spans="1:7">
      <c r="A1041" s="3" t="s">
        <v>1438</v>
      </c>
      <c r="B1041" s="3" t="s">
        <v>3713</v>
      </c>
      <c r="C1041" s="1">
        <v>1</v>
      </c>
      <c r="D1041" s="1">
        <v>0</v>
      </c>
      <c r="E1041" s="1">
        <v>0</v>
      </c>
      <c r="F1041" s="1">
        <v>0</v>
      </c>
      <c r="G1041" s="1">
        <v>0</v>
      </c>
    </row>
    <row r="1042" spans="1:7">
      <c r="A1042" s="3" t="s">
        <v>1439</v>
      </c>
      <c r="B1042" s="3" t="s">
        <v>3714</v>
      </c>
      <c r="C1042" s="1">
        <v>1</v>
      </c>
      <c r="D1042" s="1">
        <v>0</v>
      </c>
      <c r="E1042" s="1">
        <v>0</v>
      </c>
      <c r="F1042" s="1">
        <v>0</v>
      </c>
      <c r="G1042" s="1">
        <v>0</v>
      </c>
    </row>
    <row r="1043" spans="1:7">
      <c r="A1043" s="3" t="s">
        <v>1625</v>
      </c>
      <c r="B1043" s="3" t="s">
        <v>3715</v>
      </c>
      <c r="C1043" s="1">
        <v>1</v>
      </c>
      <c r="D1043" s="1">
        <v>0</v>
      </c>
      <c r="E1043" s="1">
        <v>0</v>
      </c>
      <c r="F1043" s="1">
        <v>0</v>
      </c>
      <c r="G1043" s="1">
        <v>0</v>
      </c>
    </row>
    <row r="1044" spans="1:7">
      <c r="A1044" s="3" t="s">
        <v>1123</v>
      </c>
      <c r="B1044" s="3" t="s">
        <v>3297</v>
      </c>
      <c r="C1044" s="1">
        <v>1</v>
      </c>
      <c r="D1044" s="1">
        <v>0</v>
      </c>
      <c r="E1044" s="1">
        <v>0</v>
      </c>
      <c r="F1044" s="1">
        <v>0</v>
      </c>
      <c r="G1044" s="1">
        <v>0</v>
      </c>
    </row>
    <row r="1045" spans="1:7">
      <c r="A1045" s="3" t="s">
        <v>1120</v>
      </c>
      <c r="B1045" s="3" t="s">
        <v>3300</v>
      </c>
      <c r="C1045" s="1">
        <v>1</v>
      </c>
      <c r="D1045" s="1">
        <v>0</v>
      </c>
      <c r="E1045" s="1">
        <v>0</v>
      </c>
      <c r="F1045" s="1">
        <v>0</v>
      </c>
      <c r="G1045" s="1">
        <v>0</v>
      </c>
    </row>
    <row r="1046" spans="1:7">
      <c r="A1046" s="3" t="s">
        <v>514</v>
      </c>
      <c r="B1046" s="3" t="s">
        <v>2355</v>
      </c>
      <c r="C1046" s="1">
        <v>1</v>
      </c>
      <c r="D1046" s="1">
        <v>0</v>
      </c>
      <c r="E1046" s="1">
        <v>0</v>
      </c>
      <c r="F1046" s="1">
        <v>0</v>
      </c>
      <c r="G1046" s="1">
        <v>0</v>
      </c>
    </row>
    <row r="1047" spans="1:7">
      <c r="A1047" s="3" t="s">
        <v>1440</v>
      </c>
      <c r="B1047" s="3" t="s">
        <v>3716</v>
      </c>
      <c r="C1047" s="1">
        <v>1</v>
      </c>
      <c r="D1047" s="1">
        <v>0</v>
      </c>
      <c r="E1047" s="1">
        <v>0</v>
      </c>
      <c r="F1047" s="1">
        <v>0</v>
      </c>
      <c r="G1047" s="1">
        <v>0</v>
      </c>
    </row>
    <row r="1048" spans="1:7">
      <c r="A1048" s="3" t="s">
        <v>1441</v>
      </c>
      <c r="B1048" s="3" t="s">
        <v>3717</v>
      </c>
      <c r="C1048" s="1">
        <v>1</v>
      </c>
      <c r="D1048" s="1">
        <v>0</v>
      </c>
      <c r="E1048" s="1">
        <v>0</v>
      </c>
      <c r="F1048" s="1">
        <v>0</v>
      </c>
      <c r="G1048" s="1">
        <v>0</v>
      </c>
    </row>
    <row r="1049" spans="1:7">
      <c r="A1049" s="3" t="s">
        <v>516</v>
      </c>
      <c r="B1049" s="3" t="s">
        <v>2666</v>
      </c>
      <c r="C1049" s="1">
        <v>1</v>
      </c>
      <c r="D1049" s="1">
        <v>0</v>
      </c>
      <c r="E1049" s="1">
        <v>0</v>
      </c>
      <c r="F1049" s="1">
        <v>0</v>
      </c>
      <c r="G1049" s="1">
        <v>0</v>
      </c>
    </row>
    <row r="1050" spans="1:7">
      <c r="A1050" s="3" t="s">
        <v>1118</v>
      </c>
      <c r="B1050" s="3" t="s">
        <v>3302</v>
      </c>
      <c r="C1050" s="1">
        <v>1</v>
      </c>
      <c r="D1050" s="1">
        <v>0</v>
      </c>
      <c r="E1050" s="1">
        <v>0</v>
      </c>
      <c r="F1050" s="1">
        <v>0</v>
      </c>
      <c r="G1050" s="1">
        <v>0</v>
      </c>
    </row>
    <row r="1051" spans="1:7">
      <c r="A1051" s="3" t="s">
        <v>1442</v>
      </c>
      <c r="B1051" s="3" t="s">
        <v>3718</v>
      </c>
      <c r="C1051" s="1">
        <v>1</v>
      </c>
      <c r="D1051" s="1">
        <v>0</v>
      </c>
      <c r="E1051" s="1">
        <v>0</v>
      </c>
      <c r="F1051" s="1">
        <v>0</v>
      </c>
      <c r="G1051" s="1">
        <v>0</v>
      </c>
    </row>
    <row r="1052" spans="1:7">
      <c r="A1052" s="3" t="s">
        <v>518</v>
      </c>
      <c r="B1052" s="3" t="s">
        <v>2627</v>
      </c>
      <c r="C1052" s="1">
        <v>1</v>
      </c>
      <c r="D1052" s="1">
        <v>0</v>
      </c>
      <c r="E1052" s="1">
        <v>0</v>
      </c>
      <c r="F1052" s="1">
        <v>0</v>
      </c>
      <c r="G1052" s="1">
        <v>0</v>
      </c>
    </row>
    <row r="1053" spans="1:7">
      <c r="A1053" s="3" t="s">
        <v>1115</v>
      </c>
      <c r="B1053" s="3" t="s">
        <v>3305</v>
      </c>
      <c r="C1053" s="1">
        <v>1</v>
      </c>
      <c r="D1053" s="1">
        <v>0</v>
      </c>
      <c r="E1053" s="1">
        <v>0</v>
      </c>
      <c r="F1053" s="1">
        <v>0</v>
      </c>
      <c r="G1053" s="1">
        <v>0</v>
      </c>
    </row>
    <row r="1054" spans="1:7">
      <c r="A1054" s="3" t="s">
        <v>520</v>
      </c>
      <c r="B1054" s="3" t="s">
        <v>2946</v>
      </c>
      <c r="C1054" s="1">
        <v>1</v>
      </c>
      <c r="D1054" s="1">
        <v>0</v>
      </c>
      <c r="E1054" s="1">
        <v>0</v>
      </c>
      <c r="F1054" s="1">
        <v>0</v>
      </c>
      <c r="G1054" s="1">
        <v>0</v>
      </c>
    </row>
    <row r="1055" spans="1:7">
      <c r="A1055" s="3" t="s">
        <v>521</v>
      </c>
      <c r="B1055" s="3" t="s">
        <v>2975</v>
      </c>
      <c r="C1055" s="1">
        <v>1</v>
      </c>
      <c r="D1055" s="1">
        <v>0</v>
      </c>
      <c r="E1055" s="1">
        <v>0</v>
      </c>
      <c r="F1055" s="1">
        <v>0</v>
      </c>
      <c r="G1055" s="1">
        <v>0</v>
      </c>
    </row>
    <row r="1056" spans="1:7">
      <c r="A1056" s="3" t="s">
        <v>523</v>
      </c>
      <c r="B1056" s="3" t="s">
        <v>2340</v>
      </c>
      <c r="C1056" s="1">
        <v>1</v>
      </c>
      <c r="D1056" s="1">
        <v>0</v>
      </c>
      <c r="E1056" s="1">
        <v>0</v>
      </c>
      <c r="F1056" s="1">
        <v>0</v>
      </c>
      <c r="G1056" s="1">
        <v>0</v>
      </c>
    </row>
    <row r="1057" spans="1:7">
      <c r="A1057" s="3" t="s">
        <v>1626</v>
      </c>
      <c r="B1057" s="3" t="s">
        <v>3719</v>
      </c>
      <c r="C1057" s="1">
        <v>1</v>
      </c>
      <c r="D1057" s="1">
        <v>0</v>
      </c>
      <c r="E1057" s="1">
        <v>0</v>
      </c>
      <c r="F1057" s="1">
        <v>0</v>
      </c>
      <c r="G1057" s="1">
        <v>0</v>
      </c>
    </row>
    <row r="1058" spans="1:7">
      <c r="A1058" s="3" t="s">
        <v>525</v>
      </c>
      <c r="B1058" s="3" t="s">
        <v>2932</v>
      </c>
      <c r="C1058" s="1">
        <v>1</v>
      </c>
      <c r="D1058" s="1">
        <v>0</v>
      </c>
      <c r="E1058" s="1">
        <v>0</v>
      </c>
      <c r="F1058" s="1">
        <v>0</v>
      </c>
      <c r="G1058" s="1">
        <v>0</v>
      </c>
    </row>
    <row r="1059" spans="1:7">
      <c r="A1059" s="3" t="s">
        <v>1525</v>
      </c>
      <c r="B1059" s="3" t="s">
        <v>3720</v>
      </c>
      <c r="C1059" s="1">
        <v>1</v>
      </c>
      <c r="D1059" s="1">
        <v>0</v>
      </c>
      <c r="E1059" s="1">
        <v>0</v>
      </c>
      <c r="F1059" s="1">
        <v>0</v>
      </c>
      <c r="G1059" s="1">
        <v>0</v>
      </c>
    </row>
    <row r="1060" spans="1:7">
      <c r="A1060" s="3" t="s">
        <v>528</v>
      </c>
      <c r="B1060" s="3" t="s">
        <v>2574</v>
      </c>
      <c r="C1060" s="1">
        <v>1</v>
      </c>
      <c r="D1060" s="1">
        <v>0</v>
      </c>
      <c r="E1060" s="1">
        <v>0</v>
      </c>
      <c r="F1060" s="1">
        <v>0</v>
      </c>
      <c r="G1060" s="1">
        <v>0</v>
      </c>
    </row>
    <row r="1061" spans="1:7">
      <c r="A1061" s="3" t="s">
        <v>1114</v>
      </c>
      <c r="B1061" s="3" t="s">
        <v>3306</v>
      </c>
      <c r="C1061" s="1">
        <v>1</v>
      </c>
      <c r="D1061" s="1">
        <v>0</v>
      </c>
      <c r="E1061" s="1">
        <v>0</v>
      </c>
      <c r="F1061" s="1">
        <v>0</v>
      </c>
      <c r="G1061" s="1">
        <v>0</v>
      </c>
    </row>
    <row r="1062" spans="1:7">
      <c r="A1062" s="3" t="s">
        <v>532</v>
      </c>
      <c r="B1062" s="3" t="s">
        <v>2673</v>
      </c>
      <c r="C1062" s="1">
        <v>1</v>
      </c>
      <c r="D1062" s="1">
        <v>0</v>
      </c>
      <c r="E1062" s="1">
        <v>0</v>
      </c>
      <c r="F1062" s="1">
        <v>0</v>
      </c>
      <c r="G1062" s="1">
        <v>0</v>
      </c>
    </row>
    <row r="1063" spans="1:7">
      <c r="A1063" s="3" t="s">
        <v>1113</v>
      </c>
      <c r="B1063" s="3" t="s">
        <v>3307</v>
      </c>
      <c r="C1063" s="1">
        <v>1</v>
      </c>
      <c r="D1063" s="1">
        <v>0</v>
      </c>
      <c r="E1063" s="1">
        <v>0</v>
      </c>
      <c r="F1063" s="1">
        <v>0</v>
      </c>
      <c r="G1063" s="1">
        <v>0</v>
      </c>
    </row>
    <row r="1064" spans="1:7">
      <c r="A1064" s="3" t="s">
        <v>536</v>
      </c>
      <c r="B1064" s="3" t="s">
        <v>2318</v>
      </c>
      <c r="C1064" s="1">
        <v>1</v>
      </c>
      <c r="D1064" s="1">
        <v>0</v>
      </c>
      <c r="E1064" s="1">
        <v>0</v>
      </c>
      <c r="F1064" s="1">
        <v>0</v>
      </c>
      <c r="G1064" s="1">
        <v>0</v>
      </c>
    </row>
    <row r="1065" spans="1:7">
      <c r="A1065" s="3" t="s">
        <v>1443</v>
      </c>
      <c r="B1065" s="3" t="s">
        <v>3721</v>
      </c>
      <c r="C1065" s="1">
        <v>1</v>
      </c>
      <c r="D1065" s="1">
        <v>0</v>
      </c>
      <c r="E1065" s="1">
        <v>0</v>
      </c>
      <c r="F1065" s="1">
        <v>0</v>
      </c>
      <c r="G1065" s="1">
        <v>0</v>
      </c>
    </row>
    <row r="1066" spans="1:7">
      <c r="A1066" s="3" t="s">
        <v>1112</v>
      </c>
      <c r="B1066" s="3" t="s">
        <v>3309</v>
      </c>
      <c r="C1066" s="1">
        <v>1</v>
      </c>
      <c r="D1066" s="1">
        <v>0</v>
      </c>
      <c r="E1066" s="1">
        <v>0</v>
      </c>
      <c r="F1066" s="1">
        <v>0</v>
      </c>
      <c r="G1066" s="1">
        <v>0</v>
      </c>
    </row>
    <row r="1067" spans="1:7">
      <c r="A1067" s="3" t="s">
        <v>1111</v>
      </c>
      <c r="B1067" s="3" t="s">
        <v>3310</v>
      </c>
      <c r="C1067" s="1">
        <v>1</v>
      </c>
      <c r="D1067" s="1">
        <v>0</v>
      </c>
      <c r="E1067" s="1">
        <v>0</v>
      </c>
      <c r="F1067" s="1">
        <v>0</v>
      </c>
      <c r="G1067" s="1">
        <v>0</v>
      </c>
    </row>
    <row r="1068" spans="1:7">
      <c r="A1068" s="3" t="s">
        <v>1110</v>
      </c>
      <c r="B1068" s="3" t="s">
        <v>3311</v>
      </c>
      <c r="C1068" s="1">
        <v>1</v>
      </c>
      <c r="D1068" s="1">
        <v>0</v>
      </c>
      <c r="E1068" s="1">
        <v>0</v>
      </c>
      <c r="F1068" s="1">
        <v>0</v>
      </c>
      <c r="G1068" s="1">
        <v>0</v>
      </c>
    </row>
    <row r="1069" spans="1:7">
      <c r="A1069" s="3" t="s">
        <v>1108</v>
      </c>
      <c r="B1069" s="3" t="s">
        <v>3313</v>
      </c>
      <c r="C1069" s="1">
        <v>1</v>
      </c>
      <c r="D1069" s="1">
        <v>0</v>
      </c>
      <c r="E1069" s="1">
        <v>0</v>
      </c>
      <c r="F1069" s="1">
        <v>0</v>
      </c>
      <c r="G1069" s="1">
        <v>0</v>
      </c>
    </row>
    <row r="1070" spans="1:7">
      <c r="A1070" s="3" t="s">
        <v>1107</v>
      </c>
      <c r="B1070" s="3" t="s">
        <v>3314</v>
      </c>
      <c r="C1070" s="1">
        <v>1</v>
      </c>
      <c r="D1070" s="1">
        <v>0</v>
      </c>
      <c r="E1070" s="1">
        <v>0</v>
      </c>
      <c r="F1070" s="1">
        <v>0</v>
      </c>
      <c r="G1070" s="1">
        <v>0</v>
      </c>
    </row>
    <row r="1071" spans="1:7">
      <c r="A1071" s="3" t="s">
        <v>1627</v>
      </c>
      <c r="B1071" s="3" t="s">
        <v>3722</v>
      </c>
      <c r="C1071" s="1">
        <v>1</v>
      </c>
      <c r="D1071" s="1">
        <v>0</v>
      </c>
      <c r="E1071" s="1">
        <v>0</v>
      </c>
      <c r="F1071" s="1">
        <v>0</v>
      </c>
      <c r="G1071" s="1">
        <v>0</v>
      </c>
    </row>
    <row r="1072" spans="1:7">
      <c r="A1072" s="3" t="s">
        <v>1444</v>
      </c>
      <c r="B1072" s="3" t="s">
        <v>3723</v>
      </c>
      <c r="C1072" s="1">
        <v>1</v>
      </c>
      <c r="D1072" s="1">
        <v>0</v>
      </c>
      <c r="E1072" s="1">
        <v>0</v>
      </c>
      <c r="F1072" s="1">
        <v>0</v>
      </c>
      <c r="G1072" s="1">
        <v>0</v>
      </c>
    </row>
    <row r="1073" spans="1:7">
      <c r="A1073" s="3" t="s">
        <v>1445</v>
      </c>
      <c r="B1073" s="3" t="s">
        <v>3724</v>
      </c>
      <c r="C1073" s="1">
        <v>1</v>
      </c>
      <c r="D1073" s="1">
        <v>0</v>
      </c>
      <c r="E1073" s="1">
        <v>0</v>
      </c>
      <c r="F1073" s="1">
        <v>0</v>
      </c>
      <c r="G1073" s="1">
        <v>0</v>
      </c>
    </row>
    <row r="1074" spans="1:7">
      <c r="A1074" s="3" t="s">
        <v>1106</v>
      </c>
      <c r="B1074" s="3" t="s">
        <v>3315</v>
      </c>
      <c r="C1074" s="1">
        <v>1</v>
      </c>
      <c r="D1074" s="1">
        <v>0</v>
      </c>
      <c r="E1074" s="1">
        <v>0</v>
      </c>
      <c r="F1074" s="1">
        <v>0</v>
      </c>
      <c r="G1074" s="1">
        <v>0</v>
      </c>
    </row>
    <row r="1075" spans="1:7">
      <c r="A1075" s="3" t="s">
        <v>1178</v>
      </c>
      <c r="B1075" s="3" t="s">
        <v>3242</v>
      </c>
      <c r="C1075" s="1">
        <v>1</v>
      </c>
      <c r="D1075" s="1">
        <v>0</v>
      </c>
      <c r="E1075" s="1">
        <v>0</v>
      </c>
      <c r="F1075" s="1">
        <v>0</v>
      </c>
      <c r="G1075" s="1">
        <v>0</v>
      </c>
    </row>
    <row r="1076" spans="1:7">
      <c r="A1076" s="3" t="s">
        <v>1189</v>
      </c>
      <c r="B1076" s="3" t="s">
        <v>3230</v>
      </c>
      <c r="C1076" s="1">
        <v>1</v>
      </c>
      <c r="D1076" s="1">
        <v>0</v>
      </c>
      <c r="E1076" s="1">
        <v>0</v>
      </c>
      <c r="F1076" s="1">
        <v>0</v>
      </c>
      <c r="G1076" s="1">
        <v>0</v>
      </c>
    </row>
    <row r="1077" spans="1:7">
      <c r="A1077" s="3" t="s">
        <v>1628</v>
      </c>
      <c r="B1077" s="3" t="s">
        <v>3725</v>
      </c>
      <c r="C1077" s="1">
        <v>1</v>
      </c>
      <c r="D1077" s="1">
        <v>0</v>
      </c>
      <c r="E1077" s="1">
        <v>0</v>
      </c>
      <c r="F1077" s="1">
        <v>0</v>
      </c>
      <c r="G1077" s="1">
        <v>0</v>
      </c>
    </row>
    <row r="1078" spans="1:7">
      <c r="A1078" s="3" t="s">
        <v>542</v>
      </c>
      <c r="B1078" s="3" t="s">
        <v>2867</v>
      </c>
      <c r="C1078" s="1">
        <v>1</v>
      </c>
      <c r="D1078" s="1">
        <v>0</v>
      </c>
      <c r="E1078" s="1">
        <v>0</v>
      </c>
      <c r="F1078" s="1">
        <v>0</v>
      </c>
      <c r="G1078" s="1">
        <v>0</v>
      </c>
    </row>
    <row r="1079" spans="1:7">
      <c r="A1079" s="3" t="s">
        <v>543</v>
      </c>
      <c r="B1079" s="3" t="s">
        <v>2326</v>
      </c>
      <c r="C1079" s="1">
        <v>1</v>
      </c>
      <c r="D1079" s="1">
        <v>0</v>
      </c>
      <c r="E1079" s="1">
        <v>0</v>
      </c>
      <c r="F1079" s="1">
        <v>0</v>
      </c>
      <c r="G1079" s="1">
        <v>0</v>
      </c>
    </row>
    <row r="1080" spans="1:7">
      <c r="A1080" s="3" t="s">
        <v>544</v>
      </c>
      <c r="B1080" s="3" t="s">
        <v>2762</v>
      </c>
      <c r="C1080" s="1">
        <v>1</v>
      </c>
      <c r="D1080" s="1">
        <v>0</v>
      </c>
      <c r="E1080" s="1">
        <v>0</v>
      </c>
      <c r="F1080" s="1">
        <v>0</v>
      </c>
      <c r="G1080" s="1">
        <v>0</v>
      </c>
    </row>
    <row r="1081" spans="1:7">
      <c r="A1081" s="3" t="s">
        <v>1629</v>
      </c>
      <c r="B1081" s="3" t="s">
        <v>3726</v>
      </c>
      <c r="C1081" s="1">
        <v>1</v>
      </c>
      <c r="D1081" s="1">
        <v>0</v>
      </c>
      <c r="E1081" s="1">
        <v>0</v>
      </c>
      <c r="F1081" s="1">
        <v>0</v>
      </c>
      <c r="G1081" s="1">
        <v>0</v>
      </c>
    </row>
    <row r="1082" spans="1:7">
      <c r="A1082" s="3" t="s">
        <v>1630</v>
      </c>
      <c r="B1082" s="3" t="s">
        <v>3727</v>
      </c>
      <c r="C1082" s="1">
        <v>1</v>
      </c>
      <c r="D1082" s="1">
        <v>0</v>
      </c>
      <c r="E1082" s="1">
        <v>0</v>
      </c>
      <c r="F1082" s="1">
        <v>0</v>
      </c>
      <c r="G1082" s="1">
        <v>0</v>
      </c>
    </row>
    <row r="1083" spans="1:7">
      <c r="A1083" s="3" t="s">
        <v>1631</v>
      </c>
      <c r="B1083" s="3" t="s">
        <v>3728</v>
      </c>
      <c r="C1083" s="1">
        <v>1</v>
      </c>
      <c r="D1083" s="1">
        <v>0</v>
      </c>
      <c r="E1083" s="1">
        <v>0</v>
      </c>
      <c r="F1083" s="1">
        <v>0</v>
      </c>
      <c r="G1083" s="1">
        <v>0</v>
      </c>
    </row>
    <row r="1084" spans="1:7">
      <c r="A1084" s="3" t="s">
        <v>1103</v>
      </c>
      <c r="B1084" s="3" t="s">
        <v>3318</v>
      </c>
      <c r="C1084" s="1">
        <v>1</v>
      </c>
      <c r="D1084" s="1">
        <v>0</v>
      </c>
      <c r="E1084" s="1">
        <v>0</v>
      </c>
      <c r="F1084" s="1">
        <v>0</v>
      </c>
      <c r="G1084" s="1">
        <v>0</v>
      </c>
    </row>
    <row r="1085" spans="1:7">
      <c r="A1085" s="3" t="s">
        <v>1446</v>
      </c>
      <c r="B1085" s="3" t="s">
        <v>3729</v>
      </c>
      <c r="C1085" s="1">
        <v>1</v>
      </c>
      <c r="D1085" s="1">
        <v>0</v>
      </c>
      <c r="E1085" s="1">
        <v>0</v>
      </c>
      <c r="F1085" s="1">
        <v>0</v>
      </c>
      <c r="G1085" s="1">
        <v>0</v>
      </c>
    </row>
    <row r="1086" spans="1:7">
      <c r="A1086" s="3" t="s">
        <v>1447</v>
      </c>
      <c r="B1086" s="3" t="s">
        <v>3730</v>
      </c>
      <c r="C1086" s="1">
        <v>1</v>
      </c>
      <c r="D1086" s="1">
        <v>0</v>
      </c>
      <c r="E1086" s="1">
        <v>0</v>
      </c>
      <c r="F1086" s="1">
        <v>0</v>
      </c>
      <c r="G1086" s="1">
        <v>0</v>
      </c>
    </row>
    <row r="1087" spans="1:7">
      <c r="A1087" s="3" t="s">
        <v>1633</v>
      </c>
      <c r="B1087" s="3" t="s">
        <v>3731</v>
      </c>
      <c r="C1087" s="1">
        <v>1</v>
      </c>
      <c r="D1087" s="1">
        <v>0</v>
      </c>
      <c r="E1087" s="1">
        <v>0</v>
      </c>
      <c r="F1087" s="1">
        <v>0</v>
      </c>
      <c r="G1087" s="1">
        <v>0</v>
      </c>
    </row>
    <row r="1088" spans="1:7">
      <c r="A1088" s="3" t="s">
        <v>1448</v>
      </c>
      <c r="B1088" s="3" t="s">
        <v>3732</v>
      </c>
      <c r="C1088" s="1">
        <v>1</v>
      </c>
      <c r="D1088" s="1">
        <v>0</v>
      </c>
      <c r="E1088" s="1">
        <v>0</v>
      </c>
      <c r="F1088" s="1">
        <v>0</v>
      </c>
      <c r="G1088" s="1">
        <v>0</v>
      </c>
    </row>
    <row r="1089" spans="1:7">
      <c r="A1089" s="3" t="s">
        <v>1099</v>
      </c>
      <c r="B1089" s="3" t="s">
        <v>3324</v>
      </c>
      <c r="C1089" s="1">
        <v>1</v>
      </c>
      <c r="D1089" s="1">
        <v>0</v>
      </c>
      <c r="E1089" s="1">
        <v>0</v>
      </c>
      <c r="F1089" s="1">
        <v>0</v>
      </c>
      <c r="G1089" s="1">
        <v>0</v>
      </c>
    </row>
    <row r="1090" spans="1:7">
      <c r="A1090" s="3" t="s">
        <v>1634</v>
      </c>
      <c r="B1090" s="3" t="s">
        <v>3733</v>
      </c>
      <c r="C1090" s="1">
        <v>1</v>
      </c>
      <c r="D1090" s="1">
        <v>0</v>
      </c>
      <c r="E1090" s="1">
        <v>0</v>
      </c>
      <c r="F1090" s="1">
        <v>0</v>
      </c>
      <c r="G1090" s="1">
        <v>0</v>
      </c>
    </row>
    <row r="1091" spans="1:7">
      <c r="A1091" s="3" t="s">
        <v>548</v>
      </c>
      <c r="B1091" s="3" t="s">
        <v>2549</v>
      </c>
      <c r="C1091" s="1">
        <v>1</v>
      </c>
      <c r="D1091" s="1">
        <v>0</v>
      </c>
      <c r="E1091" s="1">
        <v>0</v>
      </c>
      <c r="F1091" s="1">
        <v>0</v>
      </c>
      <c r="G1091" s="1">
        <v>0</v>
      </c>
    </row>
    <row r="1092" spans="1:7">
      <c r="A1092" s="3" t="s">
        <v>1636</v>
      </c>
      <c r="B1092" s="3" t="s">
        <v>3734</v>
      </c>
      <c r="C1092" s="1">
        <v>1</v>
      </c>
      <c r="D1092" s="1">
        <v>0</v>
      </c>
      <c r="E1092" s="1">
        <v>0</v>
      </c>
      <c r="F1092" s="1">
        <v>0</v>
      </c>
      <c r="G1092" s="1">
        <v>0</v>
      </c>
    </row>
    <row r="1093" spans="1:7">
      <c r="A1093" s="3" t="s">
        <v>1096</v>
      </c>
      <c r="B1093" s="3" t="s">
        <v>3327</v>
      </c>
      <c r="C1093" s="1">
        <v>1</v>
      </c>
      <c r="D1093" s="1">
        <v>0</v>
      </c>
      <c r="E1093" s="1">
        <v>0</v>
      </c>
      <c r="F1093" s="1">
        <v>0</v>
      </c>
      <c r="G1093" s="1">
        <v>0</v>
      </c>
    </row>
    <row r="1094" spans="1:7">
      <c r="A1094" s="3" t="s">
        <v>1095</v>
      </c>
      <c r="B1094" s="3" t="s">
        <v>3329</v>
      </c>
      <c r="C1094" s="1">
        <v>1</v>
      </c>
      <c r="D1094" s="1">
        <v>0</v>
      </c>
      <c r="E1094" s="1">
        <v>0</v>
      </c>
      <c r="F1094" s="1">
        <v>0</v>
      </c>
      <c r="G1094" s="1">
        <v>0</v>
      </c>
    </row>
    <row r="1095" spans="1:7">
      <c r="A1095" s="3" t="s">
        <v>1090</v>
      </c>
      <c r="B1095" s="3" t="s">
        <v>3334</v>
      </c>
      <c r="C1095" s="1">
        <v>1</v>
      </c>
      <c r="D1095" s="1">
        <v>0</v>
      </c>
      <c r="E1095" s="1">
        <v>0</v>
      </c>
      <c r="F1095" s="1">
        <v>0</v>
      </c>
      <c r="G1095" s="1">
        <v>0</v>
      </c>
    </row>
    <row r="1096" spans="1:7">
      <c r="A1096" s="3" t="s">
        <v>1449</v>
      </c>
      <c r="B1096" s="3" t="s">
        <v>3735</v>
      </c>
      <c r="C1096" s="1">
        <v>1</v>
      </c>
      <c r="D1096" s="1">
        <v>0</v>
      </c>
      <c r="E1096" s="1">
        <v>0</v>
      </c>
      <c r="F1096" s="1">
        <v>0</v>
      </c>
      <c r="G1096" s="1">
        <v>0</v>
      </c>
    </row>
    <row r="1097" spans="1:7">
      <c r="A1097" s="3" t="s">
        <v>1450</v>
      </c>
      <c r="B1097" s="3" t="s">
        <v>3736</v>
      </c>
      <c r="C1097" s="1">
        <v>1</v>
      </c>
      <c r="D1097" s="1">
        <v>0</v>
      </c>
      <c r="E1097" s="1">
        <v>0</v>
      </c>
      <c r="F1097" s="1">
        <v>0</v>
      </c>
      <c r="G1097" s="1">
        <v>0</v>
      </c>
    </row>
    <row r="1098" spans="1:7">
      <c r="A1098" s="3" t="s">
        <v>1087</v>
      </c>
      <c r="B1098" s="3" t="s">
        <v>3337</v>
      </c>
      <c r="C1098" s="1">
        <v>1</v>
      </c>
      <c r="D1098" s="1">
        <v>0</v>
      </c>
      <c r="E1098" s="1">
        <v>0</v>
      </c>
      <c r="F1098" s="1">
        <v>0</v>
      </c>
      <c r="G1098" s="1">
        <v>0</v>
      </c>
    </row>
    <row r="1099" spans="1:7">
      <c r="A1099" s="3" t="s">
        <v>1529</v>
      </c>
      <c r="B1099" s="3" t="s">
        <v>3737</v>
      </c>
      <c r="C1099" s="1">
        <v>1</v>
      </c>
      <c r="D1099" s="1">
        <v>0</v>
      </c>
      <c r="E1099" s="1">
        <v>0</v>
      </c>
      <c r="F1099" s="1">
        <v>0</v>
      </c>
      <c r="G1099" s="1">
        <v>0</v>
      </c>
    </row>
    <row r="1100" spans="1:7">
      <c r="A1100" s="3" t="s">
        <v>556</v>
      </c>
      <c r="B1100" s="3" t="s">
        <v>2868</v>
      </c>
      <c r="C1100" s="1">
        <v>1</v>
      </c>
      <c r="D1100" s="1">
        <v>0</v>
      </c>
      <c r="E1100" s="1">
        <v>0</v>
      </c>
      <c r="F1100" s="1">
        <v>0</v>
      </c>
      <c r="G1100" s="1">
        <v>0</v>
      </c>
    </row>
    <row r="1101" spans="1:7">
      <c r="A1101" s="3" t="s">
        <v>1451</v>
      </c>
      <c r="B1101" s="3" t="s">
        <v>3738</v>
      </c>
      <c r="C1101" s="1">
        <v>1</v>
      </c>
      <c r="D1101" s="1">
        <v>0</v>
      </c>
      <c r="E1101" s="1">
        <v>0</v>
      </c>
      <c r="F1101" s="1">
        <v>0</v>
      </c>
      <c r="G1101" s="1">
        <v>0</v>
      </c>
    </row>
    <row r="1102" spans="1:7">
      <c r="A1102" s="3" t="s">
        <v>558</v>
      </c>
      <c r="B1102" s="3" t="s">
        <v>2864</v>
      </c>
      <c r="C1102" s="1">
        <v>1</v>
      </c>
      <c r="D1102" s="1">
        <v>0</v>
      </c>
      <c r="E1102" s="1">
        <v>0</v>
      </c>
      <c r="F1102" s="1">
        <v>0</v>
      </c>
      <c r="G1102" s="1">
        <v>0</v>
      </c>
    </row>
    <row r="1103" spans="1:7">
      <c r="A1103" s="3" t="s">
        <v>1083</v>
      </c>
      <c r="B1103" s="3" t="s">
        <v>3342</v>
      </c>
      <c r="C1103" s="1">
        <v>1</v>
      </c>
      <c r="D1103" s="1">
        <v>0</v>
      </c>
      <c r="E1103" s="1">
        <v>0</v>
      </c>
      <c r="F1103" s="1">
        <v>0</v>
      </c>
      <c r="G1103" s="1">
        <v>0</v>
      </c>
    </row>
    <row r="1104" spans="1:7">
      <c r="A1104" s="3" t="s">
        <v>1081</v>
      </c>
      <c r="B1104" s="3" t="s">
        <v>3345</v>
      </c>
      <c r="C1104" s="1">
        <v>1</v>
      </c>
      <c r="D1104" s="1">
        <v>0</v>
      </c>
      <c r="E1104" s="1">
        <v>0</v>
      </c>
      <c r="F1104" s="1">
        <v>0</v>
      </c>
      <c r="G1104" s="1">
        <v>0</v>
      </c>
    </row>
    <row r="1105" spans="1:7">
      <c r="A1105" s="3" t="s">
        <v>1452</v>
      </c>
      <c r="B1105" s="3" t="s">
        <v>3739</v>
      </c>
      <c r="C1105" s="1">
        <v>1</v>
      </c>
      <c r="D1105" s="1">
        <v>0</v>
      </c>
      <c r="E1105" s="1">
        <v>0</v>
      </c>
      <c r="F1105" s="1">
        <v>0</v>
      </c>
      <c r="G1105" s="1">
        <v>0</v>
      </c>
    </row>
    <row r="1106" spans="1:7">
      <c r="A1106" s="3" t="s">
        <v>562</v>
      </c>
      <c r="B1106" s="3" t="s">
        <v>2458</v>
      </c>
      <c r="C1106" s="1">
        <v>1</v>
      </c>
      <c r="D1106" s="1">
        <v>0</v>
      </c>
      <c r="E1106" s="1">
        <v>0</v>
      </c>
      <c r="F1106" s="1">
        <v>0</v>
      </c>
      <c r="G1106" s="1">
        <v>0</v>
      </c>
    </row>
    <row r="1107" spans="1:7">
      <c r="A1107" s="3" t="s">
        <v>1079</v>
      </c>
      <c r="B1107" s="3" t="s">
        <v>3347</v>
      </c>
      <c r="C1107" s="1">
        <v>1</v>
      </c>
      <c r="D1107" s="1">
        <v>0</v>
      </c>
      <c r="E1107" s="1">
        <v>0</v>
      </c>
      <c r="F1107" s="1">
        <v>0</v>
      </c>
      <c r="G1107" s="1">
        <v>0</v>
      </c>
    </row>
    <row r="1108" spans="1:7">
      <c r="A1108" s="3" t="s">
        <v>1637</v>
      </c>
      <c r="B1108" s="3" t="s">
        <v>3740</v>
      </c>
      <c r="C1108" s="1">
        <v>1</v>
      </c>
      <c r="D1108" s="1">
        <v>0</v>
      </c>
      <c r="E1108" s="1">
        <v>0</v>
      </c>
      <c r="F1108" s="1">
        <v>0</v>
      </c>
      <c r="G1108" s="1">
        <v>0</v>
      </c>
    </row>
    <row r="1109" spans="1:7">
      <c r="A1109" s="3" t="s">
        <v>563</v>
      </c>
      <c r="B1109" s="3" t="s">
        <v>2858</v>
      </c>
      <c r="C1109" s="1">
        <v>1</v>
      </c>
      <c r="D1109" s="1">
        <v>0</v>
      </c>
      <c r="E1109" s="1">
        <v>0</v>
      </c>
      <c r="F1109" s="1">
        <v>0</v>
      </c>
      <c r="G1109" s="1">
        <v>0</v>
      </c>
    </row>
    <row r="1110" spans="1:7">
      <c r="A1110" s="3" t="s">
        <v>966</v>
      </c>
      <c r="B1110" s="3" t="s">
        <v>3471</v>
      </c>
      <c r="C1110" s="1">
        <v>1</v>
      </c>
      <c r="D1110" s="1">
        <v>0</v>
      </c>
      <c r="E1110" s="1">
        <v>0</v>
      </c>
      <c r="F1110" s="1">
        <v>0</v>
      </c>
      <c r="G1110" s="1">
        <v>0</v>
      </c>
    </row>
    <row r="1111" spans="1:7">
      <c r="A1111" s="3" t="s">
        <v>854</v>
      </c>
      <c r="B1111" s="3" t="s">
        <v>3350</v>
      </c>
      <c r="C1111" s="1">
        <v>1</v>
      </c>
      <c r="D1111" s="1">
        <v>0</v>
      </c>
      <c r="E1111" s="1">
        <v>0</v>
      </c>
      <c r="F1111" s="1">
        <v>0</v>
      </c>
      <c r="G1111" s="1">
        <v>0</v>
      </c>
    </row>
    <row r="1112" spans="1:7">
      <c r="A1112" s="3" t="s">
        <v>567</v>
      </c>
      <c r="B1112" s="3" t="s">
        <v>2878</v>
      </c>
      <c r="C1112" s="1">
        <v>1</v>
      </c>
      <c r="D1112" s="1">
        <v>0</v>
      </c>
      <c r="E1112" s="1">
        <v>0</v>
      </c>
      <c r="F1112" s="1">
        <v>0</v>
      </c>
      <c r="G1112" s="1">
        <v>0</v>
      </c>
    </row>
    <row r="1113" spans="1:7">
      <c r="A1113" s="3" t="s">
        <v>1453</v>
      </c>
      <c r="B1113" s="3" t="s">
        <v>3741</v>
      </c>
      <c r="C1113" s="1">
        <v>1</v>
      </c>
      <c r="D1113" s="1">
        <v>0</v>
      </c>
      <c r="E1113" s="1">
        <v>0</v>
      </c>
      <c r="F1113" s="1">
        <v>0</v>
      </c>
      <c r="G1113" s="1">
        <v>0</v>
      </c>
    </row>
    <row r="1114" spans="1:7">
      <c r="A1114" s="3" t="s">
        <v>1076</v>
      </c>
      <c r="B1114" s="3" t="s">
        <v>3352</v>
      </c>
      <c r="C1114" s="1">
        <v>1</v>
      </c>
      <c r="D1114" s="1">
        <v>0</v>
      </c>
      <c r="E1114" s="1">
        <v>0</v>
      </c>
      <c r="F1114" s="1">
        <v>0</v>
      </c>
      <c r="G1114" s="1">
        <v>0</v>
      </c>
    </row>
    <row r="1115" spans="1:7">
      <c r="A1115" s="3" t="s">
        <v>1454</v>
      </c>
      <c r="B1115" s="3" t="s">
        <v>3742</v>
      </c>
      <c r="C1115" s="1">
        <v>1</v>
      </c>
      <c r="D1115" s="1">
        <v>0</v>
      </c>
      <c r="E1115" s="1">
        <v>0</v>
      </c>
      <c r="F1115" s="1">
        <v>0</v>
      </c>
      <c r="G1115" s="1">
        <v>0</v>
      </c>
    </row>
    <row r="1116" spans="1:7">
      <c r="A1116" s="3" t="s">
        <v>569</v>
      </c>
      <c r="B1116" s="3" t="s">
        <v>2996</v>
      </c>
      <c r="C1116" s="1">
        <v>1</v>
      </c>
      <c r="D1116" s="1">
        <v>0</v>
      </c>
      <c r="E1116" s="1">
        <v>0</v>
      </c>
      <c r="F1116" s="1">
        <v>0</v>
      </c>
      <c r="G1116" s="1">
        <v>0</v>
      </c>
    </row>
    <row r="1117" spans="1:7">
      <c r="A1117" s="3" t="s">
        <v>570</v>
      </c>
      <c r="B1117" s="3" t="s">
        <v>2796</v>
      </c>
      <c r="C1117" s="1">
        <v>1</v>
      </c>
      <c r="D1117" s="1">
        <v>0</v>
      </c>
      <c r="E1117" s="1">
        <v>0</v>
      </c>
      <c r="F1117" s="1">
        <v>0</v>
      </c>
      <c r="G1117" s="1">
        <v>0</v>
      </c>
    </row>
    <row r="1118" spans="1:7">
      <c r="A1118" s="3" t="s">
        <v>852</v>
      </c>
      <c r="B1118" s="3" t="s">
        <v>3355</v>
      </c>
      <c r="C1118" s="1">
        <v>1</v>
      </c>
      <c r="D1118" s="1">
        <v>0</v>
      </c>
      <c r="E1118" s="1">
        <v>0</v>
      </c>
      <c r="F1118" s="1">
        <v>0</v>
      </c>
      <c r="G1118" s="1">
        <v>0</v>
      </c>
    </row>
    <row r="1119" spans="1:7">
      <c r="A1119" s="3" t="s">
        <v>572</v>
      </c>
      <c r="B1119" s="3" t="s">
        <v>2506</v>
      </c>
      <c r="C1119" s="1">
        <v>1</v>
      </c>
      <c r="D1119" s="1">
        <v>0</v>
      </c>
      <c r="E1119" s="1">
        <v>0</v>
      </c>
      <c r="F1119" s="1">
        <v>0</v>
      </c>
      <c r="G1119" s="1">
        <v>0</v>
      </c>
    </row>
    <row r="1120" spans="1:7">
      <c r="A1120" s="3" t="s">
        <v>573</v>
      </c>
      <c r="B1120" s="3" t="s">
        <v>2253</v>
      </c>
      <c r="C1120" s="1">
        <v>1</v>
      </c>
      <c r="D1120" s="1">
        <v>0</v>
      </c>
      <c r="E1120" s="1">
        <v>0</v>
      </c>
      <c r="F1120" s="1">
        <v>0</v>
      </c>
      <c r="G1120" s="1">
        <v>0</v>
      </c>
    </row>
    <row r="1121" spans="1:7">
      <c r="A1121" s="3" t="s">
        <v>1455</v>
      </c>
      <c r="B1121" s="3" t="s">
        <v>3743</v>
      </c>
      <c r="C1121" s="1">
        <v>1</v>
      </c>
      <c r="D1121" s="1">
        <v>0</v>
      </c>
      <c r="E1121" s="1">
        <v>0</v>
      </c>
      <c r="F1121" s="1">
        <v>0</v>
      </c>
      <c r="G1121" s="1">
        <v>0</v>
      </c>
    </row>
    <row r="1122" spans="1:7">
      <c r="A1122" s="3" t="s">
        <v>578</v>
      </c>
      <c r="B1122" s="3" t="s">
        <v>2254</v>
      </c>
      <c r="C1122" s="1">
        <v>1</v>
      </c>
      <c r="D1122" s="1">
        <v>0</v>
      </c>
      <c r="E1122" s="1">
        <v>0</v>
      </c>
      <c r="F1122" s="1">
        <v>0</v>
      </c>
      <c r="G1122" s="1">
        <v>0</v>
      </c>
    </row>
    <row r="1123" spans="1:7">
      <c r="A1123" s="3" t="s">
        <v>851</v>
      </c>
      <c r="B1123" s="3" t="s">
        <v>3361</v>
      </c>
      <c r="C1123" s="1">
        <v>1</v>
      </c>
      <c r="D1123" s="1">
        <v>0</v>
      </c>
      <c r="E1123" s="1">
        <v>0</v>
      </c>
      <c r="F1123" s="1">
        <v>0</v>
      </c>
      <c r="G1123" s="1">
        <v>0</v>
      </c>
    </row>
    <row r="1124" spans="1:7">
      <c r="A1124" s="3" t="s">
        <v>1067</v>
      </c>
      <c r="B1124" s="3" t="s">
        <v>3363</v>
      </c>
      <c r="C1124" s="1">
        <v>1</v>
      </c>
      <c r="D1124" s="1">
        <v>0</v>
      </c>
      <c r="E1124" s="1">
        <v>0</v>
      </c>
      <c r="F1124" s="1">
        <v>0</v>
      </c>
      <c r="G1124" s="1">
        <v>0</v>
      </c>
    </row>
    <row r="1125" spans="1:7">
      <c r="A1125" s="3" t="s">
        <v>1640</v>
      </c>
      <c r="B1125" s="3" t="s">
        <v>3744</v>
      </c>
      <c r="C1125" s="1">
        <v>1</v>
      </c>
      <c r="D1125" s="1">
        <v>0</v>
      </c>
      <c r="E1125" s="1">
        <v>0</v>
      </c>
      <c r="F1125" s="1">
        <v>0</v>
      </c>
      <c r="G1125" s="1">
        <v>0</v>
      </c>
    </row>
    <row r="1126" spans="1:7">
      <c r="A1126" s="3" t="s">
        <v>1062</v>
      </c>
      <c r="B1126" s="3" t="s">
        <v>3368</v>
      </c>
      <c r="C1126" s="1">
        <v>1</v>
      </c>
      <c r="D1126" s="1">
        <v>0</v>
      </c>
      <c r="E1126" s="1">
        <v>0</v>
      </c>
      <c r="F1126" s="1">
        <v>0</v>
      </c>
      <c r="G1126" s="1">
        <v>0</v>
      </c>
    </row>
    <row r="1127" spans="1:7">
      <c r="A1127" s="3" t="s">
        <v>1456</v>
      </c>
      <c r="B1127" s="3" t="s">
        <v>3745</v>
      </c>
      <c r="C1127" s="1">
        <v>1</v>
      </c>
      <c r="D1127" s="1">
        <v>0</v>
      </c>
      <c r="E1127" s="1">
        <v>0</v>
      </c>
      <c r="F1127" s="1">
        <v>0</v>
      </c>
      <c r="G1127" s="1">
        <v>0</v>
      </c>
    </row>
    <row r="1128" spans="1:7">
      <c r="A1128" s="3" t="s">
        <v>1056</v>
      </c>
      <c r="B1128" s="3" t="s">
        <v>3374</v>
      </c>
      <c r="C1128" s="1">
        <v>1</v>
      </c>
      <c r="D1128" s="1">
        <v>0</v>
      </c>
      <c r="E1128" s="1">
        <v>0</v>
      </c>
      <c r="F1128" s="1">
        <v>0</v>
      </c>
      <c r="G1128" s="1">
        <v>0</v>
      </c>
    </row>
    <row r="1129" spans="1:7">
      <c r="A1129" s="3" t="s">
        <v>1055</v>
      </c>
      <c r="B1129" s="3" t="s">
        <v>3375</v>
      </c>
      <c r="C1129" s="1">
        <v>1</v>
      </c>
      <c r="D1129" s="1">
        <v>0</v>
      </c>
      <c r="E1129" s="1">
        <v>0</v>
      </c>
      <c r="F1129" s="1">
        <v>0</v>
      </c>
      <c r="G1129" s="1">
        <v>0</v>
      </c>
    </row>
    <row r="1130" spans="1:7">
      <c r="A1130" s="3" t="s">
        <v>591</v>
      </c>
      <c r="B1130" s="3" t="s">
        <v>2603</v>
      </c>
      <c r="C1130" s="1">
        <v>1</v>
      </c>
      <c r="D1130" s="1">
        <v>0</v>
      </c>
      <c r="E1130" s="1">
        <v>0</v>
      </c>
      <c r="F1130" s="1">
        <v>0</v>
      </c>
      <c r="G1130" s="1">
        <v>0</v>
      </c>
    </row>
    <row r="1131" spans="1:7">
      <c r="A1131" s="3" t="s">
        <v>1054</v>
      </c>
      <c r="B1131" s="3" t="s">
        <v>3376</v>
      </c>
      <c r="C1131" s="1">
        <v>1</v>
      </c>
      <c r="D1131" s="1">
        <v>0</v>
      </c>
      <c r="E1131" s="1">
        <v>0</v>
      </c>
      <c r="F1131" s="1">
        <v>0</v>
      </c>
      <c r="G1131" s="1">
        <v>0</v>
      </c>
    </row>
    <row r="1132" spans="1:7">
      <c r="A1132" s="3" t="s">
        <v>1457</v>
      </c>
      <c r="B1132" s="3" t="s">
        <v>2904</v>
      </c>
      <c r="C1132" s="1">
        <v>1</v>
      </c>
      <c r="D1132" s="1">
        <v>0</v>
      </c>
      <c r="E1132" s="1">
        <v>0</v>
      </c>
      <c r="F1132" s="1">
        <v>0</v>
      </c>
      <c r="G1132" s="1">
        <v>0</v>
      </c>
    </row>
    <row r="1133" spans="1:7">
      <c r="A1133" s="3" t="s">
        <v>1050</v>
      </c>
      <c r="B1133" s="3" t="s">
        <v>3381</v>
      </c>
      <c r="C1133" s="1">
        <v>1</v>
      </c>
      <c r="D1133" s="1">
        <v>0</v>
      </c>
      <c r="E1133" s="1">
        <v>0</v>
      </c>
      <c r="F1133" s="1">
        <v>0</v>
      </c>
      <c r="G1133" s="1">
        <v>0</v>
      </c>
    </row>
    <row r="1134" spans="1:7">
      <c r="A1134" s="3" t="s">
        <v>1458</v>
      </c>
      <c r="B1134" s="3" t="s">
        <v>3746</v>
      </c>
      <c r="C1134" s="1">
        <v>1</v>
      </c>
      <c r="D1134" s="1">
        <v>0</v>
      </c>
      <c r="E1134" s="1">
        <v>0</v>
      </c>
      <c r="F1134" s="1">
        <v>0</v>
      </c>
      <c r="G1134" s="1">
        <v>0</v>
      </c>
    </row>
    <row r="1135" spans="1:7">
      <c r="A1135" s="3" t="s">
        <v>1048</v>
      </c>
      <c r="B1135" s="3" t="s">
        <v>3383</v>
      </c>
      <c r="C1135" s="1">
        <v>1</v>
      </c>
      <c r="D1135" s="1">
        <v>0</v>
      </c>
      <c r="E1135" s="1">
        <v>0</v>
      </c>
      <c r="F1135" s="1">
        <v>0</v>
      </c>
      <c r="G1135" s="1">
        <v>0</v>
      </c>
    </row>
    <row r="1136" spans="1:7">
      <c r="A1136" s="3" t="s">
        <v>1642</v>
      </c>
      <c r="B1136" s="3" t="s">
        <v>3747</v>
      </c>
      <c r="C1136" s="1">
        <v>1</v>
      </c>
      <c r="D1136" s="1">
        <v>0</v>
      </c>
      <c r="E1136" s="1">
        <v>0</v>
      </c>
      <c r="F1136" s="1">
        <v>0</v>
      </c>
      <c r="G1136" s="1">
        <v>0</v>
      </c>
    </row>
    <row r="1137" spans="1:7">
      <c r="A1137" s="3" t="s">
        <v>1047</v>
      </c>
      <c r="B1137" s="3" t="s">
        <v>3384</v>
      </c>
      <c r="C1137" s="1">
        <v>1</v>
      </c>
      <c r="D1137" s="1">
        <v>0</v>
      </c>
      <c r="E1137" s="1">
        <v>0</v>
      </c>
      <c r="F1137" s="1">
        <v>0</v>
      </c>
      <c r="G1137" s="1">
        <v>0</v>
      </c>
    </row>
    <row r="1138" spans="1:7">
      <c r="A1138" s="3" t="s">
        <v>1643</v>
      </c>
      <c r="B1138" s="3" t="s">
        <v>3748</v>
      </c>
      <c r="C1138" s="1">
        <v>1</v>
      </c>
      <c r="D1138" s="1">
        <v>0</v>
      </c>
      <c r="E1138" s="1">
        <v>0</v>
      </c>
      <c r="F1138" s="1">
        <v>0</v>
      </c>
      <c r="G1138" s="1">
        <v>0</v>
      </c>
    </row>
    <row r="1139" spans="1:7">
      <c r="A1139" s="3" t="s">
        <v>598</v>
      </c>
      <c r="B1139" s="3" t="s">
        <v>2894</v>
      </c>
      <c r="C1139" s="1">
        <v>1</v>
      </c>
      <c r="D1139" s="1">
        <v>0</v>
      </c>
      <c r="E1139" s="1">
        <v>0</v>
      </c>
      <c r="F1139" s="1">
        <v>0</v>
      </c>
      <c r="G1139" s="1">
        <v>0</v>
      </c>
    </row>
    <row r="1140" spans="1:7">
      <c r="A1140" s="3" t="s">
        <v>600</v>
      </c>
      <c r="B1140" s="3" t="s">
        <v>2947</v>
      </c>
      <c r="C1140" s="1">
        <v>1</v>
      </c>
      <c r="D1140" s="1">
        <v>0</v>
      </c>
      <c r="E1140" s="1">
        <v>0</v>
      </c>
      <c r="F1140" s="1">
        <v>0</v>
      </c>
      <c r="G1140" s="1">
        <v>0</v>
      </c>
    </row>
    <row r="1141" spans="1:7">
      <c r="A1141" s="3" t="s">
        <v>603</v>
      </c>
      <c r="B1141" s="3" t="s">
        <v>2489</v>
      </c>
      <c r="C1141" s="1">
        <v>1</v>
      </c>
      <c r="D1141" s="1">
        <v>0</v>
      </c>
      <c r="E1141" s="1">
        <v>0</v>
      </c>
      <c r="F1141" s="1">
        <v>0</v>
      </c>
      <c r="G1141" s="1">
        <v>0</v>
      </c>
    </row>
    <row r="1142" spans="1:7">
      <c r="A1142" s="3" t="s">
        <v>1041</v>
      </c>
      <c r="B1142" s="3" t="s">
        <v>3391</v>
      </c>
      <c r="C1142" s="1">
        <v>1</v>
      </c>
      <c r="D1142" s="1">
        <v>0</v>
      </c>
      <c r="E1142" s="1">
        <v>0</v>
      </c>
      <c r="F1142" s="1">
        <v>0</v>
      </c>
      <c r="G1142" s="1">
        <v>0</v>
      </c>
    </row>
    <row r="1143" spans="1:7">
      <c r="A1143" s="3" t="s">
        <v>1037</v>
      </c>
      <c r="B1143" s="3" t="s">
        <v>3395</v>
      </c>
      <c r="C1143" s="1">
        <v>1</v>
      </c>
      <c r="D1143" s="1">
        <v>0</v>
      </c>
      <c r="E1143" s="1">
        <v>0</v>
      </c>
      <c r="F1143" s="1">
        <v>0</v>
      </c>
      <c r="G1143" s="1">
        <v>0</v>
      </c>
    </row>
    <row r="1144" spans="1:7">
      <c r="A1144" s="3" t="s">
        <v>1459</v>
      </c>
      <c r="B1144" s="3" t="s">
        <v>3749</v>
      </c>
      <c r="C1144" s="1">
        <v>1</v>
      </c>
      <c r="D1144" s="1">
        <v>0</v>
      </c>
      <c r="E1144" s="1">
        <v>0</v>
      </c>
      <c r="F1144" s="1">
        <v>0</v>
      </c>
      <c r="G1144" s="1">
        <v>0</v>
      </c>
    </row>
    <row r="1145" spans="1:7">
      <c r="A1145" s="3" t="s">
        <v>605</v>
      </c>
      <c r="B1145" s="3" t="s">
        <v>2631</v>
      </c>
      <c r="C1145" s="1">
        <v>1</v>
      </c>
      <c r="D1145" s="1">
        <v>0</v>
      </c>
      <c r="E1145" s="1">
        <v>0</v>
      </c>
      <c r="F1145" s="1">
        <v>0</v>
      </c>
      <c r="G1145" s="1">
        <v>0</v>
      </c>
    </row>
    <row r="1146" spans="1:7">
      <c r="A1146" s="3" t="s">
        <v>606</v>
      </c>
      <c r="B1146" s="3" t="s">
        <v>2875</v>
      </c>
      <c r="C1146" s="1">
        <v>1</v>
      </c>
      <c r="D1146" s="1">
        <v>0</v>
      </c>
      <c r="E1146" s="1">
        <v>0</v>
      </c>
      <c r="F1146" s="1">
        <v>0</v>
      </c>
      <c r="G1146" s="1">
        <v>0</v>
      </c>
    </row>
    <row r="1147" spans="1:7">
      <c r="A1147" s="3" t="s">
        <v>607</v>
      </c>
      <c r="B1147" s="3" t="s">
        <v>2896</v>
      </c>
      <c r="C1147" s="1">
        <v>1</v>
      </c>
      <c r="D1147" s="1">
        <v>0</v>
      </c>
      <c r="E1147" s="1">
        <v>0</v>
      </c>
      <c r="F1147" s="1">
        <v>0</v>
      </c>
      <c r="G1147" s="1">
        <v>0</v>
      </c>
    </row>
    <row r="1148" spans="1:7">
      <c r="A1148" s="3" t="s">
        <v>1034</v>
      </c>
      <c r="B1148" s="3" t="s">
        <v>3398</v>
      </c>
      <c r="C1148" s="1">
        <v>1</v>
      </c>
      <c r="D1148" s="1">
        <v>0</v>
      </c>
      <c r="E1148" s="1">
        <v>0</v>
      </c>
      <c r="F1148" s="1">
        <v>0</v>
      </c>
      <c r="G1148" s="1">
        <v>0</v>
      </c>
    </row>
    <row r="1149" spans="1:7">
      <c r="A1149" s="3" t="s">
        <v>1033</v>
      </c>
      <c r="B1149" s="3" t="s">
        <v>3399</v>
      </c>
      <c r="C1149" s="1">
        <v>1</v>
      </c>
      <c r="D1149" s="1">
        <v>0</v>
      </c>
      <c r="E1149" s="1">
        <v>0</v>
      </c>
      <c r="F1149" s="1">
        <v>0</v>
      </c>
      <c r="G1149" s="1">
        <v>0</v>
      </c>
    </row>
    <row r="1150" spans="1:7">
      <c r="A1150" s="3" t="s">
        <v>608</v>
      </c>
      <c r="B1150" s="3" t="s">
        <v>2751</v>
      </c>
      <c r="C1150" s="1">
        <v>1</v>
      </c>
      <c r="D1150" s="1">
        <v>0</v>
      </c>
      <c r="E1150" s="1">
        <v>0</v>
      </c>
      <c r="F1150" s="1">
        <v>0</v>
      </c>
      <c r="G1150" s="1">
        <v>0</v>
      </c>
    </row>
    <row r="1151" spans="1:7">
      <c r="A1151" s="3" t="s">
        <v>609</v>
      </c>
      <c r="B1151" s="3" t="s">
        <v>2902</v>
      </c>
      <c r="C1151" s="1">
        <v>1</v>
      </c>
      <c r="D1151" s="1">
        <v>0</v>
      </c>
      <c r="E1151" s="1">
        <v>0</v>
      </c>
      <c r="F1151" s="1">
        <v>0</v>
      </c>
      <c r="G1151" s="1">
        <v>0</v>
      </c>
    </row>
    <row r="1152" spans="1:7">
      <c r="A1152" s="3" t="s">
        <v>1029</v>
      </c>
      <c r="B1152" s="3" t="s">
        <v>3404</v>
      </c>
      <c r="C1152" s="1">
        <v>1</v>
      </c>
      <c r="D1152" s="1">
        <v>0</v>
      </c>
      <c r="E1152" s="1">
        <v>0</v>
      </c>
      <c r="F1152" s="1">
        <v>0</v>
      </c>
      <c r="G1152" s="1">
        <v>0</v>
      </c>
    </row>
    <row r="1153" spans="1:7">
      <c r="A1153" s="3" t="s">
        <v>610</v>
      </c>
      <c r="B1153" s="3" t="s">
        <v>2277</v>
      </c>
      <c r="C1153" s="1">
        <v>1</v>
      </c>
      <c r="D1153" s="1">
        <v>0</v>
      </c>
      <c r="E1153" s="1">
        <v>0</v>
      </c>
      <c r="F1153" s="1">
        <v>0</v>
      </c>
      <c r="G1153" s="1">
        <v>0</v>
      </c>
    </row>
    <row r="1154" spans="1:7">
      <c r="A1154" s="3" t="s">
        <v>612</v>
      </c>
      <c r="B1154" s="3" t="s">
        <v>2929</v>
      </c>
      <c r="C1154" s="1">
        <v>1</v>
      </c>
      <c r="D1154" s="1">
        <v>0</v>
      </c>
      <c r="E1154" s="1">
        <v>0</v>
      </c>
      <c r="F1154" s="1">
        <v>0</v>
      </c>
      <c r="G1154" s="1">
        <v>0</v>
      </c>
    </row>
    <row r="1155" spans="1:7">
      <c r="A1155" s="3" t="s">
        <v>1028</v>
      </c>
      <c r="B1155" s="3" t="s">
        <v>3405</v>
      </c>
      <c r="C1155" s="1">
        <v>1</v>
      </c>
      <c r="D1155" s="1">
        <v>0</v>
      </c>
      <c r="E1155" s="1">
        <v>0</v>
      </c>
      <c r="F1155" s="1">
        <v>0</v>
      </c>
      <c r="G1155" s="1">
        <v>0</v>
      </c>
    </row>
    <row r="1156" spans="1:7">
      <c r="A1156" s="3" t="s">
        <v>1460</v>
      </c>
      <c r="B1156" s="3" t="s">
        <v>3750</v>
      </c>
      <c r="C1156" s="1">
        <v>1</v>
      </c>
      <c r="D1156" s="1">
        <v>0</v>
      </c>
      <c r="E1156" s="1">
        <v>0</v>
      </c>
      <c r="F1156" s="1">
        <v>0</v>
      </c>
      <c r="G1156" s="1">
        <v>0</v>
      </c>
    </row>
    <row r="1157" spans="1:7">
      <c r="A1157" s="3" t="s">
        <v>1025</v>
      </c>
      <c r="B1157" s="3" t="s">
        <v>3408</v>
      </c>
      <c r="C1157" s="1">
        <v>1</v>
      </c>
      <c r="D1157" s="1">
        <v>0</v>
      </c>
      <c r="E1157" s="1">
        <v>0</v>
      </c>
      <c r="F1157" s="1">
        <v>0</v>
      </c>
      <c r="G1157" s="1">
        <v>0</v>
      </c>
    </row>
    <row r="1158" spans="1:7">
      <c r="A1158" s="3" t="s">
        <v>816</v>
      </c>
      <c r="B1158" s="3" t="s">
        <v>2900</v>
      </c>
      <c r="C1158" s="1">
        <v>1</v>
      </c>
      <c r="D1158" s="1">
        <v>0</v>
      </c>
      <c r="E1158" s="1">
        <v>0</v>
      </c>
      <c r="F1158" s="1">
        <v>0</v>
      </c>
      <c r="G1158" s="1">
        <v>0</v>
      </c>
    </row>
    <row r="1159" spans="1:7">
      <c r="A1159" s="3" t="s">
        <v>1022</v>
      </c>
      <c r="B1159" s="3" t="s">
        <v>3411</v>
      </c>
      <c r="C1159" s="1">
        <v>1</v>
      </c>
      <c r="D1159" s="1">
        <v>0</v>
      </c>
      <c r="E1159" s="1">
        <v>0</v>
      </c>
      <c r="F1159" s="1">
        <v>0</v>
      </c>
      <c r="G1159" s="1">
        <v>0</v>
      </c>
    </row>
    <row r="1160" spans="1:7">
      <c r="A1160" s="3" t="s">
        <v>847</v>
      </c>
      <c r="B1160" s="3" t="s">
        <v>3412</v>
      </c>
      <c r="C1160" s="1">
        <v>1</v>
      </c>
      <c r="D1160" s="1">
        <v>0</v>
      </c>
      <c r="E1160" s="1">
        <v>0</v>
      </c>
      <c r="F1160" s="1">
        <v>0</v>
      </c>
      <c r="G1160" s="1">
        <v>0</v>
      </c>
    </row>
    <row r="1161" spans="1:7">
      <c r="A1161" s="3" t="s">
        <v>1021</v>
      </c>
      <c r="B1161" s="3" t="s">
        <v>3413</v>
      </c>
      <c r="C1161" s="1">
        <v>1</v>
      </c>
      <c r="D1161" s="1">
        <v>0</v>
      </c>
      <c r="E1161" s="1">
        <v>0</v>
      </c>
      <c r="F1161" s="1">
        <v>0</v>
      </c>
      <c r="G1161" s="1">
        <v>0</v>
      </c>
    </row>
    <row r="1162" spans="1:7">
      <c r="A1162" s="3" t="s">
        <v>618</v>
      </c>
      <c r="B1162" s="3" t="s">
        <v>2632</v>
      </c>
      <c r="C1162" s="1">
        <v>1</v>
      </c>
      <c r="D1162" s="1">
        <v>0</v>
      </c>
      <c r="E1162" s="1">
        <v>0</v>
      </c>
      <c r="F1162" s="1">
        <v>0</v>
      </c>
      <c r="G1162" s="1">
        <v>0</v>
      </c>
    </row>
    <row r="1163" spans="1:7">
      <c r="A1163" s="3" t="s">
        <v>1015</v>
      </c>
      <c r="B1163" s="3" t="s">
        <v>3420</v>
      </c>
      <c r="C1163" s="1">
        <v>1</v>
      </c>
      <c r="D1163" s="1">
        <v>0</v>
      </c>
      <c r="E1163" s="1">
        <v>0</v>
      </c>
      <c r="F1163" s="1">
        <v>0</v>
      </c>
      <c r="G1163" s="1">
        <v>0</v>
      </c>
    </row>
    <row r="1164" spans="1:7">
      <c r="A1164" s="3" t="s">
        <v>1014</v>
      </c>
      <c r="B1164" s="3" t="s">
        <v>3421</v>
      </c>
      <c r="C1164" s="1">
        <v>1</v>
      </c>
      <c r="D1164" s="1">
        <v>0</v>
      </c>
      <c r="E1164" s="1">
        <v>0</v>
      </c>
      <c r="F1164" s="1">
        <v>0</v>
      </c>
      <c r="G1164" s="1">
        <v>0</v>
      </c>
    </row>
    <row r="1165" spans="1:7">
      <c r="A1165" s="3" t="s">
        <v>621</v>
      </c>
      <c r="B1165" s="3" t="s">
        <v>2830</v>
      </c>
      <c r="C1165" s="1">
        <v>1</v>
      </c>
      <c r="D1165" s="1">
        <v>0</v>
      </c>
      <c r="E1165" s="1">
        <v>0</v>
      </c>
      <c r="F1165" s="1">
        <v>0</v>
      </c>
      <c r="G1165" s="1">
        <v>0</v>
      </c>
    </row>
    <row r="1166" spans="1:7">
      <c r="A1166" s="3" t="s">
        <v>1013</v>
      </c>
      <c r="B1166" s="3" t="s">
        <v>3422</v>
      </c>
      <c r="C1166" s="1">
        <v>1</v>
      </c>
      <c r="D1166" s="1">
        <v>0</v>
      </c>
      <c r="E1166" s="1">
        <v>0</v>
      </c>
      <c r="F1166" s="1">
        <v>0</v>
      </c>
      <c r="G1166" s="1">
        <v>0</v>
      </c>
    </row>
    <row r="1167" spans="1:7">
      <c r="A1167" s="3" t="s">
        <v>1012</v>
      </c>
      <c r="B1167" s="3" t="s">
        <v>3423</v>
      </c>
      <c r="C1167" s="1">
        <v>1</v>
      </c>
      <c r="D1167" s="1">
        <v>0</v>
      </c>
      <c r="E1167" s="1">
        <v>0</v>
      </c>
      <c r="F1167" s="1">
        <v>0</v>
      </c>
      <c r="G1167" s="1">
        <v>0</v>
      </c>
    </row>
    <row r="1168" spans="1:7">
      <c r="A1168" s="3" t="s">
        <v>1011</v>
      </c>
      <c r="B1168" s="3" t="s">
        <v>3424</v>
      </c>
      <c r="C1168" s="1">
        <v>1</v>
      </c>
      <c r="D1168" s="1">
        <v>0</v>
      </c>
      <c r="E1168" s="1">
        <v>0</v>
      </c>
      <c r="F1168" s="1">
        <v>0</v>
      </c>
      <c r="G1168" s="1">
        <v>0</v>
      </c>
    </row>
    <row r="1169" spans="1:7">
      <c r="A1169" s="3" t="s">
        <v>1010</v>
      </c>
      <c r="B1169" s="3" t="s">
        <v>3425</v>
      </c>
      <c r="C1169" s="1">
        <v>1</v>
      </c>
      <c r="D1169" s="1">
        <v>0</v>
      </c>
      <c r="E1169" s="1">
        <v>0</v>
      </c>
      <c r="F1169" s="1">
        <v>0</v>
      </c>
      <c r="G1169" s="1">
        <v>0</v>
      </c>
    </row>
    <row r="1170" spans="1:7">
      <c r="A1170" s="3" t="s">
        <v>1008</v>
      </c>
      <c r="B1170" s="3" t="s">
        <v>3427</v>
      </c>
      <c r="C1170" s="1">
        <v>1</v>
      </c>
      <c r="D1170" s="1">
        <v>0</v>
      </c>
      <c r="E1170" s="1">
        <v>0</v>
      </c>
      <c r="F1170" s="1">
        <v>0</v>
      </c>
      <c r="G1170" s="1">
        <v>0</v>
      </c>
    </row>
    <row r="1171" spans="1:7">
      <c r="A1171" s="3" t="s">
        <v>626</v>
      </c>
      <c r="B1171" s="3" t="s">
        <v>2298</v>
      </c>
      <c r="C1171" s="1">
        <v>1</v>
      </c>
      <c r="D1171" s="1">
        <v>0</v>
      </c>
      <c r="E1171" s="1">
        <v>0</v>
      </c>
      <c r="F1171" s="1">
        <v>0</v>
      </c>
      <c r="G1171" s="1">
        <v>0</v>
      </c>
    </row>
    <row r="1172" spans="1:7">
      <c r="A1172" s="3" t="s">
        <v>1647</v>
      </c>
      <c r="B1172" s="3" t="s">
        <v>3751</v>
      </c>
      <c r="C1172" s="1">
        <v>1</v>
      </c>
      <c r="D1172" s="1">
        <v>0</v>
      </c>
      <c r="E1172" s="1">
        <v>0</v>
      </c>
      <c r="F1172" s="1">
        <v>0</v>
      </c>
      <c r="G1172" s="1">
        <v>0</v>
      </c>
    </row>
    <row r="1173" spans="1:7">
      <c r="A1173" s="3" t="s">
        <v>627</v>
      </c>
      <c r="B1173" s="3" t="s">
        <v>2329</v>
      </c>
      <c r="C1173" s="1">
        <v>1</v>
      </c>
      <c r="D1173" s="1">
        <v>0</v>
      </c>
      <c r="E1173" s="1">
        <v>0</v>
      </c>
      <c r="F1173" s="1">
        <v>0</v>
      </c>
      <c r="G1173" s="1">
        <v>0</v>
      </c>
    </row>
    <row r="1174" spans="1:7">
      <c r="A1174" s="3" t="s">
        <v>1006</v>
      </c>
      <c r="B1174" s="3" t="s">
        <v>3429</v>
      </c>
      <c r="C1174" s="1">
        <v>1</v>
      </c>
      <c r="D1174" s="1">
        <v>0</v>
      </c>
      <c r="E1174" s="1">
        <v>0</v>
      </c>
      <c r="F1174" s="1">
        <v>0</v>
      </c>
      <c r="G1174" s="1">
        <v>0</v>
      </c>
    </row>
    <row r="1175" spans="1:7">
      <c r="A1175" s="3" t="s">
        <v>1461</v>
      </c>
      <c r="B1175" s="3" t="s">
        <v>3752</v>
      </c>
      <c r="C1175" s="1">
        <v>1</v>
      </c>
      <c r="D1175" s="1">
        <v>0</v>
      </c>
      <c r="E1175" s="1">
        <v>0</v>
      </c>
      <c r="F1175" s="1">
        <v>0</v>
      </c>
      <c r="G1175" s="1">
        <v>0</v>
      </c>
    </row>
    <row r="1176" spans="1:7">
      <c r="A1176" s="3" t="s">
        <v>1462</v>
      </c>
      <c r="B1176" s="3" t="s">
        <v>3753</v>
      </c>
      <c r="C1176" s="1">
        <v>1</v>
      </c>
      <c r="D1176" s="1">
        <v>0</v>
      </c>
      <c r="E1176" s="1">
        <v>0</v>
      </c>
      <c r="F1176" s="1">
        <v>0</v>
      </c>
      <c r="G1176" s="1">
        <v>0</v>
      </c>
    </row>
    <row r="1177" spans="1:7">
      <c r="A1177" s="3" t="s">
        <v>633</v>
      </c>
      <c r="B1177" s="3" t="s">
        <v>2835</v>
      </c>
      <c r="C1177" s="1">
        <v>1</v>
      </c>
      <c r="D1177" s="1">
        <v>0</v>
      </c>
      <c r="E1177" s="1">
        <v>0</v>
      </c>
      <c r="F1177" s="1">
        <v>0</v>
      </c>
      <c r="G1177" s="1">
        <v>0</v>
      </c>
    </row>
    <row r="1178" spans="1:7">
      <c r="A1178" s="3" t="s">
        <v>635</v>
      </c>
      <c r="B1178" s="3" t="s">
        <v>2219</v>
      </c>
      <c r="C1178" s="1">
        <v>1</v>
      </c>
      <c r="D1178" s="1">
        <v>0</v>
      </c>
      <c r="E1178" s="1">
        <v>0</v>
      </c>
      <c r="F1178" s="1">
        <v>0</v>
      </c>
      <c r="G1178" s="1">
        <v>0</v>
      </c>
    </row>
    <row r="1179" spans="1:7">
      <c r="A1179" s="3" t="s">
        <v>997</v>
      </c>
      <c r="B1179" s="3" t="s">
        <v>3439</v>
      </c>
      <c r="C1179" s="1">
        <v>1</v>
      </c>
      <c r="D1179" s="1">
        <v>0</v>
      </c>
      <c r="E1179" s="1">
        <v>0</v>
      </c>
      <c r="F1179" s="1">
        <v>0</v>
      </c>
      <c r="G1179" s="1">
        <v>0</v>
      </c>
    </row>
    <row r="1180" spans="1:7">
      <c r="A1180" s="3" t="s">
        <v>996</v>
      </c>
      <c r="B1180" s="3" t="s">
        <v>3440</v>
      </c>
      <c r="C1180" s="1">
        <v>1</v>
      </c>
      <c r="D1180" s="1">
        <v>0</v>
      </c>
      <c r="E1180" s="1">
        <v>0</v>
      </c>
      <c r="F1180" s="1">
        <v>0</v>
      </c>
      <c r="G1180" s="1">
        <v>0</v>
      </c>
    </row>
    <row r="1181" spans="1:7">
      <c r="A1181" s="3" t="s">
        <v>637</v>
      </c>
      <c r="B1181" s="3" t="s">
        <v>2523</v>
      </c>
      <c r="C1181" s="1">
        <v>1</v>
      </c>
      <c r="D1181" s="1">
        <v>0</v>
      </c>
      <c r="E1181" s="1">
        <v>0</v>
      </c>
      <c r="F1181" s="1">
        <v>0</v>
      </c>
      <c r="G1181" s="1">
        <v>0</v>
      </c>
    </row>
    <row r="1182" spans="1:7">
      <c r="A1182" s="3" t="s">
        <v>1648</v>
      </c>
      <c r="B1182" s="3" t="s">
        <v>3754</v>
      </c>
      <c r="C1182" s="1">
        <v>1</v>
      </c>
      <c r="D1182" s="1">
        <v>0</v>
      </c>
      <c r="E1182" s="1">
        <v>0</v>
      </c>
      <c r="F1182" s="1">
        <v>0</v>
      </c>
      <c r="G1182" s="1">
        <v>0</v>
      </c>
    </row>
    <row r="1183" spans="1:7">
      <c r="A1183" s="3" t="s">
        <v>993</v>
      </c>
      <c r="B1183" s="3" t="s">
        <v>3443</v>
      </c>
      <c r="C1183" s="1">
        <v>1</v>
      </c>
      <c r="D1183" s="1">
        <v>0</v>
      </c>
      <c r="E1183" s="1">
        <v>0</v>
      </c>
      <c r="F1183" s="1">
        <v>0</v>
      </c>
      <c r="G1183" s="1">
        <v>0</v>
      </c>
    </row>
    <row r="1184" spans="1:7">
      <c r="A1184" s="3" t="s">
        <v>638</v>
      </c>
      <c r="B1184" s="3" t="s">
        <v>2844</v>
      </c>
      <c r="C1184" s="1">
        <v>1</v>
      </c>
      <c r="D1184" s="1">
        <v>0</v>
      </c>
      <c r="E1184" s="1">
        <v>0</v>
      </c>
      <c r="F1184" s="1">
        <v>0</v>
      </c>
      <c r="G1184" s="1">
        <v>0</v>
      </c>
    </row>
    <row r="1185" spans="1:7">
      <c r="A1185" s="3" t="s">
        <v>1463</v>
      </c>
      <c r="B1185" s="3" t="s">
        <v>3755</v>
      </c>
      <c r="C1185" s="1">
        <v>1</v>
      </c>
      <c r="D1185" s="1">
        <v>0</v>
      </c>
      <c r="E1185" s="1">
        <v>0</v>
      </c>
      <c r="F1185" s="1">
        <v>0</v>
      </c>
      <c r="G1185" s="1">
        <v>0</v>
      </c>
    </row>
    <row r="1186" spans="1:7">
      <c r="A1186" s="3" t="s">
        <v>1464</v>
      </c>
      <c r="B1186" s="3" t="s">
        <v>3756</v>
      </c>
      <c r="C1186" s="1">
        <v>1</v>
      </c>
      <c r="D1186" s="1">
        <v>0</v>
      </c>
      <c r="E1186" s="1">
        <v>0</v>
      </c>
      <c r="F1186" s="1">
        <v>0</v>
      </c>
      <c r="G1186" s="1">
        <v>0</v>
      </c>
    </row>
    <row r="1187" spans="1:7">
      <c r="A1187" s="3" t="s">
        <v>643</v>
      </c>
      <c r="B1187" s="3" t="s">
        <v>2455</v>
      </c>
      <c r="C1187" s="1">
        <v>1</v>
      </c>
      <c r="D1187" s="1">
        <v>0</v>
      </c>
      <c r="E1187" s="1">
        <v>0</v>
      </c>
      <c r="F1187" s="1">
        <v>0</v>
      </c>
      <c r="G1187" s="1">
        <v>0</v>
      </c>
    </row>
    <row r="1188" spans="1:7">
      <c r="A1188" s="3" t="s">
        <v>1649</v>
      </c>
      <c r="B1188" s="3" t="s">
        <v>3757</v>
      </c>
      <c r="C1188" s="1">
        <v>1</v>
      </c>
      <c r="D1188" s="1">
        <v>0</v>
      </c>
      <c r="E1188" s="1">
        <v>0</v>
      </c>
      <c r="F1188" s="1">
        <v>0</v>
      </c>
      <c r="G1188" s="1">
        <v>0</v>
      </c>
    </row>
    <row r="1189" spans="1:7">
      <c r="A1189" s="3" t="s">
        <v>989</v>
      </c>
      <c r="B1189" s="3" t="s">
        <v>3447</v>
      </c>
      <c r="C1189" s="1">
        <v>1</v>
      </c>
      <c r="D1189" s="1">
        <v>0</v>
      </c>
      <c r="E1189" s="1">
        <v>0</v>
      </c>
      <c r="F1189" s="1">
        <v>0</v>
      </c>
      <c r="G1189" s="1">
        <v>0</v>
      </c>
    </row>
    <row r="1190" spans="1:7">
      <c r="A1190" s="3" t="s">
        <v>988</v>
      </c>
      <c r="B1190" s="3" t="s">
        <v>3448</v>
      </c>
      <c r="C1190" s="1">
        <v>1</v>
      </c>
      <c r="D1190" s="1">
        <v>0</v>
      </c>
      <c r="E1190" s="1">
        <v>0</v>
      </c>
      <c r="F1190" s="1">
        <v>0</v>
      </c>
      <c r="G1190" s="1">
        <v>0</v>
      </c>
    </row>
    <row r="1191" spans="1:7">
      <c r="A1191" s="3" t="s">
        <v>647</v>
      </c>
      <c r="B1191" s="3" t="s">
        <v>2667</v>
      </c>
      <c r="C1191" s="1">
        <v>1</v>
      </c>
      <c r="D1191" s="1">
        <v>0</v>
      </c>
      <c r="E1191" s="1">
        <v>0</v>
      </c>
      <c r="F1191" s="1">
        <v>0</v>
      </c>
      <c r="G1191" s="1">
        <v>0</v>
      </c>
    </row>
    <row r="1192" spans="1:7">
      <c r="A1192" s="3" t="s">
        <v>648</v>
      </c>
      <c r="B1192" s="3" t="s">
        <v>2668</v>
      </c>
      <c r="C1192" s="1">
        <v>1</v>
      </c>
      <c r="D1192" s="1">
        <v>0</v>
      </c>
      <c r="E1192" s="1">
        <v>0</v>
      </c>
      <c r="F1192" s="1">
        <v>0</v>
      </c>
      <c r="G1192" s="1">
        <v>0</v>
      </c>
    </row>
    <row r="1193" spans="1:7">
      <c r="A1193" s="3" t="s">
        <v>986</v>
      </c>
      <c r="B1193" s="3" t="s">
        <v>3450</v>
      </c>
      <c r="C1193" s="1">
        <v>1</v>
      </c>
      <c r="D1193" s="1">
        <v>0</v>
      </c>
      <c r="E1193" s="1">
        <v>0</v>
      </c>
      <c r="F1193" s="1">
        <v>0</v>
      </c>
      <c r="G1193" s="1">
        <v>0</v>
      </c>
    </row>
    <row r="1194" spans="1:7">
      <c r="A1194" s="3" t="s">
        <v>877</v>
      </c>
      <c r="B1194" s="3" t="s">
        <v>3567</v>
      </c>
      <c r="C1194" s="1">
        <v>1</v>
      </c>
      <c r="D1194" s="1">
        <v>0</v>
      </c>
      <c r="E1194" s="1">
        <v>0</v>
      </c>
      <c r="F1194" s="1">
        <v>0</v>
      </c>
      <c r="G1194" s="1">
        <v>0</v>
      </c>
    </row>
    <row r="1195" spans="1:7">
      <c r="A1195" s="3" t="s">
        <v>650</v>
      </c>
      <c r="B1195" s="3" t="s">
        <v>2462</v>
      </c>
      <c r="C1195" s="1">
        <v>1</v>
      </c>
      <c r="D1195" s="1">
        <v>0</v>
      </c>
      <c r="E1195" s="1">
        <v>0</v>
      </c>
      <c r="F1195" s="1">
        <v>0</v>
      </c>
      <c r="G1195" s="1">
        <v>0</v>
      </c>
    </row>
    <row r="1196" spans="1:7">
      <c r="A1196" s="3" t="s">
        <v>1465</v>
      </c>
      <c r="B1196" s="3" t="s">
        <v>3758</v>
      </c>
      <c r="C1196" s="1">
        <v>1</v>
      </c>
      <c r="D1196" s="1">
        <v>0</v>
      </c>
      <c r="E1196" s="1">
        <v>0</v>
      </c>
      <c r="F1196" s="1">
        <v>0</v>
      </c>
      <c r="G1196" s="1">
        <v>0</v>
      </c>
    </row>
    <row r="1197" spans="1:7">
      <c r="A1197" s="3" t="s">
        <v>983</v>
      </c>
      <c r="B1197" s="3" t="s">
        <v>3453</v>
      </c>
      <c r="C1197" s="1">
        <v>1</v>
      </c>
      <c r="D1197" s="1">
        <v>0</v>
      </c>
      <c r="E1197" s="1">
        <v>0</v>
      </c>
      <c r="F1197" s="1">
        <v>0</v>
      </c>
      <c r="G1197" s="1">
        <v>0</v>
      </c>
    </row>
    <row r="1198" spans="1:7">
      <c r="A1198" s="3" t="s">
        <v>651</v>
      </c>
      <c r="B1198" s="3" t="s">
        <v>2921</v>
      </c>
      <c r="C1198" s="1">
        <v>1</v>
      </c>
      <c r="D1198" s="1">
        <v>0</v>
      </c>
      <c r="E1198" s="1">
        <v>0</v>
      </c>
      <c r="F1198" s="1">
        <v>0</v>
      </c>
      <c r="G1198" s="1">
        <v>0</v>
      </c>
    </row>
    <row r="1199" spans="1:7">
      <c r="A1199" s="3" t="s">
        <v>982</v>
      </c>
      <c r="B1199" s="3" t="s">
        <v>3454</v>
      </c>
      <c r="C1199" s="1">
        <v>1</v>
      </c>
      <c r="D1199" s="1">
        <v>0</v>
      </c>
      <c r="E1199" s="1">
        <v>0</v>
      </c>
      <c r="F1199" s="1">
        <v>0</v>
      </c>
      <c r="G1199" s="1">
        <v>0</v>
      </c>
    </row>
    <row r="1200" spans="1:7">
      <c r="A1200" s="3" t="s">
        <v>1466</v>
      </c>
      <c r="B1200" s="3" t="s">
        <v>3759</v>
      </c>
      <c r="C1200" s="1">
        <v>1</v>
      </c>
      <c r="D1200" s="1">
        <v>0</v>
      </c>
      <c r="E1200" s="1">
        <v>0</v>
      </c>
      <c r="F1200" s="1">
        <v>0</v>
      </c>
      <c r="G1200" s="1">
        <v>0</v>
      </c>
    </row>
    <row r="1201" spans="1:7">
      <c r="A1201" s="3" t="s">
        <v>981</v>
      </c>
      <c r="B1201" s="3" t="s">
        <v>3455</v>
      </c>
      <c r="C1201" s="1">
        <v>1</v>
      </c>
      <c r="D1201" s="1">
        <v>0</v>
      </c>
      <c r="E1201" s="1">
        <v>0</v>
      </c>
      <c r="F1201" s="1">
        <v>0</v>
      </c>
      <c r="G1201" s="1">
        <v>0</v>
      </c>
    </row>
    <row r="1202" spans="1:7">
      <c r="A1202" s="3" t="s">
        <v>1467</v>
      </c>
      <c r="B1202" s="3" t="s">
        <v>3760</v>
      </c>
      <c r="C1202" s="1">
        <v>1</v>
      </c>
      <c r="D1202" s="1">
        <v>0</v>
      </c>
      <c r="E1202" s="1">
        <v>0</v>
      </c>
      <c r="F1202" s="1">
        <v>0</v>
      </c>
      <c r="G1202" s="1">
        <v>0</v>
      </c>
    </row>
    <row r="1203" spans="1:7">
      <c r="A1203" s="3" t="s">
        <v>978</v>
      </c>
      <c r="B1203" s="3" t="s">
        <v>3458</v>
      </c>
      <c r="C1203" s="1">
        <v>1</v>
      </c>
      <c r="D1203" s="1">
        <v>0</v>
      </c>
      <c r="E1203" s="1">
        <v>0</v>
      </c>
      <c r="F1203" s="1">
        <v>0</v>
      </c>
      <c r="G1203" s="1">
        <v>0</v>
      </c>
    </row>
    <row r="1204" spans="1:7">
      <c r="A1204" s="3" t="s">
        <v>977</v>
      </c>
      <c r="B1204" s="3" t="s">
        <v>3459</v>
      </c>
      <c r="C1204" s="1">
        <v>1</v>
      </c>
      <c r="D1204" s="1">
        <v>0</v>
      </c>
      <c r="E1204" s="1">
        <v>0</v>
      </c>
      <c r="F1204" s="1">
        <v>0</v>
      </c>
      <c r="G1204" s="1">
        <v>0</v>
      </c>
    </row>
    <row r="1205" spans="1:7">
      <c r="A1205" s="3" t="s">
        <v>658</v>
      </c>
      <c r="B1205" s="3" t="s">
        <v>2459</v>
      </c>
      <c r="C1205" s="1">
        <v>1</v>
      </c>
      <c r="D1205" s="1">
        <v>0</v>
      </c>
      <c r="E1205" s="1">
        <v>0</v>
      </c>
      <c r="F1205" s="1">
        <v>0</v>
      </c>
      <c r="G1205" s="1">
        <v>0</v>
      </c>
    </row>
    <row r="1206" spans="1:7">
      <c r="A1206" s="3" t="s">
        <v>659</v>
      </c>
      <c r="B1206" s="3" t="s">
        <v>2313</v>
      </c>
      <c r="C1206" s="1">
        <v>1</v>
      </c>
      <c r="D1206" s="1">
        <v>0</v>
      </c>
      <c r="E1206" s="1">
        <v>0</v>
      </c>
      <c r="F1206" s="1">
        <v>0</v>
      </c>
      <c r="G1206" s="1">
        <v>0</v>
      </c>
    </row>
    <row r="1207" spans="1:7">
      <c r="A1207" s="3" t="s">
        <v>976</v>
      </c>
      <c r="B1207" s="3" t="s">
        <v>3461</v>
      </c>
      <c r="C1207" s="1">
        <v>1</v>
      </c>
      <c r="D1207" s="1">
        <v>0</v>
      </c>
      <c r="E1207" s="1">
        <v>0</v>
      </c>
      <c r="F1207" s="1">
        <v>0</v>
      </c>
      <c r="G1207" s="1">
        <v>0</v>
      </c>
    </row>
    <row r="1208" spans="1:7">
      <c r="A1208" s="3" t="s">
        <v>1046</v>
      </c>
      <c r="B1208" s="3" t="s">
        <v>3385</v>
      </c>
      <c r="C1208" s="1">
        <v>1</v>
      </c>
      <c r="D1208" s="1">
        <v>0</v>
      </c>
      <c r="E1208" s="1">
        <v>0</v>
      </c>
      <c r="F1208" s="1">
        <v>0</v>
      </c>
      <c r="G1208" s="1">
        <v>0</v>
      </c>
    </row>
    <row r="1209" spans="1:7">
      <c r="A1209" s="3" t="s">
        <v>1188</v>
      </c>
      <c r="B1209" s="3" t="s">
        <v>3231</v>
      </c>
      <c r="C1209" s="1">
        <v>1</v>
      </c>
      <c r="D1209" s="1">
        <v>0</v>
      </c>
      <c r="E1209" s="1">
        <v>0</v>
      </c>
      <c r="F1209" s="1">
        <v>0</v>
      </c>
      <c r="G1209" s="1">
        <v>0</v>
      </c>
    </row>
    <row r="1210" spans="1:7">
      <c r="A1210" s="3" t="s">
        <v>975</v>
      </c>
      <c r="B1210" s="3" t="s">
        <v>3462</v>
      </c>
      <c r="C1210" s="1">
        <v>1</v>
      </c>
      <c r="D1210" s="1">
        <v>0</v>
      </c>
      <c r="E1210" s="1">
        <v>0</v>
      </c>
      <c r="F1210" s="1">
        <v>0</v>
      </c>
      <c r="G1210" s="1">
        <v>0</v>
      </c>
    </row>
    <row r="1211" spans="1:7">
      <c r="A1211" s="3" t="s">
        <v>1650</v>
      </c>
      <c r="B1211" s="3" t="s">
        <v>3761</v>
      </c>
      <c r="C1211" s="1">
        <v>1</v>
      </c>
      <c r="D1211" s="1">
        <v>0</v>
      </c>
      <c r="E1211" s="1">
        <v>0</v>
      </c>
      <c r="F1211" s="1">
        <v>0</v>
      </c>
      <c r="G1211" s="1">
        <v>0</v>
      </c>
    </row>
    <row r="1212" spans="1:7">
      <c r="A1212" s="3" t="s">
        <v>1468</v>
      </c>
      <c r="B1212" s="3" t="s">
        <v>3762</v>
      </c>
      <c r="C1212" s="1">
        <v>1</v>
      </c>
      <c r="D1212" s="1">
        <v>0</v>
      </c>
      <c r="E1212" s="1">
        <v>0</v>
      </c>
      <c r="F1212" s="1">
        <v>0</v>
      </c>
      <c r="G1212" s="1">
        <v>0</v>
      </c>
    </row>
    <row r="1213" spans="1:7">
      <c r="A1213" s="3" t="s">
        <v>660</v>
      </c>
      <c r="B1213" s="3" t="s">
        <v>2886</v>
      </c>
      <c r="C1213" s="1">
        <v>1</v>
      </c>
      <c r="D1213" s="1">
        <v>0</v>
      </c>
      <c r="E1213" s="1">
        <v>0</v>
      </c>
      <c r="F1213" s="1">
        <v>0</v>
      </c>
      <c r="G1213" s="1">
        <v>0</v>
      </c>
    </row>
    <row r="1214" spans="1:7">
      <c r="A1214" s="3" t="s">
        <v>1651</v>
      </c>
      <c r="B1214" s="3" t="s">
        <v>3763</v>
      </c>
      <c r="C1214" s="1">
        <v>1</v>
      </c>
      <c r="D1214" s="1">
        <v>0</v>
      </c>
      <c r="E1214" s="1">
        <v>0</v>
      </c>
      <c r="F1214" s="1">
        <v>0</v>
      </c>
      <c r="G1214" s="1">
        <v>0</v>
      </c>
    </row>
    <row r="1215" spans="1:7">
      <c r="A1215" s="3" t="s">
        <v>970</v>
      </c>
      <c r="B1215" s="3" t="s">
        <v>3467</v>
      </c>
      <c r="C1215" s="1">
        <v>1</v>
      </c>
      <c r="D1215" s="1">
        <v>0</v>
      </c>
      <c r="E1215" s="1">
        <v>0</v>
      </c>
      <c r="F1215" s="1">
        <v>0</v>
      </c>
      <c r="G1215" s="1">
        <v>0</v>
      </c>
    </row>
    <row r="1216" spans="1:7">
      <c r="A1216" s="3" t="s">
        <v>663</v>
      </c>
      <c r="B1216" s="3" t="s">
        <v>2777</v>
      </c>
      <c r="C1216" s="1">
        <v>1</v>
      </c>
      <c r="D1216" s="1">
        <v>0</v>
      </c>
      <c r="E1216" s="1">
        <v>0</v>
      </c>
      <c r="F1216" s="1">
        <v>0</v>
      </c>
      <c r="G1216" s="1">
        <v>0</v>
      </c>
    </row>
    <row r="1217" spans="1:7">
      <c r="A1217" s="3" t="s">
        <v>664</v>
      </c>
      <c r="B1217" s="3" t="s">
        <v>2958</v>
      </c>
      <c r="C1217" s="1">
        <v>1</v>
      </c>
      <c r="D1217" s="1">
        <v>0</v>
      </c>
      <c r="E1217" s="1">
        <v>0</v>
      </c>
      <c r="F1217" s="1">
        <v>0</v>
      </c>
      <c r="G1217" s="1">
        <v>0</v>
      </c>
    </row>
    <row r="1218" spans="1:7">
      <c r="A1218" s="3" t="s">
        <v>1469</v>
      </c>
      <c r="B1218" s="3" t="s">
        <v>3764</v>
      </c>
      <c r="C1218" s="1">
        <v>1</v>
      </c>
      <c r="D1218" s="1">
        <v>0</v>
      </c>
      <c r="E1218" s="1">
        <v>0</v>
      </c>
      <c r="F1218" s="1">
        <v>0</v>
      </c>
      <c r="G1218" s="1">
        <v>0</v>
      </c>
    </row>
    <row r="1219" spans="1:7">
      <c r="A1219" s="3" t="s">
        <v>968</v>
      </c>
      <c r="B1219" s="3" t="s">
        <v>3469</v>
      </c>
      <c r="C1219" s="1">
        <v>1</v>
      </c>
      <c r="D1219" s="1">
        <v>0</v>
      </c>
      <c r="E1219" s="1">
        <v>0</v>
      </c>
      <c r="F1219" s="1">
        <v>0</v>
      </c>
      <c r="G1219" s="1">
        <v>0</v>
      </c>
    </row>
    <row r="1220" spans="1:7">
      <c r="A1220" s="3" t="s">
        <v>1027</v>
      </c>
      <c r="B1220" s="3" t="s">
        <v>3406</v>
      </c>
      <c r="C1220" s="1">
        <v>1</v>
      </c>
      <c r="D1220" s="1">
        <v>0</v>
      </c>
      <c r="E1220" s="1">
        <v>0</v>
      </c>
      <c r="F1220" s="1">
        <v>0</v>
      </c>
      <c r="G1220" s="1">
        <v>0</v>
      </c>
    </row>
    <row r="1221" spans="1:7">
      <c r="A1221" s="3" t="s">
        <v>1470</v>
      </c>
      <c r="B1221" s="3" t="s">
        <v>3765</v>
      </c>
      <c r="C1221" s="1">
        <v>1</v>
      </c>
      <c r="D1221" s="1">
        <v>0</v>
      </c>
      <c r="E1221" s="1">
        <v>0</v>
      </c>
      <c r="F1221" s="1">
        <v>0</v>
      </c>
      <c r="G1221" s="1">
        <v>0</v>
      </c>
    </row>
    <row r="1222" spans="1:7">
      <c r="A1222" s="3" t="s">
        <v>962</v>
      </c>
      <c r="B1222" s="3" t="s">
        <v>3477</v>
      </c>
      <c r="C1222" s="1">
        <v>1</v>
      </c>
      <c r="D1222" s="1">
        <v>0</v>
      </c>
      <c r="E1222" s="1">
        <v>0</v>
      </c>
      <c r="F1222" s="1">
        <v>0</v>
      </c>
      <c r="G1222" s="1">
        <v>0</v>
      </c>
    </row>
    <row r="1223" spans="1:7">
      <c r="A1223" s="3" t="s">
        <v>669</v>
      </c>
      <c r="B1223" s="3" t="s">
        <v>2681</v>
      </c>
      <c r="C1223" s="1">
        <v>1</v>
      </c>
      <c r="D1223" s="1">
        <v>0</v>
      </c>
      <c r="E1223" s="1">
        <v>0</v>
      </c>
      <c r="F1223" s="1">
        <v>0</v>
      </c>
      <c r="G1223" s="1">
        <v>0</v>
      </c>
    </row>
    <row r="1224" spans="1:7">
      <c r="A1224" s="3" t="s">
        <v>1471</v>
      </c>
      <c r="B1224" s="3" t="s">
        <v>3766</v>
      </c>
      <c r="C1224" s="1">
        <v>1</v>
      </c>
      <c r="D1224" s="1">
        <v>0</v>
      </c>
      <c r="E1224" s="1">
        <v>0</v>
      </c>
      <c r="F1224" s="1">
        <v>0</v>
      </c>
      <c r="G1224" s="1">
        <v>0</v>
      </c>
    </row>
    <row r="1225" spans="1:7">
      <c r="A1225" s="3" t="s">
        <v>959</v>
      </c>
      <c r="B1225" s="3" t="s">
        <v>3480</v>
      </c>
      <c r="C1225" s="1">
        <v>1</v>
      </c>
      <c r="D1225" s="1">
        <v>0</v>
      </c>
      <c r="E1225" s="1">
        <v>0</v>
      </c>
      <c r="F1225" s="1">
        <v>0</v>
      </c>
      <c r="G1225" s="1">
        <v>0</v>
      </c>
    </row>
    <row r="1226" spans="1:7">
      <c r="A1226" s="3" t="s">
        <v>672</v>
      </c>
      <c r="B1226" s="3" t="s">
        <v>2845</v>
      </c>
      <c r="C1226" s="1">
        <v>1</v>
      </c>
      <c r="D1226" s="1">
        <v>0</v>
      </c>
      <c r="E1226" s="1">
        <v>0</v>
      </c>
      <c r="F1226" s="1">
        <v>0</v>
      </c>
      <c r="G1226" s="1">
        <v>0</v>
      </c>
    </row>
    <row r="1227" spans="1:7">
      <c r="A1227" s="3" t="s">
        <v>1472</v>
      </c>
      <c r="B1227" s="3" t="s">
        <v>3767</v>
      </c>
      <c r="C1227" s="1">
        <v>1</v>
      </c>
      <c r="D1227" s="1">
        <v>0</v>
      </c>
      <c r="E1227" s="1">
        <v>0</v>
      </c>
      <c r="F1227" s="1">
        <v>0</v>
      </c>
      <c r="G1227" s="1">
        <v>0</v>
      </c>
    </row>
    <row r="1228" spans="1:7">
      <c r="A1228" s="3" t="s">
        <v>675</v>
      </c>
      <c r="B1228" s="3" t="s">
        <v>2820</v>
      </c>
      <c r="C1228" s="1">
        <v>1</v>
      </c>
      <c r="D1228" s="1">
        <v>0</v>
      </c>
      <c r="E1228" s="1">
        <v>0</v>
      </c>
      <c r="F1228" s="1">
        <v>0</v>
      </c>
      <c r="G1228" s="1">
        <v>0</v>
      </c>
    </row>
    <row r="1229" spans="1:7">
      <c r="A1229" s="3" t="s">
        <v>956</v>
      </c>
      <c r="B1229" s="3" t="s">
        <v>3484</v>
      </c>
      <c r="C1229" s="1">
        <v>1</v>
      </c>
      <c r="D1229" s="1">
        <v>0</v>
      </c>
      <c r="E1229" s="1">
        <v>0</v>
      </c>
      <c r="F1229" s="1">
        <v>0</v>
      </c>
      <c r="G1229" s="1">
        <v>0</v>
      </c>
    </row>
    <row r="1230" spans="1:7">
      <c r="A1230" s="3" t="s">
        <v>942</v>
      </c>
      <c r="B1230" s="3" t="s">
        <v>3498</v>
      </c>
      <c r="C1230" s="1">
        <v>1</v>
      </c>
      <c r="D1230" s="1">
        <v>0</v>
      </c>
      <c r="E1230" s="1">
        <v>0</v>
      </c>
      <c r="F1230" s="1">
        <v>0</v>
      </c>
      <c r="G1230" s="1">
        <v>0</v>
      </c>
    </row>
    <row r="1231" spans="1:7">
      <c r="A1231" s="3" t="s">
        <v>955</v>
      </c>
      <c r="B1231" s="3" t="s">
        <v>3485</v>
      </c>
      <c r="C1231" s="1">
        <v>1</v>
      </c>
      <c r="D1231" s="1">
        <v>0</v>
      </c>
      <c r="E1231" s="1">
        <v>0</v>
      </c>
      <c r="F1231" s="1">
        <v>0</v>
      </c>
      <c r="G1231" s="1">
        <v>0</v>
      </c>
    </row>
    <row r="1232" spans="1:7">
      <c r="A1232" s="3" t="s">
        <v>1654</v>
      </c>
      <c r="B1232" s="3" t="s">
        <v>3768</v>
      </c>
      <c r="C1232" s="1">
        <v>1</v>
      </c>
      <c r="D1232" s="1">
        <v>0</v>
      </c>
      <c r="E1232" s="1">
        <v>0</v>
      </c>
      <c r="F1232" s="1">
        <v>0</v>
      </c>
      <c r="G1232" s="1">
        <v>0</v>
      </c>
    </row>
    <row r="1233" spans="1:7">
      <c r="A1233" s="3" t="s">
        <v>953</v>
      </c>
      <c r="B1233" s="3" t="s">
        <v>3487</v>
      </c>
      <c r="C1233" s="1">
        <v>1</v>
      </c>
      <c r="D1233" s="1">
        <v>0</v>
      </c>
      <c r="E1233" s="1">
        <v>0</v>
      </c>
      <c r="F1233" s="1">
        <v>0</v>
      </c>
      <c r="G1233" s="1">
        <v>0</v>
      </c>
    </row>
    <row r="1234" spans="1:7">
      <c r="A1234" s="3" t="s">
        <v>1473</v>
      </c>
      <c r="B1234" s="3" t="s">
        <v>3769</v>
      </c>
      <c r="C1234" s="1">
        <v>1</v>
      </c>
      <c r="D1234" s="1">
        <v>0</v>
      </c>
      <c r="E1234" s="1">
        <v>0</v>
      </c>
      <c r="F1234" s="1">
        <v>0</v>
      </c>
      <c r="G1234" s="1">
        <v>0</v>
      </c>
    </row>
    <row r="1235" spans="1:7">
      <c r="A1235" s="3" t="s">
        <v>1655</v>
      </c>
      <c r="B1235" s="3" t="s">
        <v>3770</v>
      </c>
      <c r="C1235" s="1">
        <v>1</v>
      </c>
      <c r="D1235" s="1">
        <v>0</v>
      </c>
      <c r="E1235" s="1">
        <v>0</v>
      </c>
      <c r="F1235" s="1">
        <v>0</v>
      </c>
      <c r="G1235" s="1">
        <v>0</v>
      </c>
    </row>
    <row r="1236" spans="1:7">
      <c r="A1236" s="3" t="s">
        <v>676</v>
      </c>
      <c r="B1236" s="3" t="s">
        <v>2926</v>
      </c>
      <c r="C1236" s="1">
        <v>1</v>
      </c>
      <c r="D1236" s="1">
        <v>0</v>
      </c>
      <c r="E1236" s="1">
        <v>0</v>
      </c>
      <c r="F1236" s="1">
        <v>0</v>
      </c>
      <c r="G1236" s="1">
        <v>0</v>
      </c>
    </row>
    <row r="1237" spans="1:7">
      <c r="A1237" s="3" t="s">
        <v>1656</v>
      </c>
      <c r="B1237" s="3" t="s">
        <v>3771</v>
      </c>
      <c r="C1237" s="1">
        <v>1</v>
      </c>
      <c r="D1237" s="1">
        <v>0</v>
      </c>
      <c r="E1237" s="1">
        <v>0</v>
      </c>
      <c r="F1237" s="1">
        <v>0</v>
      </c>
      <c r="G1237" s="1">
        <v>0</v>
      </c>
    </row>
    <row r="1238" spans="1:7">
      <c r="A1238" s="3" t="s">
        <v>678</v>
      </c>
      <c r="B1238" s="3" t="s">
        <v>2973</v>
      </c>
      <c r="C1238" s="1">
        <v>1</v>
      </c>
      <c r="D1238" s="1">
        <v>0</v>
      </c>
      <c r="E1238" s="1">
        <v>0</v>
      </c>
      <c r="F1238" s="1">
        <v>0</v>
      </c>
      <c r="G1238" s="1">
        <v>0</v>
      </c>
    </row>
    <row r="1239" spans="1:7">
      <c r="A1239" s="3" t="s">
        <v>680</v>
      </c>
      <c r="B1239" s="3" t="s">
        <v>2480</v>
      </c>
      <c r="C1239" s="1">
        <v>1</v>
      </c>
      <c r="D1239" s="1">
        <v>0</v>
      </c>
      <c r="E1239" s="1">
        <v>0</v>
      </c>
      <c r="F1239" s="1">
        <v>0</v>
      </c>
      <c r="G1239" s="1">
        <v>0</v>
      </c>
    </row>
    <row r="1240" spans="1:7">
      <c r="A1240" s="3" t="s">
        <v>950</v>
      </c>
      <c r="B1240" s="3" t="s">
        <v>3490</v>
      </c>
      <c r="C1240" s="1">
        <v>1</v>
      </c>
      <c r="D1240" s="1">
        <v>0</v>
      </c>
      <c r="E1240" s="1">
        <v>0</v>
      </c>
      <c r="F1240" s="1">
        <v>0</v>
      </c>
      <c r="G1240" s="1">
        <v>0</v>
      </c>
    </row>
    <row r="1241" spans="1:7">
      <c r="A1241" s="3" t="s">
        <v>1474</v>
      </c>
      <c r="B1241" s="3" t="s">
        <v>3772</v>
      </c>
      <c r="C1241" s="1">
        <v>1</v>
      </c>
      <c r="D1241" s="1">
        <v>0</v>
      </c>
      <c r="E1241" s="1">
        <v>0</v>
      </c>
      <c r="F1241" s="1">
        <v>0</v>
      </c>
      <c r="G1241" s="1">
        <v>0</v>
      </c>
    </row>
    <row r="1242" spans="1:7">
      <c r="A1242" s="3" t="s">
        <v>684</v>
      </c>
      <c r="B1242" s="3" t="s">
        <v>2255</v>
      </c>
      <c r="C1242" s="1">
        <v>1</v>
      </c>
      <c r="D1242" s="1">
        <v>0</v>
      </c>
      <c r="E1242" s="1">
        <v>0</v>
      </c>
      <c r="F1242" s="1">
        <v>0</v>
      </c>
      <c r="G1242" s="1">
        <v>0</v>
      </c>
    </row>
    <row r="1243" spans="1:7">
      <c r="A1243" s="3" t="s">
        <v>945</v>
      </c>
      <c r="B1243" s="3" t="s">
        <v>3495</v>
      </c>
      <c r="C1243" s="1">
        <v>1</v>
      </c>
      <c r="D1243" s="1">
        <v>0</v>
      </c>
      <c r="E1243" s="1">
        <v>0</v>
      </c>
      <c r="F1243" s="1">
        <v>0</v>
      </c>
      <c r="G1243" s="1">
        <v>0</v>
      </c>
    </row>
    <row r="1244" spans="1:7">
      <c r="A1244" s="3" t="s">
        <v>943</v>
      </c>
      <c r="B1244" s="3" t="s">
        <v>3497</v>
      </c>
      <c r="C1244" s="1">
        <v>1</v>
      </c>
      <c r="D1244" s="1">
        <v>0</v>
      </c>
      <c r="E1244" s="1">
        <v>0</v>
      </c>
      <c r="F1244" s="1">
        <v>0</v>
      </c>
      <c r="G1244" s="1">
        <v>0</v>
      </c>
    </row>
    <row r="1245" spans="1:7">
      <c r="A1245" s="3" t="s">
        <v>690</v>
      </c>
      <c r="B1245" s="3" t="s">
        <v>2539</v>
      </c>
      <c r="C1245" s="1">
        <v>1</v>
      </c>
      <c r="D1245" s="1">
        <v>0</v>
      </c>
      <c r="E1245" s="1">
        <v>0</v>
      </c>
      <c r="F1245" s="1">
        <v>0</v>
      </c>
      <c r="G1245" s="1">
        <v>0</v>
      </c>
    </row>
    <row r="1246" spans="1:7">
      <c r="A1246" s="3" t="s">
        <v>691</v>
      </c>
      <c r="B1246" s="3" t="s">
        <v>2540</v>
      </c>
      <c r="C1246" s="1">
        <v>1</v>
      </c>
      <c r="D1246" s="1">
        <v>0</v>
      </c>
      <c r="E1246" s="1">
        <v>0</v>
      </c>
      <c r="F1246" s="1">
        <v>0</v>
      </c>
      <c r="G1246" s="1">
        <v>0</v>
      </c>
    </row>
    <row r="1247" spans="1:7">
      <c r="A1247" s="3" t="s">
        <v>1475</v>
      </c>
      <c r="B1247" s="3" t="s">
        <v>3773</v>
      </c>
      <c r="C1247" s="1">
        <v>1</v>
      </c>
      <c r="D1247" s="1">
        <v>0</v>
      </c>
      <c r="E1247" s="1">
        <v>0</v>
      </c>
      <c r="F1247" s="1">
        <v>0</v>
      </c>
      <c r="G1247" s="1">
        <v>0</v>
      </c>
    </row>
    <row r="1248" spans="1:7">
      <c r="A1248" s="3" t="s">
        <v>694</v>
      </c>
      <c r="B1248" s="3" t="s">
        <v>2537</v>
      </c>
      <c r="C1248" s="1">
        <v>1</v>
      </c>
      <c r="D1248" s="1">
        <v>0</v>
      </c>
      <c r="E1248" s="1">
        <v>0</v>
      </c>
      <c r="F1248" s="1">
        <v>0</v>
      </c>
      <c r="G1248" s="1">
        <v>0</v>
      </c>
    </row>
    <row r="1249" spans="1:7">
      <c r="A1249" s="3" t="s">
        <v>1541</v>
      </c>
      <c r="B1249" s="3" t="s">
        <v>3774</v>
      </c>
      <c r="C1249" s="1">
        <v>1</v>
      </c>
      <c r="D1249" s="1">
        <v>0</v>
      </c>
      <c r="E1249" s="1">
        <v>0</v>
      </c>
      <c r="F1249" s="1">
        <v>0</v>
      </c>
      <c r="G1249" s="1">
        <v>0</v>
      </c>
    </row>
    <row r="1250" spans="1:7">
      <c r="A1250" s="3" t="s">
        <v>1476</v>
      </c>
      <c r="B1250" s="3" t="s">
        <v>3775</v>
      </c>
      <c r="C1250" s="1">
        <v>1</v>
      </c>
      <c r="D1250" s="1">
        <v>0</v>
      </c>
      <c r="E1250" s="1">
        <v>0</v>
      </c>
      <c r="F1250" s="1">
        <v>0</v>
      </c>
      <c r="G1250" s="1">
        <v>0</v>
      </c>
    </row>
    <row r="1251" spans="1:7">
      <c r="A1251" s="3" t="s">
        <v>939</v>
      </c>
      <c r="B1251" s="3" t="s">
        <v>3502</v>
      </c>
      <c r="C1251" s="1">
        <v>1</v>
      </c>
      <c r="D1251" s="1">
        <v>0</v>
      </c>
      <c r="E1251" s="1">
        <v>0</v>
      </c>
      <c r="F1251" s="1">
        <v>0</v>
      </c>
      <c r="G1251" s="1">
        <v>0</v>
      </c>
    </row>
    <row r="1252" spans="1:7">
      <c r="A1252" s="3" t="s">
        <v>841</v>
      </c>
      <c r="B1252" s="3" t="s">
        <v>3504</v>
      </c>
      <c r="C1252" s="1">
        <v>1</v>
      </c>
      <c r="D1252" s="1">
        <v>0</v>
      </c>
      <c r="E1252" s="1">
        <v>0</v>
      </c>
      <c r="F1252" s="1">
        <v>0</v>
      </c>
      <c r="G1252" s="1">
        <v>0</v>
      </c>
    </row>
    <row r="1253" spans="1:7">
      <c r="A1253" s="3" t="s">
        <v>1477</v>
      </c>
      <c r="B1253" s="3" t="s">
        <v>3776</v>
      </c>
      <c r="C1253" s="1">
        <v>1</v>
      </c>
      <c r="D1253" s="1">
        <v>0</v>
      </c>
      <c r="E1253" s="1">
        <v>0</v>
      </c>
      <c r="F1253" s="1">
        <v>0</v>
      </c>
      <c r="G1253" s="1">
        <v>0</v>
      </c>
    </row>
    <row r="1254" spans="1:7">
      <c r="A1254" s="3" t="s">
        <v>936</v>
      </c>
      <c r="B1254" s="3" t="s">
        <v>3506</v>
      </c>
      <c r="C1254" s="1">
        <v>1</v>
      </c>
      <c r="D1254" s="1">
        <v>0</v>
      </c>
      <c r="E1254" s="1">
        <v>0</v>
      </c>
      <c r="F1254" s="1">
        <v>0</v>
      </c>
      <c r="G1254" s="1">
        <v>0</v>
      </c>
    </row>
    <row r="1255" spans="1:7">
      <c r="A1255" s="3" t="s">
        <v>697</v>
      </c>
      <c r="B1255" s="3" t="s">
        <v>2885</v>
      </c>
      <c r="C1255" s="1">
        <v>1</v>
      </c>
      <c r="D1255" s="1">
        <v>0</v>
      </c>
      <c r="E1255" s="1">
        <v>0</v>
      </c>
      <c r="F1255" s="1">
        <v>0</v>
      </c>
      <c r="G1255" s="1">
        <v>0</v>
      </c>
    </row>
    <row r="1256" spans="1:7">
      <c r="A1256" s="3" t="s">
        <v>935</v>
      </c>
      <c r="B1256" s="3" t="s">
        <v>3507</v>
      </c>
      <c r="C1256" s="1">
        <v>1</v>
      </c>
      <c r="D1256" s="1">
        <v>0</v>
      </c>
      <c r="E1256" s="1">
        <v>0</v>
      </c>
      <c r="F1256" s="1">
        <v>0</v>
      </c>
      <c r="G1256" s="1">
        <v>0</v>
      </c>
    </row>
    <row r="1257" spans="1:7">
      <c r="A1257" s="3" t="s">
        <v>701</v>
      </c>
      <c r="B1257" s="3" t="s">
        <v>2496</v>
      </c>
      <c r="C1257" s="1">
        <v>1</v>
      </c>
      <c r="D1257" s="1">
        <v>0</v>
      </c>
      <c r="E1257" s="1">
        <v>0</v>
      </c>
      <c r="F1257" s="1">
        <v>0</v>
      </c>
      <c r="G1257" s="1">
        <v>0</v>
      </c>
    </row>
    <row r="1258" spans="1:7">
      <c r="A1258" s="3" t="s">
        <v>703</v>
      </c>
      <c r="B1258" s="3" t="s">
        <v>2479</v>
      </c>
      <c r="C1258" s="1">
        <v>1</v>
      </c>
      <c r="D1258" s="1">
        <v>0</v>
      </c>
      <c r="E1258" s="1">
        <v>0</v>
      </c>
      <c r="F1258" s="1">
        <v>0</v>
      </c>
      <c r="G1258" s="1">
        <v>0</v>
      </c>
    </row>
    <row r="1259" spans="1:7">
      <c r="A1259" s="3" t="s">
        <v>1478</v>
      </c>
      <c r="B1259" s="3" t="s">
        <v>3777</v>
      </c>
      <c r="C1259" s="1">
        <v>1</v>
      </c>
      <c r="D1259" s="1">
        <v>0</v>
      </c>
      <c r="E1259" s="1">
        <v>0</v>
      </c>
      <c r="F1259" s="1">
        <v>0</v>
      </c>
      <c r="G1259" s="1">
        <v>0</v>
      </c>
    </row>
    <row r="1260" spans="1:7">
      <c r="A1260" s="3" t="s">
        <v>704</v>
      </c>
      <c r="B1260" s="3" t="s">
        <v>2870</v>
      </c>
      <c r="C1260" s="1">
        <v>1</v>
      </c>
      <c r="D1260" s="1">
        <v>0</v>
      </c>
      <c r="E1260" s="1">
        <v>0</v>
      </c>
      <c r="F1260" s="1">
        <v>0</v>
      </c>
      <c r="G1260" s="1">
        <v>0</v>
      </c>
    </row>
    <row r="1261" spans="1:7">
      <c r="A1261" s="3" t="s">
        <v>1479</v>
      </c>
      <c r="B1261" s="3" t="s">
        <v>3778</v>
      </c>
      <c r="C1261" s="1">
        <v>1</v>
      </c>
      <c r="D1261" s="1">
        <v>0</v>
      </c>
      <c r="E1261" s="1">
        <v>0</v>
      </c>
      <c r="F1261" s="1">
        <v>0</v>
      </c>
      <c r="G1261" s="1">
        <v>0</v>
      </c>
    </row>
    <row r="1262" spans="1:7">
      <c r="A1262" s="3" t="s">
        <v>932</v>
      </c>
      <c r="B1262" s="3" t="s">
        <v>3510</v>
      </c>
      <c r="C1262" s="1">
        <v>1</v>
      </c>
      <c r="D1262" s="1">
        <v>0</v>
      </c>
      <c r="E1262" s="1">
        <v>0</v>
      </c>
      <c r="F1262" s="1">
        <v>0</v>
      </c>
      <c r="G1262" s="1">
        <v>0</v>
      </c>
    </row>
    <row r="1263" spans="1:7">
      <c r="A1263" s="3" t="s">
        <v>1480</v>
      </c>
      <c r="B1263" s="3" t="s">
        <v>3779</v>
      </c>
      <c r="C1263" s="1">
        <v>1</v>
      </c>
      <c r="D1263" s="1">
        <v>0</v>
      </c>
      <c r="E1263" s="1">
        <v>0</v>
      </c>
      <c r="F1263" s="1">
        <v>0</v>
      </c>
      <c r="G1263" s="1">
        <v>0</v>
      </c>
    </row>
    <row r="1264" spans="1:7">
      <c r="A1264" s="3" t="s">
        <v>1481</v>
      </c>
      <c r="B1264" s="3" t="s">
        <v>3780</v>
      </c>
      <c r="C1264" s="1">
        <v>1</v>
      </c>
      <c r="D1264" s="1">
        <v>0</v>
      </c>
      <c r="E1264" s="1">
        <v>0</v>
      </c>
      <c r="F1264" s="1">
        <v>0</v>
      </c>
      <c r="G1264" s="1">
        <v>0</v>
      </c>
    </row>
    <row r="1265" spans="1:7">
      <c r="A1265" s="3" t="s">
        <v>709</v>
      </c>
      <c r="B1265" s="3" t="s">
        <v>2319</v>
      </c>
      <c r="C1265" s="1">
        <v>1</v>
      </c>
      <c r="D1265" s="1">
        <v>0</v>
      </c>
      <c r="E1265" s="1">
        <v>0</v>
      </c>
      <c r="F1265" s="1">
        <v>0</v>
      </c>
      <c r="G1265" s="1">
        <v>0</v>
      </c>
    </row>
    <row r="1266" spans="1:7">
      <c r="A1266" s="3" t="s">
        <v>928</v>
      </c>
      <c r="B1266" s="3" t="s">
        <v>3515</v>
      </c>
      <c r="C1266" s="1">
        <v>1</v>
      </c>
      <c r="D1266" s="1">
        <v>0</v>
      </c>
      <c r="E1266" s="1">
        <v>0</v>
      </c>
      <c r="F1266" s="1">
        <v>0</v>
      </c>
      <c r="G1266" s="1">
        <v>0</v>
      </c>
    </row>
    <row r="1267" spans="1:7">
      <c r="A1267" s="3" t="s">
        <v>710</v>
      </c>
      <c r="B1267" s="3" t="s">
        <v>3012</v>
      </c>
      <c r="C1267" s="1">
        <v>1</v>
      </c>
      <c r="D1267" s="1">
        <v>0</v>
      </c>
      <c r="E1267" s="1">
        <v>0</v>
      </c>
      <c r="F1267" s="1">
        <v>0</v>
      </c>
      <c r="G1267" s="1">
        <v>0</v>
      </c>
    </row>
    <row r="1268" spans="1:7">
      <c r="A1268" s="3" t="s">
        <v>927</v>
      </c>
      <c r="B1268" s="3" t="s">
        <v>3516</v>
      </c>
      <c r="C1268" s="1">
        <v>1</v>
      </c>
      <c r="D1268" s="1">
        <v>0</v>
      </c>
      <c r="E1268" s="1">
        <v>0</v>
      </c>
      <c r="F1268" s="1">
        <v>0</v>
      </c>
      <c r="G1268" s="1">
        <v>0</v>
      </c>
    </row>
    <row r="1269" spans="1:7">
      <c r="A1269" s="3" t="s">
        <v>711</v>
      </c>
      <c r="B1269" s="3" t="s">
        <v>2388</v>
      </c>
      <c r="C1269" s="1">
        <v>1</v>
      </c>
      <c r="D1269" s="1">
        <v>0</v>
      </c>
      <c r="E1269" s="1">
        <v>0</v>
      </c>
      <c r="F1269" s="1">
        <v>0</v>
      </c>
      <c r="G1269" s="1">
        <v>0</v>
      </c>
    </row>
    <row r="1270" spans="1:7">
      <c r="A1270" s="3" t="s">
        <v>1482</v>
      </c>
      <c r="B1270" s="3" t="s">
        <v>3781</v>
      </c>
      <c r="C1270" s="1">
        <v>1</v>
      </c>
      <c r="D1270" s="1">
        <v>0</v>
      </c>
      <c r="E1270" s="1">
        <v>0</v>
      </c>
      <c r="F1270" s="1">
        <v>0</v>
      </c>
      <c r="G1270" s="1">
        <v>0</v>
      </c>
    </row>
    <row r="1271" spans="1:7">
      <c r="A1271" s="3" t="s">
        <v>712</v>
      </c>
      <c r="B1271" s="3" t="s">
        <v>2322</v>
      </c>
      <c r="C1271" s="1">
        <v>1</v>
      </c>
      <c r="D1271" s="1">
        <v>0</v>
      </c>
      <c r="E1271" s="1">
        <v>0</v>
      </c>
      <c r="F1271" s="1">
        <v>0</v>
      </c>
      <c r="G1271" s="1">
        <v>0</v>
      </c>
    </row>
    <row r="1272" spans="1:7">
      <c r="A1272" s="3" t="s">
        <v>1483</v>
      </c>
      <c r="B1272" s="3" t="s">
        <v>3782</v>
      </c>
      <c r="C1272" s="1">
        <v>1</v>
      </c>
      <c r="D1272" s="1">
        <v>0</v>
      </c>
      <c r="E1272" s="1">
        <v>0</v>
      </c>
      <c r="F1272" s="1">
        <v>0</v>
      </c>
      <c r="G1272" s="1">
        <v>0</v>
      </c>
    </row>
    <row r="1273" spans="1:7">
      <c r="A1273" s="3" t="s">
        <v>925</v>
      </c>
      <c r="B1273" s="3" t="s">
        <v>3518</v>
      </c>
      <c r="C1273" s="1">
        <v>1</v>
      </c>
      <c r="D1273" s="1">
        <v>0</v>
      </c>
      <c r="E1273" s="1">
        <v>0</v>
      </c>
      <c r="F1273" s="1">
        <v>0</v>
      </c>
      <c r="G1273" s="1">
        <v>0</v>
      </c>
    </row>
    <row r="1274" spans="1:7">
      <c r="A1274" s="3" t="s">
        <v>924</v>
      </c>
      <c r="B1274" s="3" t="s">
        <v>3519</v>
      </c>
      <c r="C1274" s="1">
        <v>1</v>
      </c>
      <c r="D1274" s="1">
        <v>0</v>
      </c>
      <c r="E1274" s="1">
        <v>0</v>
      </c>
      <c r="F1274" s="1">
        <v>0</v>
      </c>
      <c r="G1274" s="1">
        <v>0</v>
      </c>
    </row>
    <row r="1275" spans="1:7">
      <c r="A1275" s="3" t="s">
        <v>923</v>
      </c>
      <c r="B1275" s="3" t="s">
        <v>3520</v>
      </c>
      <c r="C1275" s="1">
        <v>1</v>
      </c>
      <c r="D1275" s="1">
        <v>0</v>
      </c>
      <c r="E1275" s="1">
        <v>0</v>
      </c>
      <c r="F1275" s="1">
        <v>0</v>
      </c>
      <c r="G1275" s="1">
        <v>0</v>
      </c>
    </row>
    <row r="1276" spans="1:7">
      <c r="A1276" s="3" t="s">
        <v>1484</v>
      </c>
      <c r="B1276" s="3" t="s">
        <v>3783</v>
      </c>
      <c r="C1276" s="1">
        <v>1</v>
      </c>
      <c r="D1276" s="1">
        <v>0</v>
      </c>
      <c r="E1276" s="1">
        <v>0</v>
      </c>
      <c r="F1276" s="1">
        <v>0</v>
      </c>
      <c r="G1276" s="1">
        <v>0</v>
      </c>
    </row>
    <row r="1277" spans="1:7">
      <c r="A1277" s="3" t="s">
        <v>922</v>
      </c>
      <c r="B1277" s="3" t="s">
        <v>3521</v>
      </c>
      <c r="C1277" s="1">
        <v>1</v>
      </c>
      <c r="D1277" s="1">
        <v>0</v>
      </c>
      <c r="E1277" s="1">
        <v>0</v>
      </c>
      <c r="F1277" s="1">
        <v>0</v>
      </c>
      <c r="G1277" s="1">
        <v>0</v>
      </c>
    </row>
    <row r="1278" spans="1:7">
      <c r="A1278" s="3" t="s">
        <v>1485</v>
      </c>
      <c r="B1278" s="3" t="s">
        <v>3784</v>
      </c>
      <c r="C1278" s="1">
        <v>1</v>
      </c>
      <c r="D1278" s="1">
        <v>0</v>
      </c>
      <c r="E1278" s="1">
        <v>0</v>
      </c>
      <c r="F1278" s="1">
        <v>0</v>
      </c>
      <c r="G1278" s="1">
        <v>0</v>
      </c>
    </row>
    <row r="1279" spans="1:7">
      <c r="A1279" s="3" t="s">
        <v>718</v>
      </c>
      <c r="B1279" s="3" t="s">
        <v>2841</v>
      </c>
      <c r="C1279" s="1">
        <v>1</v>
      </c>
      <c r="D1279" s="1">
        <v>0</v>
      </c>
      <c r="E1279" s="1">
        <v>0</v>
      </c>
      <c r="F1279" s="1">
        <v>0</v>
      </c>
      <c r="G1279" s="1">
        <v>0</v>
      </c>
    </row>
    <row r="1280" spans="1:7">
      <c r="A1280" s="3" t="s">
        <v>919</v>
      </c>
      <c r="B1280" s="3" t="s">
        <v>3524</v>
      </c>
      <c r="C1280" s="1">
        <v>1</v>
      </c>
      <c r="D1280" s="1">
        <v>0</v>
      </c>
      <c r="E1280" s="1">
        <v>0</v>
      </c>
      <c r="F1280" s="1">
        <v>0</v>
      </c>
      <c r="G1280" s="1">
        <v>0</v>
      </c>
    </row>
    <row r="1281" spans="1:7">
      <c r="A1281" s="3" t="s">
        <v>722</v>
      </c>
      <c r="B1281" s="3" t="s">
        <v>2526</v>
      </c>
      <c r="C1281" s="1">
        <v>1</v>
      </c>
      <c r="D1281" s="1">
        <v>0</v>
      </c>
      <c r="E1281" s="1">
        <v>0</v>
      </c>
      <c r="F1281" s="1">
        <v>0</v>
      </c>
      <c r="G1281" s="1">
        <v>0</v>
      </c>
    </row>
    <row r="1282" spans="1:7">
      <c r="A1282" s="3" t="s">
        <v>918</v>
      </c>
      <c r="B1282" s="3" t="s">
        <v>3526</v>
      </c>
      <c r="C1282" s="1">
        <v>1</v>
      </c>
      <c r="D1282" s="1">
        <v>0</v>
      </c>
      <c r="E1282" s="1">
        <v>0</v>
      </c>
      <c r="F1282" s="1">
        <v>0</v>
      </c>
      <c r="G1282" s="1">
        <v>0</v>
      </c>
    </row>
    <row r="1283" spans="1:7">
      <c r="A1283" s="3" t="s">
        <v>839</v>
      </c>
      <c r="B1283" s="3" t="s">
        <v>3513</v>
      </c>
      <c r="C1283" s="1">
        <v>1</v>
      </c>
      <c r="D1283" s="1">
        <v>0</v>
      </c>
      <c r="E1283" s="1">
        <v>0</v>
      </c>
      <c r="F1283" s="1">
        <v>0</v>
      </c>
      <c r="G1283" s="1">
        <v>0</v>
      </c>
    </row>
    <row r="1284" spans="1:7">
      <c r="A1284" s="3" t="s">
        <v>916</v>
      </c>
      <c r="B1284" s="3" t="s">
        <v>3528</v>
      </c>
      <c r="C1284" s="1">
        <v>1</v>
      </c>
      <c r="D1284" s="1">
        <v>0</v>
      </c>
      <c r="E1284" s="1">
        <v>0</v>
      </c>
      <c r="F1284" s="1">
        <v>0</v>
      </c>
      <c r="G1284" s="1">
        <v>0</v>
      </c>
    </row>
    <row r="1285" spans="1:7">
      <c r="A1285" s="3" t="s">
        <v>915</v>
      </c>
      <c r="B1285" s="3" t="s">
        <v>3529</v>
      </c>
      <c r="C1285" s="1">
        <v>1</v>
      </c>
      <c r="D1285" s="1">
        <v>0</v>
      </c>
      <c r="E1285" s="1">
        <v>0</v>
      </c>
      <c r="F1285" s="1">
        <v>0</v>
      </c>
      <c r="G1285" s="1">
        <v>0</v>
      </c>
    </row>
    <row r="1286" spans="1:7">
      <c r="A1286" s="3" t="s">
        <v>728</v>
      </c>
      <c r="B1286" s="3" t="s">
        <v>2297</v>
      </c>
      <c r="C1286" s="1">
        <v>1</v>
      </c>
      <c r="D1286" s="1">
        <v>0</v>
      </c>
      <c r="E1286" s="1">
        <v>0</v>
      </c>
      <c r="F1286" s="1">
        <v>0</v>
      </c>
      <c r="G1286" s="1">
        <v>0</v>
      </c>
    </row>
    <row r="1287" spans="1:7">
      <c r="A1287" s="3" t="s">
        <v>731</v>
      </c>
      <c r="B1287" s="3" t="s">
        <v>2364</v>
      </c>
      <c r="C1287" s="1">
        <v>1</v>
      </c>
      <c r="D1287" s="1">
        <v>0</v>
      </c>
      <c r="E1287" s="1">
        <v>0</v>
      </c>
      <c r="F1287" s="1">
        <v>0</v>
      </c>
      <c r="G1287" s="1">
        <v>0</v>
      </c>
    </row>
    <row r="1288" spans="1:7">
      <c r="A1288" s="3" t="s">
        <v>913</v>
      </c>
      <c r="B1288" s="3" t="s">
        <v>3531</v>
      </c>
      <c r="C1288" s="1">
        <v>1</v>
      </c>
      <c r="D1288" s="1">
        <v>0</v>
      </c>
      <c r="E1288" s="1">
        <v>0</v>
      </c>
      <c r="F1288" s="1">
        <v>0</v>
      </c>
      <c r="G1288" s="1">
        <v>0</v>
      </c>
    </row>
    <row r="1289" spans="1:7">
      <c r="A1289" s="3" t="s">
        <v>732</v>
      </c>
      <c r="B1289" s="3" t="s">
        <v>2533</v>
      </c>
      <c r="C1289" s="1">
        <v>1</v>
      </c>
      <c r="D1289" s="1">
        <v>0</v>
      </c>
      <c r="E1289" s="1">
        <v>0</v>
      </c>
      <c r="F1289" s="1">
        <v>0</v>
      </c>
      <c r="G1289" s="1">
        <v>0</v>
      </c>
    </row>
    <row r="1290" spans="1:7">
      <c r="A1290" s="3" t="s">
        <v>733</v>
      </c>
      <c r="B1290" s="3" t="s">
        <v>2980</v>
      </c>
      <c r="C1290" s="1">
        <v>1</v>
      </c>
      <c r="D1290" s="1">
        <v>0</v>
      </c>
      <c r="E1290" s="1">
        <v>0</v>
      </c>
      <c r="F1290" s="1">
        <v>0</v>
      </c>
      <c r="G1290" s="1">
        <v>0</v>
      </c>
    </row>
    <row r="1291" spans="1:7">
      <c r="A1291" s="3" t="s">
        <v>1486</v>
      </c>
      <c r="B1291" s="3" t="s">
        <v>3785</v>
      </c>
      <c r="C1291" s="1">
        <v>1</v>
      </c>
      <c r="D1291" s="1">
        <v>0</v>
      </c>
      <c r="E1291" s="1">
        <v>0</v>
      </c>
      <c r="F1291" s="1">
        <v>0</v>
      </c>
      <c r="G1291" s="1">
        <v>0</v>
      </c>
    </row>
    <row r="1292" spans="1:7">
      <c r="A1292" s="3" t="s">
        <v>1661</v>
      </c>
      <c r="B1292" s="3" t="s">
        <v>3786</v>
      </c>
      <c r="C1292" s="1">
        <v>1</v>
      </c>
      <c r="D1292" s="1">
        <v>0</v>
      </c>
      <c r="E1292" s="1">
        <v>0</v>
      </c>
      <c r="F1292" s="1">
        <v>0</v>
      </c>
      <c r="G1292" s="1">
        <v>0</v>
      </c>
    </row>
    <row r="1293" spans="1:7">
      <c r="A1293" s="3" t="s">
        <v>910</v>
      </c>
      <c r="B1293" s="3" t="s">
        <v>3534</v>
      </c>
      <c r="C1293" s="1">
        <v>1</v>
      </c>
      <c r="D1293" s="1">
        <v>0</v>
      </c>
      <c r="E1293" s="1">
        <v>0</v>
      </c>
      <c r="F1293" s="1">
        <v>0</v>
      </c>
      <c r="G1293" s="1">
        <v>0</v>
      </c>
    </row>
    <row r="1294" spans="1:7">
      <c r="A1294" s="3" t="s">
        <v>735</v>
      </c>
      <c r="B1294" s="3" t="s">
        <v>2930</v>
      </c>
      <c r="C1294" s="1">
        <v>1</v>
      </c>
      <c r="D1294" s="1">
        <v>0</v>
      </c>
      <c r="E1294" s="1">
        <v>0</v>
      </c>
      <c r="F1294" s="1">
        <v>0</v>
      </c>
      <c r="G1294" s="1">
        <v>0</v>
      </c>
    </row>
    <row r="1295" spans="1:7">
      <c r="A1295" s="3" t="s">
        <v>908</v>
      </c>
      <c r="B1295" s="3" t="s">
        <v>3536</v>
      </c>
      <c r="C1295" s="1">
        <v>1</v>
      </c>
      <c r="D1295" s="1">
        <v>0</v>
      </c>
      <c r="E1295" s="1">
        <v>0</v>
      </c>
      <c r="F1295" s="1">
        <v>0</v>
      </c>
      <c r="G1295" s="1">
        <v>0</v>
      </c>
    </row>
    <row r="1296" spans="1:7">
      <c r="A1296" s="3" t="s">
        <v>907</v>
      </c>
      <c r="B1296" s="3" t="s">
        <v>3537</v>
      </c>
      <c r="C1296" s="1">
        <v>1</v>
      </c>
      <c r="D1296" s="1">
        <v>0</v>
      </c>
      <c r="E1296" s="1">
        <v>0</v>
      </c>
      <c r="F1296" s="1">
        <v>0</v>
      </c>
      <c r="G1296" s="1">
        <v>0</v>
      </c>
    </row>
    <row r="1297" spans="1:7">
      <c r="A1297" s="3" t="s">
        <v>906</v>
      </c>
      <c r="B1297" s="3" t="s">
        <v>3538</v>
      </c>
      <c r="C1297" s="1">
        <v>1</v>
      </c>
      <c r="D1297" s="1">
        <v>0</v>
      </c>
      <c r="E1297" s="1">
        <v>0</v>
      </c>
      <c r="F1297" s="1">
        <v>0</v>
      </c>
      <c r="G1297" s="1">
        <v>0</v>
      </c>
    </row>
    <row r="1298" spans="1:7">
      <c r="A1298" s="3" t="s">
        <v>1487</v>
      </c>
      <c r="B1298" s="3" t="s">
        <v>3787</v>
      </c>
      <c r="C1298" s="1">
        <v>1</v>
      </c>
      <c r="D1298" s="1">
        <v>0</v>
      </c>
      <c r="E1298" s="1">
        <v>0</v>
      </c>
      <c r="F1298" s="1">
        <v>0</v>
      </c>
      <c r="G1298" s="1">
        <v>0</v>
      </c>
    </row>
    <row r="1299" spans="1:7">
      <c r="A1299" s="3" t="s">
        <v>904</v>
      </c>
      <c r="B1299" s="3" t="s">
        <v>3540</v>
      </c>
      <c r="C1299" s="1">
        <v>1</v>
      </c>
      <c r="D1299" s="1">
        <v>0</v>
      </c>
      <c r="E1299" s="1">
        <v>0</v>
      </c>
      <c r="F1299" s="1">
        <v>0</v>
      </c>
      <c r="G1299" s="1">
        <v>0</v>
      </c>
    </row>
    <row r="1300" spans="1:7">
      <c r="A1300" s="3" t="s">
        <v>903</v>
      </c>
      <c r="B1300" s="3" t="s">
        <v>3541</v>
      </c>
      <c r="C1300" s="1">
        <v>1</v>
      </c>
      <c r="D1300" s="1">
        <v>0</v>
      </c>
      <c r="E1300" s="1">
        <v>0</v>
      </c>
      <c r="F1300" s="1">
        <v>0</v>
      </c>
      <c r="G1300" s="1">
        <v>0</v>
      </c>
    </row>
    <row r="1301" spans="1:7">
      <c r="A1301" s="3" t="s">
        <v>1488</v>
      </c>
      <c r="B1301" s="3" t="s">
        <v>3788</v>
      </c>
      <c r="C1301" s="1">
        <v>1</v>
      </c>
      <c r="D1301" s="1">
        <v>0</v>
      </c>
      <c r="E1301" s="1">
        <v>0</v>
      </c>
      <c r="F1301" s="1">
        <v>0</v>
      </c>
      <c r="G1301" s="1">
        <v>0</v>
      </c>
    </row>
    <row r="1302" spans="1:7">
      <c r="A1302" s="3" t="s">
        <v>1663</v>
      </c>
      <c r="B1302" s="3" t="s">
        <v>3789</v>
      </c>
      <c r="C1302" s="1">
        <v>1</v>
      </c>
      <c r="D1302" s="1">
        <v>0</v>
      </c>
      <c r="E1302" s="1">
        <v>0</v>
      </c>
      <c r="F1302" s="1">
        <v>0</v>
      </c>
      <c r="G1302" s="1">
        <v>0</v>
      </c>
    </row>
    <row r="1303" spans="1:7">
      <c r="A1303" s="3" t="s">
        <v>896</v>
      </c>
      <c r="B1303" s="3" t="s">
        <v>3548</v>
      </c>
      <c r="C1303" s="1">
        <v>1</v>
      </c>
      <c r="D1303" s="1">
        <v>0</v>
      </c>
      <c r="E1303" s="1">
        <v>0</v>
      </c>
      <c r="F1303" s="1">
        <v>0</v>
      </c>
      <c r="G1303" s="1">
        <v>0</v>
      </c>
    </row>
    <row r="1304" spans="1:7">
      <c r="A1304" s="3" t="s">
        <v>748</v>
      </c>
      <c r="B1304" s="3" t="s">
        <v>3001</v>
      </c>
      <c r="C1304" s="1">
        <v>1</v>
      </c>
      <c r="D1304" s="1">
        <v>0</v>
      </c>
      <c r="E1304" s="1">
        <v>0</v>
      </c>
      <c r="F1304" s="1">
        <v>0</v>
      </c>
      <c r="G1304" s="1">
        <v>0</v>
      </c>
    </row>
    <row r="1305" spans="1:7">
      <c r="A1305" s="3" t="s">
        <v>895</v>
      </c>
      <c r="B1305" s="3" t="s">
        <v>3549</v>
      </c>
      <c r="C1305" s="1">
        <v>1</v>
      </c>
      <c r="D1305" s="1">
        <v>0</v>
      </c>
      <c r="E1305" s="1">
        <v>0</v>
      </c>
      <c r="F1305" s="1">
        <v>0</v>
      </c>
      <c r="G1305" s="1">
        <v>0</v>
      </c>
    </row>
    <row r="1306" spans="1:7">
      <c r="A1306" s="3" t="s">
        <v>892</v>
      </c>
      <c r="B1306" s="3" t="s">
        <v>3552</v>
      </c>
      <c r="C1306" s="1">
        <v>1</v>
      </c>
      <c r="D1306" s="1">
        <v>0</v>
      </c>
      <c r="E1306" s="1">
        <v>0</v>
      </c>
      <c r="F1306" s="1">
        <v>0</v>
      </c>
      <c r="G1306" s="1">
        <v>0</v>
      </c>
    </row>
    <row r="1307" spans="1:7">
      <c r="A1307" s="3" t="s">
        <v>890</v>
      </c>
      <c r="B1307" s="3" t="s">
        <v>3554</v>
      </c>
      <c r="C1307" s="1">
        <v>1</v>
      </c>
      <c r="D1307" s="1">
        <v>0</v>
      </c>
      <c r="E1307" s="1">
        <v>0</v>
      </c>
      <c r="F1307" s="1">
        <v>0</v>
      </c>
      <c r="G1307" s="1">
        <v>0</v>
      </c>
    </row>
    <row r="1308" spans="1:7">
      <c r="A1308" s="3" t="s">
        <v>889</v>
      </c>
      <c r="B1308" s="3" t="s">
        <v>3555</v>
      </c>
      <c r="C1308" s="1">
        <v>1</v>
      </c>
      <c r="D1308" s="1">
        <v>0</v>
      </c>
      <c r="E1308" s="1">
        <v>0</v>
      </c>
      <c r="F1308" s="1">
        <v>0</v>
      </c>
      <c r="G1308" s="1">
        <v>0</v>
      </c>
    </row>
    <row r="1309" spans="1:7">
      <c r="A1309" s="3" t="s">
        <v>1664</v>
      </c>
      <c r="B1309" s="3" t="s">
        <v>3790</v>
      </c>
      <c r="C1309" s="1">
        <v>1</v>
      </c>
      <c r="D1309" s="1">
        <v>0</v>
      </c>
      <c r="E1309" s="1">
        <v>0</v>
      </c>
      <c r="F1309" s="1">
        <v>0</v>
      </c>
      <c r="G1309" s="1">
        <v>0</v>
      </c>
    </row>
    <row r="1310" spans="1:7">
      <c r="A1310" s="3" t="s">
        <v>750</v>
      </c>
      <c r="B1310" s="3" t="s">
        <v>2453</v>
      </c>
      <c r="C1310" s="1">
        <v>1</v>
      </c>
      <c r="D1310" s="1">
        <v>0</v>
      </c>
      <c r="E1310" s="1">
        <v>0</v>
      </c>
      <c r="F1310" s="1">
        <v>0</v>
      </c>
      <c r="G1310" s="1">
        <v>0</v>
      </c>
    </row>
    <row r="1311" spans="1:7">
      <c r="A1311" s="3" t="s">
        <v>1489</v>
      </c>
      <c r="B1311" s="3" t="s">
        <v>3791</v>
      </c>
      <c r="C1311" s="1">
        <v>1</v>
      </c>
      <c r="D1311" s="1">
        <v>0</v>
      </c>
      <c r="E1311" s="1">
        <v>0</v>
      </c>
      <c r="F1311" s="1">
        <v>0</v>
      </c>
      <c r="G1311" s="1">
        <v>0</v>
      </c>
    </row>
    <row r="1312" spans="1:7">
      <c r="A1312" s="3" t="s">
        <v>752</v>
      </c>
      <c r="B1312" s="3" t="s">
        <v>2514</v>
      </c>
      <c r="C1312" s="1">
        <v>1</v>
      </c>
      <c r="D1312" s="1">
        <v>0</v>
      </c>
      <c r="E1312" s="1">
        <v>0</v>
      </c>
      <c r="F1312" s="1">
        <v>0</v>
      </c>
      <c r="G1312" s="1">
        <v>0</v>
      </c>
    </row>
    <row r="1313" spans="1:7">
      <c r="A1313" s="3" t="s">
        <v>886</v>
      </c>
      <c r="B1313" s="3" t="s">
        <v>3558</v>
      </c>
      <c r="C1313" s="1">
        <v>1</v>
      </c>
      <c r="D1313" s="1">
        <v>0</v>
      </c>
      <c r="E1313" s="1">
        <v>0</v>
      </c>
      <c r="F1313" s="1">
        <v>0</v>
      </c>
      <c r="G1313" s="1">
        <v>0</v>
      </c>
    </row>
    <row r="1314" spans="1:7">
      <c r="A1314" s="3" t="s">
        <v>755</v>
      </c>
      <c r="B1314" s="3" t="s">
        <v>2394</v>
      </c>
      <c r="C1314" s="1">
        <v>1</v>
      </c>
      <c r="D1314" s="1">
        <v>0</v>
      </c>
      <c r="E1314" s="1">
        <v>0</v>
      </c>
      <c r="F1314" s="1">
        <v>0</v>
      </c>
      <c r="G1314" s="1">
        <v>0</v>
      </c>
    </row>
    <row r="1315" spans="1:7">
      <c r="A1315" s="3" t="s">
        <v>884</v>
      </c>
      <c r="B1315" s="3" t="s">
        <v>3560</v>
      </c>
      <c r="C1315" s="1">
        <v>1</v>
      </c>
      <c r="D1315" s="1">
        <v>0</v>
      </c>
      <c r="E1315" s="1">
        <v>0</v>
      </c>
      <c r="F1315" s="1">
        <v>0</v>
      </c>
      <c r="G1315" s="1">
        <v>0</v>
      </c>
    </row>
    <row r="1316" spans="1:7">
      <c r="A1316" s="3" t="s">
        <v>883</v>
      </c>
      <c r="B1316" s="3" t="s">
        <v>3561</v>
      </c>
      <c r="C1316" s="1">
        <v>1</v>
      </c>
      <c r="D1316" s="1">
        <v>0</v>
      </c>
      <c r="E1316" s="1">
        <v>0</v>
      </c>
      <c r="F1316" s="1">
        <v>0</v>
      </c>
      <c r="G1316" s="1">
        <v>0</v>
      </c>
    </row>
    <row r="1317" spans="1:7">
      <c r="A1317" s="3" t="s">
        <v>1665</v>
      </c>
      <c r="B1317" s="3" t="s">
        <v>3792</v>
      </c>
      <c r="C1317" s="1">
        <v>1</v>
      </c>
      <c r="D1317" s="1">
        <v>0</v>
      </c>
      <c r="E1317" s="1">
        <v>0</v>
      </c>
      <c r="F1317" s="1">
        <v>0</v>
      </c>
      <c r="G1317" s="1">
        <v>0</v>
      </c>
    </row>
    <row r="1318" spans="1:7">
      <c r="A1318" s="3" t="s">
        <v>1490</v>
      </c>
      <c r="B1318" s="3" t="s">
        <v>3793</v>
      </c>
      <c r="C1318" s="1">
        <v>1</v>
      </c>
      <c r="D1318" s="1">
        <v>0</v>
      </c>
      <c r="E1318" s="1">
        <v>0</v>
      </c>
      <c r="F1318" s="1">
        <v>0</v>
      </c>
      <c r="G1318" s="1">
        <v>0</v>
      </c>
    </row>
    <row r="1319" spans="1:7">
      <c r="A1319" s="3" t="s">
        <v>757</v>
      </c>
      <c r="B1319" s="3" t="s">
        <v>2941</v>
      </c>
      <c r="C1319" s="1">
        <v>1</v>
      </c>
      <c r="D1319" s="1">
        <v>0</v>
      </c>
      <c r="E1319" s="1">
        <v>0</v>
      </c>
      <c r="F1319" s="1">
        <v>0</v>
      </c>
      <c r="G1319" s="1">
        <v>0</v>
      </c>
    </row>
    <row r="1320" spans="1:7">
      <c r="A1320" s="3" t="s">
        <v>882</v>
      </c>
      <c r="B1320" s="3" t="s">
        <v>3562</v>
      </c>
      <c r="C1320" s="1">
        <v>1</v>
      </c>
      <c r="D1320" s="1">
        <v>0</v>
      </c>
      <c r="E1320" s="1">
        <v>0</v>
      </c>
      <c r="F1320" s="1">
        <v>0</v>
      </c>
      <c r="G1320" s="1">
        <v>0</v>
      </c>
    </row>
    <row r="1321" spans="1:7">
      <c r="A1321" s="3" t="s">
        <v>881</v>
      </c>
      <c r="B1321" s="3" t="s">
        <v>3563</v>
      </c>
      <c r="C1321" s="1">
        <v>1</v>
      </c>
      <c r="D1321" s="1">
        <v>0</v>
      </c>
      <c r="E1321" s="1">
        <v>0</v>
      </c>
      <c r="F1321" s="1">
        <v>0</v>
      </c>
      <c r="G1321" s="1">
        <v>0</v>
      </c>
    </row>
    <row r="1322" spans="1:7">
      <c r="A1322" s="3" t="s">
        <v>760</v>
      </c>
      <c r="B1322" s="3" t="s">
        <v>2859</v>
      </c>
      <c r="C1322" s="1">
        <v>1</v>
      </c>
      <c r="D1322" s="1">
        <v>0</v>
      </c>
      <c r="E1322" s="1">
        <v>0</v>
      </c>
      <c r="F1322" s="1">
        <v>0</v>
      </c>
      <c r="G1322" s="1">
        <v>0</v>
      </c>
    </row>
    <row r="1323" spans="1:7">
      <c r="A1323" s="3" t="s">
        <v>1491</v>
      </c>
      <c r="B1323" s="3" t="s">
        <v>3794</v>
      </c>
      <c r="C1323" s="1">
        <v>1</v>
      </c>
      <c r="D1323" s="1">
        <v>0</v>
      </c>
      <c r="E1323" s="1">
        <v>0</v>
      </c>
      <c r="F1323" s="1">
        <v>0</v>
      </c>
      <c r="G1323" s="1">
        <v>0</v>
      </c>
    </row>
    <row r="1324" spans="1:7">
      <c r="A1324" s="3" t="s">
        <v>1492</v>
      </c>
      <c r="B1324" s="3" t="s">
        <v>3795</v>
      </c>
      <c r="C1324" s="1">
        <v>1</v>
      </c>
      <c r="D1324" s="1">
        <v>0</v>
      </c>
      <c r="E1324" s="1">
        <v>0</v>
      </c>
      <c r="F1324" s="1">
        <v>0</v>
      </c>
      <c r="G1324" s="1">
        <v>0</v>
      </c>
    </row>
  </sheetData>
  <sortState xmlns:xlrd2="http://schemas.microsoft.com/office/spreadsheetml/2017/richdata2" ref="A3:G1130">
    <sortCondition descending="1" ref="G2:G1130"/>
  </sortState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AA898-A623-458A-981B-3A7E34A4961E}">
  <dimension ref="A1:G2226"/>
  <sheetViews>
    <sheetView workbookViewId="0">
      <selection activeCell="I7" sqref="I7"/>
    </sheetView>
  </sheetViews>
  <sheetFormatPr defaultRowHeight="14"/>
  <cols>
    <col min="1" max="3" width="16.25" style="1" customWidth="1"/>
    <col min="4" max="4" width="17.58203125" style="1" customWidth="1"/>
    <col min="5" max="5" width="17.4140625" style="1" customWidth="1"/>
    <col min="6" max="6" width="18" style="1" customWidth="1"/>
    <col min="7" max="7" width="19.25" style="1" customWidth="1"/>
  </cols>
  <sheetData>
    <row r="1" spans="1:7">
      <c r="A1" s="1" t="s">
        <v>2200</v>
      </c>
      <c r="B1" s="1" t="s">
        <v>3568</v>
      </c>
      <c r="C1" s="1" t="s">
        <v>834</v>
      </c>
      <c r="D1" s="1" t="s">
        <v>835</v>
      </c>
      <c r="E1" s="1" t="s">
        <v>836</v>
      </c>
      <c r="F1" s="1" t="s">
        <v>837</v>
      </c>
      <c r="G1" s="1" t="s">
        <v>838</v>
      </c>
    </row>
    <row r="2" spans="1:7">
      <c r="A2" s="1" t="s">
        <v>1666</v>
      </c>
      <c r="B2" s="1" t="s">
        <v>3796</v>
      </c>
      <c r="C2" s="1">
        <v>1</v>
      </c>
      <c r="D2" s="1">
        <v>0</v>
      </c>
      <c r="E2" s="1">
        <v>0</v>
      </c>
      <c r="F2" s="1">
        <v>0</v>
      </c>
      <c r="G2" s="1">
        <v>0</v>
      </c>
    </row>
    <row r="3" spans="1:7">
      <c r="A3" s="1" t="s">
        <v>1667</v>
      </c>
      <c r="B3" s="1" t="s">
        <v>3797</v>
      </c>
      <c r="C3" s="1">
        <v>1</v>
      </c>
      <c r="D3" s="1">
        <v>0</v>
      </c>
      <c r="E3" s="1">
        <v>0</v>
      </c>
      <c r="F3" s="1">
        <v>0</v>
      </c>
      <c r="G3" s="1">
        <v>0</v>
      </c>
    </row>
    <row r="4" spans="1:7">
      <c r="A4" s="1" t="s">
        <v>1668</v>
      </c>
      <c r="B4" s="1" t="s">
        <v>3798</v>
      </c>
      <c r="C4" s="1">
        <v>1</v>
      </c>
      <c r="D4" s="1">
        <v>0</v>
      </c>
      <c r="E4" s="1">
        <v>0</v>
      </c>
      <c r="F4" s="1">
        <v>0</v>
      </c>
      <c r="G4" s="1">
        <v>0</v>
      </c>
    </row>
    <row r="5" spans="1:7">
      <c r="A5" s="1" t="s">
        <v>1</v>
      </c>
      <c r="B5" s="1" t="s">
        <v>2846</v>
      </c>
      <c r="C5" s="1">
        <v>0.26679999999999998</v>
      </c>
      <c r="D5" s="1">
        <v>0.73319999999999996</v>
      </c>
      <c r="E5" s="1">
        <v>0</v>
      </c>
      <c r="F5" s="1">
        <v>0</v>
      </c>
      <c r="G5" s="1">
        <v>0</v>
      </c>
    </row>
    <row r="6" spans="1:7">
      <c r="A6" s="1" t="s">
        <v>761</v>
      </c>
      <c r="B6" s="1" t="s">
        <v>2918</v>
      </c>
      <c r="C6" s="1">
        <v>0.18869731800766201</v>
      </c>
      <c r="D6" s="1">
        <v>0.81130268199233702</v>
      </c>
      <c r="E6" s="1">
        <v>0</v>
      </c>
      <c r="F6" s="1">
        <v>0</v>
      </c>
      <c r="G6" s="1">
        <v>0</v>
      </c>
    </row>
    <row r="7" spans="1:7">
      <c r="A7" s="1" t="s">
        <v>1395</v>
      </c>
      <c r="B7" s="1" t="s">
        <v>3612</v>
      </c>
      <c r="C7" s="1">
        <v>1</v>
      </c>
      <c r="D7" s="1">
        <v>0</v>
      </c>
      <c r="E7" s="1">
        <v>0</v>
      </c>
      <c r="F7" s="1">
        <v>0</v>
      </c>
      <c r="G7" s="1">
        <v>0</v>
      </c>
    </row>
    <row r="8" spans="1:7">
      <c r="A8" s="1" t="s">
        <v>1393</v>
      </c>
      <c r="B8" s="1" t="s">
        <v>3015</v>
      </c>
      <c r="C8" s="1">
        <v>1</v>
      </c>
      <c r="D8" s="1">
        <v>0</v>
      </c>
      <c r="E8" s="1">
        <v>0</v>
      </c>
      <c r="F8" s="1">
        <v>0</v>
      </c>
      <c r="G8" s="1">
        <v>0</v>
      </c>
    </row>
    <row r="9" spans="1:7">
      <c r="A9" s="1" t="s">
        <v>2</v>
      </c>
      <c r="B9" s="1" t="s">
        <v>2312</v>
      </c>
      <c r="C9" s="1">
        <v>1</v>
      </c>
      <c r="D9" s="1">
        <v>0</v>
      </c>
      <c r="E9" s="1">
        <v>0</v>
      </c>
      <c r="F9" s="1">
        <v>0</v>
      </c>
      <c r="G9" s="1">
        <v>0</v>
      </c>
    </row>
    <row r="10" spans="1:7">
      <c r="A10" s="1" t="s">
        <v>3</v>
      </c>
      <c r="B10" s="1" t="s">
        <v>2555</v>
      </c>
      <c r="C10" s="1">
        <v>1</v>
      </c>
      <c r="D10" s="1">
        <v>0</v>
      </c>
      <c r="E10" s="1">
        <v>0</v>
      </c>
      <c r="F10" s="1">
        <v>0</v>
      </c>
      <c r="G10" s="1">
        <v>0</v>
      </c>
    </row>
    <row r="11" spans="1:7">
      <c r="A11" s="1" t="s">
        <v>4</v>
      </c>
      <c r="B11" s="1" t="s">
        <v>2203</v>
      </c>
      <c r="C11" s="1">
        <v>0.57543186180422201</v>
      </c>
      <c r="D11" s="1">
        <v>0.42456813819577699</v>
      </c>
      <c r="E11" s="1">
        <v>0</v>
      </c>
      <c r="F11" s="1">
        <v>0</v>
      </c>
      <c r="G11" s="1">
        <v>0</v>
      </c>
    </row>
    <row r="12" spans="1:7">
      <c r="A12" s="1" t="s">
        <v>1390</v>
      </c>
      <c r="B12" s="1" t="s">
        <v>3019</v>
      </c>
      <c r="C12" s="1">
        <v>1</v>
      </c>
      <c r="D12" s="1">
        <v>0</v>
      </c>
      <c r="E12" s="1">
        <v>0</v>
      </c>
      <c r="F12" s="1">
        <v>0</v>
      </c>
      <c r="G12" s="1">
        <v>0</v>
      </c>
    </row>
    <row r="13" spans="1:7">
      <c r="A13" s="1" t="s">
        <v>1388</v>
      </c>
      <c r="B13" s="1" t="s">
        <v>3021</v>
      </c>
      <c r="C13" s="1">
        <v>1</v>
      </c>
      <c r="D13" s="1">
        <v>0</v>
      </c>
      <c r="E13" s="1">
        <v>0</v>
      </c>
      <c r="F13" s="1">
        <v>0</v>
      </c>
      <c r="G13" s="1">
        <v>0</v>
      </c>
    </row>
    <row r="14" spans="1:7">
      <c r="A14" s="1" t="s">
        <v>5</v>
      </c>
      <c r="B14" s="1" t="s">
        <v>2945</v>
      </c>
      <c r="C14" s="1">
        <v>0.33559322033898298</v>
      </c>
      <c r="D14" s="1">
        <v>0.66440677966101602</v>
      </c>
      <c r="E14" s="1">
        <v>0</v>
      </c>
      <c r="F14" s="1">
        <v>0</v>
      </c>
      <c r="G14" s="1">
        <v>0</v>
      </c>
    </row>
    <row r="15" spans="1:7">
      <c r="A15" s="1" t="s">
        <v>6</v>
      </c>
      <c r="B15" s="1" t="s">
        <v>2616</v>
      </c>
      <c r="C15" s="1">
        <v>0.63332963743208703</v>
      </c>
      <c r="D15" s="1">
        <v>0.36667036256791202</v>
      </c>
      <c r="E15" s="1">
        <v>0</v>
      </c>
      <c r="F15" s="1">
        <v>0</v>
      </c>
      <c r="G15" s="1">
        <v>0</v>
      </c>
    </row>
    <row r="16" spans="1:7">
      <c r="A16" s="1" t="s">
        <v>8</v>
      </c>
      <c r="B16" s="1" t="s">
        <v>2935</v>
      </c>
      <c r="C16" s="1">
        <v>0.638031142781736</v>
      </c>
      <c r="D16" s="1">
        <v>0.361968857218263</v>
      </c>
      <c r="E16" s="1">
        <v>0</v>
      </c>
      <c r="F16" s="1">
        <v>0</v>
      </c>
      <c r="G16" s="1">
        <v>0</v>
      </c>
    </row>
    <row r="17" spans="1:7">
      <c r="A17" s="1" t="s">
        <v>9</v>
      </c>
      <c r="B17" s="1" t="s">
        <v>2317</v>
      </c>
      <c r="C17" s="1">
        <v>0.179792352494302</v>
      </c>
      <c r="D17" s="1">
        <v>0.82020764750569697</v>
      </c>
      <c r="E17" s="1">
        <v>0</v>
      </c>
      <c r="F17" s="1">
        <v>0</v>
      </c>
      <c r="G17" s="1">
        <v>0</v>
      </c>
    </row>
    <row r="18" spans="1:7">
      <c r="A18" s="1" t="s">
        <v>1387</v>
      </c>
      <c r="B18" s="1" t="s">
        <v>3022</v>
      </c>
      <c r="C18" s="1">
        <v>1</v>
      </c>
      <c r="D18" s="1">
        <v>0</v>
      </c>
      <c r="E18" s="1">
        <v>0</v>
      </c>
      <c r="F18" s="1">
        <v>0</v>
      </c>
      <c r="G18" s="1">
        <v>0</v>
      </c>
    </row>
    <row r="19" spans="1:7">
      <c r="A19" s="1" t="s">
        <v>1385</v>
      </c>
      <c r="B19" s="1" t="s">
        <v>3024</v>
      </c>
      <c r="C19" s="1">
        <v>1</v>
      </c>
      <c r="D19" s="1">
        <v>0</v>
      </c>
      <c r="E19" s="1">
        <v>0</v>
      </c>
      <c r="F19" s="1">
        <v>0</v>
      </c>
      <c r="G19" s="1">
        <v>0</v>
      </c>
    </row>
    <row r="20" spans="1:7">
      <c r="A20" s="1" t="s">
        <v>10</v>
      </c>
      <c r="B20" s="1" t="s">
        <v>2618</v>
      </c>
      <c r="C20" s="1">
        <v>1</v>
      </c>
      <c r="D20" s="1">
        <v>0</v>
      </c>
      <c r="E20" s="1">
        <v>0</v>
      </c>
      <c r="F20" s="1">
        <v>0</v>
      </c>
      <c r="G20" s="1">
        <v>0</v>
      </c>
    </row>
    <row r="21" spans="1:7">
      <c r="A21" s="1" t="s">
        <v>1384</v>
      </c>
      <c r="B21" s="1" t="s">
        <v>3025</v>
      </c>
      <c r="C21" s="1">
        <v>0.76597545493017305</v>
      </c>
      <c r="D21" s="1">
        <v>0.23402454506982601</v>
      </c>
      <c r="E21" s="1">
        <v>0</v>
      </c>
      <c r="F21" s="1">
        <v>0</v>
      </c>
      <c r="G21" s="1">
        <v>0</v>
      </c>
    </row>
    <row r="22" spans="1:7">
      <c r="A22" s="1" t="s">
        <v>1396</v>
      </c>
      <c r="B22" s="1" t="s">
        <v>3613</v>
      </c>
      <c r="C22" s="1">
        <v>1</v>
      </c>
      <c r="D22" s="1">
        <v>0</v>
      </c>
      <c r="E22" s="1">
        <v>0</v>
      </c>
      <c r="F22" s="1">
        <v>0</v>
      </c>
      <c r="G22" s="1">
        <v>0</v>
      </c>
    </row>
    <row r="23" spans="1:7">
      <c r="A23" s="1" t="s">
        <v>1383</v>
      </c>
      <c r="B23" s="1" t="s">
        <v>3026</v>
      </c>
      <c r="C23" s="1">
        <v>1</v>
      </c>
      <c r="D23" s="1">
        <v>0</v>
      </c>
      <c r="E23" s="1">
        <v>0</v>
      </c>
      <c r="F23" s="1">
        <v>0</v>
      </c>
      <c r="G23" s="1">
        <v>0</v>
      </c>
    </row>
    <row r="24" spans="1:7">
      <c r="A24" s="1" t="s">
        <v>1382</v>
      </c>
      <c r="B24" s="1" t="s">
        <v>3027</v>
      </c>
      <c r="C24" s="1">
        <v>0.66698841698841604</v>
      </c>
      <c r="D24" s="1">
        <v>0.33301158301158301</v>
      </c>
      <c r="E24" s="1">
        <v>0</v>
      </c>
      <c r="F24" s="1">
        <v>0</v>
      </c>
      <c r="G24" s="1">
        <v>0</v>
      </c>
    </row>
    <row r="25" spans="1:7">
      <c r="A25" s="1" t="s">
        <v>12</v>
      </c>
      <c r="B25" s="1" t="s">
        <v>2556</v>
      </c>
      <c r="C25" s="1">
        <v>0.80499999999999905</v>
      </c>
      <c r="D25" s="1">
        <v>0.19500000000000001</v>
      </c>
      <c r="E25" s="1">
        <v>0</v>
      </c>
      <c r="F25" s="1">
        <v>0</v>
      </c>
      <c r="G25" s="1">
        <v>0</v>
      </c>
    </row>
    <row r="26" spans="1:7">
      <c r="A26" s="1" t="s">
        <v>1556</v>
      </c>
      <c r="B26" s="1" t="s">
        <v>3614</v>
      </c>
      <c r="C26" s="1">
        <v>1</v>
      </c>
      <c r="D26" s="1">
        <v>0</v>
      </c>
      <c r="E26" s="1">
        <v>0</v>
      </c>
      <c r="F26" s="1">
        <v>0</v>
      </c>
      <c r="G26" s="1">
        <v>0</v>
      </c>
    </row>
    <row r="27" spans="1:7">
      <c r="A27" s="1" t="s">
        <v>1379</v>
      </c>
      <c r="B27" s="1" t="s">
        <v>3030</v>
      </c>
      <c r="C27" s="1">
        <v>1</v>
      </c>
      <c r="D27" s="1">
        <v>0</v>
      </c>
      <c r="E27" s="1">
        <v>0</v>
      </c>
      <c r="F27" s="1">
        <v>0</v>
      </c>
      <c r="G27" s="1">
        <v>0</v>
      </c>
    </row>
    <row r="28" spans="1:7">
      <c r="A28" s="1" t="s">
        <v>14</v>
      </c>
      <c r="B28" s="1" t="s">
        <v>2625</v>
      </c>
      <c r="C28" s="1">
        <v>0.380231900452488</v>
      </c>
      <c r="D28" s="1">
        <v>0.619768099547511</v>
      </c>
      <c r="E28" s="1">
        <v>0</v>
      </c>
      <c r="F28" s="1">
        <v>0</v>
      </c>
      <c r="G28" s="1">
        <v>0</v>
      </c>
    </row>
    <row r="29" spans="1:7">
      <c r="A29" s="1" t="s">
        <v>762</v>
      </c>
      <c r="B29" s="1" t="s">
        <v>2917</v>
      </c>
      <c r="C29" s="1">
        <v>0.387300142987131</v>
      </c>
      <c r="D29" s="1">
        <v>0.24392304692577599</v>
      </c>
      <c r="E29" s="1">
        <v>0.36877681008709201</v>
      </c>
      <c r="F29" s="1">
        <v>0</v>
      </c>
      <c r="G29" s="1">
        <v>0</v>
      </c>
    </row>
    <row r="30" spans="1:7">
      <c r="A30" s="1" t="s">
        <v>1377</v>
      </c>
      <c r="B30" s="1" t="s">
        <v>3032</v>
      </c>
      <c r="C30" s="1">
        <v>1</v>
      </c>
      <c r="D30" s="1">
        <v>0</v>
      </c>
      <c r="E30" s="1">
        <v>0</v>
      </c>
      <c r="F30" s="1">
        <v>0</v>
      </c>
      <c r="G30" s="1">
        <v>0</v>
      </c>
    </row>
    <row r="31" spans="1:7">
      <c r="A31" s="1" t="s">
        <v>1065</v>
      </c>
      <c r="B31" s="1" t="s">
        <v>3365</v>
      </c>
      <c r="C31" s="1">
        <v>1</v>
      </c>
      <c r="D31" s="1">
        <v>0</v>
      </c>
      <c r="E31" s="1">
        <v>0</v>
      </c>
      <c r="F31" s="1">
        <v>0</v>
      </c>
      <c r="G31" s="1">
        <v>0</v>
      </c>
    </row>
    <row r="32" spans="1:7">
      <c r="A32" s="1" t="s">
        <v>15</v>
      </c>
      <c r="B32" s="1" t="s">
        <v>2732</v>
      </c>
      <c r="C32" s="1">
        <v>1</v>
      </c>
      <c r="D32" s="1">
        <v>0</v>
      </c>
      <c r="E32" s="1">
        <v>0</v>
      </c>
      <c r="F32" s="1">
        <v>0</v>
      </c>
      <c r="G32" s="1">
        <v>0</v>
      </c>
    </row>
    <row r="33" spans="1:7">
      <c r="A33" s="1" t="s">
        <v>16</v>
      </c>
      <c r="B33" s="1" t="s">
        <v>2484</v>
      </c>
      <c r="C33" s="1">
        <v>1</v>
      </c>
      <c r="D33" s="1">
        <v>0</v>
      </c>
      <c r="E33" s="1">
        <v>0</v>
      </c>
      <c r="F33" s="1">
        <v>0</v>
      </c>
      <c r="G33" s="1">
        <v>0</v>
      </c>
    </row>
    <row r="34" spans="1:7">
      <c r="A34" s="1" t="s">
        <v>17</v>
      </c>
      <c r="B34" s="1" t="s">
        <v>2373</v>
      </c>
      <c r="C34" s="1">
        <v>1</v>
      </c>
      <c r="D34" s="1">
        <v>0</v>
      </c>
      <c r="E34" s="1">
        <v>0</v>
      </c>
      <c r="F34" s="1">
        <v>0</v>
      </c>
      <c r="G34" s="1">
        <v>0</v>
      </c>
    </row>
    <row r="35" spans="1:7">
      <c r="A35" s="1" t="s">
        <v>18</v>
      </c>
      <c r="B35" s="1" t="s">
        <v>2780</v>
      </c>
      <c r="C35" s="1">
        <v>0.39342844790315601</v>
      </c>
      <c r="D35" s="1">
        <v>0.60657155209684299</v>
      </c>
      <c r="E35" s="1">
        <v>0</v>
      </c>
      <c r="F35" s="1">
        <v>0</v>
      </c>
      <c r="G35" s="1">
        <v>0</v>
      </c>
    </row>
    <row r="36" spans="1:7">
      <c r="A36" s="1" t="s">
        <v>763</v>
      </c>
      <c r="B36" s="1" t="s">
        <v>2908</v>
      </c>
      <c r="C36" s="1">
        <v>0.34269549403919902</v>
      </c>
      <c r="D36" s="1">
        <v>0.65730450596080003</v>
      </c>
      <c r="E36" s="1">
        <v>0</v>
      </c>
      <c r="F36" s="1">
        <v>0</v>
      </c>
      <c r="G36" s="1">
        <v>0</v>
      </c>
    </row>
    <row r="37" spans="1:7">
      <c r="A37" s="1" t="s">
        <v>19</v>
      </c>
      <c r="B37" s="1" t="s">
        <v>2922</v>
      </c>
      <c r="C37" s="1">
        <v>0.40184103381129399</v>
      </c>
      <c r="D37" s="1">
        <v>0.59815896618870501</v>
      </c>
      <c r="E37" s="1">
        <v>0</v>
      </c>
      <c r="F37" s="1">
        <v>0</v>
      </c>
      <c r="G37" s="1">
        <v>0</v>
      </c>
    </row>
    <row r="38" spans="1:7">
      <c r="A38" s="1" t="s">
        <v>20</v>
      </c>
      <c r="B38" s="1" t="s">
        <v>2923</v>
      </c>
      <c r="C38" s="1">
        <v>0.40184103381129399</v>
      </c>
      <c r="D38" s="1">
        <v>0.59815896618870501</v>
      </c>
      <c r="E38" s="1">
        <v>0</v>
      </c>
      <c r="F38" s="1">
        <v>0</v>
      </c>
      <c r="G38" s="1">
        <v>0</v>
      </c>
    </row>
    <row r="39" spans="1:7">
      <c r="A39" s="1" t="s">
        <v>21</v>
      </c>
      <c r="B39" s="1" t="s">
        <v>2924</v>
      </c>
      <c r="C39" s="1">
        <v>0.40184103381129399</v>
      </c>
      <c r="D39" s="1">
        <v>0.59815896618870501</v>
      </c>
      <c r="E39" s="1">
        <v>0</v>
      </c>
      <c r="F39" s="1">
        <v>0</v>
      </c>
      <c r="G39" s="1">
        <v>0</v>
      </c>
    </row>
    <row r="40" spans="1:7">
      <c r="A40" s="1" t="s">
        <v>764</v>
      </c>
      <c r="B40" s="1" t="s">
        <v>2852</v>
      </c>
      <c r="C40" s="1">
        <v>0.20040485829959501</v>
      </c>
      <c r="D40" s="1">
        <v>0.79959514170040402</v>
      </c>
      <c r="E40" s="1">
        <v>0</v>
      </c>
      <c r="F40" s="1">
        <v>0</v>
      </c>
      <c r="G40" s="1">
        <v>0</v>
      </c>
    </row>
    <row r="41" spans="1:7">
      <c r="A41" s="1" t="s">
        <v>22</v>
      </c>
      <c r="B41" s="1" t="s">
        <v>2570</v>
      </c>
      <c r="C41" s="1">
        <v>1</v>
      </c>
      <c r="D41" s="1">
        <v>0</v>
      </c>
      <c r="E41" s="1">
        <v>0</v>
      </c>
      <c r="F41" s="1">
        <v>0</v>
      </c>
      <c r="G41" s="1">
        <v>0</v>
      </c>
    </row>
    <row r="42" spans="1:7">
      <c r="A42" s="1" t="s">
        <v>23</v>
      </c>
      <c r="B42" s="1" t="s">
        <v>2936</v>
      </c>
      <c r="C42" s="1">
        <v>0.259587589130853</v>
      </c>
      <c r="D42" s="1">
        <v>0.47388706879938303</v>
      </c>
      <c r="E42" s="1">
        <v>0.26652534206976303</v>
      </c>
      <c r="F42" s="1">
        <v>0</v>
      </c>
      <c r="G42" s="1">
        <v>0</v>
      </c>
    </row>
    <row r="43" spans="1:7">
      <c r="A43" s="1" t="s">
        <v>1376</v>
      </c>
      <c r="B43" s="1" t="s">
        <v>3033</v>
      </c>
      <c r="C43" s="1">
        <v>1</v>
      </c>
      <c r="D43" s="1">
        <v>0</v>
      </c>
      <c r="E43" s="1">
        <v>0</v>
      </c>
      <c r="F43" s="1">
        <v>0</v>
      </c>
      <c r="G43" s="1">
        <v>0</v>
      </c>
    </row>
    <row r="44" spans="1:7">
      <c r="A44" s="1" t="s">
        <v>24</v>
      </c>
      <c r="B44" s="1" t="s">
        <v>2891</v>
      </c>
      <c r="C44" s="1">
        <v>0.19533865567859901</v>
      </c>
      <c r="D44" s="1">
        <v>0.80466134432140102</v>
      </c>
      <c r="E44" s="1">
        <v>0</v>
      </c>
      <c r="F44" s="1">
        <v>0</v>
      </c>
      <c r="G44" s="1">
        <v>0</v>
      </c>
    </row>
    <row r="45" spans="1:7">
      <c r="A45" s="1" t="s">
        <v>1374</v>
      </c>
      <c r="B45" s="1" t="s">
        <v>3035</v>
      </c>
      <c r="C45" s="1">
        <v>1</v>
      </c>
      <c r="D45" s="1">
        <v>0</v>
      </c>
      <c r="E45" s="1">
        <v>0</v>
      </c>
      <c r="F45" s="1">
        <v>0</v>
      </c>
      <c r="G45" s="1">
        <v>0</v>
      </c>
    </row>
    <row r="46" spans="1:7">
      <c r="A46" s="1" t="s">
        <v>1373</v>
      </c>
      <c r="B46" s="1" t="s">
        <v>3036</v>
      </c>
      <c r="C46" s="1">
        <v>1</v>
      </c>
      <c r="D46" s="1">
        <v>0</v>
      </c>
      <c r="E46" s="1">
        <v>0</v>
      </c>
      <c r="F46" s="1">
        <v>0</v>
      </c>
      <c r="G46" s="1">
        <v>0</v>
      </c>
    </row>
    <row r="47" spans="1:7">
      <c r="A47" s="1" t="s">
        <v>765</v>
      </c>
      <c r="B47" s="1" t="s">
        <v>2874</v>
      </c>
      <c r="C47" s="1">
        <v>1</v>
      </c>
      <c r="D47" s="1">
        <v>0</v>
      </c>
      <c r="E47" s="1">
        <v>0</v>
      </c>
      <c r="F47" s="1">
        <v>0</v>
      </c>
      <c r="G47" s="1">
        <v>0</v>
      </c>
    </row>
    <row r="48" spans="1:7">
      <c r="A48" s="1" t="s">
        <v>1371</v>
      </c>
      <c r="B48" s="1" t="s">
        <v>3038</v>
      </c>
      <c r="C48" s="1">
        <v>1</v>
      </c>
      <c r="D48" s="1">
        <v>0</v>
      </c>
      <c r="E48" s="1">
        <v>0</v>
      </c>
      <c r="F48" s="1">
        <v>0</v>
      </c>
      <c r="G48" s="1">
        <v>0</v>
      </c>
    </row>
    <row r="49" spans="1:7">
      <c r="A49" s="1" t="s">
        <v>27</v>
      </c>
      <c r="B49" s="1" t="s">
        <v>2562</v>
      </c>
      <c r="C49" s="1">
        <v>1</v>
      </c>
      <c r="D49" s="1">
        <v>0</v>
      </c>
      <c r="E49" s="1">
        <v>0</v>
      </c>
      <c r="F49" s="1">
        <v>0</v>
      </c>
      <c r="G49" s="1">
        <v>0</v>
      </c>
    </row>
    <row r="50" spans="1:7">
      <c r="A50" s="1" t="s">
        <v>28</v>
      </c>
      <c r="B50" s="1" t="s">
        <v>2330</v>
      </c>
      <c r="C50" s="1">
        <v>1</v>
      </c>
      <c r="D50" s="1">
        <v>0</v>
      </c>
      <c r="E50" s="1">
        <v>0</v>
      </c>
      <c r="F50" s="1">
        <v>0</v>
      </c>
      <c r="G50" s="1">
        <v>0</v>
      </c>
    </row>
    <row r="51" spans="1:7">
      <c r="A51" s="1" t="s">
        <v>29</v>
      </c>
      <c r="B51" s="1" t="s">
        <v>2812</v>
      </c>
      <c r="C51" s="1">
        <v>1</v>
      </c>
      <c r="D51" s="1">
        <v>0</v>
      </c>
      <c r="E51" s="1">
        <v>0</v>
      </c>
      <c r="F51" s="1">
        <v>0</v>
      </c>
      <c r="G51" s="1">
        <v>0</v>
      </c>
    </row>
    <row r="52" spans="1:7">
      <c r="A52" s="1" t="s">
        <v>30</v>
      </c>
      <c r="B52" s="1" t="s">
        <v>2790</v>
      </c>
      <c r="C52" s="1">
        <v>1</v>
      </c>
      <c r="D52" s="1">
        <v>0</v>
      </c>
      <c r="E52" s="1">
        <v>0</v>
      </c>
      <c r="F52" s="1">
        <v>0</v>
      </c>
      <c r="G52" s="1">
        <v>0</v>
      </c>
    </row>
    <row r="53" spans="1:7">
      <c r="A53" s="1" t="s">
        <v>1558</v>
      </c>
      <c r="B53" s="1" t="s">
        <v>3604</v>
      </c>
      <c r="C53" s="1">
        <v>0.83954606351958305</v>
      </c>
      <c r="D53" s="1">
        <v>0.160453936480416</v>
      </c>
      <c r="E53" s="1">
        <v>0</v>
      </c>
      <c r="F53" s="1">
        <v>0</v>
      </c>
      <c r="G53" s="1">
        <v>0</v>
      </c>
    </row>
    <row r="54" spans="1:7">
      <c r="A54" s="1" t="s">
        <v>31</v>
      </c>
      <c r="B54" s="1" t="s">
        <v>2842</v>
      </c>
      <c r="C54" s="1">
        <v>0.87320961514509898</v>
      </c>
      <c r="D54" s="1">
        <v>0.12679038485490099</v>
      </c>
      <c r="E54" s="1">
        <v>0</v>
      </c>
      <c r="F54" s="1">
        <v>0</v>
      </c>
      <c r="G54" s="1">
        <v>0</v>
      </c>
    </row>
    <row r="55" spans="1:7">
      <c r="A55" s="1" t="s">
        <v>1369</v>
      </c>
      <c r="B55" s="1" t="s">
        <v>3042</v>
      </c>
      <c r="C55" s="1">
        <v>1</v>
      </c>
      <c r="D55" s="1">
        <v>0</v>
      </c>
      <c r="E55" s="1">
        <v>0</v>
      </c>
      <c r="F55" s="1">
        <v>0</v>
      </c>
      <c r="G55" s="1">
        <v>0</v>
      </c>
    </row>
    <row r="56" spans="1:7">
      <c r="A56" s="1" t="s">
        <v>766</v>
      </c>
      <c r="B56" s="1" t="s">
        <v>3004</v>
      </c>
      <c r="C56" s="1">
        <v>0.56486784140969104</v>
      </c>
      <c r="D56" s="1">
        <v>0.43513215859030802</v>
      </c>
      <c r="E56" s="1">
        <v>0</v>
      </c>
      <c r="F56" s="1">
        <v>0</v>
      </c>
      <c r="G56" s="1">
        <v>0</v>
      </c>
    </row>
    <row r="57" spans="1:7">
      <c r="A57" s="1" t="s">
        <v>1366</v>
      </c>
      <c r="B57" s="1" t="s">
        <v>3045</v>
      </c>
      <c r="C57" s="1">
        <v>1</v>
      </c>
      <c r="D57" s="1">
        <v>0</v>
      </c>
      <c r="E57" s="1">
        <v>0</v>
      </c>
      <c r="F57" s="1">
        <v>0</v>
      </c>
      <c r="G57" s="1">
        <v>0</v>
      </c>
    </row>
    <row r="58" spans="1:7">
      <c r="A58" s="1" t="s">
        <v>32</v>
      </c>
      <c r="B58" s="1" t="s">
        <v>2267</v>
      </c>
      <c r="C58" s="1">
        <v>0.52604571606282002</v>
      </c>
      <c r="D58" s="1">
        <v>0.47395428393717898</v>
      </c>
      <c r="E58" s="1">
        <v>0</v>
      </c>
      <c r="F58" s="1">
        <v>0</v>
      </c>
      <c r="G58" s="1">
        <v>0</v>
      </c>
    </row>
    <row r="59" spans="1:7">
      <c r="A59" s="1" t="s">
        <v>1493</v>
      </c>
      <c r="B59" s="1" t="s">
        <v>3799</v>
      </c>
      <c r="C59" s="1">
        <v>1</v>
      </c>
      <c r="D59" s="1">
        <v>0</v>
      </c>
      <c r="E59" s="1">
        <v>0</v>
      </c>
      <c r="F59" s="1">
        <v>0</v>
      </c>
      <c r="G59" s="1">
        <v>0</v>
      </c>
    </row>
    <row r="60" spans="1:7">
      <c r="A60" s="1" t="s">
        <v>767</v>
      </c>
      <c r="B60" s="1" t="s">
        <v>2992</v>
      </c>
      <c r="C60" s="1">
        <v>0.66942545280076704</v>
      </c>
      <c r="D60" s="1">
        <v>0.137219623365719</v>
      </c>
      <c r="E60" s="1">
        <v>0.19335492383351299</v>
      </c>
      <c r="F60" s="1">
        <v>0</v>
      </c>
      <c r="G60" s="1">
        <v>0</v>
      </c>
    </row>
    <row r="61" spans="1:7">
      <c r="A61" s="1" t="s">
        <v>768</v>
      </c>
      <c r="B61" s="1" t="s">
        <v>2978</v>
      </c>
      <c r="C61" s="1">
        <v>1</v>
      </c>
      <c r="D61" s="1">
        <v>0</v>
      </c>
      <c r="E61" s="1">
        <v>0</v>
      </c>
      <c r="F61" s="1">
        <v>0</v>
      </c>
      <c r="G61" s="1">
        <v>0</v>
      </c>
    </row>
    <row r="62" spans="1:7">
      <c r="A62" s="1" t="s">
        <v>1365</v>
      </c>
      <c r="B62" s="1" t="s">
        <v>3046</v>
      </c>
      <c r="C62" s="1">
        <v>1</v>
      </c>
      <c r="D62" s="1">
        <v>0</v>
      </c>
      <c r="E62" s="1">
        <v>0</v>
      </c>
      <c r="F62" s="1">
        <v>0</v>
      </c>
      <c r="G62" s="1">
        <v>0</v>
      </c>
    </row>
    <row r="63" spans="1:7">
      <c r="A63" s="1" t="s">
        <v>34</v>
      </c>
      <c r="B63" s="1" t="s">
        <v>2457</v>
      </c>
      <c r="C63" s="1">
        <v>1</v>
      </c>
      <c r="D63" s="1">
        <v>0</v>
      </c>
      <c r="E63" s="1">
        <v>0</v>
      </c>
      <c r="F63" s="1">
        <v>0</v>
      </c>
      <c r="G63" s="1">
        <v>0</v>
      </c>
    </row>
    <row r="64" spans="1:7">
      <c r="A64" s="1" t="s">
        <v>36</v>
      </c>
      <c r="B64" s="1" t="s">
        <v>2608</v>
      </c>
      <c r="C64" s="1">
        <v>1</v>
      </c>
      <c r="D64" s="1">
        <v>0</v>
      </c>
      <c r="E64" s="1">
        <v>0</v>
      </c>
      <c r="F64" s="1">
        <v>0</v>
      </c>
      <c r="G64" s="1">
        <v>0</v>
      </c>
    </row>
    <row r="65" spans="1:7">
      <c r="A65" s="1" t="s">
        <v>1364</v>
      </c>
      <c r="B65" s="1" t="s">
        <v>3047</v>
      </c>
      <c r="C65" s="1">
        <v>1</v>
      </c>
      <c r="D65" s="1">
        <v>0</v>
      </c>
      <c r="E65" s="1">
        <v>0</v>
      </c>
      <c r="F65" s="1">
        <v>0</v>
      </c>
      <c r="G65" s="1">
        <v>0</v>
      </c>
    </row>
    <row r="66" spans="1:7">
      <c r="A66" s="1" t="s">
        <v>38</v>
      </c>
      <c r="B66" s="1" t="s">
        <v>2567</v>
      </c>
      <c r="C66" s="1">
        <v>1</v>
      </c>
      <c r="D66" s="1">
        <v>0</v>
      </c>
      <c r="E66" s="1">
        <v>0</v>
      </c>
      <c r="F66" s="1">
        <v>0</v>
      </c>
      <c r="G66" s="1">
        <v>0</v>
      </c>
    </row>
    <row r="67" spans="1:7">
      <c r="A67" s="1" t="s">
        <v>1494</v>
      </c>
      <c r="B67" s="1" t="s">
        <v>3617</v>
      </c>
      <c r="C67" s="1">
        <v>1</v>
      </c>
      <c r="D67" s="1">
        <v>0</v>
      </c>
      <c r="E67" s="1">
        <v>0</v>
      </c>
      <c r="F67" s="1">
        <v>0</v>
      </c>
      <c r="G67" s="1">
        <v>0</v>
      </c>
    </row>
    <row r="68" spans="1:7">
      <c r="A68" s="1" t="s">
        <v>862</v>
      </c>
      <c r="B68" s="1" t="s">
        <v>3210</v>
      </c>
      <c r="C68" s="1">
        <v>1</v>
      </c>
      <c r="D68" s="1">
        <v>0</v>
      </c>
      <c r="E68" s="1">
        <v>0</v>
      </c>
      <c r="F68" s="1">
        <v>0</v>
      </c>
      <c r="G68" s="1">
        <v>0</v>
      </c>
    </row>
    <row r="69" spans="1:7">
      <c r="A69" s="1" t="s">
        <v>1495</v>
      </c>
      <c r="B69" s="1" t="s">
        <v>3618</v>
      </c>
      <c r="C69" s="1">
        <v>1</v>
      </c>
      <c r="D69" s="1">
        <v>0</v>
      </c>
      <c r="E69" s="1">
        <v>0</v>
      </c>
      <c r="F69" s="1">
        <v>0</v>
      </c>
      <c r="G69" s="1">
        <v>0</v>
      </c>
    </row>
    <row r="70" spans="1:7">
      <c r="A70" s="1" t="s">
        <v>39</v>
      </c>
      <c r="B70" s="1" t="s">
        <v>2826</v>
      </c>
      <c r="C70" s="1">
        <v>1</v>
      </c>
      <c r="D70" s="1">
        <v>0</v>
      </c>
      <c r="E70" s="1">
        <v>0</v>
      </c>
      <c r="F70" s="1">
        <v>0</v>
      </c>
      <c r="G70" s="1">
        <v>0</v>
      </c>
    </row>
    <row r="71" spans="1:7">
      <c r="A71" s="1" t="s">
        <v>40</v>
      </c>
      <c r="B71" s="1" t="s">
        <v>2325</v>
      </c>
      <c r="C71" s="1">
        <v>0.73374572255856796</v>
      </c>
      <c r="D71" s="1">
        <v>0.26625427744143199</v>
      </c>
      <c r="E71" s="1">
        <v>0</v>
      </c>
      <c r="F71" s="1">
        <v>0</v>
      </c>
      <c r="G71" s="1">
        <v>0</v>
      </c>
    </row>
    <row r="72" spans="1:7">
      <c r="A72" s="1" t="s">
        <v>41</v>
      </c>
      <c r="B72" s="1" t="s">
        <v>2410</v>
      </c>
      <c r="C72" s="1">
        <v>0.62666506660266397</v>
      </c>
      <c r="D72" s="1">
        <v>0.25093003720148799</v>
      </c>
      <c r="E72" s="1">
        <v>0.122404896195847</v>
      </c>
      <c r="F72" s="1">
        <v>0</v>
      </c>
      <c r="G72" s="1">
        <v>0</v>
      </c>
    </row>
    <row r="73" spans="1:7">
      <c r="A73" s="1" t="s">
        <v>42</v>
      </c>
      <c r="B73" s="1" t="s">
        <v>2411</v>
      </c>
      <c r="C73" s="1">
        <v>0.62666506660266397</v>
      </c>
      <c r="D73" s="1">
        <v>0.25093003720148799</v>
      </c>
      <c r="E73" s="1">
        <v>0.122404896195847</v>
      </c>
      <c r="F73" s="1">
        <v>0</v>
      </c>
      <c r="G73" s="1">
        <v>0</v>
      </c>
    </row>
    <row r="74" spans="1:7">
      <c r="A74" s="1" t="s">
        <v>43</v>
      </c>
      <c r="B74" s="1" t="s">
        <v>2412</v>
      </c>
      <c r="C74" s="1">
        <v>0.62666506660266397</v>
      </c>
      <c r="D74" s="1">
        <v>0.25093003720148799</v>
      </c>
      <c r="E74" s="1">
        <v>0.122404896195847</v>
      </c>
      <c r="F74" s="1">
        <v>0</v>
      </c>
      <c r="G74" s="1">
        <v>0</v>
      </c>
    </row>
    <row r="75" spans="1:7">
      <c r="A75" s="1" t="s">
        <v>44</v>
      </c>
      <c r="B75" s="1" t="s">
        <v>2418</v>
      </c>
      <c r="C75" s="1">
        <v>0.62666506660266397</v>
      </c>
      <c r="D75" s="1">
        <v>0.25093003720148799</v>
      </c>
      <c r="E75" s="1">
        <v>0.122404896195847</v>
      </c>
      <c r="F75" s="1">
        <v>0</v>
      </c>
      <c r="G75" s="1">
        <v>0</v>
      </c>
    </row>
    <row r="76" spans="1:7">
      <c r="A76" s="1" t="s">
        <v>45</v>
      </c>
      <c r="B76" s="1" t="s">
        <v>2414</v>
      </c>
      <c r="C76" s="1">
        <v>0.62666506660266397</v>
      </c>
      <c r="D76" s="1">
        <v>0.25093003720148799</v>
      </c>
      <c r="E76" s="1">
        <v>0.122404896195847</v>
      </c>
      <c r="F76" s="1">
        <v>0</v>
      </c>
      <c r="G76" s="1">
        <v>0</v>
      </c>
    </row>
    <row r="77" spans="1:7">
      <c r="A77" s="1" t="s">
        <v>50</v>
      </c>
      <c r="B77" s="1" t="s">
        <v>2415</v>
      </c>
      <c r="C77" s="1">
        <v>0.62666506660266397</v>
      </c>
      <c r="D77" s="1">
        <v>0.25093003720148799</v>
      </c>
      <c r="E77" s="1">
        <v>0.122404896195847</v>
      </c>
      <c r="F77" s="1">
        <v>0</v>
      </c>
      <c r="G77" s="1">
        <v>0</v>
      </c>
    </row>
    <row r="78" spans="1:7">
      <c r="A78" s="1" t="s">
        <v>46</v>
      </c>
      <c r="B78" s="1" t="s">
        <v>2407</v>
      </c>
      <c r="C78" s="1">
        <v>0.62666506660266397</v>
      </c>
      <c r="D78" s="1">
        <v>0.25093003720148799</v>
      </c>
      <c r="E78" s="1">
        <v>0.122404896195847</v>
      </c>
      <c r="F78" s="1">
        <v>0</v>
      </c>
      <c r="G78" s="1">
        <v>0</v>
      </c>
    </row>
    <row r="79" spans="1:7">
      <c r="A79" s="1" t="s">
        <v>47</v>
      </c>
      <c r="B79" s="1" t="s">
        <v>2417</v>
      </c>
      <c r="C79" s="1">
        <v>0.62666506660266397</v>
      </c>
      <c r="D79" s="1">
        <v>0.25093003720148799</v>
      </c>
      <c r="E79" s="1">
        <v>0.122404896195847</v>
      </c>
      <c r="F79" s="1">
        <v>0</v>
      </c>
      <c r="G79" s="1">
        <v>0</v>
      </c>
    </row>
    <row r="80" spans="1:7">
      <c r="A80" s="1" t="s">
        <v>51</v>
      </c>
      <c r="B80" s="1" t="s">
        <v>2416</v>
      </c>
      <c r="C80" s="1">
        <v>0.62666506660266397</v>
      </c>
      <c r="D80" s="1">
        <v>0.25093003720148799</v>
      </c>
      <c r="E80" s="1">
        <v>0.122404896195847</v>
      </c>
      <c r="F80" s="1">
        <v>0</v>
      </c>
      <c r="G80" s="1">
        <v>0</v>
      </c>
    </row>
    <row r="81" spans="1:7">
      <c r="A81" s="1" t="s">
        <v>52</v>
      </c>
      <c r="B81" s="1" t="s">
        <v>2413</v>
      </c>
      <c r="C81" s="1">
        <v>0.62666506660266397</v>
      </c>
      <c r="D81" s="1">
        <v>0.25093003720148799</v>
      </c>
      <c r="E81" s="1">
        <v>0.122404896195847</v>
      </c>
      <c r="F81" s="1">
        <v>0</v>
      </c>
      <c r="G81" s="1">
        <v>0</v>
      </c>
    </row>
    <row r="82" spans="1:7">
      <c r="A82" s="1" t="s">
        <v>53</v>
      </c>
      <c r="B82" s="1" t="s">
        <v>2408</v>
      </c>
      <c r="C82" s="1">
        <v>0.48991959678387098</v>
      </c>
      <c r="D82" s="1">
        <v>0.38767550702027997</v>
      </c>
      <c r="E82" s="1">
        <v>0.122404896195847</v>
      </c>
      <c r="F82" s="1">
        <v>0</v>
      </c>
      <c r="G82" s="1">
        <v>0</v>
      </c>
    </row>
    <row r="83" spans="1:7">
      <c r="A83" s="1" t="s">
        <v>49</v>
      </c>
      <c r="B83" s="1" t="s">
        <v>2409</v>
      </c>
      <c r="C83" s="1">
        <v>0.62666506660266397</v>
      </c>
      <c r="D83" s="1">
        <v>0.25093003720148799</v>
      </c>
      <c r="E83" s="1">
        <v>0.122404896195847</v>
      </c>
      <c r="F83" s="1">
        <v>0</v>
      </c>
      <c r="G83" s="1">
        <v>0</v>
      </c>
    </row>
    <row r="84" spans="1:7">
      <c r="A84" s="1" t="s">
        <v>48</v>
      </c>
      <c r="B84" s="1" t="s">
        <v>3228</v>
      </c>
      <c r="C84" s="1">
        <v>0.62666506660266397</v>
      </c>
      <c r="D84" s="1">
        <v>0.25093003720148799</v>
      </c>
      <c r="E84" s="1">
        <v>0.122404896195847</v>
      </c>
      <c r="F84" s="1">
        <v>0</v>
      </c>
      <c r="G84" s="1">
        <v>0</v>
      </c>
    </row>
    <row r="85" spans="1:7">
      <c r="A85" s="1" t="s">
        <v>54</v>
      </c>
      <c r="B85" s="1" t="s">
        <v>2419</v>
      </c>
      <c r="C85" s="1">
        <v>0.62666506660266397</v>
      </c>
      <c r="D85" s="1">
        <v>0.25093003720148799</v>
      </c>
      <c r="E85" s="1">
        <v>0.122404896195847</v>
      </c>
      <c r="F85" s="1">
        <v>0</v>
      </c>
      <c r="G85" s="1">
        <v>0</v>
      </c>
    </row>
    <row r="86" spans="1:7">
      <c r="A86" s="1" t="s">
        <v>55</v>
      </c>
      <c r="B86" s="1" t="s">
        <v>2406</v>
      </c>
      <c r="C86" s="1">
        <v>0.62666506660266397</v>
      </c>
      <c r="D86" s="1">
        <v>0.25093003720148799</v>
      </c>
      <c r="E86" s="1">
        <v>0.122404896195847</v>
      </c>
      <c r="F86" s="1">
        <v>0</v>
      </c>
      <c r="G86" s="1">
        <v>0</v>
      </c>
    </row>
    <row r="87" spans="1:7">
      <c r="A87" s="1" t="s">
        <v>769</v>
      </c>
      <c r="B87" s="1" t="s">
        <v>2906</v>
      </c>
      <c r="C87" s="1">
        <v>0.48991959678387098</v>
      </c>
      <c r="D87" s="1">
        <v>0.38767550702027997</v>
      </c>
      <c r="E87" s="1">
        <v>0.122404896195847</v>
      </c>
      <c r="F87" s="1">
        <v>0</v>
      </c>
      <c r="G87" s="1">
        <v>0</v>
      </c>
    </row>
    <row r="88" spans="1:7">
      <c r="A88" s="1" t="s">
        <v>770</v>
      </c>
      <c r="B88" s="1" t="s">
        <v>2907</v>
      </c>
      <c r="C88" s="1">
        <v>0.48991959678387098</v>
      </c>
      <c r="D88" s="1">
        <v>0.38767550702027997</v>
      </c>
      <c r="E88" s="1">
        <v>0.122404896195847</v>
      </c>
      <c r="F88" s="1">
        <v>0</v>
      </c>
      <c r="G88" s="1">
        <v>0</v>
      </c>
    </row>
    <row r="89" spans="1:7">
      <c r="A89" s="1" t="s">
        <v>56</v>
      </c>
      <c r="B89" s="1" t="s">
        <v>2592</v>
      </c>
      <c r="C89" s="1">
        <v>1</v>
      </c>
      <c r="D89" s="1">
        <v>0</v>
      </c>
      <c r="E89" s="1">
        <v>0</v>
      </c>
      <c r="F89" s="1">
        <v>0</v>
      </c>
      <c r="G89" s="1">
        <v>0</v>
      </c>
    </row>
    <row r="90" spans="1:7">
      <c r="A90" s="1" t="s">
        <v>1496</v>
      </c>
      <c r="B90" s="1" t="s">
        <v>3800</v>
      </c>
      <c r="C90" s="1">
        <v>1</v>
      </c>
      <c r="D90" s="1">
        <v>0</v>
      </c>
      <c r="E90" s="1">
        <v>0</v>
      </c>
      <c r="F90" s="1">
        <v>0</v>
      </c>
      <c r="G90" s="1">
        <v>0</v>
      </c>
    </row>
    <row r="91" spans="1:7">
      <c r="A91" s="1" t="s">
        <v>1361</v>
      </c>
      <c r="B91" s="1" t="s">
        <v>3050</v>
      </c>
      <c r="C91" s="1">
        <v>1</v>
      </c>
      <c r="D91" s="1">
        <v>0</v>
      </c>
      <c r="E91" s="1">
        <v>0</v>
      </c>
      <c r="F91" s="1">
        <v>0</v>
      </c>
      <c r="G91" s="1">
        <v>0</v>
      </c>
    </row>
    <row r="92" spans="1:7">
      <c r="A92" s="1" t="s">
        <v>57</v>
      </c>
      <c r="B92" s="1" t="s">
        <v>2300</v>
      </c>
      <c r="C92" s="1">
        <v>1</v>
      </c>
      <c r="D92" s="1">
        <v>0</v>
      </c>
      <c r="E92" s="1">
        <v>0</v>
      </c>
      <c r="F92" s="1">
        <v>0</v>
      </c>
      <c r="G92" s="1">
        <v>0</v>
      </c>
    </row>
    <row r="93" spans="1:7">
      <c r="A93" s="1" t="s">
        <v>58</v>
      </c>
      <c r="B93" s="1" t="s">
        <v>2299</v>
      </c>
      <c r="C93" s="1">
        <v>1</v>
      </c>
      <c r="D93" s="1">
        <v>0</v>
      </c>
      <c r="E93" s="1">
        <v>0</v>
      </c>
      <c r="F93" s="1">
        <v>0</v>
      </c>
      <c r="G93" s="1">
        <v>0</v>
      </c>
    </row>
    <row r="94" spans="1:7">
      <c r="A94" s="1" t="s">
        <v>60</v>
      </c>
      <c r="B94" s="1" t="s">
        <v>2301</v>
      </c>
      <c r="C94" s="1">
        <v>1</v>
      </c>
      <c r="D94" s="1">
        <v>0</v>
      </c>
      <c r="E94" s="1">
        <v>0</v>
      </c>
      <c r="F94" s="1">
        <v>0</v>
      </c>
      <c r="G94" s="1">
        <v>0</v>
      </c>
    </row>
    <row r="95" spans="1:7">
      <c r="A95" s="1" t="s">
        <v>1360</v>
      </c>
      <c r="B95" s="1" t="s">
        <v>3051</v>
      </c>
      <c r="C95" s="1">
        <v>1</v>
      </c>
      <c r="D95" s="1">
        <v>0</v>
      </c>
      <c r="E95" s="1">
        <v>0</v>
      </c>
      <c r="F95" s="1">
        <v>0</v>
      </c>
      <c r="G95" s="1">
        <v>0</v>
      </c>
    </row>
    <row r="96" spans="1:7">
      <c r="A96" s="1" t="s">
        <v>61</v>
      </c>
      <c r="B96" s="1" t="s">
        <v>2371</v>
      </c>
      <c r="C96" s="1">
        <v>0.75660594124405001</v>
      </c>
      <c r="D96" s="1">
        <v>0.24339405875594899</v>
      </c>
      <c r="E96" s="1">
        <v>0</v>
      </c>
      <c r="F96" s="1">
        <v>0</v>
      </c>
      <c r="G96" s="1">
        <v>0</v>
      </c>
    </row>
    <row r="97" spans="1:7">
      <c r="A97" s="1" t="s">
        <v>1669</v>
      </c>
      <c r="B97" s="1" t="s">
        <v>3801</v>
      </c>
      <c r="C97" s="1">
        <v>0.5</v>
      </c>
      <c r="D97" s="1">
        <v>0.5</v>
      </c>
      <c r="E97" s="1">
        <v>0</v>
      </c>
      <c r="F97" s="1">
        <v>0</v>
      </c>
      <c r="G97" s="1">
        <v>0</v>
      </c>
    </row>
    <row r="98" spans="1:7">
      <c r="A98" s="1" t="s">
        <v>62</v>
      </c>
      <c r="B98" s="1" t="s">
        <v>2550</v>
      </c>
      <c r="C98" s="1">
        <v>0.65030674846625702</v>
      </c>
      <c r="D98" s="1">
        <v>0.34969325153374198</v>
      </c>
      <c r="E98" s="1">
        <v>0</v>
      </c>
      <c r="F98" s="1">
        <v>0</v>
      </c>
      <c r="G98" s="1">
        <v>0</v>
      </c>
    </row>
    <row r="99" spans="1:7">
      <c r="A99" s="1" t="s">
        <v>1358</v>
      </c>
      <c r="B99" s="1" t="s">
        <v>3053</v>
      </c>
      <c r="C99" s="1">
        <v>1</v>
      </c>
      <c r="D99" s="1">
        <v>0</v>
      </c>
      <c r="E99" s="1">
        <v>0</v>
      </c>
      <c r="F99" s="1">
        <v>0</v>
      </c>
      <c r="G99" s="1">
        <v>0</v>
      </c>
    </row>
    <row r="100" spans="1:7">
      <c r="A100" s="1" t="s">
        <v>931</v>
      </c>
      <c r="B100" s="1" t="s">
        <v>3511</v>
      </c>
      <c r="C100" s="1">
        <v>1</v>
      </c>
      <c r="D100" s="1">
        <v>0</v>
      </c>
      <c r="E100" s="1">
        <v>0</v>
      </c>
      <c r="F100" s="1">
        <v>0</v>
      </c>
      <c r="G100" s="1">
        <v>0</v>
      </c>
    </row>
    <row r="101" spans="1:7">
      <c r="A101" s="1" t="s">
        <v>63</v>
      </c>
      <c r="B101" s="1" t="s">
        <v>2734</v>
      </c>
      <c r="C101" s="1">
        <v>1</v>
      </c>
      <c r="D101" s="1">
        <v>0</v>
      </c>
      <c r="E101" s="1">
        <v>0</v>
      </c>
      <c r="F101" s="1">
        <v>0</v>
      </c>
      <c r="G101" s="1">
        <v>0</v>
      </c>
    </row>
    <row r="102" spans="1:7">
      <c r="A102" s="1" t="s">
        <v>1356</v>
      </c>
      <c r="B102" s="1" t="s">
        <v>3055</v>
      </c>
      <c r="C102" s="1">
        <v>1</v>
      </c>
      <c r="D102" s="1">
        <v>0</v>
      </c>
      <c r="E102" s="1">
        <v>0</v>
      </c>
      <c r="F102" s="1">
        <v>0</v>
      </c>
      <c r="G102" s="1">
        <v>0</v>
      </c>
    </row>
    <row r="103" spans="1:7">
      <c r="A103" s="1" t="s">
        <v>1559</v>
      </c>
      <c r="B103" s="1" t="s">
        <v>3619</v>
      </c>
      <c r="C103" s="1">
        <v>1</v>
      </c>
      <c r="D103" s="1">
        <v>0</v>
      </c>
      <c r="E103" s="1">
        <v>0</v>
      </c>
      <c r="F103" s="1">
        <v>0</v>
      </c>
      <c r="G103" s="1">
        <v>0</v>
      </c>
    </row>
    <row r="104" spans="1:7">
      <c r="A104" s="1" t="s">
        <v>64</v>
      </c>
      <c r="B104" s="1" t="s">
        <v>2758</v>
      </c>
      <c r="C104" s="1">
        <v>0.230533415082771</v>
      </c>
      <c r="D104" s="1">
        <v>0.76946658491722797</v>
      </c>
      <c r="E104" s="1">
        <v>0</v>
      </c>
      <c r="F104" s="1">
        <v>0</v>
      </c>
      <c r="G104" s="1">
        <v>0</v>
      </c>
    </row>
    <row r="105" spans="1:7">
      <c r="A105" s="1" t="s">
        <v>66</v>
      </c>
      <c r="B105" s="1" t="s">
        <v>2520</v>
      </c>
      <c r="C105" s="1">
        <v>0.60035548263603999</v>
      </c>
      <c r="D105" s="1">
        <v>0.23461853978670999</v>
      </c>
      <c r="E105" s="1">
        <v>0.16502597757724899</v>
      </c>
      <c r="F105" s="1">
        <v>0</v>
      </c>
      <c r="G105" s="1">
        <v>0</v>
      </c>
    </row>
    <row r="106" spans="1:7">
      <c r="A106" s="1" t="s">
        <v>1352</v>
      </c>
      <c r="B106" s="1" t="s">
        <v>3059</v>
      </c>
      <c r="C106" s="1">
        <v>1</v>
      </c>
      <c r="D106" s="1">
        <v>0</v>
      </c>
      <c r="E106" s="1">
        <v>0</v>
      </c>
      <c r="F106" s="1">
        <v>0</v>
      </c>
      <c r="G106" s="1">
        <v>0</v>
      </c>
    </row>
    <row r="107" spans="1:7">
      <c r="A107" s="1" t="s">
        <v>67</v>
      </c>
      <c r="B107" s="1" t="s">
        <v>2303</v>
      </c>
      <c r="C107" s="1">
        <v>1</v>
      </c>
      <c r="D107" s="1">
        <v>0</v>
      </c>
      <c r="E107" s="1">
        <v>0</v>
      </c>
      <c r="F107" s="1">
        <v>0</v>
      </c>
      <c r="G107" s="1">
        <v>0</v>
      </c>
    </row>
    <row r="108" spans="1:7">
      <c r="A108" s="1" t="s">
        <v>1351</v>
      </c>
      <c r="B108" s="1" t="s">
        <v>3060</v>
      </c>
      <c r="C108" s="1">
        <v>1</v>
      </c>
      <c r="D108" s="1">
        <v>0</v>
      </c>
      <c r="E108" s="1">
        <v>0</v>
      </c>
      <c r="F108" s="1">
        <v>0</v>
      </c>
      <c r="G108" s="1">
        <v>0</v>
      </c>
    </row>
    <row r="109" spans="1:7">
      <c r="A109" s="1" t="s">
        <v>68</v>
      </c>
      <c r="B109" s="1" t="s">
        <v>2279</v>
      </c>
      <c r="C109" s="1">
        <v>0.162668559261887</v>
      </c>
      <c r="D109" s="1">
        <v>0.26288147622427199</v>
      </c>
      <c r="E109" s="1">
        <v>0.33030518097941802</v>
      </c>
      <c r="F109" s="1">
        <v>0.24414478353442101</v>
      </c>
      <c r="G109" s="1">
        <v>0</v>
      </c>
    </row>
    <row r="110" spans="1:7">
      <c r="A110" s="1" t="s">
        <v>1497</v>
      </c>
      <c r="B110" s="1" t="s">
        <v>3802</v>
      </c>
      <c r="C110" s="1">
        <v>1</v>
      </c>
      <c r="D110" s="1">
        <v>0</v>
      </c>
      <c r="E110" s="1">
        <v>0</v>
      </c>
      <c r="F110" s="1">
        <v>0</v>
      </c>
      <c r="G110" s="1">
        <v>0</v>
      </c>
    </row>
    <row r="111" spans="1:7">
      <c r="A111" s="1" t="s">
        <v>69</v>
      </c>
      <c r="B111" s="1" t="s">
        <v>2336</v>
      </c>
      <c r="C111" s="1">
        <v>0.14099385577234</v>
      </c>
      <c r="D111" s="1">
        <v>0.85900614422765897</v>
      </c>
      <c r="E111" s="1">
        <v>0</v>
      </c>
      <c r="F111" s="1">
        <v>0</v>
      </c>
      <c r="G111" s="1">
        <v>0</v>
      </c>
    </row>
    <row r="112" spans="1:7">
      <c r="A112" s="1" t="s">
        <v>771</v>
      </c>
      <c r="B112" s="1" t="s">
        <v>2866</v>
      </c>
      <c r="C112" s="1">
        <v>1</v>
      </c>
      <c r="D112" s="1">
        <v>0</v>
      </c>
      <c r="E112" s="1">
        <v>0</v>
      </c>
      <c r="F112" s="1">
        <v>0</v>
      </c>
      <c r="G112" s="1">
        <v>0</v>
      </c>
    </row>
    <row r="113" spans="1:7">
      <c r="A113" s="1" t="s">
        <v>1349</v>
      </c>
      <c r="B113" s="1" t="s">
        <v>3063</v>
      </c>
      <c r="C113" s="1">
        <v>1</v>
      </c>
      <c r="D113" s="1">
        <v>0</v>
      </c>
      <c r="E113" s="1">
        <v>0</v>
      </c>
      <c r="F113" s="1">
        <v>0</v>
      </c>
      <c r="G113" s="1">
        <v>0</v>
      </c>
    </row>
    <row r="114" spans="1:7">
      <c r="A114" s="1" t="s">
        <v>1670</v>
      </c>
      <c r="B114" s="1" t="s">
        <v>3803</v>
      </c>
      <c r="C114" s="1">
        <v>1</v>
      </c>
      <c r="D114" s="1">
        <v>0</v>
      </c>
      <c r="E114" s="1">
        <v>0</v>
      </c>
      <c r="F114" s="1">
        <v>0</v>
      </c>
      <c r="G114" s="1">
        <v>0</v>
      </c>
    </row>
    <row r="115" spans="1:7">
      <c r="A115" s="1" t="s">
        <v>772</v>
      </c>
      <c r="B115" s="1" t="s">
        <v>2856</v>
      </c>
      <c r="C115" s="1">
        <v>0.64610585630911599</v>
      </c>
      <c r="D115" s="1">
        <v>0.35389414369088301</v>
      </c>
      <c r="E115" s="1">
        <v>0</v>
      </c>
      <c r="F115" s="1">
        <v>0</v>
      </c>
      <c r="G115" s="1">
        <v>0</v>
      </c>
    </row>
    <row r="116" spans="1:7">
      <c r="A116" s="1" t="s">
        <v>773</v>
      </c>
      <c r="B116" s="1" t="s">
        <v>2876</v>
      </c>
      <c r="C116" s="1">
        <v>0.84629999999999905</v>
      </c>
      <c r="D116" s="1">
        <v>0.1537</v>
      </c>
      <c r="E116" s="1">
        <v>0</v>
      </c>
      <c r="F116" s="1">
        <v>0</v>
      </c>
      <c r="G116" s="1">
        <v>0</v>
      </c>
    </row>
    <row r="117" spans="1:7">
      <c r="A117" s="1" t="s">
        <v>70</v>
      </c>
      <c r="B117" s="1" t="s">
        <v>2324</v>
      </c>
      <c r="C117" s="1">
        <v>1</v>
      </c>
      <c r="D117" s="1">
        <v>0</v>
      </c>
      <c r="E117" s="1">
        <v>0</v>
      </c>
      <c r="F117" s="1">
        <v>0</v>
      </c>
      <c r="G117" s="1">
        <v>0</v>
      </c>
    </row>
    <row r="118" spans="1:7">
      <c r="A118" s="1" t="s">
        <v>71</v>
      </c>
      <c r="B118" s="1" t="s">
        <v>2258</v>
      </c>
      <c r="C118" s="1">
        <v>0.63485221674876802</v>
      </c>
      <c r="D118" s="1">
        <v>0.157019704433497</v>
      </c>
      <c r="E118" s="1">
        <v>0.20812807881773299</v>
      </c>
      <c r="F118" s="1">
        <v>0</v>
      </c>
      <c r="G118" s="1">
        <v>0</v>
      </c>
    </row>
    <row r="119" spans="1:7">
      <c r="A119" s="1" t="s">
        <v>72</v>
      </c>
      <c r="B119" s="1" t="s">
        <v>2360</v>
      </c>
      <c r="C119" s="1">
        <v>1</v>
      </c>
      <c r="D119" s="1">
        <v>0</v>
      </c>
      <c r="E119" s="1">
        <v>0</v>
      </c>
      <c r="F119" s="1">
        <v>0</v>
      </c>
      <c r="G119" s="1">
        <v>0</v>
      </c>
    </row>
    <row r="120" spans="1:7">
      <c r="A120" s="1" t="s">
        <v>1348</v>
      </c>
      <c r="B120" s="1" t="s">
        <v>3064</v>
      </c>
      <c r="C120" s="1">
        <v>1</v>
      </c>
      <c r="D120" s="1">
        <v>0</v>
      </c>
      <c r="E120" s="1">
        <v>0</v>
      </c>
      <c r="F120" s="1">
        <v>0</v>
      </c>
      <c r="G120" s="1">
        <v>0</v>
      </c>
    </row>
    <row r="121" spans="1:7">
      <c r="A121" s="1" t="s">
        <v>73</v>
      </c>
      <c r="B121" s="1" t="s">
        <v>2728</v>
      </c>
      <c r="C121" s="1">
        <v>1</v>
      </c>
      <c r="D121" s="1">
        <v>0</v>
      </c>
      <c r="E121" s="1">
        <v>0</v>
      </c>
      <c r="F121" s="1">
        <v>0</v>
      </c>
      <c r="G121" s="1">
        <v>0</v>
      </c>
    </row>
    <row r="122" spans="1:7">
      <c r="A122" s="1" t="s">
        <v>1498</v>
      </c>
      <c r="B122" s="1" t="s">
        <v>3804</v>
      </c>
      <c r="C122" s="1">
        <v>1</v>
      </c>
      <c r="D122" s="1">
        <v>0</v>
      </c>
      <c r="E122" s="1">
        <v>0</v>
      </c>
      <c r="F122" s="1">
        <v>0</v>
      </c>
      <c r="G122" s="1">
        <v>0</v>
      </c>
    </row>
    <row r="123" spans="1:7">
      <c r="A123" s="1" t="s">
        <v>75</v>
      </c>
      <c r="B123" s="1" t="s">
        <v>2345</v>
      </c>
      <c r="C123" s="1">
        <v>1</v>
      </c>
      <c r="D123" s="1">
        <v>0</v>
      </c>
      <c r="E123" s="1">
        <v>0</v>
      </c>
      <c r="F123" s="1">
        <v>0</v>
      </c>
      <c r="G123" s="1">
        <v>0</v>
      </c>
    </row>
    <row r="124" spans="1:7">
      <c r="A124" s="1" t="s">
        <v>1344</v>
      </c>
      <c r="B124" s="1" t="s">
        <v>3068</v>
      </c>
      <c r="C124" s="1">
        <v>1</v>
      </c>
      <c r="D124" s="1">
        <v>0</v>
      </c>
      <c r="E124" s="1">
        <v>0</v>
      </c>
      <c r="F124" s="1">
        <v>0</v>
      </c>
      <c r="G124" s="1">
        <v>0</v>
      </c>
    </row>
    <row r="125" spans="1:7">
      <c r="A125" s="1" t="s">
        <v>77</v>
      </c>
      <c r="B125" s="1" t="s">
        <v>2505</v>
      </c>
      <c r="C125" s="1">
        <v>0.84130654718889997</v>
      </c>
      <c r="D125" s="1">
        <v>0.15869345281109901</v>
      </c>
      <c r="E125" s="1">
        <v>0</v>
      </c>
      <c r="F125" s="1">
        <v>0</v>
      </c>
      <c r="G125" s="1">
        <v>0</v>
      </c>
    </row>
    <row r="126" spans="1:7">
      <c r="A126" s="1" t="s">
        <v>78</v>
      </c>
      <c r="B126" s="1" t="s">
        <v>2934</v>
      </c>
      <c r="C126" s="1">
        <v>0.60945516735890504</v>
      </c>
      <c r="D126" s="1">
        <v>0.39054483264109402</v>
      </c>
      <c r="E126" s="1">
        <v>0</v>
      </c>
      <c r="F126" s="1">
        <v>0</v>
      </c>
      <c r="G126" s="1">
        <v>0</v>
      </c>
    </row>
    <row r="127" spans="1:7">
      <c r="A127" s="1" t="s">
        <v>1343</v>
      </c>
      <c r="B127" s="1" t="s">
        <v>3069</v>
      </c>
      <c r="C127" s="1">
        <v>1</v>
      </c>
      <c r="D127" s="1">
        <v>0</v>
      </c>
      <c r="E127" s="1">
        <v>0</v>
      </c>
      <c r="F127" s="1">
        <v>0</v>
      </c>
      <c r="G127" s="1">
        <v>0</v>
      </c>
    </row>
    <row r="128" spans="1:7">
      <c r="A128" s="1" t="s">
        <v>79</v>
      </c>
      <c r="B128" s="1" t="s">
        <v>2218</v>
      </c>
      <c r="C128" s="1">
        <v>0.19572286143071499</v>
      </c>
      <c r="D128" s="1">
        <v>0.80427713856928396</v>
      </c>
      <c r="E128" s="1">
        <v>0</v>
      </c>
      <c r="F128" s="1">
        <v>0</v>
      </c>
      <c r="G128" s="1">
        <v>0</v>
      </c>
    </row>
    <row r="129" spans="1:7">
      <c r="A129" s="1" t="s">
        <v>1340</v>
      </c>
      <c r="B129" s="1" t="s">
        <v>3072</v>
      </c>
      <c r="C129" s="1">
        <v>0.47860499628988301</v>
      </c>
      <c r="D129" s="1">
        <v>0.27355923818946298</v>
      </c>
      <c r="E129" s="1">
        <v>0.24783576552065201</v>
      </c>
      <c r="F129" s="1">
        <v>0</v>
      </c>
      <c r="G129" s="1">
        <v>0</v>
      </c>
    </row>
    <row r="130" spans="1:7">
      <c r="A130" s="1" t="s">
        <v>81</v>
      </c>
      <c r="B130" s="1" t="s">
        <v>2350</v>
      </c>
      <c r="C130" s="1">
        <v>0.74280054852963495</v>
      </c>
      <c r="D130" s="1">
        <v>0.25719945147036399</v>
      </c>
      <c r="E130" s="1">
        <v>0</v>
      </c>
      <c r="F130" s="1">
        <v>0</v>
      </c>
      <c r="G130" s="1">
        <v>0</v>
      </c>
    </row>
    <row r="131" spans="1:7">
      <c r="A131" s="1" t="s">
        <v>86</v>
      </c>
      <c r="B131" s="1" t="s">
        <v>2532</v>
      </c>
      <c r="C131" s="1">
        <v>1</v>
      </c>
      <c r="D131" s="1">
        <v>0</v>
      </c>
      <c r="E131" s="1">
        <v>0</v>
      </c>
      <c r="F131" s="1">
        <v>0</v>
      </c>
      <c r="G131" s="1">
        <v>0</v>
      </c>
    </row>
    <row r="132" spans="1:7">
      <c r="A132" s="1" t="s">
        <v>1710</v>
      </c>
      <c r="B132" s="1" t="s">
        <v>3805</v>
      </c>
      <c r="C132" s="1">
        <v>1</v>
      </c>
      <c r="D132" s="1">
        <v>0</v>
      </c>
      <c r="E132" s="1">
        <v>0</v>
      </c>
      <c r="F132" s="1">
        <v>0</v>
      </c>
      <c r="G132" s="1">
        <v>0</v>
      </c>
    </row>
    <row r="133" spans="1:7">
      <c r="A133" s="1" t="s">
        <v>1336</v>
      </c>
      <c r="B133" s="1" t="s">
        <v>3076</v>
      </c>
      <c r="C133" s="1">
        <v>1</v>
      </c>
      <c r="D133" s="1">
        <v>0</v>
      </c>
      <c r="E133" s="1">
        <v>0</v>
      </c>
      <c r="F133" s="1">
        <v>0</v>
      </c>
      <c r="G133" s="1">
        <v>0</v>
      </c>
    </row>
    <row r="134" spans="1:7">
      <c r="A134" s="1" t="s">
        <v>87</v>
      </c>
      <c r="B134" s="1" t="s">
        <v>2264</v>
      </c>
      <c r="C134" s="1">
        <v>1</v>
      </c>
      <c r="D134" s="1">
        <v>0</v>
      </c>
      <c r="E134" s="1">
        <v>0</v>
      </c>
      <c r="F134" s="1">
        <v>0</v>
      </c>
      <c r="G134" s="1">
        <v>0</v>
      </c>
    </row>
    <row r="135" spans="1:7">
      <c r="A135" s="1" t="s">
        <v>88</v>
      </c>
      <c r="B135" s="1" t="s">
        <v>3005</v>
      </c>
      <c r="C135" s="1">
        <v>1</v>
      </c>
      <c r="D135" s="1">
        <v>0</v>
      </c>
      <c r="E135" s="1">
        <v>0</v>
      </c>
      <c r="F135" s="1">
        <v>0</v>
      </c>
      <c r="G135" s="1">
        <v>0</v>
      </c>
    </row>
    <row r="136" spans="1:7">
      <c r="A136" s="1" t="s">
        <v>89</v>
      </c>
      <c r="B136" s="1" t="s">
        <v>2507</v>
      </c>
      <c r="C136" s="1">
        <v>1</v>
      </c>
      <c r="D136" s="1">
        <v>0</v>
      </c>
      <c r="E136" s="1">
        <v>0</v>
      </c>
      <c r="F136" s="1">
        <v>0</v>
      </c>
      <c r="G136" s="1">
        <v>0</v>
      </c>
    </row>
    <row r="137" spans="1:7">
      <c r="A137" s="1" t="s">
        <v>1499</v>
      </c>
      <c r="B137" s="1" t="s">
        <v>3806</v>
      </c>
      <c r="C137" s="1">
        <v>1</v>
      </c>
      <c r="D137" s="1">
        <v>0</v>
      </c>
      <c r="E137" s="1">
        <v>0</v>
      </c>
      <c r="F137" s="1">
        <v>0</v>
      </c>
      <c r="G137" s="1">
        <v>0</v>
      </c>
    </row>
    <row r="138" spans="1:7">
      <c r="A138" s="1" t="s">
        <v>90</v>
      </c>
      <c r="B138" s="1" t="s">
        <v>2788</v>
      </c>
      <c r="C138" s="1">
        <v>1</v>
      </c>
      <c r="D138" s="1">
        <v>0</v>
      </c>
      <c r="E138" s="1">
        <v>0</v>
      </c>
      <c r="F138" s="1">
        <v>0</v>
      </c>
      <c r="G138" s="1">
        <v>0</v>
      </c>
    </row>
    <row r="139" spans="1:7">
      <c r="A139" s="1" t="s">
        <v>1332</v>
      </c>
      <c r="B139" s="1" t="s">
        <v>3080</v>
      </c>
      <c r="C139" s="1">
        <v>1</v>
      </c>
      <c r="D139" s="1">
        <v>0</v>
      </c>
      <c r="E139" s="1">
        <v>0</v>
      </c>
      <c r="F139" s="1">
        <v>0</v>
      </c>
      <c r="G139" s="1">
        <v>0</v>
      </c>
    </row>
    <row r="140" spans="1:7">
      <c r="A140" s="1" t="s">
        <v>1346</v>
      </c>
      <c r="B140" s="1" t="s">
        <v>3066</v>
      </c>
      <c r="C140" s="1">
        <v>1</v>
      </c>
      <c r="D140" s="1">
        <v>0</v>
      </c>
      <c r="E140" s="1">
        <v>0</v>
      </c>
      <c r="F140" s="1">
        <v>0</v>
      </c>
      <c r="G140" s="1">
        <v>0</v>
      </c>
    </row>
    <row r="141" spans="1:7">
      <c r="A141" s="1" t="s">
        <v>1563</v>
      </c>
      <c r="B141" s="1" t="s">
        <v>3623</v>
      </c>
      <c r="C141" s="1">
        <v>1</v>
      </c>
      <c r="D141" s="1">
        <v>0</v>
      </c>
      <c r="E141" s="1">
        <v>0</v>
      </c>
      <c r="F141" s="1">
        <v>0</v>
      </c>
      <c r="G141" s="1">
        <v>0</v>
      </c>
    </row>
    <row r="142" spans="1:7">
      <c r="A142" s="1" t="s">
        <v>1564</v>
      </c>
      <c r="B142" s="1" t="s">
        <v>3624</v>
      </c>
      <c r="C142" s="1">
        <v>1</v>
      </c>
      <c r="D142" s="1">
        <v>0</v>
      </c>
      <c r="E142" s="1">
        <v>0</v>
      </c>
      <c r="F142" s="1">
        <v>0</v>
      </c>
      <c r="G142" s="1">
        <v>0</v>
      </c>
    </row>
    <row r="143" spans="1:7">
      <c r="A143" s="1" t="s">
        <v>1565</v>
      </c>
      <c r="B143" s="1" t="s">
        <v>3625</v>
      </c>
      <c r="C143" s="1">
        <v>1</v>
      </c>
      <c r="D143" s="1">
        <v>0</v>
      </c>
      <c r="E143" s="1">
        <v>0</v>
      </c>
      <c r="F143" s="1">
        <v>0</v>
      </c>
      <c r="G143" s="1">
        <v>0</v>
      </c>
    </row>
    <row r="144" spans="1:7">
      <c r="A144" s="1" t="s">
        <v>1331</v>
      </c>
      <c r="B144" s="1" t="s">
        <v>3081</v>
      </c>
      <c r="C144" s="1">
        <v>1</v>
      </c>
      <c r="D144" s="1">
        <v>0</v>
      </c>
      <c r="E144" s="1">
        <v>0</v>
      </c>
      <c r="F144" s="1">
        <v>0</v>
      </c>
      <c r="G144" s="1">
        <v>0</v>
      </c>
    </row>
    <row r="145" spans="1:7">
      <c r="A145" s="1" t="s">
        <v>1075</v>
      </c>
      <c r="B145" s="1" t="s">
        <v>3353</v>
      </c>
      <c r="C145" s="1">
        <v>1</v>
      </c>
      <c r="D145" s="1">
        <v>0</v>
      </c>
      <c r="E145" s="1">
        <v>0</v>
      </c>
      <c r="F145" s="1">
        <v>0</v>
      </c>
      <c r="G145" s="1">
        <v>0</v>
      </c>
    </row>
    <row r="146" spans="1:7">
      <c r="A146" s="1" t="s">
        <v>1330</v>
      </c>
      <c r="B146" s="1" t="s">
        <v>3082</v>
      </c>
      <c r="C146" s="1">
        <v>1</v>
      </c>
      <c r="D146" s="1">
        <v>0</v>
      </c>
      <c r="E146" s="1">
        <v>0</v>
      </c>
      <c r="F146" s="1">
        <v>0</v>
      </c>
      <c r="G146" s="1">
        <v>0</v>
      </c>
    </row>
    <row r="147" spans="1:7">
      <c r="A147" s="1" t="s">
        <v>1566</v>
      </c>
      <c r="B147" s="1" t="s">
        <v>3627</v>
      </c>
      <c r="C147" s="1">
        <v>1</v>
      </c>
      <c r="D147" s="1">
        <v>0</v>
      </c>
      <c r="E147" s="1">
        <v>0</v>
      </c>
      <c r="F147" s="1">
        <v>0</v>
      </c>
      <c r="G147" s="1">
        <v>0</v>
      </c>
    </row>
    <row r="148" spans="1:7">
      <c r="A148" s="1" t="s">
        <v>91</v>
      </c>
      <c r="B148" s="1" t="s">
        <v>2446</v>
      </c>
      <c r="C148" s="1">
        <v>0.77679487179487094</v>
      </c>
      <c r="D148" s="1">
        <v>0.223205128205128</v>
      </c>
      <c r="E148" s="1">
        <v>0</v>
      </c>
      <c r="F148" s="1">
        <v>0</v>
      </c>
      <c r="G148" s="1">
        <v>0</v>
      </c>
    </row>
    <row r="149" spans="1:7">
      <c r="A149" s="1" t="s">
        <v>1500</v>
      </c>
      <c r="B149" s="1" t="s">
        <v>3807</v>
      </c>
      <c r="C149" s="1">
        <v>0.77679487179487094</v>
      </c>
      <c r="D149" s="1">
        <v>0.223205128205128</v>
      </c>
      <c r="E149" s="1">
        <v>0</v>
      </c>
      <c r="F149" s="1">
        <v>0</v>
      </c>
      <c r="G149" s="1">
        <v>0</v>
      </c>
    </row>
    <row r="150" spans="1:7">
      <c r="A150" s="1" t="s">
        <v>1328</v>
      </c>
      <c r="B150" s="1" t="s">
        <v>3084</v>
      </c>
      <c r="C150" s="1">
        <v>1</v>
      </c>
      <c r="D150" s="1">
        <v>0</v>
      </c>
      <c r="E150" s="1">
        <v>0</v>
      </c>
      <c r="F150" s="1">
        <v>0</v>
      </c>
      <c r="G150" s="1">
        <v>0</v>
      </c>
    </row>
    <row r="151" spans="1:7">
      <c r="A151" s="1" t="s">
        <v>92</v>
      </c>
      <c r="B151" s="1" t="s">
        <v>2221</v>
      </c>
      <c r="C151" s="1">
        <v>0.36600403954501898</v>
      </c>
      <c r="D151" s="1">
        <v>0.63399596045497997</v>
      </c>
      <c r="E151" s="1">
        <v>0</v>
      </c>
      <c r="F151" s="1">
        <v>0</v>
      </c>
      <c r="G151" s="1">
        <v>0</v>
      </c>
    </row>
    <row r="152" spans="1:7">
      <c r="A152" s="1" t="s">
        <v>1327</v>
      </c>
      <c r="B152" s="1" t="s">
        <v>3085</v>
      </c>
      <c r="C152" s="1">
        <v>1</v>
      </c>
      <c r="D152" s="1">
        <v>0</v>
      </c>
      <c r="E152" s="1">
        <v>0</v>
      </c>
      <c r="F152" s="1">
        <v>0</v>
      </c>
      <c r="G152" s="1">
        <v>0</v>
      </c>
    </row>
    <row r="153" spans="1:7">
      <c r="A153" s="1" t="s">
        <v>93</v>
      </c>
      <c r="B153" s="1" t="s">
        <v>2521</v>
      </c>
      <c r="C153" s="1">
        <v>0.30437812100801298</v>
      </c>
      <c r="D153" s="1">
        <v>0.69562187899198702</v>
      </c>
      <c r="E153" s="1">
        <v>0</v>
      </c>
      <c r="F153" s="1">
        <v>0</v>
      </c>
      <c r="G153" s="1">
        <v>0</v>
      </c>
    </row>
    <row r="154" spans="1:7">
      <c r="A154" s="1" t="s">
        <v>94</v>
      </c>
      <c r="B154" s="1" t="s">
        <v>2465</v>
      </c>
      <c r="C154" s="1">
        <v>0.30437812100801298</v>
      </c>
      <c r="D154" s="1">
        <v>0.69562187899198702</v>
      </c>
      <c r="E154" s="1">
        <v>0</v>
      </c>
      <c r="F154" s="1">
        <v>0</v>
      </c>
      <c r="G154" s="1">
        <v>0</v>
      </c>
    </row>
    <row r="155" spans="1:7">
      <c r="A155" s="1" t="s">
        <v>95</v>
      </c>
      <c r="B155" s="1" t="s">
        <v>2447</v>
      </c>
      <c r="C155" s="1">
        <v>0.30437812100801298</v>
      </c>
      <c r="D155" s="1">
        <v>0.69562187899198702</v>
      </c>
      <c r="E155" s="1">
        <v>0</v>
      </c>
      <c r="F155" s="1">
        <v>0</v>
      </c>
      <c r="G155" s="1">
        <v>0</v>
      </c>
    </row>
    <row r="156" spans="1:7">
      <c r="A156" s="1" t="s">
        <v>96</v>
      </c>
      <c r="B156" s="1" t="s">
        <v>2429</v>
      </c>
      <c r="C156" s="1">
        <v>1</v>
      </c>
      <c r="D156" s="1">
        <v>0</v>
      </c>
      <c r="E156" s="1">
        <v>0</v>
      </c>
      <c r="F156" s="1">
        <v>0</v>
      </c>
      <c r="G156" s="1">
        <v>0</v>
      </c>
    </row>
    <row r="157" spans="1:7">
      <c r="A157" s="1" t="s">
        <v>97</v>
      </c>
      <c r="B157" s="1" t="s">
        <v>2429</v>
      </c>
      <c r="C157" s="1">
        <v>1</v>
      </c>
      <c r="D157" s="1">
        <v>0</v>
      </c>
      <c r="E157" s="1">
        <v>0</v>
      </c>
      <c r="F157" s="1">
        <v>0</v>
      </c>
      <c r="G157" s="1">
        <v>0</v>
      </c>
    </row>
    <row r="158" spans="1:7">
      <c r="A158" s="1" t="s">
        <v>98</v>
      </c>
      <c r="B158" s="1" t="s">
        <v>2429</v>
      </c>
      <c r="C158" s="1">
        <v>1</v>
      </c>
      <c r="D158" s="1">
        <v>0</v>
      </c>
      <c r="E158" s="1">
        <v>0</v>
      </c>
      <c r="F158" s="1">
        <v>0</v>
      </c>
      <c r="G158" s="1">
        <v>0</v>
      </c>
    </row>
    <row r="159" spans="1:7">
      <c r="A159" s="1" t="s">
        <v>99</v>
      </c>
      <c r="B159" s="1" t="s">
        <v>2429</v>
      </c>
      <c r="C159" s="1">
        <v>1</v>
      </c>
      <c r="D159" s="1">
        <v>0</v>
      </c>
      <c r="E159" s="1">
        <v>0</v>
      </c>
      <c r="F159" s="1">
        <v>0</v>
      </c>
      <c r="G159" s="1">
        <v>0</v>
      </c>
    </row>
    <row r="160" spans="1:7">
      <c r="A160" s="1" t="s">
        <v>100</v>
      </c>
      <c r="B160" s="1" t="s">
        <v>2429</v>
      </c>
      <c r="C160" s="1">
        <v>1</v>
      </c>
      <c r="D160" s="1">
        <v>0</v>
      </c>
      <c r="E160" s="1">
        <v>0</v>
      </c>
      <c r="F160" s="1">
        <v>0</v>
      </c>
      <c r="G160" s="1">
        <v>0</v>
      </c>
    </row>
    <row r="161" spans="1:7">
      <c r="A161" s="1" t="s">
        <v>101</v>
      </c>
      <c r="B161" s="1" t="s">
        <v>2429</v>
      </c>
      <c r="C161" s="1">
        <v>1</v>
      </c>
      <c r="D161" s="1">
        <v>0</v>
      </c>
      <c r="E161" s="1">
        <v>0</v>
      </c>
      <c r="F161" s="1">
        <v>0</v>
      </c>
      <c r="G161" s="1">
        <v>0</v>
      </c>
    </row>
    <row r="162" spans="1:7">
      <c r="A162" s="1" t="s">
        <v>102</v>
      </c>
      <c r="B162" s="1" t="s">
        <v>2432</v>
      </c>
      <c r="C162" s="1">
        <v>1</v>
      </c>
      <c r="D162" s="1">
        <v>0</v>
      </c>
      <c r="E162" s="1">
        <v>0</v>
      </c>
      <c r="F162" s="1">
        <v>0</v>
      </c>
      <c r="G162" s="1">
        <v>0</v>
      </c>
    </row>
    <row r="163" spans="1:7">
      <c r="A163" s="1" t="s">
        <v>774</v>
      </c>
      <c r="B163" s="1" t="s">
        <v>2981</v>
      </c>
      <c r="C163" s="1">
        <v>1</v>
      </c>
      <c r="D163" s="1">
        <v>0</v>
      </c>
      <c r="E163" s="1">
        <v>0</v>
      </c>
      <c r="F163" s="1">
        <v>0</v>
      </c>
      <c r="G163" s="1">
        <v>0</v>
      </c>
    </row>
    <row r="164" spans="1:7">
      <c r="A164" s="1" t="s">
        <v>1400</v>
      </c>
      <c r="B164" s="1" t="s">
        <v>3628</v>
      </c>
      <c r="C164" s="1">
        <v>1</v>
      </c>
      <c r="D164" s="1">
        <v>0</v>
      </c>
      <c r="E164" s="1">
        <v>0</v>
      </c>
      <c r="F164" s="1">
        <v>0</v>
      </c>
      <c r="G164" s="1">
        <v>0</v>
      </c>
    </row>
    <row r="165" spans="1:7">
      <c r="A165" s="1" t="s">
        <v>1401</v>
      </c>
      <c r="B165" s="1" t="s">
        <v>3629</v>
      </c>
      <c r="C165" s="1">
        <v>1</v>
      </c>
      <c r="D165" s="1">
        <v>0</v>
      </c>
      <c r="E165" s="1">
        <v>0</v>
      </c>
      <c r="F165" s="1">
        <v>0</v>
      </c>
      <c r="G165" s="1">
        <v>0</v>
      </c>
    </row>
    <row r="166" spans="1:7">
      <c r="A166" s="1" t="s">
        <v>103</v>
      </c>
      <c r="B166" s="1" t="s">
        <v>2863</v>
      </c>
      <c r="C166" s="1">
        <v>0.60150780829294503</v>
      </c>
      <c r="D166" s="1">
        <v>0.39849219170705402</v>
      </c>
      <c r="E166" s="1">
        <v>0</v>
      </c>
      <c r="F166" s="1">
        <v>0</v>
      </c>
      <c r="G166" s="1">
        <v>0</v>
      </c>
    </row>
    <row r="167" spans="1:7">
      <c r="A167" s="1" t="s">
        <v>104</v>
      </c>
      <c r="B167" s="1" t="s">
        <v>2368</v>
      </c>
      <c r="C167" s="1">
        <v>1</v>
      </c>
      <c r="D167" s="1">
        <v>0</v>
      </c>
      <c r="E167" s="1">
        <v>0</v>
      </c>
      <c r="F167" s="1">
        <v>0</v>
      </c>
      <c r="G167" s="1">
        <v>0</v>
      </c>
    </row>
    <row r="168" spans="1:7">
      <c r="A168" s="1" t="s">
        <v>105</v>
      </c>
      <c r="B168" s="1" t="s">
        <v>2235</v>
      </c>
      <c r="C168" s="1">
        <v>0.644931788176617</v>
      </c>
      <c r="D168" s="1">
        <v>0.355068211823382</v>
      </c>
      <c r="E168" s="1">
        <v>0</v>
      </c>
      <c r="F168" s="1">
        <v>0</v>
      </c>
      <c r="G168" s="1">
        <v>0</v>
      </c>
    </row>
    <row r="169" spans="1:7">
      <c r="A169" s="1" t="s">
        <v>106</v>
      </c>
      <c r="B169" s="1" t="s">
        <v>2236</v>
      </c>
      <c r="C169" s="1">
        <v>0.644931788176617</v>
      </c>
      <c r="D169" s="1">
        <v>0.355068211823382</v>
      </c>
      <c r="E169" s="1">
        <v>0</v>
      </c>
      <c r="F169" s="1">
        <v>0</v>
      </c>
      <c r="G169" s="1">
        <v>0</v>
      </c>
    </row>
    <row r="170" spans="1:7">
      <c r="A170" s="1" t="s">
        <v>1324</v>
      </c>
      <c r="B170" s="1" t="s">
        <v>3087</v>
      </c>
      <c r="C170" s="1">
        <v>0.64468798116112602</v>
      </c>
      <c r="D170" s="1">
        <v>0.35531201883887298</v>
      </c>
      <c r="E170" s="1">
        <v>0</v>
      </c>
      <c r="F170" s="1">
        <v>0</v>
      </c>
      <c r="G170" s="1">
        <v>0</v>
      </c>
    </row>
    <row r="171" spans="1:7">
      <c r="A171" s="1" t="s">
        <v>1567</v>
      </c>
      <c r="B171" s="1" t="s">
        <v>3630</v>
      </c>
      <c r="C171" s="1">
        <v>1</v>
      </c>
      <c r="D171" s="1">
        <v>0</v>
      </c>
      <c r="E171" s="1">
        <v>0</v>
      </c>
      <c r="F171" s="1">
        <v>0</v>
      </c>
      <c r="G171" s="1">
        <v>0</v>
      </c>
    </row>
    <row r="172" spans="1:7">
      <c r="A172" s="1" t="s">
        <v>775</v>
      </c>
      <c r="B172" s="1" t="s">
        <v>2928</v>
      </c>
      <c r="C172" s="1">
        <v>0.52517141826055502</v>
      </c>
      <c r="D172" s="1">
        <v>0.47482858173944398</v>
      </c>
      <c r="E172" s="1">
        <v>0</v>
      </c>
      <c r="F172" s="1">
        <v>0</v>
      </c>
      <c r="G172" s="1">
        <v>0</v>
      </c>
    </row>
    <row r="173" spans="1:7">
      <c r="A173" s="1" t="s">
        <v>1323</v>
      </c>
      <c r="B173" s="1" t="s">
        <v>3088</v>
      </c>
      <c r="C173" s="1">
        <v>0.23748344370860899</v>
      </c>
      <c r="D173" s="1">
        <v>0.76251655629139004</v>
      </c>
      <c r="E173" s="1">
        <v>0</v>
      </c>
      <c r="F173" s="1">
        <v>0</v>
      </c>
      <c r="G173" s="1">
        <v>0</v>
      </c>
    </row>
    <row r="174" spans="1:7">
      <c r="A174" s="1" t="s">
        <v>108</v>
      </c>
      <c r="B174" s="1" t="s">
        <v>2367</v>
      </c>
      <c r="C174" s="1">
        <v>0.39661978781149698</v>
      </c>
      <c r="D174" s="1">
        <v>0.60338021218850202</v>
      </c>
      <c r="E174" s="1">
        <v>0</v>
      </c>
      <c r="F174" s="1">
        <v>0</v>
      </c>
      <c r="G174" s="1">
        <v>0</v>
      </c>
    </row>
    <row r="175" spans="1:7">
      <c r="A175" s="1" t="s">
        <v>1322</v>
      </c>
      <c r="B175" s="1" t="s">
        <v>3089</v>
      </c>
      <c r="C175" s="1">
        <v>0.55271331993422201</v>
      </c>
      <c r="D175" s="1">
        <v>0.44728668006577699</v>
      </c>
      <c r="E175" s="1">
        <v>0</v>
      </c>
      <c r="F175" s="1">
        <v>0</v>
      </c>
      <c r="G175" s="1">
        <v>0</v>
      </c>
    </row>
    <row r="176" spans="1:7">
      <c r="A176" s="1" t="s">
        <v>109</v>
      </c>
      <c r="B176" s="1" t="s">
        <v>2862</v>
      </c>
      <c r="C176" s="1">
        <v>0.72338983050847405</v>
      </c>
      <c r="D176" s="1">
        <v>0.276610169491525</v>
      </c>
      <c r="E176" s="1">
        <v>0</v>
      </c>
      <c r="F176" s="1">
        <v>0</v>
      </c>
      <c r="G176" s="1">
        <v>0</v>
      </c>
    </row>
    <row r="177" spans="1:7">
      <c r="A177" s="1" t="s">
        <v>110</v>
      </c>
      <c r="B177" s="1" t="s">
        <v>2452</v>
      </c>
      <c r="C177" s="1">
        <v>1</v>
      </c>
      <c r="D177" s="1">
        <v>0</v>
      </c>
      <c r="E177" s="1">
        <v>0</v>
      </c>
      <c r="F177" s="1">
        <v>0</v>
      </c>
      <c r="G177" s="1">
        <v>0</v>
      </c>
    </row>
    <row r="178" spans="1:7">
      <c r="A178" s="1" t="s">
        <v>111</v>
      </c>
      <c r="B178" s="1" t="s">
        <v>2813</v>
      </c>
      <c r="C178" s="1">
        <v>0.56764705882352895</v>
      </c>
      <c r="D178" s="1">
        <v>0.43235294117647</v>
      </c>
      <c r="E178" s="1">
        <v>0</v>
      </c>
      <c r="F178" s="1">
        <v>0</v>
      </c>
      <c r="G178" s="1">
        <v>0</v>
      </c>
    </row>
    <row r="179" spans="1:7">
      <c r="A179" s="1" t="s">
        <v>112</v>
      </c>
      <c r="B179" s="1" t="s">
        <v>2376</v>
      </c>
      <c r="C179" s="1">
        <v>0.780346820809248</v>
      </c>
      <c r="D179" s="1">
        <v>0.219653179190751</v>
      </c>
      <c r="E179" s="1">
        <v>0</v>
      </c>
      <c r="F179" s="1">
        <v>0</v>
      </c>
      <c r="G179" s="1">
        <v>0</v>
      </c>
    </row>
    <row r="180" spans="1:7">
      <c r="A180" s="1" t="s">
        <v>113</v>
      </c>
      <c r="B180" s="1" t="s">
        <v>2382</v>
      </c>
      <c r="C180" s="1">
        <v>0.780346820809248</v>
      </c>
      <c r="D180" s="1">
        <v>0.219653179190751</v>
      </c>
      <c r="E180" s="1">
        <v>0</v>
      </c>
      <c r="F180" s="1">
        <v>0</v>
      </c>
      <c r="G180" s="1">
        <v>0</v>
      </c>
    </row>
    <row r="181" spans="1:7">
      <c r="A181" s="1" t="s">
        <v>114</v>
      </c>
      <c r="B181" s="1" t="s">
        <v>2379</v>
      </c>
      <c r="C181" s="1">
        <v>0.780346820809248</v>
      </c>
      <c r="D181" s="1">
        <v>0.219653179190751</v>
      </c>
      <c r="E181" s="1">
        <v>0</v>
      </c>
      <c r="F181" s="1">
        <v>0</v>
      </c>
      <c r="G181" s="1">
        <v>0</v>
      </c>
    </row>
    <row r="182" spans="1:7">
      <c r="A182" s="1" t="s">
        <v>115</v>
      </c>
      <c r="B182" s="1" t="s">
        <v>2383</v>
      </c>
      <c r="C182" s="1">
        <v>0.780346820809248</v>
      </c>
      <c r="D182" s="1">
        <v>0.219653179190751</v>
      </c>
      <c r="E182" s="1">
        <v>0</v>
      </c>
      <c r="F182" s="1">
        <v>0</v>
      </c>
      <c r="G182" s="1">
        <v>0</v>
      </c>
    </row>
    <row r="183" spans="1:7">
      <c r="A183" s="1" t="s">
        <v>116</v>
      </c>
      <c r="B183" s="1" t="s">
        <v>2384</v>
      </c>
      <c r="C183" s="1">
        <v>0.780346820809248</v>
      </c>
      <c r="D183" s="1">
        <v>0.219653179190751</v>
      </c>
      <c r="E183" s="1">
        <v>0</v>
      </c>
      <c r="F183" s="1">
        <v>0</v>
      </c>
      <c r="G183" s="1">
        <v>0</v>
      </c>
    </row>
    <row r="184" spans="1:7">
      <c r="A184" s="1" t="s">
        <v>117</v>
      </c>
      <c r="B184" s="1" t="s">
        <v>2378</v>
      </c>
      <c r="C184" s="1">
        <v>0.70940871227638902</v>
      </c>
      <c r="D184" s="1">
        <v>0.29059128772360998</v>
      </c>
      <c r="E184" s="1">
        <v>0</v>
      </c>
      <c r="F184" s="1">
        <v>0</v>
      </c>
      <c r="G184" s="1">
        <v>0</v>
      </c>
    </row>
    <row r="185" spans="1:7">
      <c r="A185" s="1" t="s">
        <v>776</v>
      </c>
      <c r="B185" s="1" t="s">
        <v>2854</v>
      </c>
      <c r="C185" s="1">
        <v>0.66468253968253899</v>
      </c>
      <c r="D185" s="1">
        <v>0.33531746031746001</v>
      </c>
      <c r="E185" s="1">
        <v>0</v>
      </c>
      <c r="F185" s="1">
        <v>0</v>
      </c>
      <c r="G185" s="1">
        <v>0</v>
      </c>
    </row>
    <row r="186" spans="1:7">
      <c r="A186" s="1" t="s">
        <v>1568</v>
      </c>
      <c r="B186" s="1" t="s">
        <v>3572</v>
      </c>
      <c r="C186" s="1">
        <v>0.27043462707923399</v>
      </c>
      <c r="D186" s="1">
        <v>0.50563405473081702</v>
      </c>
      <c r="E186" s="1">
        <v>0.22393131818994799</v>
      </c>
      <c r="F186" s="1">
        <v>0</v>
      </c>
      <c r="G186" s="1">
        <v>0</v>
      </c>
    </row>
    <row r="187" spans="1:7">
      <c r="A187" s="1" t="s">
        <v>131</v>
      </c>
      <c r="B187" s="1" t="s">
        <v>2890</v>
      </c>
      <c r="C187" s="1">
        <v>0.21044487427466099</v>
      </c>
      <c r="D187" s="1">
        <v>0.78955512572533804</v>
      </c>
      <c r="E187" s="1">
        <v>0</v>
      </c>
      <c r="F187" s="1">
        <v>0</v>
      </c>
      <c r="G187" s="1">
        <v>0</v>
      </c>
    </row>
    <row r="188" spans="1:7">
      <c r="A188" s="1" t="s">
        <v>1321</v>
      </c>
      <c r="B188" s="1" t="s">
        <v>3090</v>
      </c>
      <c r="C188" s="1">
        <v>1</v>
      </c>
      <c r="D188" s="1">
        <v>0</v>
      </c>
      <c r="E188" s="1">
        <v>0</v>
      </c>
      <c r="F188" s="1">
        <v>0</v>
      </c>
      <c r="G188" s="1">
        <v>0</v>
      </c>
    </row>
    <row r="189" spans="1:7">
      <c r="A189" s="1" t="s">
        <v>1066</v>
      </c>
      <c r="B189" s="1" t="s">
        <v>3364</v>
      </c>
      <c r="C189" s="1">
        <v>1</v>
      </c>
      <c r="D189" s="1">
        <v>0</v>
      </c>
      <c r="E189" s="1">
        <v>0</v>
      </c>
      <c r="F189" s="1">
        <v>0</v>
      </c>
      <c r="G189" s="1">
        <v>0</v>
      </c>
    </row>
    <row r="190" spans="1:7">
      <c r="A190" s="1" t="s">
        <v>132</v>
      </c>
      <c r="B190" s="1" t="s">
        <v>2984</v>
      </c>
      <c r="C190" s="1">
        <v>1</v>
      </c>
      <c r="D190" s="1">
        <v>0</v>
      </c>
      <c r="E190" s="1">
        <v>0</v>
      </c>
      <c r="F190" s="1">
        <v>0</v>
      </c>
      <c r="G190" s="1">
        <v>0</v>
      </c>
    </row>
    <row r="191" spans="1:7">
      <c r="A191" s="1" t="s">
        <v>133</v>
      </c>
      <c r="B191" s="1" t="s">
        <v>2429</v>
      </c>
      <c r="C191" s="1">
        <v>1</v>
      </c>
      <c r="D191" s="1">
        <v>0</v>
      </c>
      <c r="E191" s="1">
        <v>0</v>
      </c>
      <c r="F191" s="1">
        <v>0</v>
      </c>
      <c r="G191" s="1">
        <v>0</v>
      </c>
    </row>
    <row r="192" spans="1:7">
      <c r="A192" s="1" t="s">
        <v>134</v>
      </c>
      <c r="B192" s="1" t="s">
        <v>2429</v>
      </c>
      <c r="C192" s="1">
        <v>1</v>
      </c>
      <c r="D192" s="1">
        <v>0</v>
      </c>
      <c r="E192" s="1">
        <v>0</v>
      </c>
      <c r="F192" s="1">
        <v>0</v>
      </c>
      <c r="G192" s="1">
        <v>0</v>
      </c>
    </row>
    <row r="193" spans="1:7">
      <c r="A193" s="1" t="s">
        <v>135</v>
      </c>
      <c r="B193" s="1" t="s">
        <v>2827</v>
      </c>
      <c r="C193" s="1">
        <v>0.29693546700135898</v>
      </c>
      <c r="D193" s="1">
        <v>0.70306453299864002</v>
      </c>
      <c r="E193" s="1">
        <v>0</v>
      </c>
      <c r="F193" s="1">
        <v>0</v>
      </c>
      <c r="G193" s="1">
        <v>0</v>
      </c>
    </row>
    <row r="194" spans="1:7">
      <c r="A194" s="1" t="s">
        <v>1570</v>
      </c>
      <c r="B194" s="1" t="s">
        <v>3633</v>
      </c>
      <c r="C194" s="1">
        <v>1</v>
      </c>
      <c r="D194" s="1">
        <v>0</v>
      </c>
      <c r="E194" s="1">
        <v>0</v>
      </c>
      <c r="F194" s="1">
        <v>0</v>
      </c>
      <c r="G194" s="1">
        <v>0</v>
      </c>
    </row>
    <row r="195" spans="1:7">
      <c r="A195" s="1" t="s">
        <v>136</v>
      </c>
      <c r="B195" s="1" t="s">
        <v>2338</v>
      </c>
      <c r="C195" s="1">
        <v>1</v>
      </c>
      <c r="D195" s="1">
        <v>0</v>
      </c>
      <c r="E195" s="1">
        <v>0</v>
      </c>
      <c r="F195" s="1">
        <v>0</v>
      </c>
      <c r="G195" s="1">
        <v>0</v>
      </c>
    </row>
    <row r="196" spans="1:7">
      <c r="A196" s="1" t="s">
        <v>1391</v>
      </c>
      <c r="B196" s="1" t="s">
        <v>3017</v>
      </c>
      <c r="C196" s="1">
        <v>1</v>
      </c>
      <c r="D196" s="1">
        <v>0</v>
      </c>
      <c r="E196" s="1">
        <v>0</v>
      </c>
      <c r="F196" s="1">
        <v>0</v>
      </c>
      <c r="G196" s="1">
        <v>0</v>
      </c>
    </row>
    <row r="197" spans="1:7">
      <c r="A197" s="1" t="s">
        <v>1318</v>
      </c>
      <c r="B197" s="1" t="s">
        <v>3093</v>
      </c>
      <c r="C197" s="1">
        <v>1</v>
      </c>
      <c r="D197" s="1">
        <v>0</v>
      </c>
      <c r="E197" s="1">
        <v>0</v>
      </c>
      <c r="F197" s="1">
        <v>0</v>
      </c>
      <c r="G197" s="1">
        <v>0</v>
      </c>
    </row>
    <row r="198" spans="1:7">
      <c r="A198" s="1" t="s">
        <v>1295</v>
      </c>
      <c r="B198" s="1" t="s">
        <v>3116</v>
      </c>
      <c r="C198" s="1">
        <v>1</v>
      </c>
      <c r="D198" s="1">
        <v>0</v>
      </c>
      <c r="E198" s="1">
        <v>0</v>
      </c>
      <c r="F198" s="1">
        <v>0</v>
      </c>
      <c r="G198" s="1">
        <v>0</v>
      </c>
    </row>
    <row r="199" spans="1:7">
      <c r="A199" s="1" t="s">
        <v>137</v>
      </c>
      <c r="B199" s="1" t="s">
        <v>2519</v>
      </c>
      <c r="C199" s="1">
        <v>1</v>
      </c>
      <c r="D199" s="1">
        <v>0</v>
      </c>
      <c r="E199" s="1">
        <v>0</v>
      </c>
      <c r="F199" s="1">
        <v>0</v>
      </c>
      <c r="G199" s="1">
        <v>0</v>
      </c>
    </row>
    <row r="200" spans="1:7">
      <c r="A200" s="1" t="s">
        <v>1317</v>
      </c>
      <c r="B200" s="1" t="s">
        <v>3094</v>
      </c>
      <c r="C200" s="1">
        <v>1</v>
      </c>
      <c r="D200" s="1">
        <v>0</v>
      </c>
      <c r="E200" s="1">
        <v>0</v>
      </c>
      <c r="F200" s="1">
        <v>0</v>
      </c>
      <c r="G200" s="1">
        <v>0</v>
      </c>
    </row>
    <row r="201" spans="1:7">
      <c r="A201" s="1" t="s">
        <v>1404</v>
      </c>
      <c r="B201" s="1" t="s">
        <v>3634</v>
      </c>
      <c r="C201" s="1">
        <v>1</v>
      </c>
      <c r="D201" s="1">
        <v>0</v>
      </c>
      <c r="E201" s="1">
        <v>0</v>
      </c>
      <c r="F201" s="1">
        <v>0</v>
      </c>
      <c r="G201" s="1">
        <v>0</v>
      </c>
    </row>
    <row r="202" spans="1:7">
      <c r="A202" s="1" t="s">
        <v>138</v>
      </c>
      <c r="B202" s="1" t="s">
        <v>2386</v>
      </c>
      <c r="C202" s="1">
        <v>0.77983539094650201</v>
      </c>
      <c r="D202" s="1">
        <v>0.220164609053497</v>
      </c>
      <c r="E202" s="1">
        <v>0</v>
      </c>
      <c r="F202" s="1">
        <v>0</v>
      </c>
      <c r="G202" s="1">
        <v>0</v>
      </c>
    </row>
    <row r="203" spans="1:7">
      <c r="A203" s="1" t="s">
        <v>1315</v>
      </c>
      <c r="B203" s="1" t="s">
        <v>3096</v>
      </c>
      <c r="C203" s="1">
        <v>1</v>
      </c>
      <c r="D203" s="1">
        <v>0</v>
      </c>
      <c r="E203" s="1">
        <v>0</v>
      </c>
      <c r="F203" s="1">
        <v>0</v>
      </c>
      <c r="G203" s="1">
        <v>0</v>
      </c>
    </row>
    <row r="204" spans="1:7">
      <c r="A204" s="1" t="s">
        <v>1314</v>
      </c>
      <c r="B204" s="1" t="s">
        <v>3097</v>
      </c>
      <c r="C204" s="1">
        <v>1</v>
      </c>
      <c r="D204" s="1">
        <v>0</v>
      </c>
      <c r="E204" s="1">
        <v>0</v>
      </c>
      <c r="F204" s="1">
        <v>0</v>
      </c>
      <c r="G204" s="1">
        <v>0</v>
      </c>
    </row>
    <row r="205" spans="1:7">
      <c r="A205" s="1" t="s">
        <v>1394</v>
      </c>
      <c r="B205" s="1" t="s">
        <v>3018</v>
      </c>
      <c r="C205" s="1">
        <v>1</v>
      </c>
      <c r="D205" s="1">
        <v>0</v>
      </c>
      <c r="E205" s="1">
        <v>0</v>
      </c>
      <c r="F205" s="1">
        <v>0</v>
      </c>
      <c r="G205" s="1">
        <v>0</v>
      </c>
    </row>
    <row r="206" spans="1:7">
      <c r="A206" s="1" t="s">
        <v>139</v>
      </c>
      <c r="B206" s="1" t="s">
        <v>2802</v>
      </c>
      <c r="C206" s="1">
        <v>0.18587264758958399</v>
      </c>
      <c r="D206" s="1">
        <v>0.61446249033255995</v>
      </c>
      <c r="E206" s="1">
        <v>0.199664862077855</v>
      </c>
      <c r="F206" s="1">
        <v>0</v>
      </c>
      <c r="G206" s="1">
        <v>0</v>
      </c>
    </row>
    <row r="207" spans="1:7">
      <c r="A207" s="1" t="s">
        <v>140</v>
      </c>
      <c r="B207" s="1" t="s">
        <v>2809</v>
      </c>
      <c r="C207" s="1">
        <v>0.18587264758958399</v>
      </c>
      <c r="D207" s="1">
        <v>0.61446249033255995</v>
      </c>
      <c r="E207" s="1">
        <v>0.199664862077855</v>
      </c>
      <c r="F207" s="1">
        <v>0</v>
      </c>
      <c r="G207" s="1">
        <v>0</v>
      </c>
    </row>
    <row r="208" spans="1:7">
      <c r="A208" s="1" t="s">
        <v>141</v>
      </c>
      <c r="B208" s="1" t="s">
        <v>2803</v>
      </c>
      <c r="C208" s="1">
        <v>0.80033513792214395</v>
      </c>
      <c r="D208" s="1">
        <v>0.199664862077855</v>
      </c>
      <c r="E208" s="1">
        <v>0</v>
      </c>
      <c r="F208" s="1">
        <v>0</v>
      </c>
      <c r="G208" s="1">
        <v>0</v>
      </c>
    </row>
    <row r="209" spans="1:7">
      <c r="A209" s="1" t="s">
        <v>142</v>
      </c>
      <c r="B209" s="1" t="s">
        <v>2306</v>
      </c>
      <c r="C209" s="1">
        <v>1</v>
      </c>
      <c r="D209" s="1">
        <v>0</v>
      </c>
      <c r="E209" s="1">
        <v>0</v>
      </c>
      <c r="F209" s="1">
        <v>0</v>
      </c>
      <c r="G209" s="1">
        <v>0</v>
      </c>
    </row>
    <row r="210" spans="1:7">
      <c r="A210" s="1" t="s">
        <v>145</v>
      </c>
      <c r="B210" s="1" t="s">
        <v>2559</v>
      </c>
      <c r="C210" s="1">
        <v>1</v>
      </c>
      <c r="D210" s="1">
        <v>0</v>
      </c>
      <c r="E210" s="1">
        <v>0</v>
      </c>
      <c r="F210" s="1">
        <v>0</v>
      </c>
      <c r="G210" s="1">
        <v>0</v>
      </c>
    </row>
    <row r="211" spans="1:7">
      <c r="A211" s="1" t="s">
        <v>146</v>
      </c>
      <c r="B211" s="1" t="s">
        <v>2247</v>
      </c>
      <c r="C211" s="1">
        <v>0.18445829465588101</v>
      </c>
      <c r="D211" s="1">
        <v>0.324360164434425</v>
      </c>
      <c r="E211" s="1">
        <v>0.49118154090969302</v>
      </c>
      <c r="F211" s="1">
        <v>0</v>
      </c>
      <c r="G211" s="1">
        <v>0</v>
      </c>
    </row>
    <row r="212" spans="1:7">
      <c r="A212" s="1" t="s">
        <v>1119</v>
      </c>
      <c r="B212" s="1" t="s">
        <v>3301</v>
      </c>
      <c r="C212" s="1">
        <v>1</v>
      </c>
      <c r="D212" s="1">
        <v>0</v>
      </c>
      <c r="E212" s="1">
        <v>0</v>
      </c>
      <c r="F212" s="1">
        <v>0</v>
      </c>
      <c r="G212" s="1">
        <v>0</v>
      </c>
    </row>
    <row r="213" spans="1:7">
      <c r="A213" s="1" t="s">
        <v>1094</v>
      </c>
      <c r="B213" s="1" t="s">
        <v>3330</v>
      </c>
      <c r="C213" s="1">
        <v>1</v>
      </c>
      <c r="D213" s="1">
        <v>0</v>
      </c>
      <c r="E213" s="1">
        <v>0</v>
      </c>
      <c r="F213" s="1">
        <v>0</v>
      </c>
      <c r="G213" s="1">
        <v>0</v>
      </c>
    </row>
    <row r="214" spans="1:7">
      <c r="A214" s="1" t="s">
        <v>147</v>
      </c>
      <c r="B214" s="1" t="s">
        <v>2910</v>
      </c>
      <c r="C214" s="1">
        <v>1</v>
      </c>
      <c r="D214" s="1">
        <v>0</v>
      </c>
      <c r="E214" s="1">
        <v>0</v>
      </c>
      <c r="F214" s="1">
        <v>0</v>
      </c>
      <c r="G214" s="1">
        <v>0</v>
      </c>
    </row>
    <row r="215" spans="1:7">
      <c r="A215" s="1" t="s">
        <v>149</v>
      </c>
      <c r="B215" s="1" t="s">
        <v>2911</v>
      </c>
      <c r="C215" s="1">
        <v>1</v>
      </c>
      <c r="D215" s="1">
        <v>0</v>
      </c>
      <c r="E215" s="1">
        <v>0</v>
      </c>
      <c r="F215" s="1">
        <v>0</v>
      </c>
      <c r="G215" s="1">
        <v>0</v>
      </c>
    </row>
    <row r="216" spans="1:7">
      <c r="A216" s="1" t="s">
        <v>151</v>
      </c>
      <c r="B216" s="1" t="s">
        <v>2912</v>
      </c>
      <c r="C216" s="1">
        <v>1</v>
      </c>
      <c r="D216" s="1">
        <v>0</v>
      </c>
      <c r="E216" s="1">
        <v>0</v>
      </c>
      <c r="F216" s="1">
        <v>0</v>
      </c>
      <c r="G216" s="1">
        <v>0</v>
      </c>
    </row>
    <row r="217" spans="1:7">
      <c r="A217" s="1" t="s">
        <v>148</v>
      </c>
      <c r="B217" s="1" t="s">
        <v>2914</v>
      </c>
      <c r="C217" s="1">
        <v>1</v>
      </c>
      <c r="D217" s="1">
        <v>0</v>
      </c>
      <c r="E217" s="1">
        <v>0</v>
      </c>
      <c r="F217" s="1">
        <v>0</v>
      </c>
      <c r="G217" s="1">
        <v>0</v>
      </c>
    </row>
    <row r="218" spans="1:7">
      <c r="A218" s="1" t="s">
        <v>150</v>
      </c>
      <c r="B218" s="1" t="s">
        <v>2913</v>
      </c>
      <c r="C218" s="1">
        <v>1</v>
      </c>
      <c r="D218" s="1">
        <v>0</v>
      </c>
      <c r="E218" s="1">
        <v>0</v>
      </c>
      <c r="F218" s="1">
        <v>0</v>
      </c>
      <c r="G218" s="1">
        <v>0</v>
      </c>
    </row>
    <row r="219" spans="1:7">
      <c r="A219" s="1" t="s">
        <v>152</v>
      </c>
      <c r="B219" s="1" t="s">
        <v>2950</v>
      </c>
      <c r="C219" s="1">
        <v>1</v>
      </c>
      <c r="D219" s="1">
        <v>0</v>
      </c>
      <c r="E219" s="1">
        <v>0</v>
      </c>
      <c r="F219" s="1">
        <v>0</v>
      </c>
      <c r="G219" s="1">
        <v>0</v>
      </c>
    </row>
    <row r="220" spans="1:7">
      <c r="A220" s="1" t="s">
        <v>1501</v>
      </c>
      <c r="B220" s="1" t="s">
        <v>3808</v>
      </c>
      <c r="C220" s="1">
        <v>1</v>
      </c>
      <c r="D220" s="1">
        <v>0</v>
      </c>
      <c r="E220" s="1">
        <v>0</v>
      </c>
      <c r="F220" s="1">
        <v>0</v>
      </c>
      <c r="G220" s="1">
        <v>0</v>
      </c>
    </row>
    <row r="221" spans="1:7">
      <c r="A221" s="1" t="s">
        <v>1502</v>
      </c>
      <c r="B221" s="1" t="s">
        <v>3809</v>
      </c>
      <c r="C221" s="1">
        <v>1</v>
      </c>
      <c r="D221" s="1">
        <v>0</v>
      </c>
      <c r="E221" s="1">
        <v>0</v>
      </c>
      <c r="F221" s="1">
        <v>0</v>
      </c>
      <c r="G221" s="1">
        <v>0</v>
      </c>
    </row>
    <row r="222" spans="1:7">
      <c r="A222" s="1" t="s">
        <v>155</v>
      </c>
      <c r="B222" s="1" t="s">
        <v>2551</v>
      </c>
      <c r="C222" s="1">
        <v>1</v>
      </c>
      <c r="D222" s="1">
        <v>0</v>
      </c>
      <c r="E222" s="1">
        <v>0</v>
      </c>
      <c r="F222" s="1">
        <v>0</v>
      </c>
      <c r="G222" s="1">
        <v>0</v>
      </c>
    </row>
    <row r="223" spans="1:7">
      <c r="A223" s="1" t="s">
        <v>156</v>
      </c>
      <c r="B223" s="1" t="s">
        <v>2552</v>
      </c>
      <c r="C223" s="1">
        <v>1</v>
      </c>
      <c r="D223" s="1">
        <v>0</v>
      </c>
      <c r="E223" s="1">
        <v>0</v>
      </c>
      <c r="F223" s="1">
        <v>0</v>
      </c>
      <c r="G223" s="1">
        <v>0</v>
      </c>
    </row>
    <row r="224" spans="1:7">
      <c r="A224" s="1" t="s">
        <v>1312</v>
      </c>
      <c r="B224" s="1" t="s">
        <v>3099</v>
      </c>
      <c r="C224" s="1">
        <v>1</v>
      </c>
      <c r="D224" s="1">
        <v>0</v>
      </c>
      <c r="E224" s="1">
        <v>0</v>
      </c>
      <c r="F224" s="1">
        <v>0</v>
      </c>
      <c r="G224" s="1">
        <v>0</v>
      </c>
    </row>
    <row r="225" spans="1:7">
      <c r="A225" s="1" t="s">
        <v>157</v>
      </c>
      <c r="B225" s="1" t="s">
        <v>2834</v>
      </c>
      <c r="C225" s="1">
        <v>0.34496900333810199</v>
      </c>
      <c r="D225" s="1">
        <v>0.65503099666189801</v>
      </c>
      <c r="E225" s="1">
        <v>0</v>
      </c>
      <c r="F225" s="1">
        <v>0</v>
      </c>
      <c r="G225" s="1">
        <v>0</v>
      </c>
    </row>
    <row r="226" spans="1:7">
      <c r="A226" s="1" t="s">
        <v>158</v>
      </c>
      <c r="B226" s="1" t="s">
        <v>2604</v>
      </c>
      <c r="C226" s="1">
        <v>0.34496900333810199</v>
      </c>
      <c r="D226" s="1">
        <v>0.65503099666189801</v>
      </c>
      <c r="E226" s="1">
        <v>0</v>
      </c>
      <c r="F226" s="1">
        <v>0</v>
      </c>
      <c r="G226" s="1">
        <v>0</v>
      </c>
    </row>
    <row r="227" spans="1:7">
      <c r="A227" s="1" t="s">
        <v>159</v>
      </c>
      <c r="B227" s="1" t="s">
        <v>2369</v>
      </c>
      <c r="C227" s="1">
        <v>0.43943845902709699</v>
      </c>
      <c r="D227" s="1">
        <v>0.56056154097290201</v>
      </c>
      <c r="E227" s="1">
        <v>0</v>
      </c>
      <c r="F227" s="1">
        <v>0</v>
      </c>
      <c r="G227" s="1">
        <v>0</v>
      </c>
    </row>
    <row r="228" spans="1:7">
      <c r="A228" s="1" t="s">
        <v>1503</v>
      </c>
      <c r="B228" s="1" t="s">
        <v>3810</v>
      </c>
      <c r="C228" s="1">
        <v>1</v>
      </c>
      <c r="D228" s="1">
        <v>0</v>
      </c>
      <c r="E228" s="1">
        <v>0</v>
      </c>
      <c r="F228" s="1">
        <v>0</v>
      </c>
      <c r="G228" s="1">
        <v>0</v>
      </c>
    </row>
    <row r="229" spans="1:7">
      <c r="A229" s="1" t="s">
        <v>1311</v>
      </c>
      <c r="B229" s="1" t="s">
        <v>3100</v>
      </c>
      <c r="C229" s="1">
        <v>1</v>
      </c>
      <c r="D229" s="1">
        <v>0</v>
      </c>
      <c r="E229" s="1">
        <v>0</v>
      </c>
      <c r="F229" s="1">
        <v>0</v>
      </c>
      <c r="G229" s="1">
        <v>0</v>
      </c>
    </row>
    <row r="230" spans="1:7">
      <c r="A230" s="1" t="s">
        <v>160</v>
      </c>
      <c r="B230" s="1" t="s">
        <v>2377</v>
      </c>
      <c r="C230" s="1">
        <v>1</v>
      </c>
      <c r="D230" s="1">
        <v>0</v>
      </c>
      <c r="E230" s="1">
        <v>0</v>
      </c>
      <c r="F230" s="1">
        <v>0</v>
      </c>
      <c r="G230" s="1">
        <v>0</v>
      </c>
    </row>
    <row r="231" spans="1:7">
      <c r="A231" s="1" t="s">
        <v>1405</v>
      </c>
      <c r="B231" s="1" t="s">
        <v>3636</v>
      </c>
      <c r="C231" s="1">
        <v>1</v>
      </c>
      <c r="D231" s="1">
        <v>0</v>
      </c>
      <c r="E231" s="1">
        <v>0</v>
      </c>
      <c r="F231" s="1">
        <v>0</v>
      </c>
      <c r="G231" s="1">
        <v>0</v>
      </c>
    </row>
    <row r="232" spans="1:7">
      <c r="A232" s="1" t="s">
        <v>1671</v>
      </c>
      <c r="B232" s="1" t="s">
        <v>3811</v>
      </c>
      <c r="C232" s="1">
        <v>0.351983723296032</v>
      </c>
      <c r="D232" s="1">
        <v>0.26215666327568599</v>
      </c>
      <c r="E232" s="1">
        <v>0.38585961342828001</v>
      </c>
      <c r="F232" s="1">
        <v>0</v>
      </c>
      <c r="G232" s="1">
        <v>0</v>
      </c>
    </row>
    <row r="233" spans="1:7">
      <c r="A233" s="1" t="s">
        <v>1572</v>
      </c>
      <c r="B233" s="1" t="s">
        <v>3637</v>
      </c>
      <c r="C233" s="1">
        <v>1</v>
      </c>
      <c r="D233" s="1">
        <v>0</v>
      </c>
      <c r="E233" s="1">
        <v>0</v>
      </c>
      <c r="F233" s="1">
        <v>0</v>
      </c>
      <c r="G233" s="1">
        <v>0</v>
      </c>
    </row>
    <row r="234" spans="1:7">
      <c r="A234" s="1" t="s">
        <v>161</v>
      </c>
      <c r="B234" s="1" t="s">
        <v>2752</v>
      </c>
      <c r="C234" s="1">
        <v>1</v>
      </c>
      <c r="D234" s="1">
        <v>0</v>
      </c>
      <c r="E234" s="1">
        <v>0</v>
      </c>
      <c r="F234" s="1">
        <v>0</v>
      </c>
      <c r="G234" s="1">
        <v>0</v>
      </c>
    </row>
    <row r="235" spans="1:7">
      <c r="A235" s="1" t="s">
        <v>162</v>
      </c>
      <c r="B235" s="1" t="s">
        <v>2393</v>
      </c>
      <c r="C235" s="1">
        <v>0.46396722101711202</v>
      </c>
      <c r="D235" s="1">
        <v>0.53603277898288704</v>
      </c>
      <c r="E235" s="1">
        <v>0</v>
      </c>
      <c r="F235" s="1">
        <v>0</v>
      </c>
      <c r="G235" s="1">
        <v>0</v>
      </c>
    </row>
    <row r="236" spans="1:7">
      <c r="A236" s="1" t="s">
        <v>163</v>
      </c>
      <c r="B236" s="1" t="s">
        <v>2468</v>
      </c>
      <c r="C236" s="1">
        <v>1</v>
      </c>
      <c r="D236" s="1">
        <v>0</v>
      </c>
      <c r="E236" s="1">
        <v>0</v>
      </c>
      <c r="F236" s="1">
        <v>0</v>
      </c>
      <c r="G236" s="1">
        <v>0</v>
      </c>
    </row>
    <row r="237" spans="1:7">
      <c r="A237" s="1" t="s">
        <v>164</v>
      </c>
      <c r="B237" s="1" t="s">
        <v>2949</v>
      </c>
      <c r="C237" s="1">
        <v>0.87101514808953195</v>
      </c>
      <c r="D237" s="1">
        <v>0.12898485191046799</v>
      </c>
      <c r="E237" s="1">
        <v>0</v>
      </c>
      <c r="F237" s="1">
        <v>0</v>
      </c>
      <c r="G237" s="1">
        <v>0</v>
      </c>
    </row>
    <row r="238" spans="1:7">
      <c r="A238" s="1" t="s">
        <v>165</v>
      </c>
      <c r="B238" s="1" t="s">
        <v>2433</v>
      </c>
      <c r="C238" s="1">
        <v>1</v>
      </c>
      <c r="D238" s="1">
        <v>0</v>
      </c>
      <c r="E238" s="1">
        <v>0</v>
      </c>
      <c r="F238" s="1">
        <v>0</v>
      </c>
      <c r="G238" s="1">
        <v>0</v>
      </c>
    </row>
    <row r="239" spans="1:7">
      <c r="A239" s="1" t="s">
        <v>166</v>
      </c>
      <c r="B239" s="1" t="s">
        <v>2434</v>
      </c>
      <c r="C239" s="1">
        <v>1</v>
      </c>
      <c r="D239" s="1">
        <v>0</v>
      </c>
      <c r="E239" s="1">
        <v>0</v>
      </c>
      <c r="F239" s="1">
        <v>0</v>
      </c>
      <c r="G239" s="1">
        <v>0</v>
      </c>
    </row>
    <row r="240" spans="1:7">
      <c r="A240" s="1" t="s">
        <v>167</v>
      </c>
      <c r="B240" s="1" t="s">
        <v>2390</v>
      </c>
      <c r="C240" s="1">
        <v>1</v>
      </c>
      <c r="D240" s="1">
        <v>0</v>
      </c>
      <c r="E240" s="1">
        <v>0</v>
      </c>
      <c r="F240" s="1">
        <v>0</v>
      </c>
      <c r="G240" s="1">
        <v>0</v>
      </c>
    </row>
    <row r="241" spans="1:7">
      <c r="A241" s="1" t="s">
        <v>168</v>
      </c>
      <c r="B241" s="1" t="s">
        <v>2391</v>
      </c>
      <c r="C241" s="1">
        <v>1</v>
      </c>
      <c r="D241" s="1">
        <v>0</v>
      </c>
      <c r="E241" s="1">
        <v>0</v>
      </c>
      <c r="F241" s="1">
        <v>0</v>
      </c>
      <c r="G241" s="1">
        <v>0</v>
      </c>
    </row>
    <row r="242" spans="1:7">
      <c r="A242" s="1" t="s">
        <v>1308</v>
      </c>
      <c r="B242" s="1" t="s">
        <v>3104</v>
      </c>
      <c r="C242" s="1">
        <v>1</v>
      </c>
      <c r="D242" s="1">
        <v>0</v>
      </c>
      <c r="E242" s="1">
        <v>0</v>
      </c>
      <c r="F242" s="1">
        <v>0</v>
      </c>
      <c r="G242" s="1">
        <v>0</v>
      </c>
    </row>
    <row r="243" spans="1:7">
      <c r="A243" s="1" t="s">
        <v>872</v>
      </c>
      <c r="B243" s="1" t="s">
        <v>3323</v>
      </c>
      <c r="C243" s="1">
        <v>1</v>
      </c>
      <c r="D243" s="1">
        <v>0</v>
      </c>
      <c r="E243" s="1">
        <v>0</v>
      </c>
      <c r="F243" s="1">
        <v>0</v>
      </c>
      <c r="G243" s="1">
        <v>0</v>
      </c>
    </row>
    <row r="244" spans="1:7">
      <c r="A244" s="1" t="s">
        <v>1307</v>
      </c>
      <c r="B244" s="1" t="s">
        <v>3105</v>
      </c>
      <c r="C244" s="1">
        <v>1</v>
      </c>
      <c r="D244" s="1">
        <v>0</v>
      </c>
      <c r="E244" s="1">
        <v>0</v>
      </c>
      <c r="F244" s="1">
        <v>0</v>
      </c>
      <c r="G244" s="1">
        <v>0</v>
      </c>
    </row>
    <row r="245" spans="1:7">
      <c r="A245" s="1" t="s">
        <v>169</v>
      </c>
      <c r="B245" s="1" t="s">
        <v>2237</v>
      </c>
      <c r="C245" s="1">
        <v>1</v>
      </c>
      <c r="D245" s="1">
        <v>0</v>
      </c>
      <c r="E245" s="1">
        <v>0</v>
      </c>
      <c r="F245" s="1">
        <v>0</v>
      </c>
      <c r="G245" s="1">
        <v>0</v>
      </c>
    </row>
    <row r="246" spans="1:7">
      <c r="A246" s="1" t="s">
        <v>118</v>
      </c>
      <c r="B246" s="1" t="s">
        <v>2403</v>
      </c>
      <c r="C246" s="1">
        <v>0.561995127580459</v>
      </c>
      <c r="D246" s="1">
        <v>0.43800487241954</v>
      </c>
      <c r="E246" s="1">
        <v>0</v>
      </c>
      <c r="F246" s="1">
        <v>0</v>
      </c>
      <c r="G246" s="1">
        <v>0</v>
      </c>
    </row>
    <row r="247" spans="1:7">
      <c r="A247" s="1" t="s">
        <v>121</v>
      </c>
      <c r="B247" s="1" t="s">
        <v>2399</v>
      </c>
      <c r="C247" s="1">
        <v>0.561995127580459</v>
      </c>
      <c r="D247" s="1">
        <v>0.43800487241954</v>
      </c>
      <c r="E247" s="1">
        <v>0</v>
      </c>
      <c r="F247" s="1">
        <v>0</v>
      </c>
      <c r="G247" s="1">
        <v>0</v>
      </c>
    </row>
    <row r="248" spans="1:7">
      <c r="A248" s="1" t="s">
        <v>122</v>
      </c>
      <c r="B248" s="1" t="s">
        <v>2402</v>
      </c>
      <c r="C248" s="1">
        <v>0.561995127580459</v>
      </c>
      <c r="D248" s="1">
        <v>0.43800487241954</v>
      </c>
      <c r="E248" s="1">
        <v>0</v>
      </c>
      <c r="F248" s="1">
        <v>0</v>
      </c>
      <c r="G248" s="1">
        <v>0</v>
      </c>
    </row>
    <row r="249" spans="1:7">
      <c r="A249" s="1" t="s">
        <v>123</v>
      </c>
      <c r="B249" s="1" t="s">
        <v>2398</v>
      </c>
      <c r="C249" s="1">
        <v>0.561995127580459</v>
      </c>
      <c r="D249" s="1">
        <v>0.43800487241954</v>
      </c>
      <c r="E249" s="1">
        <v>0</v>
      </c>
      <c r="F249" s="1">
        <v>0</v>
      </c>
      <c r="G249" s="1">
        <v>0</v>
      </c>
    </row>
    <row r="250" spans="1:7">
      <c r="A250" s="1" t="s">
        <v>119</v>
      </c>
      <c r="B250" s="1" t="s">
        <v>2401</v>
      </c>
      <c r="C250" s="1">
        <v>0.561995127580459</v>
      </c>
      <c r="D250" s="1">
        <v>0.43800487241954</v>
      </c>
      <c r="E250" s="1">
        <v>0</v>
      </c>
      <c r="F250" s="1">
        <v>0</v>
      </c>
      <c r="G250" s="1">
        <v>0</v>
      </c>
    </row>
    <row r="251" spans="1:7">
      <c r="A251" s="1" t="s">
        <v>120</v>
      </c>
      <c r="B251" s="1" t="s">
        <v>2404</v>
      </c>
      <c r="C251" s="1">
        <v>0.561995127580459</v>
      </c>
      <c r="D251" s="1">
        <v>0.43800487241954</v>
      </c>
      <c r="E251" s="1">
        <v>0</v>
      </c>
      <c r="F251" s="1">
        <v>0</v>
      </c>
      <c r="G251" s="1">
        <v>0</v>
      </c>
    </row>
    <row r="252" spans="1:7">
      <c r="A252" s="1" t="s">
        <v>124</v>
      </c>
      <c r="B252" s="1" t="s">
        <v>2400</v>
      </c>
      <c r="C252" s="1">
        <v>0.561995127580459</v>
      </c>
      <c r="D252" s="1">
        <v>0.43800487241954</v>
      </c>
      <c r="E252" s="1">
        <v>0</v>
      </c>
      <c r="F252" s="1">
        <v>0</v>
      </c>
      <c r="G252" s="1">
        <v>0</v>
      </c>
    </row>
    <row r="253" spans="1:7">
      <c r="A253" s="1" t="s">
        <v>125</v>
      </c>
      <c r="B253" s="1" t="s">
        <v>2397</v>
      </c>
      <c r="C253" s="1">
        <v>0.561995127580459</v>
      </c>
      <c r="D253" s="1">
        <v>0.43800487241954</v>
      </c>
      <c r="E253" s="1">
        <v>0</v>
      </c>
      <c r="F253" s="1">
        <v>0</v>
      </c>
      <c r="G253" s="1">
        <v>0</v>
      </c>
    </row>
    <row r="254" spans="1:7">
      <c r="A254" s="1" t="s">
        <v>126</v>
      </c>
      <c r="B254" s="1" t="s">
        <v>2405</v>
      </c>
      <c r="C254" s="1">
        <v>1</v>
      </c>
      <c r="D254" s="1">
        <v>0</v>
      </c>
      <c r="E254" s="1">
        <v>0</v>
      </c>
      <c r="F254" s="1">
        <v>0</v>
      </c>
      <c r="G254" s="1">
        <v>0</v>
      </c>
    </row>
    <row r="255" spans="1:7">
      <c r="A255" s="1" t="s">
        <v>777</v>
      </c>
      <c r="B255" s="1" t="s">
        <v>3009</v>
      </c>
      <c r="C255" s="1">
        <v>0.74348785871964596</v>
      </c>
      <c r="D255" s="1">
        <v>0.25651214128035299</v>
      </c>
      <c r="E255" s="1">
        <v>0</v>
      </c>
      <c r="F255" s="1">
        <v>0</v>
      </c>
      <c r="G255" s="1">
        <v>0</v>
      </c>
    </row>
    <row r="256" spans="1:7">
      <c r="A256" s="1" t="s">
        <v>170</v>
      </c>
      <c r="B256" s="1" t="s">
        <v>2968</v>
      </c>
      <c r="C256" s="1">
        <v>0.74348785871964596</v>
      </c>
      <c r="D256" s="1">
        <v>0.25651214128035299</v>
      </c>
      <c r="E256" s="1">
        <v>0</v>
      </c>
      <c r="F256" s="1">
        <v>0</v>
      </c>
      <c r="G256" s="1">
        <v>0</v>
      </c>
    </row>
    <row r="257" spans="1:7">
      <c r="A257" s="1" t="s">
        <v>1406</v>
      </c>
      <c r="B257" s="1" t="s">
        <v>3638</v>
      </c>
      <c r="C257" s="1">
        <v>0.67564549895324399</v>
      </c>
      <c r="D257" s="1">
        <v>0.32435450104675501</v>
      </c>
      <c r="E257" s="1">
        <v>0</v>
      </c>
      <c r="F257" s="1">
        <v>0</v>
      </c>
      <c r="G257" s="1">
        <v>0</v>
      </c>
    </row>
    <row r="258" spans="1:7">
      <c r="A258" s="1" t="s">
        <v>171</v>
      </c>
      <c r="B258" s="1" t="s">
        <v>2814</v>
      </c>
      <c r="C258" s="1">
        <v>0.35894736842105202</v>
      </c>
      <c r="D258" s="1">
        <v>0.64105263157894699</v>
      </c>
      <c r="E258" s="1">
        <v>0</v>
      </c>
      <c r="F258" s="1">
        <v>0</v>
      </c>
      <c r="G258" s="1">
        <v>0</v>
      </c>
    </row>
    <row r="259" spans="1:7">
      <c r="A259" s="1" t="s">
        <v>172</v>
      </c>
      <c r="B259" s="1" t="e">
        <v>#N/A</v>
      </c>
      <c r="C259" s="1">
        <v>0.35894736842105202</v>
      </c>
      <c r="D259" s="1">
        <v>0.64105263157894699</v>
      </c>
      <c r="E259" s="1">
        <v>0</v>
      </c>
      <c r="F259" s="1">
        <v>0</v>
      </c>
      <c r="G259" s="1">
        <v>0</v>
      </c>
    </row>
    <row r="260" spans="1:7">
      <c r="A260" s="1" t="s">
        <v>1305</v>
      </c>
      <c r="B260" s="1" t="s">
        <v>2429</v>
      </c>
      <c r="C260" s="1">
        <v>1</v>
      </c>
      <c r="D260" s="1">
        <v>0</v>
      </c>
      <c r="E260" s="1">
        <v>0</v>
      </c>
      <c r="F260" s="1">
        <v>0</v>
      </c>
      <c r="G260" s="1">
        <v>0</v>
      </c>
    </row>
    <row r="261" spans="1:7">
      <c r="A261" s="1" t="s">
        <v>1326</v>
      </c>
      <c r="B261" s="1" t="s">
        <v>2429</v>
      </c>
      <c r="C261" s="1">
        <v>1</v>
      </c>
      <c r="D261" s="1">
        <v>0</v>
      </c>
      <c r="E261" s="1">
        <v>0</v>
      </c>
      <c r="F261" s="1">
        <v>0</v>
      </c>
      <c r="G261" s="1">
        <v>0</v>
      </c>
    </row>
    <row r="262" spans="1:7">
      <c r="A262" s="1" t="s">
        <v>175</v>
      </c>
      <c r="B262" s="1" t="s">
        <v>2483</v>
      </c>
      <c r="C262" s="1">
        <v>0.84935732647814899</v>
      </c>
      <c r="D262" s="1">
        <v>0.15064267352185001</v>
      </c>
      <c r="E262" s="1">
        <v>0</v>
      </c>
      <c r="F262" s="1">
        <v>0</v>
      </c>
      <c r="G262" s="1">
        <v>0</v>
      </c>
    </row>
    <row r="263" spans="1:7">
      <c r="A263" s="1" t="s">
        <v>176</v>
      </c>
      <c r="B263" s="1" t="s">
        <v>2940</v>
      </c>
      <c r="C263" s="1">
        <v>0.55393366963614898</v>
      </c>
      <c r="D263" s="1">
        <v>0.44606633036385102</v>
      </c>
      <c r="E263" s="1">
        <v>0</v>
      </c>
      <c r="F263" s="1">
        <v>0</v>
      </c>
      <c r="G263" s="1">
        <v>0</v>
      </c>
    </row>
    <row r="264" spans="1:7">
      <c r="A264" s="1" t="s">
        <v>177</v>
      </c>
      <c r="B264" s="1" t="s">
        <v>2348</v>
      </c>
      <c r="C264" s="1">
        <v>1</v>
      </c>
      <c r="D264" s="1">
        <v>0</v>
      </c>
      <c r="E264" s="1">
        <v>0</v>
      </c>
      <c r="F264" s="1">
        <v>0</v>
      </c>
      <c r="G264" s="1">
        <v>0</v>
      </c>
    </row>
    <row r="265" spans="1:7">
      <c r="A265" s="1" t="s">
        <v>1303</v>
      </c>
      <c r="B265" s="1" t="s">
        <v>3107</v>
      </c>
      <c r="C265" s="1">
        <v>1</v>
      </c>
      <c r="D265" s="1">
        <v>0</v>
      </c>
      <c r="E265" s="1">
        <v>0</v>
      </c>
      <c r="F265" s="1">
        <v>0</v>
      </c>
      <c r="G265" s="1">
        <v>0</v>
      </c>
    </row>
    <row r="266" spans="1:7">
      <c r="A266" s="1" t="s">
        <v>1302</v>
      </c>
      <c r="B266" s="1" t="s">
        <v>3108</v>
      </c>
      <c r="C266" s="1">
        <v>1</v>
      </c>
      <c r="D266" s="1">
        <v>0</v>
      </c>
      <c r="E266" s="1">
        <v>0</v>
      </c>
      <c r="F266" s="1">
        <v>0</v>
      </c>
      <c r="G266" s="1">
        <v>0</v>
      </c>
    </row>
    <row r="267" spans="1:7">
      <c r="A267" s="1" t="s">
        <v>1574</v>
      </c>
      <c r="B267" s="1" t="s">
        <v>3639</v>
      </c>
      <c r="C267" s="1">
        <v>0.338084991931145</v>
      </c>
      <c r="D267" s="1">
        <v>0.374125874125874</v>
      </c>
      <c r="E267" s="1">
        <v>0.28778913394298</v>
      </c>
      <c r="F267" s="1">
        <v>0</v>
      </c>
      <c r="G267" s="1">
        <v>0</v>
      </c>
    </row>
    <row r="268" spans="1:7">
      <c r="A268" s="1" t="s">
        <v>1300</v>
      </c>
      <c r="B268" s="1" t="s">
        <v>3110</v>
      </c>
      <c r="C268" s="1">
        <v>1</v>
      </c>
      <c r="D268" s="1">
        <v>0</v>
      </c>
      <c r="E268" s="1">
        <v>0</v>
      </c>
      <c r="F268" s="1">
        <v>0</v>
      </c>
      <c r="G268" s="1">
        <v>0</v>
      </c>
    </row>
    <row r="269" spans="1:7">
      <c r="A269" s="1" t="s">
        <v>1299</v>
      </c>
      <c r="B269" s="1" t="s">
        <v>3111</v>
      </c>
      <c r="C269" s="1">
        <v>1</v>
      </c>
      <c r="D269" s="1">
        <v>0</v>
      </c>
      <c r="E269" s="1">
        <v>0</v>
      </c>
      <c r="F269" s="1">
        <v>0</v>
      </c>
      <c r="G269" s="1">
        <v>0</v>
      </c>
    </row>
    <row r="270" spans="1:7">
      <c r="A270" s="1" t="s">
        <v>1575</v>
      </c>
      <c r="B270" s="1" t="s">
        <v>3589</v>
      </c>
      <c r="C270" s="1">
        <v>1</v>
      </c>
      <c r="D270" s="1">
        <v>0</v>
      </c>
      <c r="E270" s="1">
        <v>0</v>
      </c>
      <c r="F270" s="1">
        <v>0</v>
      </c>
      <c r="G270" s="1">
        <v>0</v>
      </c>
    </row>
    <row r="271" spans="1:7">
      <c r="A271" s="1" t="s">
        <v>1576</v>
      </c>
      <c r="B271" s="1" t="s">
        <v>3640</v>
      </c>
      <c r="C271" s="1">
        <v>1</v>
      </c>
      <c r="D271" s="1">
        <v>0</v>
      </c>
      <c r="E271" s="1">
        <v>0</v>
      </c>
      <c r="F271" s="1">
        <v>0</v>
      </c>
      <c r="G271" s="1">
        <v>0</v>
      </c>
    </row>
    <row r="272" spans="1:7">
      <c r="A272" s="1" t="s">
        <v>180</v>
      </c>
      <c r="B272" s="1" t="s">
        <v>2213</v>
      </c>
      <c r="C272" s="1">
        <v>1</v>
      </c>
      <c r="D272" s="1">
        <v>0</v>
      </c>
      <c r="E272" s="1">
        <v>0</v>
      </c>
      <c r="F272" s="1">
        <v>0</v>
      </c>
      <c r="G272" s="1">
        <v>0</v>
      </c>
    </row>
    <row r="273" spans="1:7">
      <c r="A273" s="1" t="s">
        <v>181</v>
      </c>
      <c r="B273" s="1" t="s">
        <v>2281</v>
      </c>
      <c r="C273" s="1">
        <v>0.36955398656793498</v>
      </c>
      <c r="D273" s="1">
        <v>0.63044601343206397</v>
      </c>
      <c r="E273" s="1">
        <v>0</v>
      </c>
      <c r="F273" s="1">
        <v>0</v>
      </c>
      <c r="G273" s="1">
        <v>0</v>
      </c>
    </row>
    <row r="274" spans="1:7">
      <c r="A274" s="1" t="s">
        <v>182</v>
      </c>
      <c r="B274" s="1" t="s">
        <v>2606</v>
      </c>
      <c r="C274" s="1">
        <v>0.80966691710493299</v>
      </c>
      <c r="D274" s="1">
        <v>0.19033308289506601</v>
      </c>
      <c r="E274" s="1">
        <v>0</v>
      </c>
      <c r="F274" s="1">
        <v>0</v>
      </c>
      <c r="G274" s="1">
        <v>0</v>
      </c>
    </row>
    <row r="275" spans="1:7">
      <c r="A275" s="1" t="s">
        <v>183</v>
      </c>
      <c r="B275" s="1" t="s">
        <v>2546</v>
      </c>
      <c r="C275" s="1">
        <v>0.49208947081287502</v>
      </c>
      <c r="D275" s="1">
        <v>0.50791052918712498</v>
      </c>
      <c r="E275" s="1">
        <v>0</v>
      </c>
      <c r="F275" s="1">
        <v>0</v>
      </c>
      <c r="G275" s="1">
        <v>0</v>
      </c>
    </row>
    <row r="276" spans="1:7">
      <c r="A276" s="1" t="s">
        <v>1577</v>
      </c>
      <c r="B276" s="1" t="s">
        <v>3571</v>
      </c>
      <c r="C276" s="1">
        <v>0.27374799500980201</v>
      </c>
      <c r="D276" s="1">
        <v>0.468722152913919</v>
      </c>
      <c r="E276" s="1">
        <v>0.25752985207627799</v>
      </c>
      <c r="F276" s="1">
        <v>0</v>
      </c>
      <c r="G276" s="1">
        <v>0</v>
      </c>
    </row>
    <row r="277" spans="1:7">
      <c r="A277" s="1" t="s">
        <v>185</v>
      </c>
      <c r="B277" s="1" t="s">
        <v>2461</v>
      </c>
      <c r="C277" s="1">
        <v>0.41617147707979602</v>
      </c>
      <c r="D277" s="1">
        <v>0.58382852292020304</v>
      </c>
      <c r="E277" s="1">
        <v>0</v>
      </c>
      <c r="F277" s="1">
        <v>0</v>
      </c>
      <c r="G277" s="1">
        <v>0</v>
      </c>
    </row>
    <row r="278" spans="1:7">
      <c r="A278" s="1" t="s">
        <v>186</v>
      </c>
      <c r="B278" s="1" t="s">
        <v>2287</v>
      </c>
      <c r="C278" s="1">
        <v>0.73646264764534397</v>
      </c>
      <c r="D278" s="1">
        <v>0.26353735235465497</v>
      </c>
      <c r="E278" s="1">
        <v>0</v>
      </c>
      <c r="F278" s="1">
        <v>0</v>
      </c>
      <c r="G278" s="1">
        <v>0</v>
      </c>
    </row>
    <row r="279" spans="1:7">
      <c r="A279" s="1" t="s">
        <v>187</v>
      </c>
      <c r="B279" s="1" t="s">
        <v>2288</v>
      </c>
      <c r="C279" s="1">
        <v>0.73646264764534397</v>
      </c>
      <c r="D279" s="1">
        <v>0.26353735235465497</v>
      </c>
      <c r="E279" s="1">
        <v>0</v>
      </c>
      <c r="F279" s="1">
        <v>0</v>
      </c>
      <c r="G279" s="1">
        <v>0</v>
      </c>
    </row>
    <row r="280" spans="1:7">
      <c r="A280" s="1" t="s">
        <v>1297</v>
      </c>
      <c r="B280" s="1" t="s">
        <v>3114</v>
      </c>
      <c r="C280" s="1">
        <v>1</v>
      </c>
      <c r="D280" s="1">
        <v>0</v>
      </c>
      <c r="E280" s="1">
        <v>0</v>
      </c>
      <c r="F280" s="1">
        <v>0</v>
      </c>
      <c r="G280" s="1">
        <v>0</v>
      </c>
    </row>
    <row r="281" spans="1:7">
      <c r="A281" s="1" t="s">
        <v>778</v>
      </c>
      <c r="B281" s="1" t="s">
        <v>2957</v>
      </c>
      <c r="C281" s="1">
        <v>0.50913506012950904</v>
      </c>
      <c r="D281" s="1">
        <v>0.49086493987049001</v>
      </c>
      <c r="E281" s="1">
        <v>0</v>
      </c>
      <c r="F281" s="1">
        <v>0</v>
      </c>
      <c r="G281" s="1">
        <v>0</v>
      </c>
    </row>
    <row r="282" spans="1:7">
      <c r="A282" s="1" t="s">
        <v>1296</v>
      </c>
      <c r="B282" s="1" t="s">
        <v>3115</v>
      </c>
      <c r="C282" s="1">
        <v>1</v>
      </c>
      <c r="D282" s="1">
        <v>0</v>
      </c>
      <c r="E282" s="1">
        <v>0</v>
      </c>
      <c r="F282" s="1">
        <v>0</v>
      </c>
      <c r="G282" s="1">
        <v>0</v>
      </c>
    </row>
    <row r="283" spans="1:7">
      <c r="A283" s="1" t="s">
        <v>188</v>
      </c>
      <c r="B283" s="1" t="s">
        <v>2792</v>
      </c>
      <c r="C283" s="1">
        <v>0.55872902534808999</v>
      </c>
      <c r="D283" s="1">
        <v>0.44127097465191001</v>
      </c>
      <c r="E283" s="1">
        <v>0</v>
      </c>
      <c r="F283" s="1">
        <v>0</v>
      </c>
      <c r="G283" s="1">
        <v>0</v>
      </c>
    </row>
    <row r="284" spans="1:7">
      <c r="A284" s="1" t="s">
        <v>779</v>
      </c>
      <c r="B284" s="1" t="s">
        <v>3003</v>
      </c>
      <c r="C284" s="1">
        <v>0.55872902534808999</v>
      </c>
      <c r="D284" s="1">
        <v>0.44127097465191001</v>
      </c>
      <c r="E284" s="1">
        <v>0</v>
      </c>
      <c r="F284" s="1">
        <v>0</v>
      </c>
      <c r="G284" s="1">
        <v>0</v>
      </c>
    </row>
    <row r="285" spans="1:7">
      <c r="A285" s="1" t="s">
        <v>189</v>
      </c>
      <c r="B285" s="1" t="e">
        <v>#N/A</v>
      </c>
      <c r="C285" s="1">
        <v>0.55872902534808999</v>
      </c>
      <c r="D285" s="1">
        <v>0.44127097465191001</v>
      </c>
      <c r="E285" s="1">
        <v>0</v>
      </c>
      <c r="F285" s="1">
        <v>0</v>
      </c>
      <c r="G285" s="1">
        <v>0</v>
      </c>
    </row>
    <row r="286" spans="1:7">
      <c r="A286" s="1" t="s">
        <v>1578</v>
      </c>
      <c r="B286" s="1" t="s">
        <v>3643</v>
      </c>
      <c r="C286" s="1">
        <v>1</v>
      </c>
      <c r="D286" s="1">
        <v>0</v>
      </c>
      <c r="E286" s="1">
        <v>0</v>
      </c>
      <c r="F286" s="1">
        <v>0</v>
      </c>
      <c r="G286" s="1">
        <v>0</v>
      </c>
    </row>
    <row r="287" spans="1:7">
      <c r="A287" s="1" t="s">
        <v>190</v>
      </c>
      <c r="B287" s="1" t="s">
        <v>2598</v>
      </c>
      <c r="C287" s="1">
        <v>0.73506032647267505</v>
      </c>
      <c r="D287" s="1">
        <v>0.264939673527324</v>
      </c>
      <c r="E287" s="1">
        <v>0</v>
      </c>
      <c r="F287" s="1">
        <v>0</v>
      </c>
      <c r="G287" s="1">
        <v>0</v>
      </c>
    </row>
    <row r="288" spans="1:7">
      <c r="A288" s="1" t="s">
        <v>191</v>
      </c>
      <c r="B288" s="1" t="s">
        <v>2599</v>
      </c>
      <c r="C288" s="1">
        <v>0.73506032647267505</v>
      </c>
      <c r="D288" s="1">
        <v>0.264939673527324</v>
      </c>
      <c r="E288" s="1">
        <v>0</v>
      </c>
      <c r="F288" s="1">
        <v>0</v>
      </c>
      <c r="G288" s="1">
        <v>0</v>
      </c>
    </row>
    <row r="289" spans="1:7">
      <c r="A289" s="1" t="s">
        <v>192</v>
      </c>
      <c r="B289" s="1" t="s">
        <v>2498</v>
      </c>
      <c r="C289" s="1">
        <v>0.50383071871579699</v>
      </c>
      <c r="D289" s="1">
        <v>0.49616928128420201</v>
      </c>
      <c r="E289" s="1">
        <v>0</v>
      </c>
      <c r="F289" s="1">
        <v>0</v>
      </c>
      <c r="G289" s="1">
        <v>0</v>
      </c>
    </row>
    <row r="290" spans="1:7">
      <c r="A290" s="1" t="s">
        <v>193</v>
      </c>
      <c r="B290" s="1" t="s">
        <v>2222</v>
      </c>
      <c r="C290" s="1">
        <v>0.532429526994744</v>
      </c>
      <c r="D290" s="1">
        <v>0.230530339225991</v>
      </c>
      <c r="E290" s="1">
        <v>0.237040133779264</v>
      </c>
      <c r="F290" s="1">
        <v>0</v>
      </c>
      <c r="G290" s="1">
        <v>0</v>
      </c>
    </row>
    <row r="291" spans="1:7">
      <c r="A291" s="1" t="s">
        <v>194</v>
      </c>
      <c r="B291" s="1" t="s">
        <v>2565</v>
      </c>
      <c r="C291" s="1">
        <v>0.33236048465552298</v>
      </c>
      <c r="D291" s="1">
        <v>0.66763951534447596</v>
      </c>
      <c r="E291" s="1">
        <v>0</v>
      </c>
      <c r="F291" s="1">
        <v>0</v>
      </c>
      <c r="G291" s="1">
        <v>0</v>
      </c>
    </row>
    <row r="292" spans="1:7">
      <c r="A292" s="1" t="s">
        <v>1504</v>
      </c>
      <c r="B292" s="1" t="s">
        <v>3644</v>
      </c>
      <c r="C292" s="1">
        <v>1</v>
      </c>
      <c r="D292" s="1">
        <v>0</v>
      </c>
      <c r="E292" s="1">
        <v>0</v>
      </c>
      <c r="F292" s="1">
        <v>0</v>
      </c>
      <c r="G292" s="1">
        <v>0</v>
      </c>
    </row>
    <row r="293" spans="1:7">
      <c r="A293" s="1" t="s">
        <v>1169</v>
      </c>
      <c r="B293" s="1" t="s">
        <v>3251</v>
      </c>
      <c r="C293" s="1">
        <v>1</v>
      </c>
      <c r="D293" s="1">
        <v>0</v>
      </c>
      <c r="E293" s="1">
        <v>0</v>
      </c>
      <c r="F293" s="1">
        <v>0</v>
      </c>
      <c r="G293" s="1">
        <v>0</v>
      </c>
    </row>
    <row r="294" spans="1:7">
      <c r="A294" s="1" t="s">
        <v>1292</v>
      </c>
      <c r="B294" s="1" t="s">
        <v>3119</v>
      </c>
      <c r="C294" s="1">
        <v>1</v>
      </c>
      <c r="D294" s="1">
        <v>0</v>
      </c>
      <c r="E294" s="1">
        <v>0</v>
      </c>
      <c r="F294" s="1">
        <v>0</v>
      </c>
      <c r="G294" s="1">
        <v>0</v>
      </c>
    </row>
    <row r="295" spans="1:7">
      <c r="A295" s="1" t="s">
        <v>196</v>
      </c>
      <c r="B295" s="1" t="s">
        <v>2223</v>
      </c>
      <c r="C295" s="1">
        <v>0.42387005649717502</v>
      </c>
      <c r="D295" s="1">
        <v>0.34703389830508402</v>
      </c>
      <c r="E295" s="1">
        <v>0.22909604519773999</v>
      </c>
      <c r="F295" s="1">
        <v>0</v>
      </c>
      <c r="G295" s="1">
        <v>0</v>
      </c>
    </row>
    <row r="296" spans="1:7">
      <c r="A296" s="1" t="s">
        <v>197</v>
      </c>
      <c r="B296" s="1" t="s">
        <v>2224</v>
      </c>
      <c r="C296" s="1">
        <v>0.60235351801912196</v>
      </c>
      <c r="D296" s="1">
        <v>0.39764648198087699</v>
      </c>
      <c r="E296" s="1">
        <v>0</v>
      </c>
      <c r="F296" s="1">
        <v>0</v>
      </c>
      <c r="G296" s="1">
        <v>0</v>
      </c>
    </row>
    <row r="297" spans="1:7">
      <c r="A297" s="1" t="s">
        <v>198</v>
      </c>
      <c r="B297" s="1" t="s">
        <v>2361</v>
      </c>
      <c r="C297" s="1">
        <v>1</v>
      </c>
      <c r="D297" s="1">
        <v>0</v>
      </c>
      <c r="E297" s="1">
        <v>0</v>
      </c>
      <c r="F297" s="1">
        <v>0</v>
      </c>
      <c r="G297" s="1">
        <v>0</v>
      </c>
    </row>
    <row r="298" spans="1:7">
      <c r="A298" s="1" t="s">
        <v>1291</v>
      </c>
      <c r="B298" s="1" t="s">
        <v>3120</v>
      </c>
      <c r="C298" s="1">
        <v>1</v>
      </c>
      <c r="D298" s="1">
        <v>0</v>
      </c>
      <c r="E298" s="1">
        <v>0</v>
      </c>
      <c r="F298" s="1">
        <v>0</v>
      </c>
      <c r="G298" s="1">
        <v>0</v>
      </c>
    </row>
    <row r="299" spans="1:7">
      <c r="A299" s="1" t="s">
        <v>199</v>
      </c>
      <c r="B299" s="1" t="s">
        <v>2511</v>
      </c>
      <c r="C299" s="1">
        <v>1</v>
      </c>
      <c r="D299" s="1">
        <v>0</v>
      </c>
      <c r="E299" s="1">
        <v>0</v>
      </c>
      <c r="F299" s="1">
        <v>0</v>
      </c>
      <c r="G299" s="1">
        <v>0</v>
      </c>
    </row>
    <row r="300" spans="1:7">
      <c r="A300" s="1" t="s">
        <v>1409</v>
      </c>
      <c r="B300" s="1" t="s">
        <v>3646</v>
      </c>
      <c r="C300" s="1">
        <v>1</v>
      </c>
      <c r="D300" s="1">
        <v>0</v>
      </c>
      <c r="E300" s="1">
        <v>0</v>
      </c>
      <c r="F300" s="1">
        <v>0</v>
      </c>
      <c r="G300" s="1">
        <v>0</v>
      </c>
    </row>
    <row r="301" spans="1:7">
      <c r="A301" s="1" t="s">
        <v>200</v>
      </c>
      <c r="B301" s="1" t="s">
        <v>2713</v>
      </c>
      <c r="C301" s="1">
        <v>0.63356164383561597</v>
      </c>
      <c r="D301" s="1">
        <v>0.36643835616438297</v>
      </c>
      <c r="E301" s="1">
        <v>0</v>
      </c>
      <c r="F301" s="1">
        <v>0</v>
      </c>
      <c r="G301" s="1">
        <v>0</v>
      </c>
    </row>
    <row r="302" spans="1:7">
      <c r="A302" s="1" t="s">
        <v>1290</v>
      </c>
      <c r="B302" s="1" t="s">
        <v>3121</v>
      </c>
      <c r="C302" s="1">
        <v>1</v>
      </c>
      <c r="D302" s="1">
        <v>0</v>
      </c>
      <c r="E302" s="1">
        <v>0</v>
      </c>
      <c r="F302" s="1">
        <v>0</v>
      </c>
      <c r="G302" s="1">
        <v>0</v>
      </c>
    </row>
    <row r="303" spans="1:7">
      <c r="A303" s="1" t="s">
        <v>201</v>
      </c>
      <c r="B303" s="1" t="s">
        <v>2927</v>
      </c>
      <c r="C303" s="1">
        <v>0.240657248772668</v>
      </c>
      <c r="D303" s="1">
        <v>0.75934275122733197</v>
      </c>
      <c r="E303" s="1">
        <v>0</v>
      </c>
      <c r="F303" s="1">
        <v>0</v>
      </c>
      <c r="G303" s="1">
        <v>0</v>
      </c>
    </row>
    <row r="304" spans="1:7">
      <c r="A304" s="1" t="s">
        <v>202</v>
      </c>
      <c r="B304" s="1" t="s">
        <v>2865</v>
      </c>
      <c r="C304" s="1">
        <v>0.26420569577540798</v>
      </c>
      <c r="D304" s="1">
        <v>0.56343636118234497</v>
      </c>
      <c r="E304" s="1">
        <v>0.172357943042245</v>
      </c>
      <c r="F304" s="1">
        <v>0</v>
      </c>
      <c r="G304" s="1">
        <v>0</v>
      </c>
    </row>
    <row r="305" spans="1:7">
      <c r="A305" s="1" t="s">
        <v>780</v>
      </c>
      <c r="B305" s="1" t="s">
        <v>2853</v>
      </c>
      <c r="C305" s="1">
        <v>0.25581395348837199</v>
      </c>
      <c r="D305" s="1">
        <v>0.74418604651162701</v>
      </c>
      <c r="E305" s="1">
        <v>0</v>
      </c>
      <c r="F305" s="1">
        <v>0</v>
      </c>
      <c r="G305" s="1">
        <v>0</v>
      </c>
    </row>
    <row r="306" spans="1:7">
      <c r="A306" s="1" t="s">
        <v>1289</v>
      </c>
      <c r="B306" s="1" t="s">
        <v>3122</v>
      </c>
      <c r="C306" s="1">
        <v>1</v>
      </c>
      <c r="D306" s="1">
        <v>0</v>
      </c>
      <c r="E306" s="1">
        <v>0</v>
      </c>
      <c r="F306" s="1">
        <v>0</v>
      </c>
      <c r="G306" s="1">
        <v>0</v>
      </c>
    </row>
    <row r="307" spans="1:7">
      <c r="A307" s="1" t="s">
        <v>203</v>
      </c>
      <c r="B307" s="1" t="s">
        <v>2396</v>
      </c>
      <c r="C307" s="1">
        <v>1</v>
      </c>
      <c r="D307" s="1">
        <v>0</v>
      </c>
      <c r="E307" s="1">
        <v>0</v>
      </c>
      <c r="F307" s="1">
        <v>0</v>
      </c>
      <c r="G307" s="1">
        <v>0</v>
      </c>
    </row>
    <row r="308" spans="1:7">
      <c r="A308" s="1" t="s">
        <v>1505</v>
      </c>
      <c r="B308" s="1" t="s">
        <v>2905</v>
      </c>
      <c r="C308" s="1">
        <v>1</v>
      </c>
      <c r="D308" s="1">
        <v>0</v>
      </c>
      <c r="E308" s="1">
        <v>0</v>
      </c>
      <c r="F308" s="1">
        <v>0</v>
      </c>
      <c r="G308" s="1">
        <v>0</v>
      </c>
    </row>
    <row r="309" spans="1:7">
      <c r="A309" s="1" t="s">
        <v>204</v>
      </c>
      <c r="B309" s="1" t="s">
        <v>2595</v>
      </c>
      <c r="C309" s="1">
        <v>1</v>
      </c>
      <c r="D309" s="1">
        <v>0</v>
      </c>
      <c r="E309" s="1">
        <v>0</v>
      </c>
      <c r="F309" s="1">
        <v>0</v>
      </c>
      <c r="G309" s="1">
        <v>0</v>
      </c>
    </row>
    <row r="310" spans="1:7">
      <c r="A310" s="1" t="s">
        <v>205</v>
      </c>
      <c r="B310" s="1" t="s">
        <v>2596</v>
      </c>
      <c r="C310" s="1">
        <v>1</v>
      </c>
      <c r="D310" s="1">
        <v>0</v>
      </c>
      <c r="E310" s="1">
        <v>0</v>
      </c>
      <c r="F310" s="1">
        <v>0</v>
      </c>
      <c r="G310" s="1">
        <v>0</v>
      </c>
    </row>
    <row r="311" spans="1:7">
      <c r="A311" s="1" t="s">
        <v>1284</v>
      </c>
      <c r="B311" s="1" t="s">
        <v>3127</v>
      </c>
      <c r="C311" s="1">
        <v>1</v>
      </c>
      <c r="D311" s="1">
        <v>0</v>
      </c>
      <c r="E311" s="1">
        <v>0</v>
      </c>
      <c r="F311" s="1">
        <v>0</v>
      </c>
      <c r="G311" s="1">
        <v>0</v>
      </c>
    </row>
    <row r="312" spans="1:7">
      <c r="A312" s="1" t="s">
        <v>206</v>
      </c>
      <c r="B312" s="1" t="s">
        <v>2613</v>
      </c>
      <c r="C312" s="1">
        <v>0.64861460957178796</v>
      </c>
      <c r="D312" s="1">
        <v>0.35138539042821099</v>
      </c>
      <c r="E312" s="1">
        <v>0</v>
      </c>
      <c r="F312" s="1">
        <v>0</v>
      </c>
      <c r="G312" s="1">
        <v>0</v>
      </c>
    </row>
    <row r="313" spans="1:7">
      <c r="A313" s="1" t="s">
        <v>1283</v>
      </c>
      <c r="B313" s="1" t="s">
        <v>3128</v>
      </c>
      <c r="C313" s="1">
        <v>1</v>
      </c>
      <c r="D313" s="1">
        <v>0</v>
      </c>
      <c r="E313" s="1">
        <v>0</v>
      </c>
      <c r="F313" s="1">
        <v>0</v>
      </c>
      <c r="G313" s="1">
        <v>0</v>
      </c>
    </row>
    <row r="314" spans="1:7">
      <c r="A314" s="1" t="s">
        <v>1282</v>
      </c>
      <c r="B314" s="1" t="s">
        <v>3129</v>
      </c>
      <c r="C314" s="1">
        <v>1</v>
      </c>
      <c r="D314" s="1">
        <v>0</v>
      </c>
      <c r="E314" s="1">
        <v>0</v>
      </c>
      <c r="F314" s="1">
        <v>0</v>
      </c>
      <c r="G314" s="1">
        <v>0</v>
      </c>
    </row>
    <row r="315" spans="1:7">
      <c r="A315" s="1" t="s">
        <v>207</v>
      </c>
      <c r="B315" s="1" t="s">
        <v>2248</v>
      </c>
      <c r="C315" s="1">
        <v>0.37960647896510402</v>
      </c>
      <c r="D315" s="1">
        <v>0.62039352103489498</v>
      </c>
      <c r="E315" s="1">
        <v>0</v>
      </c>
      <c r="F315" s="1">
        <v>0</v>
      </c>
      <c r="G315" s="1">
        <v>0</v>
      </c>
    </row>
    <row r="316" spans="1:7">
      <c r="A316" s="1" t="s">
        <v>208</v>
      </c>
      <c r="B316" s="1" t="s">
        <v>2963</v>
      </c>
      <c r="C316" s="1">
        <v>1</v>
      </c>
      <c r="D316" s="1">
        <v>0</v>
      </c>
      <c r="E316" s="1">
        <v>0</v>
      </c>
      <c r="F316" s="1">
        <v>0</v>
      </c>
      <c r="G316" s="1">
        <v>0</v>
      </c>
    </row>
    <row r="317" spans="1:7">
      <c r="A317" s="1" t="s">
        <v>209</v>
      </c>
      <c r="B317" s="1" t="s">
        <v>2687</v>
      </c>
      <c r="C317" s="1">
        <v>0.321058229194363</v>
      </c>
      <c r="D317" s="1">
        <v>0.52392980590268501</v>
      </c>
      <c r="E317" s="1">
        <v>0.15501196490295099</v>
      </c>
      <c r="F317" s="1">
        <v>0</v>
      </c>
      <c r="G317" s="1">
        <v>0</v>
      </c>
    </row>
    <row r="318" spans="1:7">
      <c r="A318" s="1" t="s">
        <v>1410</v>
      </c>
      <c r="B318" s="1" t="s">
        <v>3647</v>
      </c>
      <c r="C318" s="1">
        <v>1</v>
      </c>
      <c r="D318" s="1">
        <v>0</v>
      </c>
      <c r="E318" s="1">
        <v>0</v>
      </c>
      <c r="F318" s="1">
        <v>0</v>
      </c>
      <c r="G318" s="1">
        <v>0</v>
      </c>
    </row>
    <row r="319" spans="1:7">
      <c r="A319" s="1" t="s">
        <v>1412</v>
      </c>
      <c r="B319" s="1" t="s">
        <v>3649</v>
      </c>
      <c r="C319" s="1">
        <v>1</v>
      </c>
      <c r="D319" s="1">
        <v>0</v>
      </c>
      <c r="E319" s="1">
        <v>0</v>
      </c>
      <c r="F319" s="1">
        <v>0</v>
      </c>
      <c r="G319" s="1">
        <v>0</v>
      </c>
    </row>
    <row r="320" spans="1:7">
      <c r="A320" s="1" t="s">
        <v>1411</v>
      </c>
      <c r="B320" s="1" t="s">
        <v>3648</v>
      </c>
      <c r="C320" s="1">
        <v>1</v>
      </c>
      <c r="D320" s="1">
        <v>0</v>
      </c>
      <c r="E320" s="1">
        <v>0</v>
      </c>
      <c r="F320" s="1">
        <v>0</v>
      </c>
      <c r="G320" s="1">
        <v>0</v>
      </c>
    </row>
    <row r="321" spans="1:7">
      <c r="A321" s="1" t="s">
        <v>210</v>
      </c>
      <c r="B321" s="1" t="s">
        <v>2671</v>
      </c>
      <c r="C321" s="1">
        <v>1</v>
      </c>
      <c r="D321" s="1">
        <v>0</v>
      </c>
      <c r="E321" s="1">
        <v>0</v>
      </c>
      <c r="F321" s="1">
        <v>0</v>
      </c>
      <c r="G321" s="1">
        <v>0</v>
      </c>
    </row>
    <row r="322" spans="1:7">
      <c r="A322" s="1" t="s">
        <v>1281</v>
      </c>
      <c r="B322" s="1" t="s">
        <v>3130</v>
      </c>
      <c r="C322" s="1">
        <v>1</v>
      </c>
      <c r="D322" s="1">
        <v>0</v>
      </c>
      <c r="E322" s="1">
        <v>0</v>
      </c>
      <c r="F322" s="1">
        <v>0</v>
      </c>
      <c r="G322" s="1">
        <v>0</v>
      </c>
    </row>
    <row r="323" spans="1:7">
      <c r="A323" s="1" t="s">
        <v>1280</v>
      </c>
      <c r="B323" s="1" t="s">
        <v>3131</v>
      </c>
      <c r="C323" s="1">
        <v>1</v>
      </c>
      <c r="D323" s="1">
        <v>0</v>
      </c>
      <c r="E323" s="1">
        <v>0</v>
      </c>
      <c r="F323" s="1">
        <v>0</v>
      </c>
      <c r="G323" s="1">
        <v>0</v>
      </c>
    </row>
    <row r="324" spans="1:7">
      <c r="A324" s="1" t="s">
        <v>1582</v>
      </c>
      <c r="B324" s="1" t="s">
        <v>3650</v>
      </c>
      <c r="C324" s="1">
        <v>1</v>
      </c>
      <c r="D324" s="1">
        <v>0</v>
      </c>
      <c r="E324" s="1">
        <v>0</v>
      </c>
      <c r="F324" s="1">
        <v>0</v>
      </c>
      <c r="G324" s="1">
        <v>0</v>
      </c>
    </row>
    <row r="325" spans="1:7">
      <c r="A325" s="1" t="s">
        <v>211</v>
      </c>
      <c r="B325" s="1" t="s">
        <v>2755</v>
      </c>
      <c r="C325" s="1">
        <v>0.50091407678244904</v>
      </c>
      <c r="D325" s="1">
        <v>0.49908592321755002</v>
      </c>
      <c r="E325" s="1">
        <v>0</v>
      </c>
      <c r="F325" s="1">
        <v>0</v>
      </c>
      <c r="G325" s="1">
        <v>0</v>
      </c>
    </row>
    <row r="326" spans="1:7">
      <c r="A326" s="1" t="s">
        <v>1279</v>
      </c>
      <c r="B326" s="1" t="s">
        <v>3132</v>
      </c>
      <c r="C326" s="1">
        <v>1</v>
      </c>
      <c r="D326" s="1">
        <v>0</v>
      </c>
      <c r="E326" s="1">
        <v>0</v>
      </c>
      <c r="F326" s="1">
        <v>0</v>
      </c>
      <c r="G326" s="1">
        <v>0</v>
      </c>
    </row>
    <row r="327" spans="1:7">
      <c r="A327" s="1" t="s">
        <v>781</v>
      </c>
      <c r="B327" s="1" t="s">
        <v>3008</v>
      </c>
      <c r="C327" s="1">
        <v>1</v>
      </c>
      <c r="D327" s="1">
        <v>0</v>
      </c>
      <c r="E327" s="1">
        <v>0</v>
      </c>
      <c r="F327" s="1">
        <v>0</v>
      </c>
      <c r="G327" s="1">
        <v>0</v>
      </c>
    </row>
    <row r="328" spans="1:7">
      <c r="A328" s="1" t="s">
        <v>1672</v>
      </c>
      <c r="B328" s="1" t="s">
        <v>3812</v>
      </c>
      <c r="C328" s="1">
        <v>1</v>
      </c>
      <c r="D328" s="1">
        <v>0</v>
      </c>
      <c r="E328" s="1">
        <v>0</v>
      </c>
      <c r="F328" s="1">
        <v>0</v>
      </c>
      <c r="G328" s="1">
        <v>0</v>
      </c>
    </row>
    <row r="329" spans="1:7">
      <c r="A329" s="1" t="s">
        <v>214</v>
      </c>
      <c r="B329" s="1" t="s">
        <v>2650</v>
      </c>
      <c r="C329" s="1">
        <v>1</v>
      </c>
      <c r="D329" s="1">
        <v>0</v>
      </c>
      <c r="E329" s="1">
        <v>0</v>
      </c>
      <c r="F329" s="1">
        <v>0</v>
      </c>
      <c r="G329" s="1">
        <v>0</v>
      </c>
    </row>
    <row r="330" spans="1:7">
      <c r="A330" s="1" t="s">
        <v>1278</v>
      </c>
      <c r="B330" s="1" t="s">
        <v>3133</v>
      </c>
      <c r="C330" s="1">
        <v>1</v>
      </c>
      <c r="D330" s="1">
        <v>0</v>
      </c>
      <c r="E330" s="1">
        <v>0</v>
      </c>
      <c r="F330" s="1">
        <v>0</v>
      </c>
      <c r="G330" s="1">
        <v>0</v>
      </c>
    </row>
    <row r="331" spans="1:7">
      <c r="A331" s="1" t="s">
        <v>948</v>
      </c>
      <c r="B331" s="1" t="s">
        <v>3492</v>
      </c>
      <c r="C331" s="1">
        <v>1</v>
      </c>
      <c r="D331" s="1">
        <v>0</v>
      </c>
      <c r="E331" s="1">
        <v>0</v>
      </c>
      <c r="F331" s="1">
        <v>0</v>
      </c>
      <c r="G331" s="1">
        <v>0</v>
      </c>
    </row>
    <row r="332" spans="1:7">
      <c r="A332" s="1" t="s">
        <v>1673</v>
      </c>
      <c r="B332" s="1" t="s">
        <v>3813</v>
      </c>
      <c r="C332" s="1">
        <v>1</v>
      </c>
      <c r="D332" s="1">
        <v>0</v>
      </c>
      <c r="E332" s="1">
        <v>0</v>
      </c>
      <c r="F332" s="1">
        <v>0</v>
      </c>
      <c r="G332" s="1">
        <v>0</v>
      </c>
    </row>
    <row r="333" spans="1:7">
      <c r="A333" s="1" t="s">
        <v>1277</v>
      </c>
      <c r="B333" s="1" t="s">
        <v>3134</v>
      </c>
      <c r="C333" s="1">
        <v>1</v>
      </c>
      <c r="D333" s="1">
        <v>0</v>
      </c>
      <c r="E333" s="1">
        <v>0</v>
      </c>
      <c r="F333" s="1">
        <v>0</v>
      </c>
      <c r="G333" s="1">
        <v>0</v>
      </c>
    </row>
    <row r="334" spans="1:7">
      <c r="A334" s="1" t="s">
        <v>215</v>
      </c>
      <c r="B334" s="1" t="s">
        <v>2260</v>
      </c>
      <c r="C334" s="1">
        <v>1</v>
      </c>
      <c r="D334" s="1">
        <v>0</v>
      </c>
      <c r="E334" s="1">
        <v>0</v>
      </c>
      <c r="F334" s="1">
        <v>0</v>
      </c>
      <c r="G334" s="1">
        <v>0</v>
      </c>
    </row>
    <row r="335" spans="1:7">
      <c r="A335" s="1" t="s">
        <v>216</v>
      </c>
      <c r="B335" s="1" t="s">
        <v>2873</v>
      </c>
      <c r="C335" s="1">
        <v>1</v>
      </c>
      <c r="D335" s="1">
        <v>0</v>
      </c>
      <c r="E335" s="1">
        <v>0</v>
      </c>
      <c r="F335" s="1">
        <v>0</v>
      </c>
      <c r="G335" s="1">
        <v>0</v>
      </c>
    </row>
    <row r="336" spans="1:7">
      <c r="A336" s="1" t="s">
        <v>217</v>
      </c>
      <c r="B336" s="1" t="s">
        <v>2831</v>
      </c>
      <c r="C336" s="1">
        <v>1</v>
      </c>
      <c r="D336" s="1">
        <v>0</v>
      </c>
      <c r="E336" s="1">
        <v>0</v>
      </c>
      <c r="F336" s="1">
        <v>0</v>
      </c>
      <c r="G336" s="1">
        <v>0</v>
      </c>
    </row>
    <row r="337" spans="1:7">
      <c r="A337" s="1" t="s">
        <v>1674</v>
      </c>
      <c r="B337" s="1" t="s">
        <v>3814</v>
      </c>
      <c r="C337" s="1">
        <v>1</v>
      </c>
      <c r="D337" s="1">
        <v>0</v>
      </c>
      <c r="E337" s="1">
        <v>0</v>
      </c>
      <c r="F337" s="1">
        <v>0</v>
      </c>
      <c r="G337" s="1">
        <v>0</v>
      </c>
    </row>
    <row r="338" spans="1:7">
      <c r="A338" s="1" t="s">
        <v>1675</v>
      </c>
      <c r="B338" s="1" t="s">
        <v>3815</v>
      </c>
      <c r="C338" s="1">
        <v>1</v>
      </c>
      <c r="D338" s="1">
        <v>0</v>
      </c>
      <c r="E338" s="1">
        <v>0</v>
      </c>
      <c r="F338" s="1">
        <v>0</v>
      </c>
      <c r="G338" s="1">
        <v>0</v>
      </c>
    </row>
    <row r="339" spans="1:7">
      <c r="A339" s="1" t="s">
        <v>218</v>
      </c>
      <c r="B339" s="1" t="s">
        <v>2293</v>
      </c>
      <c r="C339" s="1">
        <v>1</v>
      </c>
      <c r="D339" s="1">
        <v>0</v>
      </c>
      <c r="E339" s="1">
        <v>0</v>
      </c>
      <c r="F339" s="1">
        <v>0</v>
      </c>
      <c r="G339" s="1">
        <v>0</v>
      </c>
    </row>
    <row r="340" spans="1:7">
      <c r="A340" s="1" t="s">
        <v>219</v>
      </c>
      <c r="B340" s="1" t="s">
        <v>2545</v>
      </c>
      <c r="C340" s="1">
        <v>0.15079279473627399</v>
      </c>
      <c r="D340" s="1">
        <v>0.679430482148635</v>
      </c>
      <c r="E340" s="1">
        <v>0.16977672311509001</v>
      </c>
      <c r="F340" s="1">
        <v>0</v>
      </c>
      <c r="G340" s="1">
        <v>0</v>
      </c>
    </row>
    <row r="341" spans="1:7">
      <c r="A341" s="1" t="s">
        <v>220</v>
      </c>
      <c r="B341" s="1" t="s">
        <v>2358</v>
      </c>
      <c r="C341" s="1">
        <v>0.83350283306697603</v>
      </c>
      <c r="D341" s="1">
        <v>0.16649716693302299</v>
      </c>
      <c r="E341" s="1">
        <v>0</v>
      </c>
      <c r="F341" s="1">
        <v>0</v>
      </c>
      <c r="G341" s="1">
        <v>0</v>
      </c>
    </row>
    <row r="342" spans="1:7">
      <c r="A342" s="1" t="s">
        <v>221</v>
      </c>
      <c r="B342" s="1" t="s">
        <v>2535</v>
      </c>
      <c r="C342" s="1">
        <v>0.73869463869463803</v>
      </c>
      <c r="D342" s="1">
        <v>0.26130536130536097</v>
      </c>
      <c r="E342" s="1">
        <v>0</v>
      </c>
      <c r="F342" s="1">
        <v>0</v>
      </c>
      <c r="G342" s="1">
        <v>0</v>
      </c>
    </row>
    <row r="343" spans="1:7">
      <c r="A343" s="1" t="s">
        <v>222</v>
      </c>
      <c r="B343" s="1" t="s">
        <v>2512</v>
      </c>
      <c r="C343" s="1">
        <v>1</v>
      </c>
      <c r="D343" s="1">
        <v>0</v>
      </c>
      <c r="E343" s="1">
        <v>0</v>
      </c>
      <c r="F343" s="1">
        <v>0</v>
      </c>
      <c r="G343" s="1">
        <v>0</v>
      </c>
    </row>
    <row r="344" spans="1:7">
      <c r="A344" s="1" t="s">
        <v>223</v>
      </c>
      <c r="B344" s="1" t="s">
        <v>2513</v>
      </c>
      <c r="C344" s="1">
        <v>1</v>
      </c>
      <c r="D344" s="1">
        <v>0</v>
      </c>
      <c r="E344" s="1">
        <v>0</v>
      </c>
      <c r="F344" s="1">
        <v>0</v>
      </c>
      <c r="G344" s="1">
        <v>0</v>
      </c>
    </row>
    <row r="345" spans="1:7">
      <c r="A345" s="1" t="s">
        <v>1276</v>
      </c>
      <c r="B345" s="1" t="s">
        <v>3135</v>
      </c>
      <c r="C345" s="1">
        <v>1</v>
      </c>
      <c r="D345" s="1">
        <v>0</v>
      </c>
      <c r="E345" s="1">
        <v>0</v>
      </c>
      <c r="F345" s="1">
        <v>0</v>
      </c>
      <c r="G345" s="1">
        <v>0</v>
      </c>
    </row>
    <row r="346" spans="1:7">
      <c r="A346" s="1" t="s">
        <v>868</v>
      </c>
      <c r="B346" s="1" t="s">
        <v>3136</v>
      </c>
      <c r="C346" s="1">
        <v>1</v>
      </c>
      <c r="D346" s="1">
        <v>0</v>
      </c>
      <c r="E346" s="1">
        <v>0</v>
      </c>
      <c r="F346" s="1">
        <v>0</v>
      </c>
      <c r="G346" s="1">
        <v>0</v>
      </c>
    </row>
    <row r="347" spans="1:7">
      <c r="A347" s="1" t="s">
        <v>1584</v>
      </c>
      <c r="B347" s="1" t="s">
        <v>3654</v>
      </c>
      <c r="C347" s="1">
        <v>1</v>
      </c>
      <c r="D347" s="1">
        <v>0</v>
      </c>
      <c r="E347" s="1">
        <v>0</v>
      </c>
      <c r="F347" s="1">
        <v>0</v>
      </c>
      <c r="G347" s="1">
        <v>0</v>
      </c>
    </row>
    <row r="348" spans="1:7">
      <c r="A348" s="1" t="s">
        <v>224</v>
      </c>
      <c r="B348" s="1" t="s">
        <v>2773</v>
      </c>
      <c r="C348" s="1">
        <v>0.25025267839094301</v>
      </c>
      <c r="D348" s="1">
        <v>0.74974732160905599</v>
      </c>
      <c r="E348" s="1">
        <v>0</v>
      </c>
      <c r="F348" s="1">
        <v>0</v>
      </c>
      <c r="G348" s="1">
        <v>0</v>
      </c>
    </row>
    <row r="349" spans="1:7">
      <c r="A349" s="1" t="s">
        <v>1676</v>
      </c>
      <c r="B349" s="1" t="s">
        <v>3816</v>
      </c>
      <c r="C349" s="1">
        <v>1</v>
      </c>
      <c r="D349" s="1">
        <v>0</v>
      </c>
      <c r="E349" s="1">
        <v>0</v>
      </c>
      <c r="F349" s="1">
        <v>0</v>
      </c>
      <c r="G349" s="1">
        <v>0</v>
      </c>
    </row>
    <row r="350" spans="1:7">
      <c r="A350" s="1" t="s">
        <v>1275</v>
      </c>
      <c r="B350" s="1" t="s">
        <v>3137</v>
      </c>
      <c r="C350" s="1">
        <v>1</v>
      </c>
      <c r="D350" s="1">
        <v>0</v>
      </c>
      <c r="E350" s="1">
        <v>0</v>
      </c>
      <c r="F350" s="1">
        <v>0</v>
      </c>
      <c r="G350" s="1">
        <v>0</v>
      </c>
    </row>
    <row r="351" spans="1:7">
      <c r="A351" s="1" t="s">
        <v>226</v>
      </c>
      <c r="B351" s="1" t="s">
        <v>2716</v>
      </c>
      <c r="C351" s="1">
        <v>0.52103041769756897</v>
      </c>
      <c r="D351" s="1">
        <v>0.47896958230242997</v>
      </c>
      <c r="E351" s="1">
        <v>0</v>
      </c>
      <c r="F351" s="1">
        <v>0</v>
      </c>
      <c r="G351" s="1">
        <v>0</v>
      </c>
    </row>
    <row r="352" spans="1:7">
      <c r="A352" s="1" t="s">
        <v>227</v>
      </c>
      <c r="B352" s="1" t="s">
        <v>2284</v>
      </c>
      <c r="C352" s="1">
        <v>1</v>
      </c>
      <c r="D352" s="1">
        <v>0</v>
      </c>
      <c r="E352" s="1">
        <v>0</v>
      </c>
      <c r="F352" s="1">
        <v>0</v>
      </c>
      <c r="G352" s="1">
        <v>0</v>
      </c>
    </row>
    <row r="353" spans="1:7">
      <c r="A353" s="1" t="s">
        <v>1274</v>
      </c>
      <c r="B353" s="1" t="s">
        <v>3138</v>
      </c>
      <c r="C353" s="1">
        <v>1</v>
      </c>
      <c r="D353" s="1">
        <v>0</v>
      </c>
      <c r="E353" s="1">
        <v>0</v>
      </c>
      <c r="F353" s="1">
        <v>0</v>
      </c>
      <c r="G353" s="1">
        <v>0</v>
      </c>
    </row>
    <row r="354" spans="1:7">
      <c r="A354" s="1" t="s">
        <v>1273</v>
      </c>
      <c r="B354" s="1" t="s">
        <v>3139</v>
      </c>
      <c r="C354" s="1">
        <v>1</v>
      </c>
      <c r="D354" s="1">
        <v>0</v>
      </c>
      <c r="E354" s="1">
        <v>0</v>
      </c>
      <c r="F354" s="1">
        <v>0</v>
      </c>
      <c r="G354" s="1">
        <v>0</v>
      </c>
    </row>
    <row r="355" spans="1:7">
      <c r="A355" s="1" t="s">
        <v>1587</v>
      </c>
      <c r="B355" s="1" t="s">
        <v>3657</v>
      </c>
      <c r="C355" s="1">
        <v>1</v>
      </c>
      <c r="D355" s="1">
        <v>0</v>
      </c>
      <c r="E355" s="1">
        <v>0</v>
      </c>
      <c r="F355" s="1">
        <v>0</v>
      </c>
      <c r="G355" s="1">
        <v>0</v>
      </c>
    </row>
    <row r="356" spans="1:7">
      <c r="A356" s="1" t="s">
        <v>228</v>
      </c>
      <c r="B356" s="1" t="s">
        <v>2966</v>
      </c>
      <c r="C356" s="1">
        <v>0.228348471280542</v>
      </c>
      <c r="D356" s="1">
        <v>0.77165152871945697</v>
      </c>
      <c r="E356" s="1">
        <v>0</v>
      </c>
      <c r="F356" s="1">
        <v>0</v>
      </c>
      <c r="G356" s="1">
        <v>0</v>
      </c>
    </row>
    <row r="357" spans="1:7">
      <c r="A357" s="1" t="s">
        <v>229</v>
      </c>
      <c r="B357" s="1" t="s">
        <v>2884</v>
      </c>
      <c r="C357" s="1">
        <v>0.17117516629711699</v>
      </c>
      <c r="D357" s="1">
        <v>0.82882483370288196</v>
      </c>
      <c r="E357" s="1">
        <v>0</v>
      </c>
      <c r="F357" s="1">
        <v>0</v>
      </c>
      <c r="G357" s="1">
        <v>0</v>
      </c>
    </row>
    <row r="358" spans="1:7">
      <c r="A358" s="1" t="s">
        <v>1271</v>
      </c>
      <c r="B358" s="1" t="s">
        <v>3141</v>
      </c>
      <c r="C358" s="1">
        <v>1</v>
      </c>
      <c r="D358" s="1">
        <v>0</v>
      </c>
      <c r="E358" s="1">
        <v>0</v>
      </c>
      <c r="F358" s="1">
        <v>0</v>
      </c>
      <c r="G358" s="1">
        <v>0</v>
      </c>
    </row>
    <row r="359" spans="1:7">
      <c r="A359" s="1" t="s">
        <v>230</v>
      </c>
      <c r="B359" s="1" t="s">
        <v>2609</v>
      </c>
      <c r="C359" s="1">
        <v>1</v>
      </c>
      <c r="D359" s="1">
        <v>0</v>
      </c>
      <c r="E359" s="1">
        <v>0</v>
      </c>
      <c r="F359" s="1">
        <v>0</v>
      </c>
      <c r="G359" s="1">
        <v>0</v>
      </c>
    </row>
    <row r="360" spans="1:7">
      <c r="A360" s="1" t="s">
        <v>1270</v>
      </c>
      <c r="B360" s="1" t="s">
        <v>3142</v>
      </c>
      <c r="C360" s="1">
        <v>1</v>
      </c>
      <c r="D360" s="1">
        <v>0</v>
      </c>
      <c r="E360" s="1">
        <v>0</v>
      </c>
      <c r="F360" s="1">
        <v>0</v>
      </c>
      <c r="G360" s="1">
        <v>0</v>
      </c>
    </row>
    <row r="361" spans="1:7">
      <c r="A361" s="1" t="s">
        <v>231</v>
      </c>
      <c r="B361" s="1" t="s">
        <v>2610</v>
      </c>
      <c r="C361" s="1">
        <v>1</v>
      </c>
      <c r="D361" s="1">
        <v>0</v>
      </c>
      <c r="E361" s="1">
        <v>0</v>
      </c>
      <c r="F361" s="1">
        <v>0</v>
      </c>
      <c r="G361" s="1">
        <v>0</v>
      </c>
    </row>
    <row r="362" spans="1:7">
      <c r="A362" s="1" t="s">
        <v>1416</v>
      </c>
      <c r="B362" s="1" t="s">
        <v>3660</v>
      </c>
      <c r="C362" s="1">
        <v>1</v>
      </c>
      <c r="D362" s="1">
        <v>0</v>
      </c>
      <c r="E362" s="1">
        <v>0</v>
      </c>
      <c r="F362" s="1">
        <v>0</v>
      </c>
      <c r="G362" s="1">
        <v>0</v>
      </c>
    </row>
    <row r="363" spans="1:7">
      <c r="A363" s="1" t="s">
        <v>1269</v>
      </c>
      <c r="B363" s="1" t="s">
        <v>3143</v>
      </c>
      <c r="C363" s="1">
        <v>1</v>
      </c>
      <c r="D363" s="1">
        <v>0</v>
      </c>
      <c r="E363" s="1">
        <v>0</v>
      </c>
      <c r="F363" s="1">
        <v>0</v>
      </c>
      <c r="G363" s="1">
        <v>0</v>
      </c>
    </row>
    <row r="364" spans="1:7">
      <c r="A364" s="1" t="s">
        <v>232</v>
      </c>
      <c r="B364" s="1" t="s">
        <v>2686</v>
      </c>
      <c r="C364" s="1">
        <v>0.65233795984368603</v>
      </c>
      <c r="D364" s="1">
        <v>0.34766204015631302</v>
      </c>
      <c r="E364" s="1">
        <v>0</v>
      </c>
      <c r="F364" s="1">
        <v>0</v>
      </c>
      <c r="G364" s="1">
        <v>0</v>
      </c>
    </row>
    <row r="365" spans="1:7">
      <c r="A365" s="1" t="s">
        <v>1268</v>
      </c>
      <c r="B365" s="1" t="s">
        <v>3144</v>
      </c>
      <c r="C365" s="1">
        <v>1</v>
      </c>
      <c r="D365" s="1">
        <v>0</v>
      </c>
      <c r="E365" s="1">
        <v>0</v>
      </c>
      <c r="F365" s="1">
        <v>0</v>
      </c>
      <c r="G365" s="1">
        <v>0</v>
      </c>
    </row>
    <row r="366" spans="1:7">
      <c r="A366" s="1" t="s">
        <v>1591</v>
      </c>
      <c r="B366" s="1" t="s">
        <v>3662</v>
      </c>
      <c r="C366" s="1">
        <v>0.456212864892792</v>
      </c>
      <c r="D366" s="1">
        <v>0.543787135107207</v>
      </c>
      <c r="E366" s="1">
        <v>0</v>
      </c>
      <c r="F366" s="1">
        <v>0</v>
      </c>
      <c r="G366" s="1">
        <v>0</v>
      </c>
    </row>
    <row r="367" spans="1:7">
      <c r="A367" s="1" t="s">
        <v>1417</v>
      </c>
      <c r="B367" s="1" t="s">
        <v>3663</v>
      </c>
      <c r="C367" s="1">
        <v>1</v>
      </c>
      <c r="D367" s="1">
        <v>0</v>
      </c>
      <c r="E367" s="1">
        <v>0</v>
      </c>
      <c r="F367" s="1">
        <v>0</v>
      </c>
      <c r="G367" s="1">
        <v>0</v>
      </c>
    </row>
    <row r="368" spans="1:7">
      <c r="A368" s="1" t="s">
        <v>234</v>
      </c>
      <c r="B368" s="1" t="s">
        <v>2838</v>
      </c>
      <c r="C368" s="1">
        <v>1</v>
      </c>
      <c r="D368" s="1">
        <v>0</v>
      </c>
      <c r="E368" s="1">
        <v>0</v>
      </c>
      <c r="F368" s="1">
        <v>0</v>
      </c>
      <c r="G368" s="1">
        <v>0</v>
      </c>
    </row>
    <row r="369" spans="1:7">
      <c r="A369" s="1" t="s">
        <v>235</v>
      </c>
      <c r="B369" s="1" t="s">
        <v>2683</v>
      </c>
      <c r="C369" s="1">
        <v>0.45604599406528101</v>
      </c>
      <c r="D369" s="1">
        <v>0.28449554896142398</v>
      </c>
      <c r="E369" s="1">
        <v>0.25945845697329301</v>
      </c>
      <c r="F369" s="1">
        <v>0</v>
      </c>
      <c r="G369" s="1">
        <v>0</v>
      </c>
    </row>
    <row r="370" spans="1:7">
      <c r="A370" s="1" t="s">
        <v>236</v>
      </c>
      <c r="B370" s="1" t="s">
        <v>2684</v>
      </c>
      <c r="C370" s="1">
        <v>0.45604599406528101</v>
      </c>
      <c r="D370" s="1">
        <v>0.28449554896142398</v>
      </c>
      <c r="E370" s="1">
        <v>0.25945845697329301</v>
      </c>
      <c r="F370" s="1">
        <v>0</v>
      </c>
      <c r="G370" s="1">
        <v>0</v>
      </c>
    </row>
    <row r="371" spans="1:7">
      <c r="A371" s="1" t="s">
        <v>237</v>
      </c>
      <c r="B371" s="1" t="s">
        <v>2245</v>
      </c>
      <c r="C371" s="1">
        <v>1</v>
      </c>
      <c r="D371" s="1">
        <v>0</v>
      </c>
      <c r="E371" s="1">
        <v>0</v>
      </c>
      <c r="F371" s="1">
        <v>0</v>
      </c>
      <c r="G371" s="1">
        <v>0</v>
      </c>
    </row>
    <row r="372" spans="1:7">
      <c r="A372" s="1" t="s">
        <v>238</v>
      </c>
      <c r="B372" s="1" t="s">
        <v>2861</v>
      </c>
      <c r="C372" s="1">
        <v>1</v>
      </c>
      <c r="D372" s="1">
        <v>0</v>
      </c>
      <c r="E372" s="1">
        <v>0</v>
      </c>
      <c r="F372" s="1">
        <v>0</v>
      </c>
      <c r="G372" s="1">
        <v>0</v>
      </c>
    </row>
    <row r="373" spans="1:7">
      <c r="A373" s="1" t="s">
        <v>1418</v>
      </c>
      <c r="B373" s="1" t="s">
        <v>3664</v>
      </c>
      <c r="C373" s="1">
        <v>1</v>
      </c>
      <c r="D373" s="1">
        <v>0</v>
      </c>
      <c r="E373" s="1">
        <v>0</v>
      </c>
      <c r="F373" s="1">
        <v>0</v>
      </c>
      <c r="G373" s="1">
        <v>0</v>
      </c>
    </row>
    <row r="374" spans="1:7">
      <c r="A374" s="1" t="s">
        <v>239</v>
      </c>
      <c r="B374" s="1" t="s">
        <v>2942</v>
      </c>
      <c r="C374" s="1">
        <v>0.193592930129798</v>
      </c>
      <c r="D374" s="1">
        <v>0.80640706987020105</v>
      </c>
      <c r="E374" s="1">
        <v>0</v>
      </c>
      <c r="F374" s="1">
        <v>0</v>
      </c>
      <c r="G374" s="1">
        <v>0</v>
      </c>
    </row>
    <row r="375" spans="1:7">
      <c r="A375" s="1" t="s">
        <v>1267</v>
      </c>
      <c r="B375" s="1" t="s">
        <v>3145</v>
      </c>
      <c r="C375" s="1">
        <v>1</v>
      </c>
      <c r="D375" s="1">
        <v>0</v>
      </c>
      <c r="E375" s="1">
        <v>0</v>
      </c>
      <c r="F375" s="1">
        <v>0</v>
      </c>
      <c r="G375" s="1">
        <v>0</v>
      </c>
    </row>
    <row r="376" spans="1:7">
      <c r="A376" s="1" t="s">
        <v>240</v>
      </c>
      <c r="B376" s="1" t="s">
        <v>2474</v>
      </c>
      <c r="C376" s="1">
        <v>1</v>
      </c>
      <c r="D376" s="1">
        <v>0</v>
      </c>
      <c r="E376" s="1">
        <v>0</v>
      </c>
      <c r="F376" s="1">
        <v>0</v>
      </c>
      <c r="G376" s="1">
        <v>0</v>
      </c>
    </row>
    <row r="377" spans="1:7">
      <c r="A377" s="1" t="s">
        <v>1265</v>
      </c>
      <c r="B377" s="1" t="s">
        <v>3148</v>
      </c>
      <c r="C377" s="1">
        <v>1</v>
      </c>
      <c r="D377" s="1">
        <v>0</v>
      </c>
      <c r="E377" s="1">
        <v>0</v>
      </c>
      <c r="F377" s="1">
        <v>0</v>
      </c>
      <c r="G377" s="1">
        <v>0</v>
      </c>
    </row>
    <row r="378" spans="1:7">
      <c r="A378" s="1" t="s">
        <v>1419</v>
      </c>
      <c r="B378" s="1" t="s">
        <v>3666</v>
      </c>
      <c r="C378" s="1">
        <v>1</v>
      </c>
      <c r="D378" s="1">
        <v>0</v>
      </c>
      <c r="E378" s="1">
        <v>0</v>
      </c>
      <c r="F378" s="1">
        <v>0</v>
      </c>
      <c r="G378" s="1">
        <v>0</v>
      </c>
    </row>
    <row r="379" spans="1:7">
      <c r="A379" s="1" t="s">
        <v>245</v>
      </c>
      <c r="B379" s="1" t="s">
        <v>2593</v>
      </c>
      <c r="C379" s="1">
        <v>1</v>
      </c>
      <c r="D379" s="1">
        <v>0</v>
      </c>
      <c r="E379" s="1">
        <v>0</v>
      </c>
      <c r="F379" s="1">
        <v>0</v>
      </c>
      <c r="G379" s="1">
        <v>0</v>
      </c>
    </row>
    <row r="380" spans="1:7">
      <c r="A380" s="1" t="s">
        <v>246</v>
      </c>
      <c r="B380" s="1" t="s">
        <v>2263</v>
      </c>
      <c r="C380" s="1">
        <v>0.36104016716972298</v>
      </c>
      <c r="D380" s="1">
        <v>0.63895983283027602</v>
      </c>
      <c r="E380" s="1">
        <v>0</v>
      </c>
      <c r="F380" s="1">
        <v>0</v>
      </c>
      <c r="G380" s="1">
        <v>0</v>
      </c>
    </row>
    <row r="381" spans="1:7">
      <c r="A381" s="1" t="s">
        <v>1506</v>
      </c>
      <c r="B381" s="1" t="s">
        <v>3817</v>
      </c>
      <c r="C381" s="1">
        <v>1</v>
      </c>
      <c r="D381" s="1">
        <v>0</v>
      </c>
      <c r="E381" s="1">
        <v>0</v>
      </c>
      <c r="F381" s="1">
        <v>0</v>
      </c>
      <c r="G381" s="1">
        <v>0</v>
      </c>
    </row>
    <row r="382" spans="1:7">
      <c r="A382" s="1" t="s">
        <v>247</v>
      </c>
      <c r="B382" s="1" t="s">
        <v>2959</v>
      </c>
      <c r="C382" s="1">
        <v>1</v>
      </c>
      <c r="D382" s="1">
        <v>0</v>
      </c>
      <c r="E382" s="1">
        <v>0</v>
      </c>
      <c r="F382" s="1">
        <v>0</v>
      </c>
      <c r="G382" s="1">
        <v>0</v>
      </c>
    </row>
    <row r="383" spans="1:7">
      <c r="A383" s="1" t="s">
        <v>1594</v>
      </c>
      <c r="B383" s="1" t="s">
        <v>3592</v>
      </c>
      <c r="C383" s="1">
        <v>1</v>
      </c>
      <c r="D383" s="1">
        <v>0</v>
      </c>
      <c r="E383" s="1">
        <v>0</v>
      </c>
      <c r="F383" s="1">
        <v>0</v>
      </c>
      <c r="G383" s="1">
        <v>0</v>
      </c>
    </row>
    <row r="384" spans="1:7">
      <c r="A384" s="1" t="s">
        <v>248</v>
      </c>
      <c r="B384" s="1" t="s">
        <v>2289</v>
      </c>
      <c r="C384" s="1">
        <v>1</v>
      </c>
      <c r="D384" s="1">
        <v>0</v>
      </c>
      <c r="E384" s="1">
        <v>0</v>
      </c>
      <c r="F384" s="1">
        <v>0</v>
      </c>
      <c r="G384" s="1">
        <v>0</v>
      </c>
    </row>
    <row r="385" spans="1:7">
      <c r="A385" s="1" t="s">
        <v>249</v>
      </c>
      <c r="B385" s="1" t="s">
        <v>2557</v>
      </c>
      <c r="C385" s="1">
        <v>0.28775072536899199</v>
      </c>
      <c r="D385" s="1">
        <v>0.71224927463100796</v>
      </c>
      <c r="E385" s="1">
        <v>0</v>
      </c>
      <c r="F385" s="1">
        <v>0</v>
      </c>
      <c r="G385" s="1">
        <v>0</v>
      </c>
    </row>
    <row r="386" spans="1:7">
      <c r="A386" s="1" t="s">
        <v>1677</v>
      </c>
      <c r="B386" s="1" t="s">
        <v>3818</v>
      </c>
      <c r="C386" s="1">
        <v>1</v>
      </c>
      <c r="D386" s="1">
        <v>0</v>
      </c>
      <c r="E386" s="1">
        <v>0</v>
      </c>
      <c r="F386" s="1">
        <v>0</v>
      </c>
      <c r="G386" s="1">
        <v>0</v>
      </c>
    </row>
    <row r="387" spans="1:7">
      <c r="A387" s="1" t="s">
        <v>1264</v>
      </c>
      <c r="B387" s="1" t="s">
        <v>3149</v>
      </c>
      <c r="C387" s="1">
        <v>1</v>
      </c>
      <c r="D387" s="1">
        <v>0</v>
      </c>
      <c r="E387" s="1">
        <v>0</v>
      </c>
      <c r="F387" s="1">
        <v>0</v>
      </c>
      <c r="G387" s="1">
        <v>0</v>
      </c>
    </row>
    <row r="388" spans="1:7">
      <c r="A388" s="1" t="s">
        <v>1363</v>
      </c>
      <c r="B388" s="1" t="s">
        <v>3048</v>
      </c>
      <c r="C388" s="1">
        <v>1</v>
      </c>
      <c r="D388" s="1">
        <v>0</v>
      </c>
      <c r="E388" s="1">
        <v>0</v>
      </c>
      <c r="F388" s="1">
        <v>0</v>
      </c>
      <c r="G388" s="1">
        <v>0</v>
      </c>
    </row>
    <row r="389" spans="1:7">
      <c r="A389" s="1" t="s">
        <v>1262</v>
      </c>
      <c r="B389" s="1" t="s">
        <v>2429</v>
      </c>
      <c r="C389" s="1">
        <v>1</v>
      </c>
      <c r="D389" s="1">
        <v>0</v>
      </c>
      <c r="E389" s="1">
        <v>0</v>
      </c>
      <c r="F389" s="1">
        <v>0</v>
      </c>
      <c r="G389" s="1">
        <v>0</v>
      </c>
    </row>
    <row r="390" spans="1:7">
      <c r="A390" s="1" t="s">
        <v>1261</v>
      </c>
      <c r="B390" s="1" t="s">
        <v>2429</v>
      </c>
      <c r="C390" s="1">
        <v>1</v>
      </c>
      <c r="D390" s="1">
        <v>0</v>
      </c>
      <c r="E390" s="1">
        <v>0</v>
      </c>
      <c r="F390" s="1">
        <v>0</v>
      </c>
      <c r="G390" s="1">
        <v>0</v>
      </c>
    </row>
    <row r="391" spans="1:7">
      <c r="A391" s="1" t="s">
        <v>1263</v>
      </c>
      <c r="B391" s="1" t="s">
        <v>2429</v>
      </c>
      <c r="C391" s="1">
        <v>1</v>
      </c>
      <c r="D391" s="1">
        <v>0</v>
      </c>
      <c r="E391" s="1">
        <v>0</v>
      </c>
      <c r="F391" s="1">
        <v>0</v>
      </c>
      <c r="G391" s="1">
        <v>0</v>
      </c>
    </row>
    <row r="392" spans="1:7">
      <c r="A392" s="1" t="s">
        <v>251</v>
      </c>
      <c r="B392" s="1" t="s">
        <v>2429</v>
      </c>
      <c r="C392" s="1">
        <v>1</v>
      </c>
      <c r="D392" s="1">
        <v>0</v>
      </c>
      <c r="E392" s="1">
        <v>0</v>
      </c>
      <c r="F392" s="1">
        <v>0</v>
      </c>
      <c r="G392" s="1">
        <v>0</v>
      </c>
    </row>
    <row r="393" spans="1:7">
      <c r="A393" s="1" t="s">
        <v>252</v>
      </c>
      <c r="B393" s="1" t="s">
        <v>2429</v>
      </c>
      <c r="C393" s="1">
        <v>1</v>
      </c>
      <c r="D393" s="1">
        <v>0</v>
      </c>
      <c r="E393" s="1">
        <v>0</v>
      </c>
      <c r="F393" s="1">
        <v>0</v>
      </c>
      <c r="G393" s="1">
        <v>0</v>
      </c>
    </row>
    <row r="394" spans="1:7">
      <c r="A394" s="1" t="s">
        <v>253</v>
      </c>
      <c r="B394" s="1" t="s">
        <v>2430</v>
      </c>
      <c r="C394" s="1">
        <v>1</v>
      </c>
      <c r="D394" s="1">
        <v>0</v>
      </c>
      <c r="E394" s="1">
        <v>0</v>
      </c>
      <c r="F394" s="1">
        <v>0</v>
      </c>
      <c r="G394" s="1">
        <v>0</v>
      </c>
    </row>
    <row r="395" spans="1:7">
      <c r="A395" s="1" t="s">
        <v>254</v>
      </c>
      <c r="B395" s="1" t="s">
        <v>2430</v>
      </c>
      <c r="C395" s="1">
        <v>1</v>
      </c>
      <c r="D395" s="1">
        <v>0</v>
      </c>
      <c r="E395" s="1">
        <v>0</v>
      </c>
      <c r="F395" s="1">
        <v>0</v>
      </c>
      <c r="G395" s="1">
        <v>0</v>
      </c>
    </row>
    <row r="396" spans="1:7">
      <c r="A396" s="1" t="s">
        <v>255</v>
      </c>
      <c r="B396" s="1" t="s">
        <v>2430</v>
      </c>
      <c r="C396" s="1">
        <v>1</v>
      </c>
      <c r="D396" s="1">
        <v>0</v>
      </c>
      <c r="E396" s="1">
        <v>0</v>
      </c>
      <c r="F396" s="1">
        <v>0</v>
      </c>
      <c r="G396" s="1">
        <v>0</v>
      </c>
    </row>
    <row r="397" spans="1:7">
      <c r="A397" s="1" t="s">
        <v>256</v>
      </c>
      <c r="B397" s="1" t="s">
        <v>2431</v>
      </c>
      <c r="C397" s="1">
        <v>1</v>
      </c>
      <c r="D397" s="1">
        <v>0</v>
      </c>
      <c r="E397" s="1">
        <v>0</v>
      </c>
      <c r="F397" s="1">
        <v>0</v>
      </c>
      <c r="G397" s="1">
        <v>0</v>
      </c>
    </row>
    <row r="398" spans="1:7">
      <c r="A398" s="1" t="s">
        <v>1507</v>
      </c>
      <c r="B398" s="1" t="s">
        <v>2431</v>
      </c>
      <c r="C398" s="1">
        <v>1</v>
      </c>
      <c r="D398" s="1">
        <v>0</v>
      </c>
      <c r="E398" s="1">
        <v>0</v>
      </c>
      <c r="F398" s="1">
        <v>0</v>
      </c>
      <c r="G398" s="1">
        <v>0</v>
      </c>
    </row>
    <row r="399" spans="1:7">
      <c r="A399" s="1" t="s">
        <v>257</v>
      </c>
      <c r="B399" s="1" t="s">
        <v>2431</v>
      </c>
      <c r="C399" s="1">
        <v>1</v>
      </c>
      <c r="D399" s="1">
        <v>0</v>
      </c>
      <c r="E399" s="1">
        <v>0</v>
      </c>
      <c r="F399" s="1">
        <v>0</v>
      </c>
      <c r="G399" s="1">
        <v>0</v>
      </c>
    </row>
    <row r="400" spans="1:7">
      <c r="A400" s="1" t="s">
        <v>258</v>
      </c>
      <c r="B400" s="1" t="s">
        <v>2431</v>
      </c>
      <c r="C400" s="1">
        <v>1</v>
      </c>
      <c r="D400" s="1">
        <v>0</v>
      </c>
      <c r="E400" s="1">
        <v>0</v>
      </c>
      <c r="F400" s="1">
        <v>0</v>
      </c>
      <c r="G400" s="1">
        <v>0</v>
      </c>
    </row>
    <row r="401" spans="1:7">
      <c r="A401" s="1" t="s">
        <v>259</v>
      </c>
      <c r="B401" s="1" t="s">
        <v>2431</v>
      </c>
      <c r="C401" s="1">
        <v>1</v>
      </c>
      <c r="D401" s="1">
        <v>0</v>
      </c>
      <c r="E401" s="1">
        <v>0</v>
      </c>
      <c r="F401" s="1">
        <v>0</v>
      </c>
      <c r="G401" s="1">
        <v>0</v>
      </c>
    </row>
    <row r="402" spans="1:7">
      <c r="A402" s="1" t="s">
        <v>260</v>
      </c>
      <c r="B402" s="1" t="s">
        <v>2431</v>
      </c>
      <c r="C402" s="1">
        <v>1</v>
      </c>
      <c r="D402" s="1">
        <v>0</v>
      </c>
      <c r="E402" s="1">
        <v>0</v>
      </c>
      <c r="F402" s="1">
        <v>0</v>
      </c>
      <c r="G402" s="1">
        <v>0</v>
      </c>
    </row>
    <row r="403" spans="1:7">
      <c r="A403" s="1" t="s">
        <v>261</v>
      </c>
      <c r="B403" s="1" t="s">
        <v>2431</v>
      </c>
      <c r="C403" s="1">
        <v>1</v>
      </c>
      <c r="D403" s="1">
        <v>0</v>
      </c>
      <c r="E403" s="1">
        <v>0</v>
      </c>
      <c r="F403" s="1">
        <v>0</v>
      </c>
      <c r="G403" s="1">
        <v>0</v>
      </c>
    </row>
    <row r="404" spans="1:7">
      <c r="A404" s="1" t="s">
        <v>1508</v>
      </c>
      <c r="B404" s="1" t="s">
        <v>2431</v>
      </c>
      <c r="C404" s="1">
        <v>1</v>
      </c>
      <c r="D404" s="1">
        <v>0</v>
      </c>
      <c r="E404" s="1">
        <v>0</v>
      </c>
      <c r="F404" s="1">
        <v>0</v>
      </c>
      <c r="G404" s="1">
        <v>0</v>
      </c>
    </row>
    <row r="405" spans="1:7">
      <c r="A405" s="1" t="s">
        <v>262</v>
      </c>
      <c r="B405" s="1" t="s">
        <v>2431</v>
      </c>
      <c r="C405" s="1">
        <v>1</v>
      </c>
      <c r="D405" s="1">
        <v>0</v>
      </c>
      <c r="E405" s="1">
        <v>0</v>
      </c>
      <c r="F405" s="1">
        <v>0</v>
      </c>
      <c r="G405" s="1">
        <v>0</v>
      </c>
    </row>
    <row r="406" spans="1:7">
      <c r="A406" s="1" t="s">
        <v>263</v>
      </c>
      <c r="B406" s="1" t="s">
        <v>2437</v>
      </c>
      <c r="C406" s="1">
        <v>0.77704040051228296</v>
      </c>
      <c r="D406" s="1">
        <v>0.22295959948771599</v>
      </c>
      <c r="E406" s="1">
        <v>0</v>
      </c>
      <c r="F406" s="1">
        <v>0</v>
      </c>
      <c r="G406" s="1">
        <v>0</v>
      </c>
    </row>
    <row r="407" spans="1:7">
      <c r="A407" s="1" t="s">
        <v>1678</v>
      </c>
      <c r="B407" s="1" t="s">
        <v>3819</v>
      </c>
      <c r="C407" s="1">
        <v>1</v>
      </c>
      <c r="D407" s="1">
        <v>0</v>
      </c>
      <c r="E407" s="1">
        <v>0</v>
      </c>
      <c r="F407" s="1">
        <v>0</v>
      </c>
      <c r="G407" s="1">
        <v>0</v>
      </c>
    </row>
    <row r="408" spans="1:7">
      <c r="A408" s="1" t="s">
        <v>1260</v>
      </c>
      <c r="B408" s="1" t="s">
        <v>3150</v>
      </c>
      <c r="C408" s="1">
        <v>1</v>
      </c>
      <c r="D408" s="1">
        <v>0</v>
      </c>
      <c r="E408" s="1">
        <v>0</v>
      </c>
      <c r="F408" s="1">
        <v>0</v>
      </c>
      <c r="G408" s="1">
        <v>0</v>
      </c>
    </row>
    <row r="409" spans="1:7">
      <c r="A409" s="1" t="s">
        <v>782</v>
      </c>
      <c r="B409" s="1" t="s">
        <v>3006</v>
      </c>
      <c r="C409" s="1">
        <v>0.59825379739265605</v>
      </c>
      <c r="D409" s="1">
        <v>0.40174620260734301</v>
      </c>
      <c r="E409" s="1">
        <v>0</v>
      </c>
      <c r="F409" s="1">
        <v>0</v>
      </c>
      <c r="G409" s="1">
        <v>0</v>
      </c>
    </row>
    <row r="410" spans="1:7">
      <c r="A410" s="1" t="s">
        <v>1420</v>
      </c>
      <c r="B410" s="1" t="s">
        <v>3668</v>
      </c>
      <c r="C410" s="1">
        <v>1</v>
      </c>
      <c r="D410" s="1">
        <v>0</v>
      </c>
      <c r="E410" s="1">
        <v>0</v>
      </c>
      <c r="F410" s="1">
        <v>0</v>
      </c>
      <c r="G410" s="1">
        <v>0</v>
      </c>
    </row>
    <row r="411" spans="1:7">
      <c r="A411" s="1" t="s">
        <v>1259</v>
      </c>
      <c r="B411" s="1" t="s">
        <v>3151</v>
      </c>
      <c r="C411" s="1">
        <v>1</v>
      </c>
      <c r="D411" s="1">
        <v>0</v>
      </c>
      <c r="E411" s="1">
        <v>0</v>
      </c>
      <c r="F411" s="1">
        <v>0</v>
      </c>
      <c r="G411" s="1">
        <v>0</v>
      </c>
    </row>
    <row r="412" spans="1:7">
      <c r="A412" s="1" t="s">
        <v>264</v>
      </c>
      <c r="B412" s="1" t="s">
        <v>2736</v>
      </c>
      <c r="C412" s="1">
        <v>0.70890900428775605</v>
      </c>
      <c r="D412" s="1">
        <v>0.29109099571224301</v>
      </c>
      <c r="E412" s="1">
        <v>0</v>
      </c>
      <c r="F412" s="1">
        <v>0</v>
      </c>
      <c r="G412" s="1">
        <v>0</v>
      </c>
    </row>
    <row r="413" spans="1:7">
      <c r="A413" s="1" t="s">
        <v>265</v>
      </c>
      <c r="B413" s="1" t="s">
        <v>2739</v>
      </c>
      <c r="C413" s="1">
        <v>0.70890900428775605</v>
      </c>
      <c r="D413" s="1">
        <v>0.29109099571224301</v>
      </c>
      <c r="E413" s="1">
        <v>0</v>
      </c>
      <c r="F413" s="1">
        <v>0</v>
      </c>
      <c r="G413" s="1">
        <v>0</v>
      </c>
    </row>
    <row r="414" spans="1:7">
      <c r="A414" s="1" t="s">
        <v>866</v>
      </c>
      <c r="B414" s="1" t="s">
        <v>3062</v>
      </c>
      <c r="C414" s="1">
        <v>1</v>
      </c>
      <c r="D414" s="1">
        <v>0</v>
      </c>
      <c r="E414" s="1">
        <v>0</v>
      </c>
      <c r="F414" s="1">
        <v>0</v>
      </c>
      <c r="G414" s="1">
        <v>0</v>
      </c>
    </row>
    <row r="415" spans="1:7">
      <c r="A415" s="1" t="s">
        <v>266</v>
      </c>
      <c r="B415" s="1" t="s">
        <v>2478</v>
      </c>
      <c r="C415" s="1">
        <v>1</v>
      </c>
      <c r="D415" s="1">
        <v>0</v>
      </c>
      <c r="E415" s="1">
        <v>0</v>
      </c>
      <c r="F415" s="1">
        <v>0</v>
      </c>
      <c r="G415" s="1">
        <v>0</v>
      </c>
    </row>
    <row r="416" spans="1:7">
      <c r="A416" s="1" t="s">
        <v>267</v>
      </c>
      <c r="B416" s="1" t="s">
        <v>2477</v>
      </c>
      <c r="C416" s="1">
        <v>1</v>
      </c>
      <c r="D416" s="1">
        <v>0</v>
      </c>
      <c r="E416" s="1">
        <v>0</v>
      </c>
      <c r="F416" s="1">
        <v>0</v>
      </c>
      <c r="G416" s="1">
        <v>0</v>
      </c>
    </row>
    <row r="417" spans="1:7">
      <c r="A417" s="1" t="s">
        <v>268</v>
      </c>
      <c r="B417" s="1" t="s">
        <v>2724</v>
      </c>
      <c r="C417" s="1">
        <v>1</v>
      </c>
      <c r="D417" s="1">
        <v>0</v>
      </c>
      <c r="E417" s="1">
        <v>0</v>
      </c>
      <c r="F417" s="1">
        <v>0</v>
      </c>
      <c r="G417" s="1">
        <v>0</v>
      </c>
    </row>
    <row r="418" spans="1:7">
      <c r="A418" s="1" t="s">
        <v>270</v>
      </c>
      <c r="B418" s="1" t="s">
        <v>2883</v>
      </c>
      <c r="C418" s="1">
        <v>0.80449409673733596</v>
      </c>
      <c r="D418" s="1">
        <v>0.19550590326266301</v>
      </c>
      <c r="E418" s="1">
        <v>0</v>
      </c>
      <c r="F418" s="1">
        <v>0</v>
      </c>
      <c r="G418" s="1">
        <v>0</v>
      </c>
    </row>
    <row r="419" spans="1:7">
      <c r="A419" s="1" t="s">
        <v>1679</v>
      </c>
      <c r="B419" s="1" t="s">
        <v>3820</v>
      </c>
      <c r="C419" s="1">
        <v>1</v>
      </c>
      <c r="D419" s="1">
        <v>0</v>
      </c>
      <c r="E419" s="1">
        <v>0</v>
      </c>
      <c r="F419" s="1">
        <v>0</v>
      </c>
      <c r="G419" s="1">
        <v>0</v>
      </c>
    </row>
    <row r="420" spans="1:7">
      <c r="A420" s="1" t="s">
        <v>1257</v>
      </c>
      <c r="B420" s="1" t="s">
        <v>3153</v>
      </c>
      <c r="C420" s="1">
        <v>1</v>
      </c>
      <c r="D420" s="1">
        <v>0</v>
      </c>
      <c r="E420" s="1">
        <v>0</v>
      </c>
      <c r="F420" s="1">
        <v>0</v>
      </c>
      <c r="G420" s="1">
        <v>0</v>
      </c>
    </row>
    <row r="421" spans="1:7">
      <c r="A421" s="1" t="s">
        <v>271</v>
      </c>
      <c r="B421" s="1" t="s">
        <v>2915</v>
      </c>
      <c r="C421" s="1">
        <v>0.31674426071600498</v>
      </c>
      <c r="D421" s="1">
        <v>0.365869320918285</v>
      </c>
      <c r="E421" s="1">
        <v>0.31738641836570802</v>
      </c>
      <c r="F421" s="1">
        <v>0</v>
      </c>
      <c r="G421" s="1">
        <v>0</v>
      </c>
    </row>
    <row r="422" spans="1:7">
      <c r="A422" s="1" t="s">
        <v>1256</v>
      </c>
      <c r="B422" s="1" t="s">
        <v>3154</v>
      </c>
      <c r="C422" s="1">
        <v>1</v>
      </c>
      <c r="D422" s="1">
        <v>0</v>
      </c>
      <c r="E422" s="1">
        <v>0</v>
      </c>
      <c r="F422" s="1">
        <v>0</v>
      </c>
      <c r="G422" s="1">
        <v>0</v>
      </c>
    </row>
    <row r="423" spans="1:7">
      <c r="A423" s="1" t="s">
        <v>272</v>
      </c>
      <c r="B423" s="1" t="s">
        <v>2742</v>
      </c>
      <c r="C423" s="1">
        <v>0.26981336218555502</v>
      </c>
      <c r="D423" s="1">
        <v>0.73018663781444404</v>
      </c>
      <c r="E423" s="1">
        <v>0</v>
      </c>
      <c r="F423" s="1">
        <v>0</v>
      </c>
      <c r="G423" s="1">
        <v>0</v>
      </c>
    </row>
    <row r="424" spans="1:7">
      <c r="A424" s="1" t="s">
        <v>1255</v>
      </c>
      <c r="B424" s="1" t="s">
        <v>3155</v>
      </c>
      <c r="C424" s="1">
        <v>1</v>
      </c>
      <c r="D424" s="1">
        <v>0</v>
      </c>
      <c r="E424" s="1">
        <v>0</v>
      </c>
      <c r="F424" s="1">
        <v>0</v>
      </c>
      <c r="G424" s="1">
        <v>0</v>
      </c>
    </row>
    <row r="425" spans="1:7">
      <c r="A425" s="1" t="s">
        <v>1253</v>
      </c>
      <c r="B425" s="1" t="s">
        <v>3157</v>
      </c>
      <c r="C425" s="1">
        <v>1</v>
      </c>
      <c r="D425" s="1">
        <v>0</v>
      </c>
      <c r="E425" s="1">
        <v>0</v>
      </c>
      <c r="F425" s="1">
        <v>0</v>
      </c>
      <c r="G425" s="1">
        <v>0</v>
      </c>
    </row>
    <row r="426" spans="1:7">
      <c r="A426" s="1" t="s">
        <v>273</v>
      </c>
      <c r="B426" s="1" t="s">
        <v>2705</v>
      </c>
      <c r="C426" s="1">
        <v>0.85261938473419996</v>
      </c>
      <c r="D426" s="1">
        <v>0.14738061526579899</v>
      </c>
      <c r="E426" s="1">
        <v>0</v>
      </c>
      <c r="F426" s="1">
        <v>0</v>
      </c>
      <c r="G426" s="1">
        <v>0</v>
      </c>
    </row>
    <row r="427" spans="1:7">
      <c r="A427" s="1" t="s">
        <v>274</v>
      </c>
      <c r="B427" s="1" t="s">
        <v>2746</v>
      </c>
      <c r="C427" s="1">
        <v>1</v>
      </c>
      <c r="D427" s="1">
        <v>0</v>
      </c>
      <c r="E427" s="1">
        <v>0</v>
      </c>
      <c r="F427" s="1">
        <v>0</v>
      </c>
      <c r="G427" s="1">
        <v>0</v>
      </c>
    </row>
    <row r="428" spans="1:7">
      <c r="A428" s="1" t="s">
        <v>1596</v>
      </c>
      <c r="B428" s="1" t="s">
        <v>3671</v>
      </c>
      <c r="C428" s="1">
        <v>1</v>
      </c>
      <c r="D428" s="1">
        <v>0</v>
      </c>
      <c r="E428" s="1">
        <v>0</v>
      </c>
      <c r="F428" s="1">
        <v>0</v>
      </c>
      <c r="G428" s="1">
        <v>0</v>
      </c>
    </row>
    <row r="429" spans="1:7">
      <c r="A429" s="1" t="s">
        <v>275</v>
      </c>
      <c r="B429" s="1" t="s">
        <v>3158</v>
      </c>
      <c r="C429" s="1">
        <v>1</v>
      </c>
      <c r="D429" s="1">
        <v>0</v>
      </c>
      <c r="E429" s="1">
        <v>0</v>
      </c>
      <c r="F429" s="1">
        <v>0</v>
      </c>
      <c r="G429" s="1">
        <v>0</v>
      </c>
    </row>
    <row r="430" spans="1:7">
      <c r="A430" s="1" t="s">
        <v>276</v>
      </c>
      <c r="B430" s="1" t="s">
        <v>2738</v>
      </c>
      <c r="C430" s="1">
        <v>1</v>
      </c>
      <c r="D430" s="1">
        <v>0</v>
      </c>
      <c r="E430" s="1">
        <v>0</v>
      </c>
      <c r="F430" s="1">
        <v>0</v>
      </c>
      <c r="G430" s="1">
        <v>0</v>
      </c>
    </row>
    <row r="431" spans="1:7">
      <c r="A431" s="1" t="s">
        <v>277</v>
      </c>
      <c r="B431" s="1" t="s">
        <v>2954</v>
      </c>
      <c r="C431" s="1">
        <v>1</v>
      </c>
      <c r="D431" s="1">
        <v>0</v>
      </c>
      <c r="E431" s="1">
        <v>0</v>
      </c>
      <c r="F431" s="1">
        <v>0</v>
      </c>
      <c r="G431" s="1">
        <v>0</v>
      </c>
    </row>
    <row r="432" spans="1:7">
      <c r="A432" s="1" t="s">
        <v>278</v>
      </c>
      <c r="B432" s="1" t="s">
        <v>2676</v>
      </c>
      <c r="C432" s="1">
        <v>0.39506927465362601</v>
      </c>
      <c r="D432" s="1">
        <v>0.60493072534637304</v>
      </c>
      <c r="E432" s="1">
        <v>0</v>
      </c>
      <c r="F432" s="1">
        <v>0</v>
      </c>
      <c r="G432" s="1">
        <v>0</v>
      </c>
    </row>
    <row r="433" spans="1:7">
      <c r="A433" s="1" t="s">
        <v>783</v>
      </c>
      <c r="B433" s="1" t="s">
        <v>2960</v>
      </c>
      <c r="C433" s="1">
        <v>0.74912610916913103</v>
      </c>
      <c r="D433" s="1">
        <v>0.25087389083086797</v>
      </c>
      <c r="E433" s="1">
        <v>0</v>
      </c>
      <c r="F433" s="1">
        <v>0</v>
      </c>
      <c r="G433" s="1">
        <v>0</v>
      </c>
    </row>
    <row r="434" spans="1:7">
      <c r="A434" s="1" t="s">
        <v>279</v>
      </c>
      <c r="B434" s="1" t="s">
        <v>2754</v>
      </c>
      <c r="C434" s="1">
        <v>0.60118152524167501</v>
      </c>
      <c r="D434" s="1">
        <v>0.39881847475832399</v>
      </c>
      <c r="E434" s="1">
        <v>0</v>
      </c>
      <c r="F434" s="1">
        <v>0</v>
      </c>
      <c r="G434" s="1">
        <v>0</v>
      </c>
    </row>
    <row r="435" spans="1:7">
      <c r="A435" s="1" t="s">
        <v>280</v>
      </c>
      <c r="B435" s="1" t="s">
        <v>2266</v>
      </c>
      <c r="C435" s="1">
        <v>1</v>
      </c>
      <c r="D435" s="1">
        <v>0</v>
      </c>
      <c r="E435" s="1">
        <v>0</v>
      </c>
      <c r="F435" s="1">
        <v>0</v>
      </c>
      <c r="G435" s="1">
        <v>0</v>
      </c>
    </row>
    <row r="436" spans="1:7">
      <c r="A436" s="1" t="s">
        <v>283</v>
      </c>
      <c r="B436" s="1" t="s">
        <v>2880</v>
      </c>
      <c r="C436" s="1">
        <v>0.13256997455470701</v>
      </c>
      <c r="D436" s="1">
        <v>0.86743002544529202</v>
      </c>
      <c r="E436" s="1">
        <v>0</v>
      </c>
      <c r="F436" s="1">
        <v>0</v>
      </c>
      <c r="G436" s="1">
        <v>0</v>
      </c>
    </row>
    <row r="437" spans="1:7">
      <c r="A437" s="1" t="s">
        <v>284</v>
      </c>
      <c r="B437" s="1" t="s">
        <v>2612</v>
      </c>
      <c r="C437" s="1">
        <v>1</v>
      </c>
      <c r="D437" s="1">
        <v>0</v>
      </c>
      <c r="E437" s="1">
        <v>0</v>
      </c>
      <c r="F437" s="1">
        <v>0</v>
      </c>
      <c r="G437" s="1">
        <v>0</v>
      </c>
    </row>
    <row r="438" spans="1:7">
      <c r="A438" s="1" t="s">
        <v>285</v>
      </c>
      <c r="B438" s="1" t="s">
        <v>2250</v>
      </c>
      <c r="C438" s="1">
        <v>1</v>
      </c>
      <c r="D438" s="1">
        <v>0</v>
      </c>
      <c r="E438" s="1">
        <v>0</v>
      </c>
      <c r="F438" s="1">
        <v>0</v>
      </c>
      <c r="G438" s="1">
        <v>0</v>
      </c>
    </row>
    <row r="439" spans="1:7">
      <c r="A439" s="1" t="s">
        <v>784</v>
      </c>
      <c r="B439" s="1" t="s">
        <v>2851</v>
      </c>
      <c r="C439" s="1">
        <v>0.29959999999999998</v>
      </c>
      <c r="D439" s="1">
        <v>0.70040000000000002</v>
      </c>
      <c r="E439" s="1">
        <v>0</v>
      </c>
      <c r="F439" s="1">
        <v>0</v>
      </c>
      <c r="G439" s="1">
        <v>0</v>
      </c>
    </row>
    <row r="440" spans="1:7">
      <c r="A440" s="1" t="s">
        <v>286</v>
      </c>
      <c r="B440" s="1" t="s">
        <v>2473</v>
      </c>
      <c r="C440" s="1">
        <v>0.48913362701908902</v>
      </c>
      <c r="D440" s="1">
        <v>0.51086637298090998</v>
      </c>
      <c r="E440" s="1">
        <v>0</v>
      </c>
      <c r="F440" s="1">
        <v>0</v>
      </c>
      <c r="G440" s="1">
        <v>0</v>
      </c>
    </row>
    <row r="441" spans="1:7">
      <c r="A441" s="1" t="s">
        <v>287</v>
      </c>
      <c r="B441" s="1" t="s">
        <v>2257</v>
      </c>
      <c r="C441" s="1">
        <v>1</v>
      </c>
      <c r="D441" s="1">
        <v>0</v>
      </c>
      <c r="E441" s="1">
        <v>0</v>
      </c>
      <c r="F441" s="1">
        <v>0</v>
      </c>
      <c r="G441" s="1">
        <v>0</v>
      </c>
    </row>
    <row r="442" spans="1:7">
      <c r="A442" s="1" t="s">
        <v>288</v>
      </c>
      <c r="B442" s="1" t="s">
        <v>2855</v>
      </c>
      <c r="C442" s="1">
        <v>0.26517766497461898</v>
      </c>
      <c r="D442" s="1">
        <v>0.73482233502537997</v>
      </c>
      <c r="E442" s="1">
        <v>0</v>
      </c>
      <c r="F442" s="1">
        <v>0</v>
      </c>
      <c r="G442" s="1">
        <v>0</v>
      </c>
    </row>
    <row r="443" spans="1:7">
      <c r="A443" s="1" t="s">
        <v>785</v>
      </c>
      <c r="B443" s="1" t="s">
        <v>2962</v>
      </c>
      <c r="C443" s="1">
        <v>1</v>
      </c>
      <c r="D443" s="1">
        <v>0</v>
      </c>
      <c r="E443" s="1">
        <v>0</v>
      </c>
      <c r="F443" s="1">
        <v>0</v>
      </c>
      <c r="G443" s="1">
        <v>0</v>
      </c>
    </row>
    <row r="444" spans="1:7">
      <c r="A444" s="1" t="s">
        <v>1251</v>
      </c>
      <c r="B444" s="1" t="s">
        <v>3160</v>
      </c>
      <c r="C444" s="1">
        <v>1</v>
      </c>
      <c r="D444" s="1">
        <v>0</v>
      </c>
      <c r="E444" s="1">
        <v>0</v>
      </c>
      <c r="F444" s="1">
        <v>0</v>
      </c>
      <c r="G444" s="1">
        <v>0</v>
      </c>
    </row>
    <row r="445" spans="1:7">
      <c r="A445" s="1" t="s">
        <v>289</v>
      </c>
      <c r="B445" s="1" t="s">
        <v>2586</v>
      </c>
      <c r="C445" s="1">
        <v>1</v>
      </c>
      <c r="D445" s="1">
        <v>0</v>
      </c>
      <c r="E445" s="1">
        <v>0</v>
      </c>
      <c r="F445" s="1">
        <v>0</v>
      </c>
      <c r="G445" s="1">
        <v>0</v>
      </c>
    </row>
    <row r="446" spans="1:7">
      <c r="A446" s="1" t="s">
        <v>290</v>
      </c>
      <c r="B446" s="1" t="s">
        <v>2737</v>
      </c>
      <c r="C446" s="1">
        <v>1</v>
      </c>
      <c r="D446" s="1">
        <v>0</v>
      </c>
      <c r="E446" s="1">
        <v>0</v>
      </c>
      <c r="F446" s="1">
        <v>0</v>
      </c>
      <c r="G446" s="1">
        <v>0</v>
      </c>
    </row>
    <row r="447" spans="1:7">
      <c r="A447" s="1" t="s">
        <v>291</v>
      </c>
      <c r="B447" s="1" t="s">
        <v>2882</v>
      </c>
      <c r="C447" s="1">
        <v>1</v>
      </c>
      <c r="D447" s="1">
        <v>0</v>
      </c>
      <c r="E447" s="1">
        <v>0</v>
      </c>
      <c r="F447" s="1">
        <v>0</v>
      </c>
      <c r="G447" s="1">
        <v>0</v>
      </c>
    </row>
    <row r="448" spans="1:7">
      <c r="A448" s="1" t="s">
        <v>1509</v>
      </c>
      <c r="B448" s="1" t="s">
        <v>3674</v>
      </c>
      <c r="C448" s="1">
        <v>1</v>
      </c>
      <c r="D448" s="1">
        <v>0</v>
      </c>
      <c r="E448" s="1">
        <v>0</v>
      </c>
      <c r="F448" s="1">
        <v>0</v>
      </c>
      <c r="G448" s="1">
        <v>0</v>
      </c>
    </row>
    <row r="449" spans="1:7">
      <c r="A449" s="1" t="s">
        <v>1510</v>
      </c>
      <c r="B449" s="1" t="s">
        <v>3675</v>
      </c>
      <c r="C449" s="1">
        <v>1</v>
      </c>
      <c r="D449" s="1">
        <v>0</v>
      </c>
      <c r="E449" s="1">
        <v>0</v>
      </c>
      <c r="F449" s="1">
        <v>0</v>
      </c>
      <c r="G449" s="1">
        <v>0</v>
      </c>
    </row>
    <row r="450" spans="1:7">
      <c r="A450" s="1" t="s">
        <v>1511</v>
      </c>
      <c r="B450" s="1" t="s">
        <v>3676</v>
      </c>
      <c r="C450" s="1">
        <v>1</v>
      </c>
      <c r="D450" s="1">
        <v>0</v>
      </c>
      <c r="E450" s="1">
        <v>0</v>
      </c>
      <c r="F450" s="1">
        <v>0</v>
      </c>
      <c r="G450" s="1">
        <v>0</v>
      </c>
    </row>
    <row r="451" spans="1:7">
      <c r="A451" s="1" t="s">
        <v>786</v>
      </c>
      <c r="B451" s="1" t="s">
        <v>2897</v>
      </c>
      <c r="C451" s="1">
        <v>1</v>
      </c>
      <c r="D451" s="1">
        <v>0</v>
      </c>
      <c r="E451" s="1">
        <v>0</v>
      </c>
      <c r="F451" s="1">
        <v>0</v>
      </c>
      <c r="G451" s="1">
        <v>0</v>
      </c>
    </row>
    <row r="452" spans="1:7">
      <c r="A452" s="1" t="s">
        <v>292</v>
      </c>
      <c r="B452" s="1" t="s">
        <v>2993</v>
      </c>
      <c r="C452" s="1">
        <v>0.56522879244788204</v>
      </c>
      <c r="D452" s="1">
        <v>0.43477120755211701</v>
      </c>
      <c r="E452" s="1">
        <v>0</v>
      </c>
      <c r="F452" s="1">
        <v>0</v>
      </c>
      <c r="G452" s="1">
        <v>0</v>
      </c>
    </row>
    <row r="453" spans="1:7">
      <c r="A453" s="1" t="s">
        <v>293</v>
      </c>
      <c r="B453" s="1" t="s">
        <v>2994</v>
      </c>
      <c r="C453" s="1">
        <v>0.56522879244788204</v>
      </c>
      <c r="D453" s="1">
        <v>0.43477120755211701</v>
      </c>
      <c r="E453" s="1">
        <v>0</v>
      </c>
      <c r="F453" s="1">
        <v>0</v>
      </c>
      <c r="G453" s="1">
        <v>0</v>
      </c>
    </row>
    <row r="454" spans="1:7">
      <c r="A454" s="1" t="s">
        <v>294</v>
      </c>
      <c r="B454" s="1" t="s">
        <v>2770</v>
      </c>
      <c r="C454" s="1">
        <v>1</v>
      </c>
      <c r="D454" s="1">
        <v>0</v>
      </c>
      <c r="E454" s="1">
        <v>0</v>
      </c>
      <c r="F454" s="1">
        <v>0</v>
      </c>
      <c r="G454" s="1">
        <v>0</v>
      </c>
    </row>
    <row r="455" spans="1:7">
      <c r="A455" s="1" t="s">
        <v>1249</v>
      </c>
      <c r="B455" s="1" t="s">
        <v>3163</v>
      </c>
      <c r="C455" s="1">
        <v>1</v>
      </c>
      <c r="D455" s="1">
        <v>0</v>
      </c>
      <c r="E455" s="1">
        <v>0</v>
      </c>
      <c r="F455" s="1">
        <v>0</v>
      </c>
      <c r="G455" s="1">
        <v>0</v>
      </c>
    </row>
    <row r="456" spans="1:7">
      <c r="A456" s="1" t="s">
        <v>295</v>
      </c>
      <c r="B456" s="1" t="s">
        <v>2669</v>
      </c>
      <c r="C456" s="1">
        <v>1</v>
      </c>
      <c r="D456" s="1">
        <v>0</v>
      </c>
      <c r="E456" s="1">
        <v>0</v>
      </c>
      <c r="F456" s="1">
        <v>0</v>
      </c>
      <c r="G456" s="1">
        <v>0</v>
      </c>
    </row>
    <row r="457" spans="1:7">
      <c r="A457" s="1" t="s">
        <v>296</v>
      </c>
      <c r="B457" s="1" t="s">
        <v>2670</v>
      </c>
      <c r="C457" s="1">
        <v>1</v>
      </c>
      <c r="D457" s="1">
        <v>0</v>
      </c>
      <c r="E457" s="1">
        <v>0</v>
      </c>
      <c r="F457" s="1">
        <v>0</v>
      </c>
      <c r="G457" s="1">
        <v>0</v>
      </c>
    </row>
    <row r="458" spans="1:7">
      <c r="A458" s="1" t="s">
        <v>1353</v>
      </c>
      <c r="B458" s="1" t="s">
        <v>3058</v>
      </c>
      <c r="C458" s="1">
        <v>1</v>
      </c>
      <c r="D458" s="1">
        <v>0</v>
      </c>
      <c r="E458" s="1">
        <v>0</v>
      </c>
      <c r="F458" s="1">
        <v>0</v>
      </c>
      <c r="G458" s="1">
        <v>0</v>
      </c>
    </row>
    <row r="459" spans="1:7">
      <c r="A459" s="1" t="s">
        <v>1248</v>
      </c>
      <c r="B459" s="1" t="s">
        <v>3164</v>
      </c>
      <c r="C459" s="1">
        <v>1</v>
      </c>
      <c r="D459" s="1">
        <v>0</v>
      </c>
      <c r="E459" s="1">
        <v>0</v>
      </c>
      <c r="F459" s="1">
        <v>0</v>
      </c>
      <c r="G459" s="1">
        <v>0</v>
      </c>
    </row>
    <row r="460" spans="1:7">
      <c r="A460" s="1" t="s">
        <v>297</v>
      </c>
      <c r="B460" s="1" t="s">
        <v>2699</v>
      </c>
      <c r="C460" s="1">
        <v>0.47505133470225802</v>
      </c>
      <c r="D460" s="1">
        <v>0.52494866529774098</v>
      </c>
      <c r="E460" s="1">
        <v>0</v>
      </c>
      <c r="F460" s="1">
        <v>0</v>
      </c>
      <c r="G460" s="1">
        <v>0</v>
      </c>
    </row>
    <row r="461" spans="1:7">
      <c r="A461" s="1" t="s">
        <v>298</v>
      </c>
      <c r="B461" s="1" t="s">
        <v>2701</v>
      </c>
      <c r="C461" s="1">
        <v>0.47505133470225802</v>
      </c>
      <c r="D461" s="1">
        <v>0.52494866529774098</v>
      </c>
      <c r="E461" s="1">
        <v>0</v>
      </c>
      <c r="F461" s="1">
        <v>0</v>
      </c>
      <c r="G461" s="1">
        <v>0</v>
      </c>
    </row>
    <row r="462" spans="1:7">
      <c r="A462" s="1" t="s">
        <v>299</v>
      </c>
      <c r="B462" s="1" t="s">
        <v>2239</v>
      </c>
      <c r="C462" s="1">
        <v>0.50993558996847999</v>
      </c>
      <c r="D462" s="1">
        <v>0.49006441003151902</v>
      </c>
      <c r="E462" s="1">
        <v>0</v>
      </c>
      <c r="F462" s="1">
        <v>0</v>
      </c>
      <c r="G462" s="1">
        <v>0</v>
      </c>
    </row>
    <row r="463" spans="1:7">
      <c r="A463" s="1" t="s">
        <v>300</v>
      </c>
      <c r="B463" s="1" t="s">
        <v>2240</v>
      </c>
      <c r="C463" s="1">
        <v>0.50993558996847999</v>
      </c>
      <c r="D463" s="1">
        <v>0.49006441003151902</v>
      </c>
      <c r="E463" s="1">
        <v>0</v>
      </c>
      <c r="F463" s="1">
        <v>0</v>
      </c>
      <c r="G463" s="1">
        <v>0</v>
      </c>
    </row>
    <row r="464" spans="1:7">
      <c r="A464" s="1" t="s">
        <v>301</v>
      </c>
      <c r="B464" s="1" t="s">
        <v>2898</v>
      </c>
      <c r="C464" s="1">
        <v>0.41078629032258002</v>
      </c>
      <c r="D464" s="1">
        <v>0.58921370967741904</v>
      </c>
      <c r="E464" s="1">
        <v>0</v>
      </c>
      <c r="F464" s="1">
        <v>0</v>
      </c>
      <c r="G464" s="1">
        <v>0</v>
      </c>
    </row>
    <row r="465" spans="1:7">
      <c r="A465" s="1" t="s">
        <v>302</v>
      </c>
      <c r="B465" s="1" t="s">
        <v>2270</v>
      </c>
      <c r="C465" s="1">
        <v>0.15338941118258201</v>
      </c>
      <c r="D465" s="1">
        <v>0.69680851063829696</v>
      </c>
      <c r="E465" s="1">
        <v>0.149802078179119</v>
      </c>
      <c r="F465" s="1">
        <v>0</v>
      </c>
      <c r="G465" s="1">
        <v>0</v>
      </c>
    </row>
    <row r="466" spans="1:7">
      <c r="A466" s="1" t="s">
        <v>1247</v>
      </c>
      <c r="B466" s="1" t="s">
        <v>3165</v>
      </c>
      <c r="C466" s="1">
        <v>1</v>
      </c>
      <c r="D466" s="1">
        <v>0</v>
      </c>
      <c r="E466" s="1">
        <v>0</v>
      </c>
      <c r="F466" s="1">
        <v>0</v>
      </c>
      <c r="G466" s="1">
        <v>0</v>
      </c>
    </row>
    <row r="467" spans="1:7">
      <c r="A467" s="1" t="s">
        <v>1512</v>
      </c>
      <c r="B467" s="1" t="s">
        <v>3821</v>
      </c>
      <c r="C467" s="1">
        <v>1</v>
      </c>
      <c r="D467" s="1">
        <v>0</v>
      </c>
      <c r="E467" s="1">
        <v>0</v>
      </c>
      <c r="F467" s="1">
        <v>0</v>
      </c>
      <c r="G467" s="1">
        <v>0</v>
      </c>
    </row>
    <row r="468" spans="1:7">
      <c r="A468" s="1" t="s">
        <v>303</v>
      </c>
      <c r="B468" s="1" t="s">
        <v>2516</v>
      </c>
      <c r="C468" s="1">
        <v>0.83386814469078097</v>
      </c>
      <c r="D468" s="1">
        <v>0.16613185530921801</v>
      </c>
      <c r="E468" s="1">
        <v>0</v>
      </c>
      <c r="F468" s="1">
        <v>0</v>
      </c>
      <c r="G468" s="1">
        <v>0</v>
      </c>
    </row>
    <row r="469" spans="1:7">
      <c r="A469" s="1" t="s">
        <v>1246</v>
      </c>
      <c r="B469" s="1" t="s">
        <v>3166</v>
      </c>
      <c r="C469" s="1">
        <v>1</v>
      </c>
      <c r="D469" s="1">
        <v>0</v>
      </c>
      <c r="E469" s="1">
        <v>0</v>
      </c>
      <c r="F469" s="1">
        <v>0</v>
      </c>
      <c r="G469" s="1">
        <v>0</v>
      </c>
    </row>
    <row r="470" spans="1:7">
      <c r="A470" s="1" t="s">
        <v>304</v>
      </c>
      <c r="B470" s="1" t="s">
        <v>2249</v>
      </c>
      <c r="C470" s="1">
        <v>0.42778258986574202</v>
      </c>
      <c r="D470" s="1">
        <v>0.57221741013425698</v>
      </c>
      <c r="E470" s="1">
        <v>0</v>
      </c>
      <c r="F470" s="1">
        <v>0</v>
      </c>
      <c r="G470" s="1">
        <v>0</v>
      </c>
    </row>
    <row r="471" spans="1:7">
      <c r="A471" s="1" t="s">
        <v>1245</v>
      </c>
      <c r="B471" s="1" t="s">
        <v>3167</v>
      </c>
      <c r="C471" s="1">
        <v>1</v>
      </c>
      <c r="D471" s="1">
        <v>0</v>
      </c>
      <c r="E471" s="1">
        <v>0</v>
      </c>
      <c r="F471" s="1">
        <v>0</v>
      </c>
      <c r="G471" s="1">
        <v>0</v>
      </c>
    </row>
    <row r="472" spans="1:7">
      <c r="A472" s="1" t="s">
        <v>1244</v>
      </c>
      <c r="B472" s="1" t="s">
        <v>3168</v>
      </c>
      <c r="C472" s="1">
        <v>1</v>
      </c>
      <c r="D472" s="1">
        <v>0</v>
      </c>
      <c r="E472" s="1">
        <v>0</v>
      </c>
      <c r="F472" s="1">
        <v>0</v>
      </c>
      <c r="G472" s="1">
        <v>0</v>
      </c>
    </row>
    <row r="473" spans="1:7">
      <c r="A473" s="1" t="s">
        <v>1243</v>
      </c>
      <c r="B473" s="1" t="s">
        <v>3169</v>
      </c>
      <c r="C473" s="1">
        <v>1</v>
      </c>
      <c r="D473" s="1">
        <v>0</v>
      </c>
      <c r="E473" s="1">
        <v>0</v>
      </c>
      <c r="F473" s="1">
        <v>0</v>
      </c>
      <c r="G473" s="1">
        <v>0</v>
      </c>
    </row>
    <row r="474" spans="1:7">
      <c r="A474" s="1" t="s">
        <v>305</v>
      </c>
      <c r="B474" s="1" t="s">
        <v>2677</v>
      </c>
      <c r="C474" s="1">
        <v>1</v>
      </c>
      <c r="D474" s="1">
        <v>0</v>
      </c>
      <c r="E474" s="1">
        <v>0</v>
      </c>
      <c r="F474" s="1">
        <v>0</v>
      </c>
      <c r="G474" s="1">
        <v>0</v>
      </c>
    </row>
    <row r="475" spans="1:7">
      <c r="A475" s="1" t="s">
        <v>306</v>
      </c>
      <c r="B475" s="1" t="s">
        <v>2333</v>
      </c>
      <c r="C475" s="1">
        <v>1</v>
      </c>
      <c r="D475" s="1">
        <v>0</v>
      </c>
      <c r="E475" s="1">
        <v>0</v>
      </c>
      <c r="F475" s="1">
        <v>0</v>
      </c>
      <c r="G475" s="1">
        <v>0</v>
      </c>
    </row>
    <row r="476" spans="1:7">
      <c r="A476" s="1" t="s">
        <v>307</v>
      </c>
      <c r="B476" s="1" t="s">
        <v>2334</v>
      </c>
      <c r="C476" s="1">
        <v>1</v>
      </c>
      <c r="D476" s="1">
        <v>0</v>
      </c>
      <c r="E476" s="1">
        <v>0</v>
      </c>
      <c r="F476" s="1">
        <v>0</v>
      </c>
      <c r="G476" s="1">
        <v>0</v>
      </c>
    </row>
    <row r="477" spans="1:7">
      <c r="A477" s="1" t="s">
        <v>1242</v>
      </c>
      <c r="B477" s="1" t="s">
        <v>3170</v>
      </c>
      <c r="C477" s="1">
        <v>1</v>
      </c>
      <c r="D477" s="1">
        <v>0</v>
      </c>
      <c r="E477" s="1">
        <v>0</v>
      </c>
      <c r="F477" s="1">
        <v>0</v>
      </c>
      <c r="G477" s="1">
        <v>0</v>
      </c>
    </row>
    <row r="478" spans="1:7">
      <c r="A478" s="1" t="s">
        <v>994</v>
      </c>
      <c r="B478" s="1" t="s">
        <v>3442</v>
      </c>
      <c r="C478" s="1">
        <v>1</v>
      </c>
      <c r="D478" s="1">
        <v>0</v>
      </c>
      <c r="E478" s="1">
        <v>0</v>
      </c>
      <c r="F478" s="1">
        <v>0</v>
      </c>
      <c r="G478" s="1">
        <v>0</v>
      </c>
    </row>
    <row r="479" spans="1:7">
      <c r="A479" s="1" t="s">
        <v>1241</v>
      </c>
      <c r="B479" s="1" t="s">
        <v>3171</v>
      </c>
      <c r="C479" s="1">
        <v>0.86760367863959698</v>
      </c>
      <c r="D479" s="1">
        <v>0.132396321360402</v>
      </c>
      <c r="E479" s="1">
        <v>0</v>
      </c>
      <c r="F479" s="1">
        <v>0</v>
      </c>
      <c r="G479" s="1">
        <v>0</v>
      </c>
    </row>
    <row r="480" spans="1:7">
      <c r="A480" s="1" t="s">
        <v>1513</v>
      </c>
      <c r="B480" s="1" t="s">
        <v>3822</v>
      </c>
      <c r="C480" s="1">
        <v>1</v>
      </c>
      <c r="D480" s="1">
        <v>0</v>
      </c>
      <c r="E480" s="1">
        <v>0</v>
      </c>
      <c r="F480" s="1">
        <v>0</v>
      </c>
      <c r="G480" s="1">
        <v>0</v>
      </c>
    </row>
    <row r="481" spans="1:7">
      <c r="A481" s="1" t="s">
        <v>308</v>
      </c>
      <c r="B481" s="1" t="s">
        <v>2227</v>
      </c>
      <c r="C481" s="1">
        <v>0.77690825908981398</v>
      </c>
      <c r="D481" s="1">
        <v>0.22309174091018499</v>
      </c>
      <c r="E481" s="1">
        <v>0</v>
      </c>
      <c r="F481" s="1">
        <v>0</v>
      </c>
      <c r="G481" s="1">
        <v>0</v>
      </c>
    </row>
    <row r="482" spans="1:7">
      <c r="A482" s="1" t="s">
        <v>309</v>
      </c>
      <c r="B482" s="1" t="s">
        <v>2225</v>
      </c>
      <c r="C482" s="1">
        <v>0.77690825908981398</v>
      </c>
      <c r="D482" s="1">
        <v>0.22309174091018499</v>
      </c>
      <c r="E482" s="1">
        <v>0</v>
      </c>
      <c r="F482" s="1">
        <v>0</v>
      </c>
      <c r="G482" s="1">
        <v>0</v>
      </c>
    </row>
    <row r="483" spans="1:7">
      <c r="A483" s="1" t="s">
        <v>311</v>
      </c>
      <c r="B483" s="1" t="s">
        <v>2226</v>
      </c>
      <c r="C483" s="1">
        <v>0.77690825908981398</v>
      </c>
      <c r="D483" s="1">
        <v>0.22309174091018499</v>
      </c>
      <c r="E483" s="1">
        <v>0</v>
      </c>
      <c r="F483" s="1">
        <v>0</v>
      </c>
      <c r="G483" s="1">
        <v>0</v>
      </c>
    </row>
    <row r="484" spans="1:7">
      <c r="A484" s="1" t="s">
        <v>310</v>
      </c>
      <c r="B484" s="1" t="s">
        <v>2228</v>
      </c>
      <c r="C484" s="1">
        <v>0.77690825908981398</v>
      </c>
      <c r="D484" s="1">
        <v>0.22309174091018499</v>
      </c>
      <c r="E484" s="1">
        <v>0</v>
      </c>
      <c r="F484" s="1">
        <v>0</v>
      </c>
      <c r="G484" s="1">
        <v>0</v>
      </c>
    </row>
    <row r="485" spans="1:7">
      <c r="A485" s="1" t="s">
        <v>312</v>
      </c>
      <c r="B485" s="1" t="s">
        <v>2839</v>
      </c>
      <c r="C485" s="1">
        <v>0.41210374639769398</v>
      </c>
      <c r="D485" s="1">
        <v>0.58789625360230502</v>
      </c>
      <c r="E485" s="1">
        <v>0</v>
      </c>
      <c r="F485" s="1">
        <v>0</v>
      </c>
      <c r="G485" s="1">
        <v>0</v>
      </c>
    </row>
    <row r="486" spans="1:7">
      <c r="A486" s="1" t="s">
        <v>313</v>
      </c>
      <c r="B486" s="1" t="s">
        <v>2534</v>
      </c>
      <c r="C486" s="1">
        <v>1</v>
      </c>
      <c r="D486" s="1">
        <v>0</v>
      </c>
      <c r="E486" s="1">
        <v>0</v>
      </c>
      <c r="F486" s="1">
        <v>0</v>
      </c>
      <c r="G486" s="1">
        <v>0</v>
      </c>
    </row>
    <row r="487" spans="1:7">
      <c r="A487" s="1" t="s">
        <v>314</v>
      </c>
      <c r="B487" s="1" t="s">
        <v>2985</v>
      </c>
      <c r="C487" s="1">
        <v>1</v>
      </c>
      <c r="D487" s="1">
        <v>0</v>
      </c>
      <c r="E487" s="1">
        <v>0</v>
      </c>
      <c r="F487" s="1">
        <v>0</v>
      </c>
      <c r="G487" s="1">
        <v>0</v>
      </c>
    </row>
    <row r="488" spans="1:7">
      <c r="A488" s="1" t="s">
        <v>787</v>
      </c>
      <c r="B488" s="1" t="s">
        <v>2951</v>
      </c>
      <c r="C488" s="1">
        <v>0.38340000000000002</v>
      </c>
      <c r="D488" s="1">
        <v>0.34089999999999998</v>
      </c>
      <c r="E488" s="1">
        <v>0.2757</v>
      </c>
      <c r="F488" s="1">
        <v>0</v>
      </c>
      <c r="G488" s="1">
        <v>0</v>
      </c>
    </row>
    <row r="489" spans="1:7">
      <c r="A489" s="1" t="s">
        <v>315</v>
      </c>
      <c r="B489" s="1" t="s">
        <v>2614</v>
      </c>
      <c r="C489" s="1">
        <v>0.64513623326959801</v>
      </c>
      <c r="D489" s="1">
        <v>0.35486376673040099</v>
      </c>
      <c r="E489" s="1">
        <v>0</v>
      </c>
      <c r="F489" s="1">
        <v>0</v>
      </c>
      <c r="G489" s="1">
        <v>0</v>
      </c>
    </row>
    <row r="490" spans="1:7">
      <c r="A490" s="1" t="s">
        <v>788</v>
      </c>
      <c r="B490" s="1" t="s">
        <v>2937</v>
      </c>
      <c r="C490" s="1">
        <v>0.79722186161235797</v>
      </c>
      <c r="D490" s="1">
        <v>0.202778138387641</v>
      </c>
      <c r="E490" s="1">
        <v>0</v>
      </c>
      <c r="F490" s="1">
        <v>0</v>
      </c>
      <c r="G490" s="1">
        <v>0</v>
      </c>
    </row>
    <row r="491" spans="1:7">
      <c r="A491" s="1" t="s">
        <v>316</v>
      </c>
      <c r="B491" s="1" t="s">
        <v>2832</v>
      </c>
      <c r="C491" s="1">
        <v>0.18156975861545399</v>
      </c>
      <c r="D491" s="1">
        <v>0.40170031880977602</v>
      </c>
      <c r="E491" s="1">
        <v>0.41672992257476799</v>
      </c>
      <c r="F491" s="1">
        <v>0</v>
      </c>
      <c r="G491" s="1">
        <v>0</v>
      </c>
    </row>
    <row r="492" spans="1:7">
      <c r="A492" s="1" t="s">
        <v>1680</v>
      </c>
      <c r="B492" s="1" t="s">
        <v>3823</v>
      </c>
      <c r="C492" s="1">
        <v>1</v>
      </c>
      <c r="D492" s="1">
        <v>0</v>
      </c>
      <c r="E492" s="1">
        <v>0</v>
      </c>
      <c r="F492" s="1">
        <v>0</v>
      </c>
      <c r="G492" s="1">
        <v>0</v>
      </c>
    </row>
    <row r="493" spans="1:7">
      <c r="A493" s="1" t="s">
        <v>1236</v>
      </c>
      <c r="B493" s="1" t="s">
        <v>3177</v>
      </c>
      <c r="C493" s="1">
        <v>0.76000870322019098</v>
      </c>
      <c r="D493" s="1">
        <v>0.23999129677980799</v>
      </c>
      <c r="E493" s="1">
        <v>0</v>
      </c>
      <c r="F493" s="1">
        <v>0</v>
      </c>
      <c r="G493" s="1">
        <v>0</v>
      </c>
    </row>
    <row r="494" spans="1:7">
      <c r="A494" s="1" t="s">
        <v>317</v>
      </c>
      <c r="B494" s="1" t="s">
        <v>2872</v>
      </c>
      <c r="C494" s="1">
        <v>0.61973711234339701</v>
      </c>
      <c r="D494" s="1">
        <v>0.38026288765660299</v>
      </c>
      <c r="E494" s="1">
        <v>0</v>
      </c>
      <c r="F494" s="1">
        <v>0</v>
      </c>
      <c r="G494" s="1">
        <v>0</v>
      </c>
    </row>
    <row r="495" spans="1:7">
      <c r="A495" s="1" t="s">
        <v>318</v>
      </c>
      <c r="B495" s="1" t="s">
        <v>2696</v>
      </c>
      <c r="C495" s="1">
        <v>0.54968233799237598</v>
      </c>
      <c r="D495" s="1">
        <v>0.32236340533672098</v>
      </c>
      <c r="E495" s="1">
        <v>0.12795425667090199</v>
      </c>
      <c r="F495" s="1">
        <v>0</v>
      </c>
      <c r="G495" s="1">
        <v>0</v>
      </c>
    </row>
    <row r="496" spans="1:7">
      <c r="A496" s="1" t="s">
        <v>1233</v>
      </c>
      <c r="B496" s="1" t="s">
        <v>3180</v>
      </c>
      <c r="C496" s="1">
        <v>1</v>
      </c>
      <c r="D496" s="1">
        <v>0</v>
      </c>
      <c r="E496" s="1">
        <v>0</v>
      </c>
      <c r="F496" s="1">
        <v>0</v>
      </c>
      <c r="G496" s="1">
        <v>0</v>
      </c>
    </row>
    <row r="497" spans="1:7">
      <c r="A497" s="1" t="s">
        <v>319</v>
      </c>
      <c r="B497" s="1" t="s">
        <v>2690</v>
      </c>
      <c r="C497" s="1">
        <v>0.661577608142493</v>
      </c>
      <c r="D497" s="1">
        <v>0.338422391857506</v>
      </c>
      <c r="E497" s="1">
        <v>0</v>
      </c>
      <c r="F497" s="1">
        <v>0</v>
      </c>
      <c r="G497" s="1">
        <v>0</v>
      </c>
    </row>
    <row r="498" spans="1:7">
      <c r="A498" s="1" t="s">
        <v>320</v>
      </c>
      <c r="B498" s="1" t="s">
        <v>2697</v>
      </c>
      <c r="C498" s="1">
        <v>1</v>
      </c>
      <c r="D498" s="1">
        <v>0</v>
      </c>
      <c r="E498" s="1">
        <v>0</v>
      </c>
      <c r="F498" s="1">
        <v>0</v>
      </c>
      <c r="G498" s="1">
        <v>0</v>
      </c>
    </row>
    <row r="499" spans="1:7">
      <c r="A499" s="1" t="s">
        <v>321</v>
      </c>
      <c r="B499" s="1" t="s">
        <v>2721</v>
      </c>
      <c r="C499" s="1">
        <v>0.71263916175507502</v>
      </c>
      <c r="D499" s="1">
        <v>0.28736083824492398</v>
      </c>
      <c r="E499" s="1">
        <v>0</v>
      </c>
      <c r="F499" s="1">
        <v>0</v>
      </c>
      <c r="G499" s="1">
        <v>0</v>
      </c>
    </row>
    <row r="500" spans="1:7">
      <c r="A500" s="1" t="s">
        <v>322</v>
      </c>
      <c r="B500" s="1" t="s">
        <v>2718</v>
      </c>
      <c r="C500" s="1">
        <v>0.57786547296501301</v>
      </c>
      <c r="D500" s="1">
        <v>0.30280362822476098</v>
      </c>
      <c r="E500" s="1">
        <v>0.119330898810225</v>
      </c>
      <c r="F500" s="1">
        <v>0</v>
      </c>
      <c r="G500" s="1">
        <v>0</v>
      </c>
    </row>
    <row r="501" spans="1:7">
      <c r="A501" s="1" t="s">
        <v>323</v>
      </c>
      <c r="B501" s="1" t="s">
        <v>2964</v>
      </c>
      <c r="C501" s="1">
        <v>1</v>
      </c>
      <c r="D501" s="1">
        <v>0</v>
      </c>
      <c r="E501" s="1">
        <v>0</v>
      </c>
      <c r="F501" s="1">
        <v>0</v>
      </c>
      <c r="G501" s="1">
        <v>0</v>
      </c>
    </row>
    <row r="502" spans="1:7">
      <c r="A502" s="1" t="s">
        <v>789</v>
      </c>
      <c r="B502" s="1" t="s">
        <v>2965</v>
      </c>
      <c r="C502" s="1">
        <v>1</v>
      </c>
      <c r="D502" s="1">
        <v>0</v>
      </c>
      <c r="E502" s="1">
        <v>0</v>
      </c>
      <c r="F502" s="1">
        <v>0</v>
      </c>
      <c r="G502" s="1">
        <v>0</v>
      </c>
    </row>
    <row r="503" spans="1:7">
      <c r="A503" s="1" t="s">
        <v>1232</v>
      </c>
      <c r="B503" s="1" t="s">
        <v>3181</v>
      </c>
      <c r="C503" s="1">
        <v>1</v>
      </c>
      <c r="D503" s="1">
        <v>0</v>
      </c>
      <c r="E503" s="1">
        <v>0</v>
      </c>
      <c r="F503" s="1">
        <v>0</v>
      </c>
      <c r="G503" s="1">
        <v>0</v>
      </c>
    </row>
    <row r="504" spans="1:7">
      <c r="A504" s="1" t="s">
        <v>790</v>
      </c>
      <c r="B504" s="1" t="s">
        <v>2901</v>
      </c>
      <c r="C504" s="1">
        <v>1</v>
      </c>
      <c r="D504" s="1">
        <v>0</v>
      </c>
      <c r="E504" s="1">
        <v>0</v>
      </c>
      <c r="F504" s="1">
        <v>0</v>
      </c>
      <c r="G504" s="1">
        <v>0</v>
      </c>
    </row>
    <row r="505" spans="1:7">
      <c r="A505" s="1" t="s">
        <v>324</v>
      </c>
      <c r="B505" s="1" t="s">
        <v>2272</v>
      </c>
      <c r="C505" s="1">
        <v>0.219845809500124</v>
      </c>
      <c r="D505" s="1">
        <v>0.780154190499875</v>
      </c>
      <c r="E505" s="1">
        <v>0</v>
      </c>
      <c r="F505" s="1">
        <v>0</v>
      </c>
      <c r="G505" s="1">
        <v>0</v>
      </c>
    </row>
    <row r="506" spans="1:7">
      <c r="A506" s="1" t="s">
        <v>325</v>
      </c>
      <c r="B506" s="1" t="s">
        <v>2273</v>
      </c>
      <c r="C506" s="1">
        <v>0.40669788562508802</v>
      </c>
      <c r="D506" s="1">
        <v>0.59330211437491098</v>
      </c>
      <c r="E506" s="1">
        <v>0</v>
      </c>
      <c r="F506" s="1">
        <v>0</v>
      </c>
      <c r="G506" s="1">
        <v>0</v>
      </c>
    </row>
    <row r="507" spans="1:7">
      <c r="A507" s="1" t="s">
        <v>1231</v>
      </c>
      <c r="B507" s="1" t="s">
        <v>3182</v>
      </c>
      <c r="C507" s="1">
        <v>1</v>
      </c>
      <c r="D507" s="1">
        <v>0</v>
      </c>
      <c r="E507" s="1">
        <v>0</v>
      </c>
      <c r="F507" s="1">
        <v>0</v>
      </c>
      <c r="G507" s="1">
        <v>0</v>
      </c>
    </row>
    <row r="508" spans="1:7">
      <c r="A508" s="1" t="s">
        <v>1380</v>
      </c>
      <c r="B508" s="1" t="s">
        <v>3029</v>
      </c>
      <c r="C508" s="1">
        <v>1</v>
      </c>
      <c r="D508" s="1">
        <v>0</v>
      </c>
      <c r="E508" s="1">
        <v>0</v>
      </c>
      <c r="F508" s="1">
        <v>0</v>
      </c>
      <c r="G508" s="1">
        <v>0</v>
      </c>
    </row>
    <row r="509" spans="1:7">
      <c r="A509" s="1" t="s">
        <v>326</v>
      </c>
      <c r="B509" s="1" t="s">
        <v>2698</v>
      </c>
      <c r="C509" s="1">
        <v>0.52353904969961695</v>
      </c>
      <c r="D509" s="1">
        <v>0.47646095030038199</v>
      </c>
      <c r="E509" s="1">
        <v>0</v>
      </c>
      <c r="F509" s="1">
        <v>0</v>
      </c>
      <c r="G509" s="1">
        <v>0</v>
      </c>
    </row>
    <row r="510" spans="1:7">
      <c r="A510" s="1" t="s">
        <v>327</v>
      </c>
      <c r="B510" s="1" t="s">
        <v>2259</v>
      </c>
      <c r="C510" s="1">
        <v>0.40176828568147799</v>
      </c>
      <c r="D510" s="1">
        <v>0.59823171431852096</v>
      </c>
      <c r="E510" s="1">
        <v>0</v>
      </c>
      <c r="F510" s="1">
        <v>0</v>
      </c>
      <c r="G510" s="1">
        <v>0</v>
      </c>
    </row>
    <row r="511" spans="1:7">
      <c r="A511" s="1" t="s">
        <v>1230</v>
      </c>
      <c r="B511" s="1" t="s">
        <v>3183</v>
      </c>
      <c r="C511" s="1">
        <v>1</v>
      </c>
      <c r="D511" s="1">
        <v>0</v>
      </c>
      <c r="E511" s="1">
        <v>0</v>
      </c>
      <c r="F511" s="1">
        <v>0</v>
      </c>
      <c r="G511" s="1">
        <v>0</v>
      </c>
    </row>
    <row r="512" spans="1:7">
      <c r="A512" s="1" t="s">
        <v>1227</v>
      </c>
      <c r="B512" s="1" t="s">
        <v>3186</v>
      </c>
      <c r="C512" s="1">
        <v>1</v>
      </c>
      <c r="D512" s="1">
        <v>0</v>
      </c>
      <c r="E512" s="1">
        <v>0</v>
      </c>
      <c r="F512" s="1">
        <v>0</v>
      </c>
      <c r="G512" s="1">
        <v>0</v>
      </c>
    </row>
    <row r="513" spans="1:7">
      <c r="A513" s="1" t="s">
        <v>328</v>
      </c>
      <c r="B513" s="1" t="s">
        <v>2564</v>
      </c>
      <c r="C513" s="1">
        <v>1</v>
      </c>
      <c r="D513" s="1">
        <v>0</v>
      </c>
      <c r="E513" s="1">
        <v>0</v>
      </c>
      <c r="F513" s="1">
        <v>0</v>
      </c>
      <c r="G513" s="1">
        <v>0</v>
      </c>
    </row>
    <row r="514" spans="1:7">
      <c r="A514" s="1" t="s">
        <v>1424</v>
      </c>
      <c r="B514" s="1" t="s">
        <v>3679</v>
      </c>
      <c r="C514" s="1">
        <v>1</v>
      </c>
      <c r="D514" s="1">
        <v>0</v>
      </c>
      <c r="E514" s="1">
        <v>0</v>
      </c>
      <c r="F514" s="1">
        <v>0</v>
      </c>
      <c r="G514" s="1">
        <v>0</v>
      </c>
    </row>
    <row r="515" spans="1:7">
      <c r="A515" s="1" t="s">
        <v>1425</v>
      </c>
      <c r="B515" s="1" t="s">
        <v>3681</v>
      </c>
      <c r="C515" s="1">
        <v>1</v>
      </c>
      <c r="D515" s="1">
        <v>0</v>
      </c>
      <c r="E515" s="1">
        <v>0</v>
      </c>
      <c r="F515" s="1">
        <v>0</v>
      </c>
      <c r="G515" s="1">
        <v>0</v>
      </c>
    </row>
    <row r="516" spans="1:7">
      <c r="A516" s="1" t="s">
        <v>1225</v>
      </c>
      <c r="B516" s="1" t="s">
        <v>3189</v>
      </c>
      <c r="C516" s="1">
        <v>1</v>
      </c>
      <c r="D516" s="1">
        <v>0</v>
      </c>
      <c r="E516" s="1">
        <v>0</v>
      </c>
      <c r="F516" s="1">
        <v>0</v>
      </c>
      <c r="G516" s="1">
        <v>0</v>
      </c>
    </row>
    <row r="517" spans="1:7">
      <c r="A517" s="1" t="s">
        <v>330</v>
      </c>
      <c r="B517" s="1" t="s">
        <v>2278</v>
      </c>
      <c r="C517" s="1">
        <v>1</v>
      </c>
      <c r="D517" s="1">
        <v>0</v>
      </c>
      <c r="E517" s="1">
        <v>0</v>
      </c>
      <c r="F517" s="1">
        <v>0</v>
      </c>
      <c r="G517" s="1">
        <v>0</v>
      </c>
    </row>
    <row r="518" spans="1:7">
      <c r="A518" s="1" t="s">
        <v>1602</v>
      </c>
      <c r="B518" s="1" t="s">
        <v>3682</v>
      </c>
      <c r="C518" s="1">
        <v>1</v>
      </c>
      <c r="D518" s="1">
        <v>0</v>
      </c>
      <c r="E518" s="1">
        <v>0</v>
      </c>
      <c r="F518" s="1">
        <v>0</v>
      </c>
      <c r="G518" s="1">
        <v>0</v>
      </c>
    </row>
    <row r="519" spans="1:7">
      <c r="A519" s="1" t="s">
        <v>791</v>
      </c>
      <c r="B519" s="1" t="s">
        <v>3007</v>
      </c>
      <c r="C519" s="1">
        <v>0.556962025316455</v>
      </c>
      <c r="D519" s="1">
        <v>0.443037974683544</v>
      </c>
      <c r="E519" s="1">
        <v>0</v>
      </c>
      <c r="F519" s="1">
        <v>0</v>
      </c>
      <c r="G519" s="1">
        <v>0</v>
      </c>
    </row>
    <row r="520" spans="1:7">
      <c r="A520" s="1" t="s">
        <v>1426</v>
      </c>
      <c r="B520" s="1" t="s">
        <v>3684</v>
      </c>
      <c r="C520" s="1">
        <v>1</v>
      </c>
      <c r="D520" s="1">
        <v>0</v>
      </c>
      <c r="E520" s="1">
        <v>0</v>
      </c>
      <c r="F520" s="1">
        <v>0</v>
      </c>
      <c r="G520" s="1">
        <v>0</v>
      </c>
    </row>
    <row r="521" spans="1:7">
      <c r="A521" s="1" t="s">
        <v>1224</v>
      </c>
      <c r="B521" s="1" t="s">
        <v>3190</v>
      </c>
      <c r="C521" s="1">
        <v>1</v>
      </c>
      <c r="D521" s="1">
        <v>0</v>
      </c>
      <c r="E521" s="1">
        <v>0</v>
      </c>
      <c r="F521" s="1">
        <v>0</v>
      </c>
      <c r="G521" s="1">
        <v>0</v>
      </c>
    </row>
    <row r="522" spans="1:7">
      <c r="A522" s="1" t="s">
        <v>331</v>
      </c>
      <c r="B522" s="1" t="s">
        <v>2594</v>
      </c>
      <c r="C522" s="1">
        <v>1</v>
      </c>
      <c r="D522" s="1">
        <v>0</v>
      </c>
      <c r="E522" s="1">
        <v>0</v>
      </c>
      <c r="F522" s="1">
        <v>0</v>
      </c>
      <c r="G522" s="1">
        <v>0</v>
      </c>
    </row>
    <row r="523" spans="1:7">
      <c r="A523" s="1" t="s">
        <v>1223</v>
      </c>
      <c r="B523" s="1" t="s">
        <v>3191</v>
      </c>
      <c r="C523" s="1">
        <v>1</v>
      </c>
      <c r="D523" s="1">
        <v>0</v>
      </c>
      <c r="E523" s="1">
        <v>0</v>
      </c>
      <c r="F523" s="1">
        <v>0</v>
      </c>
      <c r="G523" s="1">
        <v>0</v>
      </c>
    </row>
    <row r="524" spans="1:7">
      <c r="A524" s="1" t="s">
        <v>332</v>
      </c>
      <c r="B524" s="1" t="s">
        <v>2943</v>
      </c>
      <c r="C524" s="1">
        <v>0.156509867196226</v>
      </c>
      <c r="D524" s="1">
        <v>0.84349013280377305</v>
      </c>
      <c r="E524" s="1">
        <v>0</v>
      </c>
      <c r="F524" s="1">
        <v>0</v>
      </c>
      <c r="G524" s="1">
        <v>0</v>
      </c>
    </row>
    <row r="525" spans="1:7">
      <c r="A525" s="1" t="s">
        <v>1681</v>
      </c>
      <c r="B525" s="1" t="s">
        <v>3824</v>
      </c>
      <c r="C525" s="1">
        <v>1</v>
      </c>
      <c r="D525" s="1">
        <v>0</v>
      </c>
      <c r="E525" s="1">
        <v>0</v>
      </c>
      <c r="F525" s="1">
        <v>0</v>
      </c>
      <c r="G525" s="1">
        <v>0</v>
      </c>
    </row>
    <row r="526" spans="1:7">
      <c r="A526" s="1" t="s">
        <v>333</v>
      </c>
      <c r="B526" s="1" t="s">
        <v>2331</v>
      </c>
      <c r="C526" s="1">
        <v>0.29274232830004798</v>
      </c>
      <c r="D526" s="1">
        <v>0.70725767169995102</v>
      </c>
      <c r="E526" s="1">
        <v>0</v>
      </c>
      <c r="F526" s="1">
        <v>0</v>
      </c>
      <c r="G526" s="1">
        <v>0</v>
      </c>
    </row>
    <row r="527" spans="1:7">
      <c r="A527" s="1" t="s">
        <v>335</v>
      </c>
      <c r="B527" s="1" t="s">
        <v>2456</v>
      </c>
      <c r="C527" s="1">
        <v>0.55446313065976705</v>
      </c>
      <c r="D527" s="1">
        <v>0.44553686934023201</v>
      </c>
      <c r="E527" s="1">
        <v>0</v>
      </c>
      <c r="F527" s="1">
        <v>0</v>
      </c>
      <c r="G527" s="1">
        <v>0</v>
      </c>
    </row>
    <row r="528" spans="1:7">
      <c r="A528" s="1" t="s">
        <v>1220</v>
      </c>
      <c r="B528" s="1" t="s">
        <v>3194</v>
      </c>
      <c r="C528" s="1">
        <v>1</v>
      </c>
      <c r="D528" s="1">
        <v>0</v>
      </c>
      <c r="E528" s="1">
        <v>0</v>
      </c>
      <c r="F528" s="1">
        <v>0</v>
      </c>
      <c r="G528" s="1">
        <v>0</v>
      </c>
    </row>
    <row r="529" spans="1:7">
      <c r="A529" s="1" t="s">
        <v>1258</v>
      </c>
      <c r="B529" s="1" t="s">
        <v>3152</v>
      </c>
      <c r="C529" s="1">
        <v>1</v>
      </c>
      <c r="D529" s="1">
        <v>0</v>
      </c>
      <c r="E529" s="1">
        <v>0</v>
      </c>
      <c r="F529" s="1">
        <v>0</v>
      </c>
      <c r="G529" s="1">
        <v>0</v>
      </c>
    </row>
    <row r="530" spans="1:7">
      <c r="A530" s="1" t="s">
        <v>1219</v>
      </c>
      <c r="B530" s="1" t="s">
        <v>3195</v>
      </c>
      <c r="C530" s="1">
        <v>1</v>
      </c>
      <c r="D530" s="1">
        <v>0</v>
      </c>
      <c r="E530" s="1">
        <v>0</v>
      </c>
      <c r="F530" s="1">
        <v>0</v>
      </c>
      <c r="G530" s="1">
        <v>0</v>
      </c>
    </row>
    <row r="531" spans="1:7">
      <c r="A531" s="1" t="s">
        <v>1218</v>
      </c>
      <c r="B531" s="1" t="s">
        <v>3196</v>
      </c>
      <c r="C531" s="1">
        <v>1</v>
      </c>
      <c r="D531" s="1">
        <v>0</v>
      </c>
      <c r="E531" s="1">
        <v>0</v>
      </c>
      <c r="F531" s="1">
        <v>0</v>
      </c>
      <c r="G531" s="1">
        <v>0</v>
      </c>
    </row>
    <row r="532" spans="1:7">
      <c r="A532" s="1" t="s">
        <v>336</v>
      </c>
      <c r="B532" s="1" t="s">
        <v>2988</v>
      </c>
      <c r="C532" s="1">
        <v>1</v>
      </c>
      <c r="D532" s="1">
        <v>0</v>
      </c>
      <c r="E532" s="1">
        <v>0</v>
      </c>
      <c r="F532" s="1">
        <v>0</v>
      </c>
      <c r="G532" s="1">
        <v>0</v>
      </c>
    </row>
    <row r="533" spans="1:7">
      <c r="A533" s="1" t="s">
        <v>337</v>
      </c>
      <c r="B533" s="1" t="s">
        <v>2989</v>
      </c>
      <c r="C533" s="1">
        <v>0.41700767263427102</v>
      </c>
      <c r="D533" s="1">
        <v>0.58299232736572804</v>
      </c>
      <c r="E533" s="1">
        <v>0</v>
      </c>
      <c r="F533" s="1">
        <v>0</v>
      </c>
      <c r="G533" s="1">
        <v>0</v>
      </c>
    </row>
    <row r="534" spans="1:7">
      <c r="A534" s="1" t="s">
        <v>792</v>
      </c>
      <c r="B534" s="1" t="s">
        <v>2920</v>
      </c>
      <c r="C534" s="1">
        <v>0.19919999999999999</v>
      </c>
      <c r="D534" s="1">
        <v>0.80079999999999996</v>
      </c>
      <c r="E534" s="1">
        <v>0</v>
      </c>
      <c r="F534" s="1">
        <v>0</v>
      </c>
      <c r="G534" s="1">
        <v>0</v>
      </c>
    </row>
    <row r="535" spans="1:7">
      <c r="A535" s="1" t="s">
        <v>863</v>
      </c>
      <c r="B535" s="1" t="s">
        <v>3198</v>
      </c>
      <c r="C535" s="1">
        <v>1</v>
      </c>
      <c r="D535" s="1">
        <v>0</v>
      </c>
      <c r="E535" s="1">
        <v>0</v>
      </c>
      <c r="F535" s="1">
        <v>0</v>
      </c>
      <c r="G535" s="1">
        <v>0</v>
      </c>
    </row>
    <row r="536" spans="1:7">
      <c r="A536" s="1" t="s">
        <v>1216</v>
      </c>
      <c r="B536" s="1" t="s">
        <v>3199</v>
      </c>
      <c r="C536" s="1">
        <v>1</v>
      </c>
      <c r="D536" s="1">
        <v>0</v>
      </c>
      <c r="E536" s="1">
        <v>0</v>
      </c>
      <c r="F536" s="1">
        <v>0</v>
      </c>
      <c r="G536" s="1">
        <v>0</v>
      </c>
    </row>
    <row r="537" spans="1:7">
      <c r="A537" s="1" t="s">
        <v>1514</v>
      </c>
      <c r="B537" s="1" t="s">
        <v>3687</v>
      </c>
      <c r="C537" s="1">
        <v>1</v>
      </c>
      <c r="D537" s="1">
        <v>0</v>
      </c>
      <c r="E537" s="1">
        <v>0</v>
      </c>
      <c r="F537" s="1">
        <v>0</v>
      </c>
      <c r="G537" s="1">
        <v>0</v>
      </c>
    </row>
    <row r="538" spans="1:7">
      <c r="A538" s="1" t="s">
        <v>1215</v>
      </c>
      <c r="B538" s="1" t="s">
        <v>3200</v>
      </c>
      <c r="C538" s="1">
        <v>1</v>
      </c>
      <c r="D538" s="1">
        <v>0</v>
      </c>
      <c r="E538" s="1">
        <v>0</v>
      </c>
      <c r="F538" s="1">
        <v>0</v>
      </c>
      <c r="G538" s="1">
        <v>0</v>
      </c>
    </row>
    <row r="539" spans="1:7">
      <c r="A539" s="1" t="s">
        <v>339</v>
      </c>
      <c r="B539" s="1" t="s">
        <v>2652</v>
      </c>
      <c r="C539" s="1">
        <v>0.56908182386008699</v>
      </c>
      <c r="D539" s="1">
        <v>0.199063085571517</v>
      </c>
      <c r="E539" s="1">
        <v>0.23185509056839401</v>
      </c>
      <c r="F539" s="1">
        <v>0</v>
      </c>
      <c r="G539" s="1">
        <v>0</v>
      </c>
    </row>
    <row r="540" spans="1:7">
      <c r="A540" s="1" t="s">
        <v>340</v>
      </c>
      <c r="B540" s="1" t="s">
        <v>2653</v>
      </c>
      <c r="C540" s="1">
        <v>0.41551097347515797</v>
      </c>
      <c r="D540" s="1">
        <v>0.58448902652484103</v>
      </c>
      <c r="E540" s="1">
        <v>0</v>
      </c>
      <c r="F540" s="1">
        <v>0</v>
      </c>
      <c r="G540" s="1">
        <v>0</v>
      </c>
    </row>
    <row r="541" spans="1:7">
      <c r="A541" s="1" t="s">
        <v>341</v>
      </c>
      <c r="B541" s="1" t="s">
        <v>2656</v>
      </c>
      <c r="C541" s="1">
        <v>0.428340897629853</v>
      </c>
      <c r="D541" s="1">
        <v>0.57165910237014605</v>
      </c>
      <c r="E541" s="1">
        <v>0</v>
      </c>
      <c r="F541" s="1">
        <v>0</v>
      </c>
      <c r="G541" s="1">
        <v>0</v>
      </c>
    </row>
    <row r="542" spans="1:7">
      <c r="A542" s="1" t="s">
        <v>342</v>
      </c>
      <c r="B542" s="1" t="s">
        <v>2657</v>
      </c>
      <c r="C542" s="1">
        <v>0.428340897629853</v>
      </c>
      <c r="D542" s="1">
        <v>0.57165910237014605</v>
      </c>
      <c r="E542" s="1">
        <v>0</v>
      </c>
      <c r="F542" s="1">
        <v>0</v>
      </c>
      <c r="G542" s="1">
        <v>0</v>
      </c>
    </row>
    <row r="543" spans="1:7">
      <c r="A543" s="1" t="s">
        <v>1213</v>
      </c>
      <c r="B543" s="1" t="s">
        <v>3202</v>
      </c>
      <c r="C543" s="1">
        <v>1</v>
      </c>
      <c r="D543" s="1">
        <v>0</v>
      </c>
      <c r="E543" s="1">
        <v>0</v>
      </c>
      <c r="F543" s="1">
        <v>0</v>
      </c>
      <c r="G543" s="1">
        <v>0</v>
      </c>
    </row>
    <row r="544" spans="1:7">
      <c r="A544" s="1" t="s">
        <v>1605</v>
      </c>
      <c r="B544" s="1" t="s">
        <v>3605</v>
      </c>
      <c r="C544" s="1">
        <v>1</v>
      </c>
      <c r="D544" s="1">
        <v>0</v>
      </c>
      <c r="E544" s="1">
        <v>0</v>
      </c>
      <c r="F544" s="1">
        <v>0</v>
      </c>
      <c r="G544" s="1">
        <v>0</v>
      </c>
    </row>
    <row r="545" spans="1:7">
      <c r="A545" s="1" t="s">
        <v>1212</v>
      </c>
      <c r="B545" s="1" t="s">
        <v>3203</v>
      </c>
      <c r="C545" s="1">
        <v>1</v>
      </c>
      <c r="D545" s="1">
        <v>0</v>
      </c>
      <c r="E545" s="1">
        <v>0</v>
      </c>
      <c r="F545" s="1">
        <v>0</v>
      </c>
      <c r="G545" s="1">
        <v>0</v>
      </c>
    </row>
    <row r="546" spans="1:7">
      <c r="A546" s="1" t="s">
        <v>1515</v>
      </c>
      <c r="B546" s="1" t="s">
        <v>3574</v>
      </c>
      <c r="C546" s="1">
        <v>1</v>
      </c>
      <c r="D546" s="1">
        <v>0</v>
      </c>
      <c r="E546" s="1">
        <v>0</v>
      </c>
      <c r="F546" s="1">
        <v>0</v>
      </c>
      <c r="G546" s="1">
        <v>0</v>
      </c>
    </row>
    <row r="547" spans="1:7">
      <c r="A547" s="1" t="s">
        <v>343</v>
      </c>
      <c r="B547" s="1" t="s">
        <v>2987</v>
      </c>
      <c r="C547" s="1">
        <v>0.55793784630209597</v>
      </c>
      <c r="D547" s="1">
        <v>0.44206215369790403</v>
      </c>
      <c r="E547" s="1">
        <v>0</v>
      </c>
      <c r="F547" s="1">
        <v>0</v>
      </c>
      <c r="G547" s="1">
        <v>0</v>
      </c>
    </row>
    <row r="548" spans="1:7">
      <c r="A548" s="1" t="s">
        <v>1210</v>
      </c>
      <c r="B548" s="1" t="s">
        <v>3205</v>
      </c>
      <c r="C548" s="1">
        <v>1</v>
      </c>
      <c r="D548" s="1">
        <v>0</v>
      </c>
      <c r="E548" s="1">
        <v>0</v>
      </c>
      <c r="F548" s="1">
        <v>0</v>
      </c>
      <c r="G548" s="1">
        <v>0</v>
      </c>
    </row>
    <row r="549" spans="1:7">
      <c r="A549" s="1" t="s">
        <v>1229</v>
      </c>
      <c r="B549" s="1" t="s">
        <v>3184</v>
      </c>
      <c r="C549" s="1">
        <v>1</v>
      </c>
      <c r="D549" s="1">
        <v>0</v>
      </c>
      <c r="E549" s="1">
        <v>0</v>
      </c>
      <c r="F549" s="1">
        <v>0</v>
      </c>
      <c r="G549" s="1">
        <v>0</v>
      </c>
    </row>
    <row r="550" spans="1:7">
      <c r="A550" s="1" t="s">
        <v>1516</v>
      </c>
      <c r="B550" s="1" t="s">
        <v>3825</v>
      </c>
      <c r="C550" s="1">
        <v>1</v>
      </c>
      <c r="D550" s="1">
        <v>0</v>
      </c>
      <c r="E550" s="1">
        <v>0</v>
      </c>
      <c r="F550" s="1">
        <v>0</v>
      </c>
      <c r="G550" s="1">
        <v>0</v>
      </c>
    </row>
    <row r="551" spans="1:7">
      <c r="A551" s="1" t="s">
        <v>1238</v>
      </c>
      <c r="B551" s="1" t="s">
        <v>3175</v>
      </c>
      <c r="C551" s="1">
        <v>1</v>
      </c>
      <c r="D551" s="1">
        <v>0</v>
      </c>
      <c r="E551" s="1">
        <v>0</v>
      </c>
      <c r="F551" s="1">
        <v>0</v>
      </c>
      <c r="G551" s="1">
        <v>0</v>
      </c>
    </row>
    <row r="552" spans="1:7">
      <c r="A552" s="1" t="s">
        <v>1209</v>
      </c>
      <c r="B552" s="1" t="s">
        <v>3206</v>
      </c>
      <c r="C552" s="1">
        <v>1</v>
      </c>
      <c r="D552" s="1">
        <v>0</v>
      </c>
      <c r="E552" s="1">
        <v>0</v>
      </c>
      <c r="F552" s="1">
        <v>0</v>
      </c>
      <c r="G552" s="1">
        <v>0</v>
      </c>
    </row>
    <row r="553" spans="1:7">
      <c r="A553" s="1" t="s">
        <v>346</v>
      </c>
      <c r="B553" s="1" t="s">
        <v>2439</v>
      </c>
      <c r="C553" s="1">
        <v>0.76029559477686903</v>
      </c>
      <c r="D553" s="1">
        <v>0.239704405223131</v>
      </c>
      <c r="E553" s="1">
        <v>0</v>
      </c>
      <c r="F553" s="1">
        <v>0</v>
      </c>
      <c r="G553" s="1">
        <v>0</v>
      </c>
    </row>
    <row r="554" spans="1:7">
      <c r="A554" s="1" t="s">
        <v>1682</v>
      </c>
      <c r="B554" s="1" t="s">
        <v>3826</v>
      </c>
      <c r="C554" s="1">
        <v>1</v>
      </c>
      <c r="D554" s="1">
        <v>0</v>
      </c>
      <c r="E554" s="1">
        <v>0</v>
      </c>
      <c r="F554" s="1">
        <v>0</v>
      </c>
      <c r="G554" s="1">
        <v>0</v>
      </c>
    </row>
    <row r="555" spans="1:7">
      <c r="A555" s="1" t="s">
        <v>347</v>
      </c>
      <c r="B555" s="1" t="s">
        <v>2463</v>
      </c>
      <c r="C555" s="1">
        <v>1</v>
      </c>
      <c r="D555" s="1">
        <v>0</v>
      </c>
      <c r="E555" s="1">
        <v>0</v>
      </c>
      <c r="F555" s="1">
        <v>0</v>
      </c>
      <c r="G555" s="1">
        <v>0</v>
      </c>
    </row>
    <row r="556" spans="1:7">
      <c r="A556" s="1" t="s">
        <v>1204</v>
      </c>
      <c r="B556" s="1" t="s">
        <v>3212</v>
      </c>
      <c r="C556" s="1">
        <v>1</v>
      </c>
      <c r="D556" s="1">
        <v>0</v>
      </c>
      <c r="E556" s="1">
        <v>0</v>
      </c>
      <c r="F556" s="1">
        <v>0</v>
      </c>
      <c r="G556" s="1">
        <v>0</v>
      </c>
    </row>
    <row r="557" spans="1:7">
      <c r="A557" s="1" t="s">
        <v>348</v>
      </c>
      <c r="B557" s="1" t="s">
        <v>2442</v>
      </c>
      <c r="C557" s="1">
        <v>0.65524013569005501</v>
      </c>
      <c r="D557" s="1">
        <v>0.34475986430994399</v>
      </c>
      <c r="E557" s="1">
        <v>0</v>
      </c>
      <c r="F557" s="1">
        <v>0</v>
      </c>
      <c r="G557" s="1">
        <v>0</v>
      </c>
    </row>
    <row r="558" spans="1:7">
      <c r="A558" s="1" t="s">
        <v>1429</v>
      </c>
      <c r="B558" s="1" t="s">
        <v>3688</v>
      </c>
      <c r="C558" s="1">
        <v>1</v>
      </c>
      <c r="D558" s="1">
        <v>0</v>
      </c>
      <c r="E558" s="1">
        <v>0</v>
      </c>
      <c r="F558" s="1">
        <v>0</v>
      </c>
      <c r="G558" s="1">
        <v>0</v>
      </c>
    </row>
    <row r="559" spans="1:7">
      <c r="A559" s="1" t="s">
        <v>1203</v>
      </c>
      <c r="B559" s="1" t="s">
        <v>3213</v>
      </c>
      <c r="C559" s="1">
        <v>1</v>
      </c>
      <c r="D559" s="1">
        <v>0</v>
      </c>
      <c r="E559" s="1">
        <v>0</v>
      </c>
      <c r="F559" s="1">
        <v>0</v>
      </c>
      <c r="G559" s="1">
        <v>0</v>
      </c>
    </row>
    <row r="560" spans="1:7">
      <c r="A560" s="1" t="s">
        <v>349</v>
      </c>
      <c r="B560" s="1" t="s">
        <v>2271</v>
      </c>
      <c r="C560" s="1">
        <v>0.25450985876101201</v>
      </c>
      <c r="D560" s="1">
        <v>0.74549014123898705</v>
      </c>
      <c r="E560" s="1">
        <v>0</v>
      </c>
      <c r="F560" s="1">
        <v>0</v>
      </c>
      <c r="G560" s="1">
        <v>0</v>
      </c>
    </row>
    <row r="561" spans="1:7">
      <c r="A561" s="1" t="s">
        <v>350</v>
      </c>
      <c r="B561" s="1" t="s">
        <v>2262</v>
      </c>
      <c r="C561" s="1">
        <v>0.79043254722253198</v>
      </c>
      <c r="D561" s="1">
        <v>0.20956745277746699</v>
      </c>
      <c r="E561" s="1">
        <v>0</v>
      </c>
      <c r="F561" s="1">
        <v>0</v>
      </c>
      <c r="G561" s="1">
        <v>0</v>
      </c>
    </row>
    <row r="562" spans="1:7">
      <c r="A562" s="1" t="s">
        <v>1606</v>
      </c>
      <c r="B562" s="1" t="s">
        <v>3593</v>
      </c>
      <c r="C562" s="1">
        <v>0.31864887209164899</v>
      </c>
      <c r="D562" s="1">
        <v>0.25310027164284798</v>
      </c>
      <c r="E562" s="1">
        <v>0.42825085626550102</v>
      </c>
      <c r="F562" s="1">
        <v>0</v>
      </c>
      <c r="G562" s="1">
        <v>0</v>
      </c>
    </row>
    <row r="563" spans="1:7">
      <c r="A563" s="1" t="s">
        <v>793</v>
      </c>
      <c r="B563" s="1" t="s">
        <v>2850</v>
      </c>
      <c r="C563" s="1">
        <v>0.80910000000000004</v>
      </c>
      <c r="D563" s="1">
        <v>0.19089999999999999</v>
      </c>
      <c r="E563" s="1">
        <v>0</v>
      </c>
      <c r="F563" s="1">
        <v>0</v>
      </c>
      <c r="G563" s="1">
        <v>0</v>
      </c>
    </row>
    <row r="564" spans="1:7">
      <c r="A564" s="1" t="s">
        <v>352</v>
      </c>
      <c r="B564" s="1" t="s">
        <v>2909</v>
      </c>
      <c r="C564" s="1">
        <v>1</v>
      </c>
      <c r="D564" s="1">
        <v>0</v>
      </c>
      <c r="E564" s="1">
        <v>0</v>
      </c>
      <c r="F564" s="1">
        <v>0</v>
      </c>
      <c r="G564" s="1">
        <v>0</v>
      </c>
    </row>
    <row r="565" spans="1:7">
      <c r="A565" s="1" t="s">
        <v>1199</v>
      </c>
      <c r="B565" s="1" t="s">
        <v>3217</v>
      </c>
      <c r="C565" s="1">
        <v>1</v>
      </c>
      <c r="D565" s="1">
        <v>0</v>
      </c>
      <c r="E565" s="1">
        <v>0</v>
      </c>
      <c r="F565" s="1">
        <v>0</v>
      </c>
      <c r="G565" s="1">
        <v>0</v>
      </c>
    </row>
    <row r="566" spans="1:7">
      <c r="A566" s="1" t="s">
        <v>353</v>
      </c>
      <c r="B566" s="1" t="s">
        <v>2828</v>
      </c>
      <c r="C566" s="1">
        <v>1</v>
      </c>
      <c r="D566" s="1">
        <v>0</v>
      </c>
      <c r="E566" s="1">
        <v>0</v>
      </c>
      <c r="F566" s="1">
        <v>0</v>
      </c>
      <c r="G566" s="1">
        <v>0</v>
      </c>
    </row>
    <row r="567" spans="1:7">
      <c r="A567" s="1" t="s">
        <v>354</v>
      </c>
      <c r="B567" s="1" t="s">
        <v>2597</v>
      </c>
      <c r="C567" s="1">
        <v>0.16064107342527001</v>
      </c>
      <c r="D567" s="1">
        <v>0.70791402658715297</v>
      </c>
      <c r="E567" s="1">
        <v>0.131444899987576</v>
      </c>
      <c r="F567" s="1">
        <v>0</v>
      </c>
      <c r="G567" s="1">
        <v>0</v>
      </c>
    </row>
    <row r="568" spans="1:7">
      <c r="A568" s="1" t="s">
        <v>355</v>
      </c>
      <c r="B568" s="1" t="s">
        <v>2256</v>
      </c>
      <c r="C568" s="1">
        <v>0.53030746705710097</v>
      </c>
      <c r="D568" s="1">
        <v>0.46969253294289898</v>
      </c>
      <c r="E568" s="1">
        <v>0</v>
      </c>
      <c r="F568" s="1">
        <v>0</v>
      </c>
      <c r="G568" s="1">
        <v>0</v>
      </c>
    </row>
    <row r="569" spans="1:7">
      <c r="A569" s="1" t="s">
        <v>1198</v>
      </c>
      <c r="B569" s="1" t="s">
        <v>3219</v>
      </c>
      <c r="C569" s="1">
        <v>1</v>
      </c>
      <c r="D569" s="1">
        <v>0</v>
      </c>
      <c r="E569" s="1">
        <v>0</v>
      </c>
      <c r="F569" s="1">
        <v>0</v>
      </c>
      <c r="G569" s="1">
        <v>0</v>
      </c>
    </row>
    <row r="570" spans="1:7">
      <c r="A570" s="1" t="s">
        <v>356</v>
      </c>
      <c r="B570" s="1" t="s">
        <v>2500</v>
      </c>
      <c r="C570" s="1">
        <v>1</v>
      </c>
      <c r="D570" s="1">
        <v>0</v>
      </c>
      <c r="E570" s="1">
        <v>0</v>
      </c>
      <c r="F570" s="1">
        <v>0</v>
      </c>
      <c r="G570" s="1">
        <v>0</v>
      </c>
    </row>
    <row r="571" spans="1:7">
      <c r="A571" s="1" t="s">
        <v>357</v>
      </c>
      <c r="B571" s="1" t="s">
        <v>2501</v>
      </c>
      <c r="C571" s="1">
        <v>1</v>
      </c>
      <c r="D571" s="1">
        <v>0</v>
      </c>
      <c r="E571" s="1">
        <v>0</v>
      </c>
      <c r="F571" s="1">
        <v>0</v>
      </c>
      <c r="G571" s="1">
        <v>0</v>
      </c>
    </row>
    <row r="572" spans="1:7">
      <c r="A572" s="1" t="s">
        <v>794</v>
      </c>
      <c r="B572" s="1" t="s">
        <v>2893</v>
      </c>
      <c r="C572" s="1">
        <v>0.69872679858873998</v>
      </c>
      <c r="D572" s="1">
        <v>0.30127320141125902</v>
      </c>
      <c r="E572" s="1">
        <v>0</v>
      </c>
      <c r="F572" s="1">
        <v>0</v>
      </c>
      <c r="G572" s="1">
        <v>0</v>
      </c>
    </row>
    <row r="573" spans="1:7">
      <c r="A573" s="1" t="s">
        <v>358</v>
      </c>
      <c r="B573" s="1" t="s">
        <v>2327</v>
      </c>
      <c r="C573" s="1">
        <v>0.175290390707497</v>
      </c>
      <c r="D573" s="1">
        <v>0.82470960929250203</v>
      </c>
      <c r="E573" s="1">
        <v>0</v>
      </c>
      <c r="F573" s="1">
        <v>0</v>
      </c>
      <c r="G573" s="1">
        <v>0</v>
      </c>
    </row>
    <row r="574" spans="1:7">
      <c r="A574" s="1" t="s">
        <v>1683</v>
      </c>
      <c r="B574" s="1" t="s">
        <v>3827</v>
      </c>
      <c r="C574" s="1">
        <v>1</v>
      </c>
      <c r="D574" s="1">
        <v>0</v>
      </c>
      <c r="E574" s="1">
        <v>0</v>
      </c>
      <c r="F574" s="1">
        <v>0</v>
      </c>
      <c r="G574" s="1">
        <v>0</v>
      </c>
    </row>
    <row r="575" spans="1:7">
      <c r="A575" s="1" t="s">
        <v>795</v>
      </c>
      <c r="B575" s="1" t="s">
        <v>2925</v>
      </c>
      <c r="C575" s="1">
        <v>1</v>
      </c>
      <c r="D575" s="1">
        <v>0</v>
      </c>
      <c r="E575" s="1">
        <v>0</v>
      </c>
      <c r="F575" s="1">
        <v>0</v>
      </c>
      <c r="G575" s="1">
        <v>0</v>
      </c>
    </row>
    <row r="576" spans="1:7">
      <c r="A576" s="1" t="s">
        <v>359</v>
      </c>
      <c r="B576" s="1" t="s">
        <v>2214</v>
      </c>
      <c r="C576" s="1">
        <v>0.81514848181514798</v>
      </c>
      <c r="D576" s="1">
        <v>0.18485151818485099</v>
      </c>
      <c r="E576" s="1">
        <v>0</v>
      </c>
      <c r="F576" s="1">
        <v>0</v>
      </c>
      <c r="G576" s="1">
        <v>0</v>
      </c>
    </row>
    <row r="577" spans="1:7">
      <c r="A577" s="1" t="s">
        <v>860</v>
      </c>
      <c r="B577" s="1" t="s">
        <v>3221</v>
      </c>
      <c r="C577" s="1">
        <v>1</v>
      </c>
      <c r="D577" s="1">
        <v>0</v>
      </c>
      <c r="E577" s="1">
        <v>0</v>
      </c>
      <c r="F577" s="1">
        <v>0</v>
      </c>
      <c r="G577" s="1">
        <v>0</v>
      </c>
    </row>
    <row r="578" spans="1:7">
      <c r="A578" s="1" t="s">
        <v>1196</v>
      </c>
      <c r="B578" s="1" t="s">
        <v>3222</v>
      </c>
      <c r="C578" s="1">
        <v>1</v>
      </c>
      <c r="D578" s="1">
        <v>0</v>
      </c>
      <c r="E578" s="1">
        <v>0</v>
      </c>
      <c r="F578" s="1">
        <v>0</v>
      </c>
      <c r="G578" s="1">
        <v>0</v>
      </c>
    </row>
    <row r="579" spans="1:7">
      <c r="A579" s="1" t="s">
        <v>1192</v>
      </c>
      <c r="B579" s="1" t="s">
        <v>3226</v>
      </c>
      <c r="C579" s="1">
        <v>1</v>
      </c>
      <c r="D579" s="1">
        <v>0</v>
      </c>
      <c r="E579" s="1">
        <v>0</v>
      </c>
      <c r="F579" s="1">
        <v>0</v>
      </c>
      <c r="G579" s="1">
        <v>0</v>
      </c>
    </row>
    <row r="580" spans="1:7">
      <c r="A580" s="1" t="s">
        <v>1191</v>
      </c>
      <c r="B580" s="1" t="s">
        <v>3227</v>
      </c>
      <c r="C580" s="1">
        <v>1</v>
      </c>
      <c r="D580" s="1">
        <v>0</v>
      </c>
      <c r="E580" s="1">
        <v>0</v>
      </c>
      <c r="F580" s="1">
        <v>0</v>
      </c>
      <c r="G580" s="1">
        <v>0</v>
      </c>
    </row>
    <row r="581" spans="1:7">
      <c r="A581" s="1" t="s">
        <v>1684</v>
      </c>
      <c r="B581" s="1" t="s">
        <v>3828</v>
      </c>
      <c r="C581" s="1">
        <v>1</v>
      </c>
      <c r="D581" s="1">
        <v>0</v>
      </c>
      <c r="E581" s="1">
        <v>0</v>
      </c>
      <c r="F581" s="1">
        <v>0</v>
      </c>
      <c r="G581" s="1">
        <v>0</v>
      </c>
    </row>
    <row r="582" spans="1:7">
      <c r="A582" s="1" t="s">
        <v>361</v>
      </c>
      <c r="B582" s="1" t="s">
        <v>2783</v>
      </c>
      <c r="C582" s="1">
        <v>0.54548030603570397</v>
      </c>
      <c r="D582" s="1">
        <v>0.45451969396429498</v>
      </c>
      <c r="E582" s="1">
        <v>0</v>
      </c>
      <c r="F582" s="1">
        <v>0</v>
      </c>
      <c r="G582" s="1">
        <v>0</v>
      </c>
    </row>
    <row r="583" spans="1:7">
      <c r="A583" s="1" t="s">
        <v>1517</v>
      </c>
      <c r="B583" s="1" t="s">
        <v>3829</v>
      </c>
      <c r="C583" s="1">
        <v>1</v>
      </c>
      <c r="D583" s="1">
        <v>0</v>
      </c>
      <c r="E583" s="1">
        <v>0</v>
      </c>
      <c r="F583" s="1">
        <v>0</v>
      </c>
      <c r="G583" s="1">
        <v>0</v>
      </c>
    </row>
    <row r="584" spans="1:7">
      <c r="A584" s="1" t="s">
        <v>363</v>
      </c>
      <c r="B584" s="1" t="s">
        <v>2252</v>
      </c>
      <c r="C584" s="1">
        <v>0.17650050864699801</v>
      </c>
      <c r="D584" s="1">
        <v>0.82349949135300105</v>
      </c>
      <c r="E584" s="1">
        <v>0</v>
      </c>
      <c r="F584" s="1">
        <v>0</v>
      </c>
      <c r="G584" s="1">
        <v>0</v>
      </c>
    </row>
    <row r="585" spans="1:7">
      <c r="A585" s="1" t="s">
        <v>1607</v>
      </c>
      <c r="B585" s="1" t="s">
        <v>3690</v>
      </c>
      <c r="C585" s="1">
        <v>1</v>
      </c>
      <c r="D585" s="1">
        <v>0</v>
      </c>
      <c r="E585" s="1">
        <v>0</v>
      </c>
      <c r="F585" s="1">
        <v>0</v>
      </c>
      <c r="G585" s="1">
        <v>0</v>
      </c>
    </row>
    <row r="586" spans="1:7">
      <c r="A586" s="1" t="s">
        <v>1187</v>
      </c>
      <c r="B586" s="1" t="s">
        <v>3232</v>
      </c>
      <c r="C586" s="1">
        <v>1</v>
      </c>
      <c r="D586" s="1">
        <v>0</v>
      </c>
      <c r="E586" s="1">
        <v>0</v>
      </c>
      <c r="F586" s="1">
        <v>0</v>
      </c>
      <c r="G586" s="1">
        <v>0</v>
      </c>
    </row>
    <row r="587" spans="1:7">
      <c r="A587" s="1" t="s">
        <v>364</v>
      </c>
      <c r="B587" s="1" t="s">
        <v>2208</v>
      </c>
      <c r="C587" s="1">
        <v>0.22969764128542</v>
      </c>
      <c r="D587" s="1">
        <v>0.47134715846129499</v>
      </c>
      <c r="E587" s="1">
        <v>0.29895520025328398</v>
      </c>
      <c r="F587" s="1">
        <v>0</v>
      </c>
      <c r="G587" s="1">
        <v>0</v>
      </c>
    </row>
    <row r="588" spans="1:7">
      <c r="A588" s="1" t="s">
        <v>560</v>
      </c>
      <c r="B588" s="1" t="s">
        <v>2573</v>
      </c>
      <c r="C588" s="1">
        <v>0.22969764128542</v>
      </c>
      <c r="D588" s="1">
        <v>0.47134715846129499</v>
      </c>
      <c r="E588" s="1">
        <v>0.29895520025328398</v>
      </c>
      <c r="F588" s="1">
        <v>0</v>
      </c>
      <c r="G588" s="1">
        <v>0</v>
      </c>
    </row>
    <row r="589" spans="1:7">
      <c r="A589" s="1" t="s">
        <v>365</v>
      </c>
      <c r="B589" s="1" t="s">
        <v>2337</v>
      </c>
      <c r="C589" s="1">
        <v>1</v>
      </c>
      <c r="D589" s="1">
        <v>0</v>
      </c>
      <c r="E589" s="1">
        <v>0</v>
      </c>
      <c r="F589" s="1">
        <v>0</v>
      </c>
      <c r="G589" s="1">
        <v>0</v>
      </c>
    </row>
    <row r="590" spans="1:7">
      <c r="A590" s="1" t="s">
        <v>796</v>
      </c>
      <c r="B590" s="1" t="s">
        <v>2892</v>
      </c>
      <c r="C590" s="1">
        <v>0.55820249052517601</v>
      </c>
      <c r="D590" s="1">
        <v>0.44179750947482399</v>
      </c>
      <c r="E590" s="1">
        <v>0</v>
      </c>
      <c r="F590" s="1">
        <v>0</v>
      </c>
      <c r="G590" s="1">
        <v>0</v>
      </c>
    </row>
    <row r="591" spans="1:7">
      <c r="A591" s="1" t="s">
        <v>366</v>
      </c>
      <c r="B591" s="1" t="s">
        <v>2967</v>
      </c>
      <c r="C591" s="1">
        <v>0.201099210822998</v>
      </c>
      <c r="D591" s="1">
        <v>0.52325253664035998</v>
      </c>
      <c r="E591" s="1">
        <v>0.27564825253663999</v>
      </c>
      <c r="F591" s="1">
        <v>0</v>
      </c>
      <c r="G591" s="1">
        <v>0</v>
      </c>
    </row>
    <row r="592" spans="1:7">
      <c r="A592" s="1" t="s">
        <v>367</v>
      </c>
      <c r="B592" s="1" t="s">
        <v>2605</v>
      </c>
      <c r="C592" s="1">
        <v>1</v>
      </c>
      <c r="D592" s="1">
        <v>0</v>
      </c>
      <c r="E592" s="1">
        <v>0</v>
      </c>
      <c r="F592" s="1">
        <v>0</v>
      </c>
      <c r="G592" s="1">
        <v>0</v>
      </c>
    </row>
    <row r="593" spans="1:7">
      <c r="A593" s="1" t="s">
        <v>1186</v>
      </c>
      <c r="B593" s="1" t="s">
        <v>3233</v>
      </c>
      <c r="C593" s="1">
        <v>1</v>
      </c>
      <c r="D593" s="1">
        <v>0</v>
      </c>
      <c r="E593" s="1">
        <v>0</v>
      </c>
      <c r="F593" s="1">
        <v>0</v>
      </c>
      <c r="G593" s="1">
        <v>0</v>
      </c>
    </row>
    <row r="594" spans="1:7">
      <c r="A594" s="1" t="s">
        <v>368</v>
      </c>
      <c r="B594" s="1" t="s">
        <v>2280</v>
      </c>
      <c r="C594" s="1">
        <v>0.34123751970572702</v>
      </c>
      <c r="D594" s="1">
        <v>0.65876248029427198</v>
      </c>
      <c r="E594" s="1">
        <v>0</v>
      </c>
      <c r="F594" s="1">
        <v>0</v>
      </c>
      <c r="G594" s="1">
        <v>0</v>
      </c>
    </row>
    <row r="595" spans="1:7">
      <c r="A595" s="1" t="s">
        <v>797</v>
      </c>
      <c r="B595" s="1" t="s">
        <v>2956</v>
      </c>
      <c r="C595" s="1">
        <v>0.25628476084538299</v>
      </c>
      <c r="D595" s="1">
        <v>0.74371523915461601</v>
      </c>
      <c r="E595" s="1">
        <v>0</v>
      </c>
      <c r="F595" s="1">
        <v>0</v>
      </c>
      <c r="G595" s="1">
        <v>0</v>
      </c>
    </row>
    <row r="596" spans="1:7">
      <c r="A596" s="1" t="s">
        <v>798</v>
      </c>
      <c r="B596" s="1" t="s">
        <v>2955</v>
      </c>
      <c r="C596" s="1">
        <v>0.25628476084538299</v>
      </c>
      <c r="D596" s="1">
        <v>0.74371523915461601</v>
      </c>
      <c r="E596" s="1">
        <v>0</v>
      </c>
      <c r="F596" s="1">
        <v>0</v>
      </c>
      <c r="G596" s="1">
        <v>0</v>
      </c>
    </row>
    <row r="597" spans="1:7">
      <c r="A597" s="1" t="s">
        <v>369</v>
      </c>
      <c r="B597" s="1" t="s">
        <v>2328</v>
      </c>
      <c r="C597" s="1">
        <v>0.77765756018393295</v>
      </c>
      <c r="D597" s="1">
        <v>0.22234243981606699</v>
      </c>
      <c r="E597" s="1">
        <v>0</v>
      </c>
      <c r="F597" s="1">
        <v>0</v>
      </c>
      <c r="G597" s="1">
        <v>0</v>
      </c>
    </row>
    <row r="598" spans="1:7">
      <c r="A598" s="1" t="s">
        <v>370</v>
      </c>
      <c r="B598" s="1" t="s">
        <v>2654</v>
      </c>
      <c r="C598" s="1">
        <v>0.133295901179112</v>
      </c>
      <c r="D598" s="1">
        <v>0.49028635597978598</v>
      </c>
      <c r="E598" s="1">
        <v>0.37641774284110002</v>
      </c>
      <c r="F598" s="1">
        <v>0</v>
      </c>
      <c r="G598" s="1">
        <v>0</v>
      </c>
    </row>
    <row r="599" spans="1:7">
      <c r="A599" s="1" t="s">
        <v>371</v>
      </c>
      <c r="B599" s="1" t="s">
        <v>2655</v>
      </c>
      <c r="C599" s="1">
        <v>0.133295901179112</v>
      </c>
      <c r="D599" s="1">
        <v>0.49028635597978598</v>
      </c>
      <c r="E599" s="1">
        <v>0.37641774284110002</v>
      </c>
      <c r="F599" s="1">
        <v>0</v>
      </c>
      <c r="G599" s="1">
        <v>0</v>
      </c>
    </row>
    <row r="600" spans="1:7">
      <c r="A600" s="1" t="s">
        <v>372</v>
      </c>
      <c r="B600" s="1" t="s">
        <v>2982</v>
      </c>
      <c r="C600" s="1">
        <v>0.27081824764663198</v>
      </c>
      <c r="D600" s="1">
        <v>0.72918175235336702</v>
      </c>
      <c r="E600" s="1">
        <v>0</v>
      </c>
      <c r="F600" s="1">
        <v>0</v>
      </c>
      <c r="G600" s="1">
        <v>0</v>
      </c>
    </row>
    <row r="601" spans="1:7">
      <c r="A601" s="1" t="s">
        <v>374</v>
      </c>
      <c r="B601" s="1" t="s">
        <v>2639</v>
      </c>
      <c r="C601" s="1">
        <v>0.55385480444833102</v>
      </c>
      <c r="D601" s="1">
        <v>0.44614519555166798</v>
      </c>
      <c r="E601" s="1">
        <v>0</v>
      </c>
      <c r="F601" s="1">
        <v>0</v>
      </c>
      <c r="G601" s="1">
        <v>0</v>
      </c>
    </row>
    <row r="602" spans="1:7">
      <c r="A602" s="1" t="s">
        <v>1059</v>
      </c>
      <c r="B602" s="1" t="s">
        <v>3371</v>
      </c>
      <c r="C602" s="1">
        <v>0.29732951835956101</v>
      </c>
      <c r="D602" s="1">
        <v>0.70267048164043799</v>
      </c>
      <c r="E602" s="1">
        <v>0</v>
      </c>
      <c r="F602" s="1">
        <v>0</v>
      </c>
      <c r="G602" s="1">
        <v>0</v>
      </c>
    </row>
    <row r="603" spans="1:7">
      <c r="A603" s="1" t="s">
        <v>376</v>
      </c>
      <c r="B603" s="1" t="s">
        <v>2633</v>
      </c>
      <c r="C603" s="1">
        <v>0.70804264841384701</v>
      </c>
      <c r="D603" s="1">
        <v>0.29195735158615199</v>
      </c>
      <c r="E603" s="1">
        <v>0</v>
      </c>
      <c r="F603" s="1">
        <v>0</v>
      </c>
      <c r="G603" s="1">
        <v>0</v>
      </c>
    </row>
    <row r="604" spans="1:7">
      <c r="A604" s="1" t="s">
        <v>1188</v>
      </c>
      <c r="B604" s="1" t="s">
        <v>3231</v>
      </c>
      <c r="C604" s="1">
        <v>0.46668401874023901</v>
      </c>
      <c r="D604" s="1">
        <v>0.53331598125975999</v>
      </c>
      <c r="E604" s="1">
        <v>0</v>
      </c>
      <c r="F604" s="1">
        <v>0</v>
      </c>
      <c r="G604" s="1">
        <v>0</v>
      </c>
    </row>
    <row r="605" spans="1:7">
      <c r="A605" s="1" t="s">
        <v>377</v>
      </c>
      <c r="B605" s="1" t="s">
        <v>2817</v>
      </c>
      <c r="C605" s="1">
        <v>0.31789044289044199</v>
      </c>
      <c r="D605" s="1">
        <v>0.68210955710955701</v>
      </c>
      <c r="E605" s="1">
        <v>0</v>
      </c>
      <c r="F605" s="1">
        <v>0</v>
      </c>
      <c r="G605" s="1">
        <v>0</v>
      </c>
    </row>
    <row r="606" spans="1:7">
      <c r="A606" s="1" t="s">
        <v>378</v>
      </c>
      <c r="B606" s="1" t="s">
        <v>2816</v>
      </c>
      <c r="C606" s="1">
        <v>1</v>
      </c>
      <c r="D606" s="1">
        <v>0</v>
      </c>
      <c r="E606" s="1">
        <v>0</v>
      </c>
      <c r="F606" s="1">
        <v>0</v>
      </c>
      <c r="G606" s="1">
        <v>0</v>
      </c>
    </row>
    <row r="607" spans="1:7">
      <c r="A607" s="1" t="s">
        <v>379</v>
      </c>
      <c r="B607" s="1" t="s">
        <v>2818</v>
      </c>
      <c r="C607" s="1">
        <v>1</v>
      </c>
      <c r="D607" s="1">
        <v>0</v>
      </c>
      <c r="E607" s="1">
        <v>0</v>
      </c>
      <c r="F607" s="1">
        <v>0</v>
      </c>
      <c r="G607" s="1">
        <v>0</v>
      </c>
    </row>
    <row r="608" spans="1:7">
      <c r="A608" s="1" t="s">
        <v>380</v>
      </c>
      <c r="B608" s="1" t="s">
        <v>2819</v>
      </c>
      <c r="C608" s="1">
        <v>1</v>
      </c>
      <c r="D608" s="1">
        <v>0</v>
      </c>
      <c r="E608" s="1">
        <v>0</v>
      </c>
      <c r="F608" s="1">
        <v>0</v>
      </c>
      <c r="G608" s="1">
        <v>0</v>
      </c>
    </row>
    <row r="609" spans="1:7">
      <c r="A609" s="1" t="s">
        <v>381</v>
      </c>
      <c r="B609" s="1" t="s">
        <v>2634</v>
      </c>
      <c r="C609" s="1">
        <v>1</v>
      </c>
      <c r="D609" s="1">
        <v>0</v>
      </c>
      <c r="E609" s="1">
        <v>0</v>
      </c>
      <c r="F609" s="1">
        <v>0</v>
      </c>
      <c r="G609" s="1">
        <v>0</v>
      </c>
    </row>
    <row r="610" spans="1:7">
      <c r="A610" s="1" t="s">
        <v>1185</v>
      </c>
      <c r="B610" s="1" t="s">
        <v>3234</v>
      </c>
      <c r="C610" s="1">
        <v>0.74950828884518095</v>
      </c>
      <c r="D610" s="1">
        <v>0.250491711154818</v>
      </c>
      <c r="E610" s="1">
        <v>0</v>
      </c>
      <c r="F610" s="1">
        <v>0</v>
      </c>
      <c r="G610" s="1">
        <v>0</v>
      </c>
    </row>
    <row r="611" spans="1:7">
      <c r="A611" s="1" t="s">
        <v>930</v>
      </c>
      <c r="B611" s="1" t="s">
        <v>3512</v>
      </c>
      <c r="C611" s="1">
        <v>0.74950828884518095</v>
      </c>
      <c r="D611" s="1">
        <v>0.250491711154818</v>
      </c>
      <c r="E611" s="1">
        <v>0</v>
      </c>
      <c r="F611" s="1">
        <v>0</v>
      </c>
      <c r="G611" s="1">
        <v>0</v>
      </c>
    </row>
    <row r="612" spans="1:7">
      <c r="A612" s="1" t="s">
        <v>1608</v>
      </c>
      <c r="B612" s="1" t="s">
        <v>3691</v>
      </c>
      <c r="C612" s="1">
        <v>1</v>
      </c>
      <c r="D612" s="1">
        <v>0</v>
      </c>
      <c r="E612" s="1">
        <v>0</v>
      </c>
      <c r="F612" s="1">
        <v>0</v>
      </c>
      <c r="G612" s="1">
        <v>0</v>
      </c>
    </row>
    <row r="613" spans="1:7">
      <c r="A613" s="1" t="s">
        <v>382</v>
      </c>
      <c r="B613" s="1" t="s">
        <v>2840</v>
      </c>
      <c r="C613" s="1">
        <v>0.44531918534999099</v>
      </c>
      <c r="D613" s="1">
        <v>0.55468081465000796</v>
      </c>
      <c r="E613" s="1">
        <v>0</v>
      </c>
      <c r="F613" s="1">
        <v>0</v>
      </c>
      <c r="G613" s="1">
        <v>0</v>
      </c>
    </row>
    <row r="614" spans="1:7">
      <c r="A614" s="1" t="s">
        <v>1518</v>
      </c>
      <c r="B614" s="1" t="s">
        <v>3830</v>
      </c>
      <c r="C614" s="1">
        <v>1</v>
      </c>
      <c r="D614" s="1">
        <v>0</v>
      </c>
      <c r="E614" s="1">
        <v>0</v>
      </c>
      <c r="F614" s="1">
        <v>0</v>
      </c>
      <c r="G614" s="1">
        <v>0</v>
      </c>
    </row>
    <row r="615" spans="1:7">
      <c r="A615" s="1" t="s">
        <v>384</v>
      </c>
      <c r="B615" s="1" t="s">
        <v>2665</v>
      </c>
      <c r="C615" s="1">
        <v>0.276873798846893</v>
      </c>
      <c r="D615" s="1">
        <v>0.723126201153107</v>
      </c>
      <c r="E615" s="1">
        <v>0</v>
      </c>
      <c r="F615" s="1">
        <v>0</v>
      </c>
      <c r="G615" s="1">
        <v>0</v>
      </c>
    </row>
    <row r="616" spans="1:7">
      <c r="A616" s="1" t="s">
        <v>383</v>
      </c>
      <c r="B616" s="1" t="s">
        <v>2664</v>
      </c>
      <c r="C616" s="1">
        <v>0.276873798846893</v>
      </c>
      <c r="D616" s="1">
        <v>0.723126201153107</v>
      </c>
      <c r="E616" s="1">
        <v>0</v>
      </c>
      <c r="F616" s="1">
        <v>0</v>
      </c>
      <c r="G616" s="1">
        <v>0</v>
      </c>
    </row>
    <row r="617" spans="1:7">
      <c r="A617" s="1" t="s">
        <v>385</v>
      </c>
      <c r="B617" s="1" t="e">
        <v>#N/A</v>
      </c>
      <c r="C617" s="1">
        <v>0.276873798846893</v>
      </c>
      <c r="D617" s="1">
        <v>0.723126201153107</v>
      </c>
      <c r="E617" s="1">
        <v>0</v>
      </c>
      <c r="F617" s="1">
        <v>0</v>
      </c>
      <c r="G617" s="1">
        <v>0</v>
      </c>
    </row>
    <row r="618" spans="1:7">
      <c r="A618" s="1" t="s">
        <v>386</v>
      </c>
      <c r="B618" s="1" t="s">
        <v>2717</v>
      </c>
      <c r="C618" s="1">
        <v>0.67260003042750605</v>
      </c>
      <c r="D618" s="1">
        <v>0.32739996957249301</v>
      </c>
      <c r="E618" s="1">
        <v>0</v>
      </c>
      <c r="F618" s="1">
        <v>0</v>
      </c>
      <c r="G618" s="1">
        <v>0</v>
      </c>
    </row>
    <row r="619" spans="1:7">
      <c r="A619" s="1" t="s">
        <v>387</v>
      </c>
      <c r="B619" s="1" t="s">
        <v>2694</v>
      </c>
      <c r="C619" s="1">
        <v>1</v>
      </c>
      <c r="D619" s="1">
        <v>0</v>
      </c>
      <c r="E619" s="1">
        <v>0</v>
      </c>
      <c r="F619" s="1">
        <v>0</v>
      </c>
      <c r="G619" s="1">
        <v>0</v>
      </c>
    </row>
    <row r="620" spans="1:7">
      <c r="A620" s="1" t="s">
        <v>389</v>
      </c>
      <c r="B620" s="1" t="s">
        <v>2622</v>
      </c>
      <c r="C620" s="1">
        <v>0.83897678545024401</v>
      </c>
      <c r="D620" s="1">
        <v>0.16102321454975599</v>
      </c>
      <c r="E620" s="1">
        <v>0</v>
      </c>
      <c r="F620" s="1">
        <v>0</v>
      </c>
      <c r="G620" s="1">
        <v>0</v>
      </c>
    </row>
    <row r="621" spans="1:7">
      <c r="A621" s="1" t="s">
        <v>1183</v>
      </c>
      <c r="B621" s="1" t="s">
        <v>3236</v>
      </c>
      <c r="C621" s="1">
        <v>1</v>
      </c>
      <c r="D621" s="1">
        <v>0</v>
      </c>
      <c r="E621" s="1">
        <v>0</v>
      </c>
      <c r="F621" s="1">
        <v>0</v>
      </c>
      <c r="G621" s="1">
        <v>0</v>
      </c>
    </row>
    <row r="622" spans="1:7">
      <c r="A622" s="1" t="s">
        <v>390</v>
      </c>
      <c r="B622" s="1" t="s">
        <v>2961</v>
      </c>
      <c r="C622" s="1">
        <v>0.62480458572173003</v>
      </c>
      <c r="D622" s="1">
        <v>0.196195935383012</v>
      </c>
      <c r="E622" s="1">
        <v>0.178999478895257</v>
      </c>
      <c r="F622" s="1">
        <v>0</v>
      </c>
      <c r="G622" s="1">
        <v>0</v>
      </c>
    </row>
    <row r="623" spans="1:7">
      <c r="A623" s="1" t="s">
        <v>1431</v>
      </c>
      <c r="B623" s="1" t="s">
        <v>3692</v>
      </c>
      <c r="C623" s="1">
        <v>1</v>
      </c>
      <c r="D623" s="1">
        <v>0</v>
      </c>
      <c r="E623" s="1">
        <v>0</v>
      </c>
      <c r="F623" s="1">
        <v>0</v>
      </c>
      <c r="G623" s="1">
        <v>0</v>
      </c>
    </row>
    <row r="624" spans="1:7">
      <c r="A624" s="1" t="s">
        <v>391</v>
      </c>
      <c r="B624" s="1" t="s">
        <v>2678</v>
      </c>
      <c r="C624" s="1">
        <v>0.67101894521249295</v>
      </c>
      <c r="D624" s="1">
        <v>0.328981054787506</v>
      </c>
      <c r="E624" s="1">
        <v>0</v>
      </c>
      <c r="F624" s="1">
        <v>0</v>
      </c>
      <c r="G624" s="1">
        <v>0</v>
      </c>
    </row>
    <row r="625" spans="1:7">
      <c r="A625" s="1" t="s">
        <v>859</v>
      </c>
      <c r="B625" s="1" t="s">
        <v>3237</v>
      </c>
      <c r="C625" s="1">
        <v>1</v>
      </c>
      <c r="D625" s="1">
        <v>0</v>
      </c>
      <c r="E625" s="1">
        <v>0</v>
      </c>
      <c r="F625" s="1">
        <v>0</v>
      </c>
      <c r="G625" s="1">
        <v>0</v>
      </c>
    </row>
    <row r="626" spans="1:7">
      <c r="A626" s="1" t="s">
        <v>392</v>
      </c>
      <c r="B626" s="1" t="s">
        <v>2518</v>
      </c>
      <c r="C626" s="1">
        <v>1</v>
      </c>
      <c r="D626" s="1">
        <v>0</v>
      </c>
      <c r="E626" s="1">
        <v>0</v>
      </c>
      <c r="F626" s="1">
        <v>0</v>
      </c>
      <c r="G626" s="1">
        <v>0</v>
      </c>
    </row>
    <row r="627" spans="1:7">
      <c r="A627" s="1" t="s">
        <v>799</v>
      </c>
      <c r="B627" s="1" t="s">
        <v>2871</v>
      </c>
      <c r="C627" s="1">
        <v>0.463216641298833</v>
      </c>
      <c r="D627" s="1">
        <v>0.536783358701167</v>
      </c>
      <c r="E627" s="1">
        <v>0</v>
      </c>
      <c r="F627" s="1">
        <v>0</v>
      </c>
      <c r="G627" s="1">
        <v>0</v>
      </c>
    </row>
    <row r="628" spans="1:7">
      <c r="A628" s="1" t="s">
        <v>1182</v>
      </c>
      <c r="B628" s="1" t="s">
        <v>3238</v>
      </c>
      <c r="C628" s="1">
        <v>1</v>
      </c>
      <c r="D628" s="1">
        <v>0</v>
      </c>
      <c r="E628" s="1">
        <v>0</v>
      </c>
      <c r="F628" s="1">
        <v>0</v>
      </c>
      <c r="G628" s="1">
        <v>0</v>
      </c>
    </row>
    <row r="629" spans="1:7">
      <c r="A629" s="1" t="s">
        <v>394</v>
      </c>
      <c r="B629" s="1" t="s">
        <v>3013</v>
      </c>
      <c r="C629" s="1">
        <v>1</v>
      </c>
      <c r="D629" s="1">
        <v>0</v>
      </c>
      <c r="E629" s="1">
        <v>0</v>
      </c>
      <c r="F629" s="1">
        <v>0</v>
      </c>
      <c r="G629" s="1">
        <v>0</v>
      </c>
    </row>
    <row r="630" spans="1:7">
      <c r="A630" s="1" t="s">
        <v>1181</v>
      </c>
      <c r="B630" s="1" t="s">
        <v>3239</v>
      </c>
      <c r="C630" s="1">
        <v>1</v>
      </c>
      <c r="D630" s="1">
        <v>0</v>
      </c>
      <c r="E630" s="1">
        <v>0</v>
      </c>
      <c r="F630" s="1">
        <v>0</v>
      </c>
      <c r="G630" s="1">
        <v>0</v>
      </c>
    </row>
    <row r="631" spans="1:7">
      <c r="A631" s="1" t="s">
        <v>395</v>
      </c>
      <c r="B631" s="1" t="s">
        <v>2584</v>
      </c>
      <c r="C631" s="1">
        <v>0.77197921177999096</v>
      </c>
      <c r="D631" s="1">
        <v>0.22802078822000801</v>
      </c>
      <c r="E631" s="1">
        <v>0</v>
      </c>
      <c r="F631" s="1">
        <v>0</v>
      </c>
      <c r="G631" s="1">
        <v>0</v>
      </c>
    </row>
    <row r="632" spans="1:7">
      <c r="A632" s="1" t="s">
        <v>396</v>
      </c>
      <c r="B632" s="1" t="s">
        <v>2585</v>
      </c>
      <c r="C632" s="1">
        <v>0.51323987538940796</v>
      </c>
      <c r="D632" s="1">
        <v>0.48676012461059098</v>
      </c>
      <c r="E632" s="1">
        <v>0</v>
      </c>
      <c r="F632" s="1">
        <v>0</v>
      </c>
      <c r="G632" s="1">
        <v>0</v>
      </c>
    </row>
    <row r="633" spans="1:7">
      <c r="A633" s="1" t="s">
        <v>397</v>
      </c>
      <c r="B633" s="1" t="s">
        <v>2611</v>
      </c>
      <c r="C633" s="1">
        <v>0.66296054065838195</v>
      </c>
      <c r="D633" s="1">
        <v>0.337039459341617</v>
      </c>
      <c r="E633" s="1">
        <v>0</v>
      </c>
      <c r="F633" s="1">
        <v>0</v>
      </c>
      <c r="G633" s="1">
        <v>0</v>
      </c>
    </row>
    <row r="634" spans="1:7">
      <c r="A634" s="1" t="s">
        <v>398</v>
      </c>
      <c r="B634" s="1" t="s">
        <v>2944</v>
      </c>
      <c r="C634" s="1">
        <v>0.224827586206896</v>
      </c>
      <c r="D634" s="1">
        <v>0.20750957854406099</v>
      </c>
      <c r="E634" s="1">
        <v>0.25992337164750901</v>
      </c>
      <c r="F634" s="1">
        <v>0.30773946360153198</v>
      </c>
      <c r="G634" s="1">
        <v>0</v>
      </c>
    </row>
    <row r="635" spans="1:7">
      <c r="A635" s="1" t="s">
        <v>399</v>
      </c>
      <c r="B635" s="1" t="s">
        <v>2720</v>
      </c>
      <c r="C635" s="1">
        <v>0.52519719544259402</v>
      </c>
      <c r="D635" s="1">
        <v>0.47480280455740498</v>
      </c>
      <c r="E635" s="1">
        <v>0</v>
      </c>
      <c r="F635" s="1">
        <v>0</v>
      </c>
      <c r="G635" s="1">
        <v>0</v>
      </c>
    </row>
    <row r="636" spans="1:7">
      <c r="A636" s="1" t="s">
        <v>400</v>
      </c>
      <c r="B636" s="1" t="s">
        <v>2710</v>
      </c>
      <c r="C636" s="1">
        <v>1</v>
      </c>
      <c r="D636" s="1">
        <v>0</v>
      </c>
      <c r="E636" s="1">
        <v>0</v>
      </c>
      <c r="F636" s="1">
        <v>0</v>
      </c>
      <c r="G636" s="1">
        <v>0</v>
      </c>
    </row>
    <row r="637" spans="1:7">
      <c r="A637" s="1" t="s">
        <v>401</v>
      </c>
      <c r="B637" s="1" t="s">
        <v>2711</v>
      </c>
      <c r="C637" s="1">
        <v>0.72064259311913503</v>
      </c>
      <c r="D637" s="1">
        <v>0.27935740688086402</v>
      </c>
      <c r="E637" s="1">
        <v>0</v>
      </c>
      <c r="F637" s="1">
        <v>0</v>
      </c>
      <c r="G637" s="1">
        <v>0</v>
      </c>
    </row>
    <row r="638" spans="1:7">
      <c r="A638" s="1" t="s">
        <v>1519</v>
      </c>
      <c r="B638" s="1" t="s">
        <v>3831</v>
      </c>
      <c r="C638" s="1">
        <v>1</v>
      </c>
      <c r="D638" s="1">
        <v>0</v>
      </c>
      <c r="E638" s="1">
        <v>0</v>
      </c>
      <c r="F638" s="1">
        <v>0</v>
      </c>
      <c r="G638" s="1">
        <v>0</v>
      </c>
    </row>
    <row r="639" spans="1:7">
      <c r="A639" s="1" t="s">
        <v>402</v>
      </c>
      <c r="B639" s="1" t="s">
        <v>2836</v>
      </c>
      <c r="C639" s="1">
        <v>1</v>
      </c>
      <c r="D639" s="1">
        <v>0</v>
      </c>
      <c r="E639" s="1">
        <v>0</v>
      </c>
      <c r="F639" s="1">
        <v>0</v>
      </c>
      <c r="G639" s="1">
        <v>0</v>
      </c>
    </row>
    <row r="640" spans="1:7">
      <c r="A640" s="1" t="s">
        <v>403</v>
      </c>
      <c r="B640" s="1" t="s">
        <v>2709</v>
      </c>
      <c r="C640" s="1">
        <v>0.73604410751205995</v>
      </c>
      <c r="D640" s="1">
        <v>0.26395589248793899</v>
      </c>
      <c r="E640" s="1">
        <v>0</v>
      </c>
      <c r="F640" s="1">
        <v>0</v>
      </c>
      <c r="G640" s="1">
        <v>0</v>
      </c>
    </row>
    <row r="641" spans="1:7">
      <c r="A641" s="1" t="s">
        <v>404</v>
      </c>
      <c r="B641" s="1" t="s">
        <v>2714</v>
      </c>
      <c r="C641" s="1">
        <v>1</v>
      </c>
      <c r="D641" s="1">
        <v>0</v>
      </c>
      <c r="E641" s="1">
        <v>0</v>
      </c>
      <c r="F641" s="1">
        <v>0</v>
      </c>
      <c r="G641" s="1">
        <v>0</v>
      </c>
    </row>
    <row r="642" spans="1:7">
      <c r="A642" s="1" t="s">
        <v>405</v>
      </c>
      <c r="B642" s="1" t="s">
        <v>2712</v>
      </c>
      <c r="C642" s="1">
        <v>1</v>
      </c>
      <c r="D642" s="1">
        <v>0</v>
      </c>
      <c r="E642" s="1">
        <v>0</v>
      </c>
      <c r="F642" s="1">
        <v>0</v>
      </c>
      <c r="G642" s="1">
        <v>0</v>
      </c>
    </row>
    <row r="643" spans="1:7">
      <c r="A643" s="1" t="s">
        <v>406</v>
      </c>
      <c r="B643" s="1" t="s">
        <v>2708</v>
      </c>
      <c r="C643" s="1">
        <v>1</v>
      </c>
      <c r="D643" s="1">
        <v>0</v>
      </c>
      <c r="E643" s="1">
        <v>0</v>
      </c>
      <c r="F643" s="1">
        <v>0</v>
      </c>
      <c r="G643" s="1">
        <v>0</v>
      </c>
    </row>
    <row r="644" spans="1:7">
      <c r="A644" s="1" t="s">
        <v>407</v>
      </c>
      <c r="B644" s="1" t="s">
        <v>2707</v>
      </c>
      <c r="C644" s="1">
        <v>0.73289945543896895</v>
      </c>
      <c r="D644" s="1">
        <v>0.26710054456103</v>
      </c>
      <c r="E644" s="1">
        <v>0</v>
      </c>
      <c r="F644" s="1">
        <v>0</v>
      </c>
      <c r="G644" s="1">
        <v>0</v>
      </c>
    </row>
    <row r="645" spans="1:7">
      <c r="A645" s="1" t="s">
        <v>408</v>
      </c>
      <c r="B645" s="1" t="s">
        <v>2849</v>
      </c>
      <c r="C645" s="1">
        <v>1</v>
      </c>
      <c r="D645" s="1">
        <v>0</v>
      </c>
      <c r="E645" s="1">
        <v>0</v>
      </c>
      <c r="F645" s="1">
        <v>0</v>
      </c>
      <c r="G645" s="1">
        <v>0</v>
      </c>
    </row>
    <row r="646" spans="1:7">
      <c r="A646" s="1" t="s">
        <v>409</v>
      </c>
      <c r="B646" s="1" t="s">
        <v>2615</v>
      </c>
      <c r="C646" s="1">
        <v>0.51206896551724101</v>
      </c>
      <c r="D646" s="1">
        <v>0.48793103448275799</v>
      </c>
      <c r="E646" s="1">
        <v>0</v>
      </c>
      <c r="F646" s="1">
        <v>0</v>
      </c>
      <c r="G646" s="1">
        <v>0</v>
      </c>
    </row>
    <row r="647" spans="1:7">
      <c r="A647" s="1" t="s">
        <v>1179</v>
      </c>
      <c r="B647" s="1" t="s">
        <v>3241</v>
      </c>
      <c r="C647" s="1">
        <v>1</v>
      </c>
      <c r="D647" s="1">
        <v>0</v>
      </c>
      <c r="E647" s="1">
        <v>0</v>
      </c>
      <c r="F647" s="1">
        <v>0</v>
      </c>
      <c r="G647" s="1">
        <v>0</v>
      </c>
    </row>
    <row r="648" spans="1:7">
      <c r="A648" s="1" t="s">
        <v>411</v>
      </c>
      <c r="B648" s="1" t="s">
        <v>2349</v>
      </c>
      <c r="C648" s="1">
        <v>1</v>
      </c>
      <c r="D648" s="1">
        <v>0</v>
      </c>
      <c r="E648" s="1">
        <v>0</v>
      </c>
      <c r="F648" s="1">
        <v>0</v>
      </c>
      <c r="G648" s="1">
        <v>0</v>
      </c>
    </row>
    <row r="649" spans="1:7">
      <c r="A649" s="1" t="s">
        <v>413</v>
      </c>
      <c r="B649" s="1" t="s">
        <v>2969</v>
      </c>
      <c r="C649" s="1">
        <v>1</v>
      </c>
      <c r="D649" s="1">
        <v>0</v>
      </c>
      <c r="E649" s="1">
        <v>0</v>
      </c>
      <c r="F649" s="1">
        <v>0</v>
      </c>
      <c r="G649" s="1">
        <v>0</v>
      </c>
    </row>
    <row r="650" spans="1:7">
      <c r="A650" s="1" t="s">
        <v>414</v>
      </c>
      <c r="B650" s="1" t="s">
        <v>2971</v>
      </c>
      <c r="C650" s="1">
        <v>1</v>
      </c>
      <c r="D650" s="1">
        <v>0</v>
      </c>
      <c r="E650" s="1">
        <v>0</v>
      </c>
      <c r="F650" s="1">
        <v>0</v>
      </c>
      <c r="G650" s="1">
        <v>0</v>
      </c>
    </row>
    <row r="651" spans="1:7">
      <c r="A651" s="1" t="s">
        <v>415</v>
      </c>
      <c r="B651" s="1" t="s">
        <v>2970</v>
      </c>
      <c r="C651" s="1">
        <v>1</v>
      </c>
      <c r="D651" s="1">
        <v>0</v>
      </c>
      <c r="E651" s="1">
        <v>0</v>
      </c>
      <c r="F651" s="1">
        <v>0</v>
      </c>
      <c r="G651" s="1">
        <v>0</v>
      </c>
    </row>
    <row r="652" spans="1:7">
      <c r="A652" s="1" t="s">
        <v>418</v>
      </c>
      <c r="B652" s="1" t="s">
        <v>2692</v>
      </c>
      <c r="C652" s="1">
        <v>1</v>
      </c>
      <c r="D652" s="1">
        <v>0</v>
      </c>
      <c r="E652" s="1">
        <v>0</v>
      </c>
      <c r="F652" s="1">
        <v>0</v>
      </c>
      <c r="G652" s="1">
        <v>0</v>
      </c>
    </row>
    <row r="653" spans="1:7">
      <c r="A653" s="1" t="s">
        <v>419</v>
      </c>
      <c r="B653" s="1" t="s">
        <v>2719</v>
      </c>
      <c r="C653" s="1">
        <v>0.69240873893805299</v>
      </c>
      <c r="D653" s="1">
        <v>0.30759126106194601</v>
      </c>
      <c r="E653" s="1">
        <v>0</v>
      </c>
      <c r="F653" s="1">
        <v>0</v>
      </c>
      <c r="G653" s="1">
        <v>0</v>
      </c>
    </row>
    <row r="654" spans="1:7">
      <c r="A654" s="1" t="s">
        <v>420</v>
      </c>
      <c r="B654" s="1" t="s">
        <v>2636</v>
      </c>
      <c r="C654" s="1">
        <v>1</v>
      </c>
      <c r="D654" s="1">
        <v>0</v>
      </c>
      <c r="E654" s="1">
        <v>0</v>
      </c>
      <c r="F654" s="1">
        <v>0</v>
      </c>
      <c r="G654" s="1">
        <v>0</v>
      </c>
    </row>
    <row r="655" spans="1:7">
      <c r="A655" s="1" t="s">
        <v>421</v>
      </c>
      <c r="B655" s="1" t="s">
        <v>2663</v>
      </c>
      <c r="C655" s="1">
        <v>0.82890815497155201</v>
      </c>
      <c r="D655" s="1">
        <v>0.17109184502844699</v>
      </c>
      <c r="E655" s="1">
        <v>0</v>
      </c>
      <c r="F655" s="1">
        <v>0</v>
      </c>
      <c r="G655" s="1">
        <v>0</v>
      </c>
    </row>
    <row r="656" spans="1:7">
      <c r="A656" s="1" t="s">
        <v>422</v>
      </c>
      <c r="B656" s="1" t="s">
        <v>2691</v>
      </c>
      <c r="C656" s="1">
        <v>1</v>
      </c>
      <c r="D656" s="1">
        <v>0</v>
      </c>
      <c r="E656" s="1">
        <v>0</v>
      </c>
      <c r="F656" s="1">
        <v>0</v>
      </c>
      <c r="G656" s="1">
        <v>0</v>
      </c>
    </row>
    <row r="657" spans="1:7">
      <c r="A657" s="1" t="s">
        <v>423</v>
      </c>
      <c r="B657" s="1" t="s">
        <v>2715</v>
      </c>
      <c r="C657" s="1">
        <v>1</v>
      </c>
      <c r="D657" s="1">
        <v>0</v>
      </c>
      <c r="E657" s="1">
        <v>0</v>
      </c>
      <c r="F657" s="1">
        <v>0</v>
      </c>
      <c r="G657" s="1">
        <v>0</v>
      </c>
    </row>
    <row r="658" spans="1:7">
      <c r="A658" s="1" t="s">
        <v>1612</v>
      </c>
      <c r="B658" s="1" t="s">
        <v>3695</v>
      </c>
      <c r="C658" s="1">
        <v>0.43654001616814803</v>
      </c>
      <c r="D658" s="1">
        <v>0.56345998383185103</v>
      </c>
      <c r="E658" s="1">
        <v>0</v>
      </c>
      <c r="F658" s="1">
        <v>0</v>
      </c>
      <c r="G658" s="1">
        <v>0</v>
      </c>
    </row>
    <row r="659" spans="1:7">
      <c r="A659" s="1" t="s">
        <v>1613</v>
      </c>
      <c r="B659" s="1" t="s">
        <v>3697</v>
      </c>
      <c r="C659" s="1">
        <v>1</v>
      </c>
      <c r="D659" s="1">
        <v>0</v>
      </c>
      <c r="E659" s="1">
        <v>0</v>
      </c>
      <c r="F659" s="1">
        <v>0</v>
      </c>
      <c r="G659" s="1">
        <v>0</v>
      </c>
    </row>
    <row r="660" spans="1:7">
      <c r="A660" s="1" t="s">
        <v>1173</v>
      </c>
      <c r="B660" s="1" t="s">
        <v>3247</v>
      </c>
      <c r="C660" s="1">
        <v>1</v>
      </c>
      <c r="D660" s="1">
        <v>0</v>
      </c>
      <c r="E660" s="1">
        <v>0</v>
      </c>
      <c r="F660" s="1">
        <v>0</v>
      </c>
      <c r="G660" s="1">
        <v>0</v>
      </c>
    </row>
    <row r="661" spans="1:7">
      <c r="A661" s="1" t="s">
        <v>1172</v>
      </c>
      <c r="B661" s="1" t="s">
        <v>3248</v>
      </c>
      <c r="C661" s="1">
        <v>1</v>
      </c>
      <c r="D661" s="1">
        <v>0</v>
      </c>
      <c r="E661" s="1">
        <v>0</v>
      </c>
      <c r="F661" s="1">
        <v>0</v>
      </c>
      <c r="G661" s="1">
        <v>0</v>
      </c>
    </row>
    <row r="662" spans="1:7">
      <c r="A662" s="1" t="s">
        <v>424</v>
      </c>
      <c r="B662" s="1" t="s">
        <v>2685</v>
      </c>
      <c r="C662" s="1">
        <v>0.22954068547446899</v>
      </c>
      <c r="D662" s="1">
        <v>0.77045931452552996</v>
      </c>
      <c r="E662" s="1">
        <v>0</v>
      </c>
      <c r="F662" s="1">
        <v>0</v>
      </c>
      <c r="G662" s="1">
        <v>0</v>
      </c>
    </row>
    <row r="663" spans="1:7">
      <c r="A663" s="1" t="s">
        <v>425</v>
      </c>
      <c r="B663" s="1" t="s">
        <v>2704</v>
      </c>
      <c r="C663" s="1">
        <v>0.71194242738589197</v>
      </c>
      <c r="D663" s="1">
        <v>0.28805757261410703</v>
      </c>
      <c r="E663" s="1">
        <v>0</v>
      </c>
      <c r="F663" s="1">
        <v>0</v>
      </c>
      <c r="G663" s="1">
        <v>0</v>
      </c>
    </row>
    <row r="664" spans="1:7">
      <c r="A664" s="1" t="s">
        <v>426</v>
      </c>
      <c r="B664" s="1" t="s">
        <v>2575</v>
      </c>
      <c r="C664" s="1">
        <v>0.40611166642867302</v>
      </c>
      <c r="D664" s="1">
        <v>0.59388833357132598</v>
      </c>
      <c r="E664" s="1">
        <v>0</v>
      </c>
      <c r="F664" s="1">
        <v>0</v>
      </c>
      <c r="G664" s="1">
        <v>0</v>
      </c>
    </row>
    <row r="665" spans="1:7">
      <c r="A665" s="1" t="s">
        <v>427</v>
      </c>
      <c r="B665" s="1" t="s">
        <v>2576</v>
      </c>
      <c r="C665" s="1">
        <v>0.40611166642867302</v>
      </c>
      <c r="D665" s="1">
        <v>0.59388833357132598</v>
      </c>
      <c r="E665" s="1">
        <v>0</v>
      </c>
      <c r="F665" s="1">
        <v>0</v>
      </c>
      <c r="G665" s="1">
        <v>0</v>
      </c>
    </row>
    <row r="666" spans="1:7">
      <c r="A666" s="1" t="s">
        <v>428</v>
      </c>
      <c r="B666" s="1" t="s">
        <v>2580</v>
      </c>
      <c r="C666" s="1">
        <v>0.40611166642867302</v>
      </c>
      <c r="D666" s="1">
        <v>0.59388833357132598</v>
      </c>
      <c r="E666" s="1">
        <v>0</v>
      </c>
      <c r="F666" s="1">
        <v>0</v>
      </c>
      <c r="G666" s="1">
        <v>0</v>
      </c>
    </row>
    <row r="667" spans="1:7">
      <c r="A667" s="1" t="s">
        <v>429</v>
      </c>
      <c r="B667" s="1" t="s">
        <v>2578</v>
      </c>
      <c r="C667" s="1">
        <v>0.40611166642867302</v>
      </c>
      <c r="D667" s="1">
        <v>0.59388833357132598</v>
      </c>
      <c r="E667" s="1">
        <v>0</v>
      </c>
      <c r="F667" s="1">
        <v>0</v>
      </c>
      <c r="G667" s="1">
        <v>0</v>
      </c>
    </row>
    <row r="668" spans="1:7">
      <c r="A668" s="1" t="s">
        <v>430</v>
      </c>
      <c r="B668" s="1" t="s">
        <v>2577</v>
      </c>
      <c r="C668" s="1">
        <v>0.40611166642867302</v>
      </c>
      <c r="D668" s="1">
        <v>0.59388833357132598</v>
      </c>
      <c r="E668" s="1">
        <v>0</v>
      </c>
      <c r="F668" s="1">
        <v>0</v>
      </c>
      <c r="G668" s="1">
        <v>0</v>
      </c>
    </row>
    <row r="669" spans="1:7">
      <c r="A669" s="1" t="s">
        <v>431</v>
      </c>
      <c r="B669" s="1" t="s">
        <v>2579</v>
      </c>
      <c r="C669" s="1">
        <v>0.40611166642867302</v>
      </c>
      <c r="D669" s="1">
        <v>0.59388833357132598</v>
      </c>
      <c r="E669" s="1">
        <v>0</v>
      </c>
      <c r="F669" s="1">
        <v>0</v>
      </c>
      <c r="G669" s="1">
        <v>0</v>
      </c>
    </row>
    <row r="670" spans="1:7">
      <c r="A670" s="1" t="s">
        <v>432</v>
      </c>
      <c r="B670" s="1" t="s">
        <v>2581</v>
      </c>
      <c r="C670" s="1">
        <v>0.40611166642867302</v>
      </c>
      <c r="D670" s="1">
        <v>0.59388833357132598</v>
      </c>
      <c r="E670" s="1">
        <v>0</v>
      </c>
      <c r="F670" s="1">
        <v>0</v>
      </c>
      <c r="G670" s="1">
        <v>0</v>
      </c>
    </row>
    <row r="671" spans="1:7">
      <c r="A671" s="1" t="s">
        <v>1171</v>
      </c>
      <c r="B671" s="1" t="s">
        <v>3249</v>
      </c>
      <c r="C671" s="1">
        <v>1</v>
      </c>
      <c r="D671" s="1">
        <v>0</v>
      </c>
      <c r="E671" s="1">
        <v>0</v>
      </c>
      <c r="F671" s="1">
        <v>0</v>
      </c>
      <c r="G671" s="1">
        <v>0</v>
      </c>
    </row>
    <row r="672" spans="1:7">
      <c r="A672" s="1" t="s">
        <v>433</v>
      </c>
      <c r="B672" s="1" t="s">
        <v>2794</v>
      </c>
      <c r="C672" s="1">
        <v>0.851012323943662</v>
      </c>
      <c r="D672" s="1">
        <v>0.148987676056338</v>
      </c>
      <c r="E672" s="1">
        <v>0</v>
      </c>
      <c r="F672" s="1">
        <v>0</v>
      </c>
      <c r="G672" s="1">
        <v>0</v>
      </c>
    </row>
    <row r="673" spans="1:7">
      <c r="A673" s="1" t="s">
        <v>434</v>
      </c>
      <c r="B673" s="1" t="s">
        <v>2658</v>
      </c>
      <c r="C673" s="1">
        <v>0.58085721798580003</v>
      </c>
      <c r="D673" s="1">
        <v>0.41914278201419902</v>
      </c>
      <c r="E673" s="1">
        <v>0</v>
      </c>
      <c r="F673" s="1">
        <v>0</v>
      </c>
      <c r="G673" s="1">
        <v>0</v>
      </c>
    </row>
    <row r="674" spans="1:7">
      <c r="A674" s="1" t="s">
        <v>435</v>
      </c>
      <c r="B674" s="1" t="s">
        <v>2660</v>
      </c>
      <c r="C674" s="1">
        <v>0.47725479884301802</v>
      </c>
      <c r="D674" s="1">
        <v>0.52274520115698098</v>
      </c>
      <c r="E674" s="1">
        <v>0</v>
      </c>
      <c r="F674" s="1">
        <v>0</v>
      </c>
      <c r="G674" s="1">
        <v>0</v>
      </c>
    </row>
    <row r="675" spans="1:7">
      <c r="A675" s="1" t="s">
        <v>436</v>
      </c>
      <c r="B675" s="1" t="s">
        <v>2659</v>
      </c>
      <c r="C675" s="1">
        <v>0.58085721798580003</v>
      </c>
      <c r="D675" s="1">
        <v>0.41914278201419902</v>
      </c>
      <c r="E675" s="1">
        <v>0</v>
      </c>
      <c r="F675" s="1">
        <v>0</v>
      </c>
      <c r="G675" s="1">
        <v>0</v>
      </c>
    </row>
    <row r="676" spans="1:7">
      <c r="A676" s="1" t="s">
        <v>437</v>
      </c>
      <c r="B676" s="1" t="s">
        <v>2381</v>
      </c>
      <c r="C676" s="1">
        <v>0.72635445362717999</v>
      </c>
      <c r="D676" s="1">
        <v>0.27364554637281902</v>
      </c>
      <c r="E676" s="1">
        <v>0</v>
      </c>
      <c r="F676" s="1">
        <v>0</v>
      </c>
      <c r="G676" s="1">
        <v>0</v>
      </c>
    </row>
    <row r="677" spans="1:7">
      <c r="A677" s="1" t="s">
        <v>438</v>
      </c>
      <c r="B677" s="1" t="s">
        <v>3014</v>
      </c>
      <c r="C677" s="1">
        <v>1</v>
      </c>
      <c r="D677" s="1">
        <v>0</v>
      </c>
      <c r="E677" s="1">
        <v>0</v>
      </c>
      <c r="F677" s="1">
        <v>0</v>
      </c>
      <c r="G677" s="1">
        <v>0</v>
      </c>
    </row>
    <row r="678" spans="1:7">
      <c r="A678" s="1" t="s">
        <v>439</v>
      </c>
      <c r="B678" s="1" t="s">
        <v>2590</v>
      </c>
      <c r="C678" s="1">
        <v>0.68131868131868101</v>
      </c>
      <c r="D678" s="1">
        <v>0.31868131868131799</v>
      </c>
      <c r="E678" s="1">
        <v>0</v>
      </c>
      <c r="F678" s="1">
        <v>0</v>
      </c>
      <c r="G678" s="1">
        <v>0</v>
      </c>
    </row>
    <row r="679" spans="1:7">
      <c r="A679" s="1" t="s">
        <v>1088</v>
      </c>
      <c r="B679" s="1" t="s">
        <v>3336</v>
      </c>
      <c r="C679" s="1">
        <v>1</v>
      </c>
      <c r="D679" s="1">
        <v>0</v>
      </c>
      <c r="E679" s="1">
        <v>0</v>
      </c>
      <c r="F679" s="1">
        <v>0</v>
      </c>
      <c r="G679" s="1">
        <v>0</v>
      </c>
    </row>
    <row r="680" spans="1:7">
      <c r="A680" s="1" t="s">
        <v>800</v>
      </c>
      <c r="B680" s="1" t="s">
        <v>2938</v>
      </c>
      <c r="C680" s="1">
        <v>0.68131868131868101</v>
      </c>
      <c r="D680" s="1">
        <v>0.31868131868131799</v>
      </c>
      <c r="E680" s="1">
        <v>0</v>
      </c>
      <c r="F680" s="1">
        <v>0</v>
      </c>
      <c r="G680" s="1">
        <v>0</v>
      </c>
    </row>
    <row r="681" spans="1:7">
      <c r="A681" s="1" t="s">
        <v>441</v>
      </c>
      <c r="B681" s="1" t="s">
        <v>2341</v>
      </c>
      <c r="C681" s="1">
        <v>0.366351688932334</v>
      </c>
      <c r="D681" s="1">
        <v>0.63364831106766595</v>
      </c>
      <c r="E681" s="1">
        <v>0</v>
      </c>
      <c r="F681" s="1">
        <v>0</v>
      </c>
      <c r="G681" s="1">
        <v>0</v>
      </c>
    </row>
    <row r="682" spans="1:7">
      <c r="A682" s="1" t="s">
        <v>440</v>
      </c>
      <c r="B682" s="1" t="s">
        <v>2342</v>
      </c>
      <c r="C682" s="1">
        <v>0.366351688932334</v>
      </c>
      <c r="D682" s="1">
        <v>0.63364831106766595</v>
      </c>
      <c r="E682" s="1">
        <v>0</v>
      </c>
      <c r="F682" s="1">
        <v>0</v>
      </c>
      <c r="G682" s="1">
        <v>0</v>
      </c>
    </row>
    <row r="683" spans="1:7">
      <c r="A683" s="1" t="s">
        <v>442</v>
      </c>
      <c r="B683" s="1" t="s">
        <v>2343</v>
      </c>
      <c r="C683" s="1">
        <v>0.366351688932334</v>
      </c>
      <c r="D683" s="1">
        <v>0.63364831106766595</v>
      </c>
      <c r="E683" s="1">
        <v>0</v>
      </c>
      <c r="F683" s="1">
        <v>0</v>
      </c>
      <c r="G683" s="1">
        <v>0</v>
      </c>
    </row>
    <row r="684" spans="1:7">
      <c r="A684" s="1" t="s">
        <v>1614</v>
      </c>
      <c r="B684" s="1" t="s">
        <v>3586</v>
      </c>
      <c r="C684" s="1">
        <v>1</v>
      </c>
      <c r="D684" s="1">
        <v>0</v>
      </c>
      <c r="E684" s="1">
        <v>0</v>
      </c>
      <c r="F684" s="1">
        <v>0</v>
      </c>
      <c r="G684" s="1">
        <v>0</v>
      </c>
    </row>
    <row r="685" spans="1:7">
      <c r="A685" s="1" t="s">
        <v>443</v>
      </c>
      <c r="B685" s="1" t="s">
        <v>2211</v>
      </c>
      <c r="C685" s="1">
        <v>0.78548542133931398</v>
      </c>
      <c r="D685" s="1">
        <v>0.21451457866068499</v>
      </c>
      <c r="E685" s="1">
        <v>0</v>
      </c>
      <c r="F685" s="1">
        <v>0</v>
      </c>
      <c r="G685" s="1">
        <v>0</v>
      </c>
    </row>
    <row r="686" spans="1:7">
      <c r="A686" s="1" t="s">
        <v>801</v>
      </c>
      <c r="B686" s="1" t="s">
        <v>3010</v>
      </c>
      <c r="C686" s="1">
        <v>0.158452967645168</v>
      </c>
      <c r="D686" s="1">
        <v>0.48939361474180398</v>
      </c>
      <c r="E686" s="1">
        <v>0.35215341761302699</v>
      </c>
      <c r="F686" s="1">
        <v>0</v>
      </c>
      <c r="G686" s="1">
        <v>0</v>
      </c>
    </row>
    <row r="687" spans="1:7">
      <c r="A687" s="1" t="s">
        <v>416</v>
      </c>
      <c r="B687" s="1" t="s">
        <v>2588</v>
      </c>
      <c r="C687" s="1">
        <v>1</v>
      </c>
      <c r="D687" s="1">
        <v>0</v>
      </c>
      <c r="E687" s="1">
        <v>0</v>
      </c>
      <c r="F687" s="1">
        <v>0</v>
      </c>
      <c r="G687" s="1">
        <v>0</v>
      </c>
    </row>
    <row r="688" spans="1:7">
      <c r="A688" s="1" t="s">
        <v>417</v>
      </c>
      <c r="B688" s="1" t="s">
        <v>2589</v>
      </c>
      <c r="C688" s="1">
        <v>1</v>
      </c>
      <c r="D688" s="1">
        <v>0</v>
      </c>
      <c r="E688" s="1">
        <v>0</v>
      </c>
      <c r="F688" s="1">
        <v>0</v>
      </c>
      <c r="G688" s="1">
        <v>0</v>
      </c>
    </row>
    <row r="689" spans="1:7">
      <c r="A689" s="1" t="s">
        <v>1168</v>
      </c>
      <c r="B689" s="1" t="s">
        <v>3252</v>
      </c>
      <c r="C689" s="1">
        <v>0.26351079522596199</v>
      </c>
      <c r="D689" s="1">
        <v>0.73648920477403701</v>
      </c>
      <c r="E689" s="1">
        <v>0</v>
      </c>
      <c r="F689" s="1">
        <v>0</v>
      </c>
      <c r="G689" s="1">
        <v>0</v>
      </c>
    </row>
    <row r="690" spans="1:7">
      <c r="A690" s="1" t="s">
        <v>901</v>
      </c>
      <c r="B690" s="1" t="s">
        <v>3543</v>
      </c>
      <c r="C690" s="1">
        <v>0.26351079522596199</v>
      </c>
      <c r="D690" s="1">
        <v>0.73648920477403701</v>
      </c>
      <c r="E690" s="1">
        <v>0</v>
      </c>
      <c r="F690" s="1">
        <v>0</v>
      </c>
      <c r="G690" s="1">
        <v>0</v>
      </c>
    </row>
    <row r="691" spans="1:7">
      <c r="A691" s="1" t="s">
        <v>444</v>
      </c>
      <c r="B691" s="1" t="s">
        <v>2304</v>
      </c>
      <c r="C691" s="1">
        <v>1</v>
      </c>
      <c r="D691" s="1">
        <v>0</v>
      </c>
      <c r="E691" s="1">
        <v>0</v>
      </c>
      <c r="F691" s="1">
        <v>0</v>
      </c>
      <c r="G691" s="1">
        <v>0</v>
      </c>
    </row>
    <row r="692" spans="1:7">
      <c r="A692" s="1" t="s">
        <v>445</v>
      </c>
      <c r="B692" s="1" t="s">
        <v>2791</v>
      </c>
      <c r="C692" s="1">
        <v>1</v>
      </c>
      <c r="D692" s="1">
        <v>0</v>
      </c>
      <c r="E692" s="1">
        <v>0</v>
      </c>
      <c r="F692" s="1">
        <v>0</v>
      </c>
      <c r="G692" s="1">
        <v>0</v>
      </c>
    </row>
    <row r="693" spans="1:7">
      <c r="A693" s="1" t="s">
        <v>446</v>
      </c>
      <c r="B693" s="1" t="s">
        <v>2210</v>
      </c>
      <c r="C693" s="1">
        <v>0.67090982178748504</v>
      </c>
      <c r="D693" s="1">
        <v>0.32909017821251502</v>
      </c>
      <c r="E693" s="1">
        <v>0</v>
      </c>
      <c r="F693" s="1">
        <v>0</v>
      </c>
      <c r="G693" s="1">
        <v>0</v>
      </c>
    </row>
    <row r="694" spans="1:7">
      <c r="A694" s="1" t="s">
        <v>447</v>
      </c>
      <c r="B694" s="1" t="s">
        <v>2206</v>
      </c>
      <c r="C694" s="1">
        <v>0.67090982178748504</v>
      </c>
      <c r="D694" s="1">
        <v>0.32909017821251502</v>
      </c>
      <c r="E694" s="1">
        <v>0</v>
      </c>
      <c r="F694" s="1">
        <v>0</v>
      </c>
      <c r="G694" s="1">
        <v>0</v>
      </c>
    </row>
    <row r="695" spans="1:7">
      <c r="A695" s="1" t="s">
        <v>448</v>
      </c>
      <c r="B695" s="1" t="s">
        <v>2212</v>
      </c>
      <c r="C695" s="1">
        <v>0.67090982178748504</v>
      </c>
      <c r="D695" s="1">
        <v>0.32909017821251502</v>
      </c>
      <c r="E695" s="1">
        <v>0</v>
      </c>
      <c r="F695" s="1">
        <v>0</v>
      </c>
      <c r="G695" s="1">
        <v>0</v>
      </c>
    </row>
    <row r="696" spans="1:7">
      <c r="A696" s="1" t="s">
        <v>449</v>
      </c>
      <c r="B696" s="1" t="s">
        <v>2207</v>
      </c>
      <c r="C696" s="1">
        <v>0.67090982178748504</v>
      </c>
      <c r="D696" s="1">
        <v>0.32909017821251502</v>
      </c>
      <c r="E696" s="1">
        <v>0</v>
      </c>
      <c r="F696" s="1">
        <v>0</v>
      </c>
      <c r="G696" s="1">
        <v>0</v>
      </c>
    </row>
    <row r="697" spans="1:7">
      <c r="A697" s="1" t="s">
        <v>802</v>
      </c>
      <c r="B697" s="1" t="s">
        <v>3011</v>
      </c>
      <c r="C697" s="1">
        <v>0.12330000000000001</v>
      </c>
      <c r="D697" s="1">
        <v>0.5</v>
      </c>
      <c r="E697" s="1">
        <v>0.37669999999999998</v>
      </c>
      <c r="F697" s="1">
        <v>0</v>
      </c>
      <c r="G697" s="1">
        <v>0</v>
      </c>
    </row>
    <row r="698" spans="1:7">
      <c r="A698" s="1" t="s">
        <v>803</v>
      </c>
      <c r="B698" s="1" t="s">
        <v>2888</v>
      </c>
      <c r="C698" s="1">
        <v>0.30324074074073998</v>
      </c>
      <c r="D698" s="1">
        <v>0.69675925925925897</v>
      </c>
      <c r="E698" s="1">
        <v>0</v>
      </c>
      <c r="F698" s="1">
        <v>0</v>
      </c>
      <c r="G698" s="1">
        <v>0</v>
      </c>
    </row>
    <row r="699" spans="1:7">
      <c r="A699" s="1" t="s">
        <v>804</v>
      </c>
      <c r="B699" s="1" t="s">
        <v>2889</v>
      </c>
      <c r="C699" s="1">
        <v>0.30324074074073998</v>
      </c>
      <c r="D699" s="1">
        <v>0.69675925925925897</v>
      </c>
      <c r="E699" s="1">
        <v>0</v>
      </c>
      <c r="F699" s="1">
        <v>0</v>
      </c>
      <c r="G699" s="1">
        <v>0</v>
      </c>
    </row>
    <row r="700" spans="1:7">
      <c r="A700" s="1" t="s">
        <v>450</v>
      </c>
      <c r="B700" s="1" t="s">
        <v>2799</v>
      </c>
      <c r="C700" s="1">
        <v>0.34232175502742201</v>
      </c>
      <c r="D700" s="1">
        <v>0.32800121876904298</v>
      </c>
      <c r="E700" s="1">
        <v>0.32967702620353401</v>
      </c>
      <c r="F700" s="1">
        <v>0</v>
      </c>
      <c r="G700" s="1">
        <v>0</v>
      </c>
    </row>
    <row r="701" spans="1:7">
      <c r="A701" s="1" t="s">
        <v>1392</v>
      </c>
      <c r="B701" s="1" t="s">
        <v>3016</v>
      </c>
      <c r="C701" s="1">
        <v>0.34232175502742201</v>
      </c>
      <c r="D701" s="1">
        <v>0.32800121876904298</v>
      </c>
      <c r="E701" s="1">
        <v>0.32967702620353401</v>
      </c>
      <c r="F701" s="1">
        <v>0</v>
      </c>
      <c r="G701" s="1">
        <v>0</v>
      </c>
    </row>
    <row r="702" spans="1:7">
      <c r="A702" s="1" t="s">
        <v>451</v>
      </c>
      <c r="B702" s="1" t="s">
        <v>2801</v>
      </c>
      <c r="C702" s="1">
        <v>0.343964806158922</v>
      </c>
      <c r="D702" s="1">
        <v>0.21941160296948001</v>
      </c>
      <c r="E702" s="1">
        <v>0.15094858399780001</v>
      </c>
      <c r="F702" s="1">
        <v>0.28567500687379699</v>
      </c>
      <c r="G702" s="1">
        <v>0</v>
      </c>
    </row>
    <row r="703" spans="1:7">
      <c r="A703" s="1" t="s">
        <v>452</v>
      </c>
      <c r="B703" s="1" t="s">
        <v>2807</v>
      </c>
      <c r="C703" s="1">
        <v>0.704901960784313</v>
      </c>
      <c r="D703" s="1">
        <v>0.295098039215686</v>
      </c>
      <c r="E703" s="1">
        <v>0</v>
      </c>
      <c r="F703" s="1">
        <v>0</v>
      </c>
      <c r="G703" s="1">
        <v>0</v>
      </c>
    </row>
    <row r="704" spans="1:7">
      <c r="A704" s="1" t="s">
        <v>1166</v>
      </c>
      <c r="B704" s="1" t="s">
        <v>3254</v>
      </c>
      <c r="C704" s="1">
        <v>1</v>
      </c>
      <c r="D704" s="1">
        <v>0</v>
      </c>
      <c r="E704" s="1">
        <v>0</v>
      </c>
      <c r="F704" s="1">
        <v>0</v>
      </c>
      <c r="G704" s="1">
        <v>0</v>
      </c>
    </row>
    <row r="705" spans="1:7">
      <c r="A705" s="1" t="s">
        <v>1068</v>
      </c>
      <c r="B705" s="1" t="s">
        <v>3362</v>
      </c>
      <c r="C705" s="1">
        <v>1</v>
      </c>
      <c r="D705" s="1">
        <v>0</v>
      </c>
      <c r="E705" s="1">
        <v>0</v>
      </c>
      <c r="F705" s="1">
        <v>0</v>
      </c>
      <c r="G705" s="1">
        <v>0</v>
      </c>
    </row>
    <row r="706" spans="1:7">
      <c r="A706" s="1" t="s">
        <v>453</v>
      </c>
      <c r="B706" s="1" t="s">
        <v>2931</v>
      </c>
      <c r="C706" s="1">
        <v>0.270090634441087</v>
      </c>
      <c r="D706" s="1">
        <v>0.46183282980865997</v>
      </c>
      <c r="E706" s="1">
        <v>0.26807653575025098</v>
      </c>
      <c r="F706" s="1">
        <v>0</v>
      </c>
      <c r="G706" s="1">
        <v>0</v>
      </c>
    </row>
    <row r="707" spans="1:7">
      <c r="A707" s="1" t="s">
        <v>454</v>
      </c>
      <c r="B707" s="1" t="s">
        <v>2424</v>
      </c>
      <c r="C707" s="1">
        <v>0.81409342834520904</v>
      </c>
      <c r="D707" s="1">
        <v>0.18590657165478999</v>
      </c>
      <c r="E707" s="1">
        <v>0</v>
      </c>
      <c r="F707" s="1">
        <v>0</v>
      </c>
      <c r="G707" s="1">
        <v>0</v>
      </c>
    </row>
    <row r="708" spans="1:7">
      <c r="A708" s="1" t="s">
        <v>455</v>
      </c>
      <c r="B708" s="1" t="s">
        <v>2421</v>
      </c>
      <c r="C708" s="1">
        <v>0.70546318289786203</v>
      </c>
      <c r="D708" s="1">
        <v>0.29453681710213703</v>
      </c>
      <c r="E708" s="1">
        <v>0</v>
      </c>
      <c r="F708" s="1">
        <v>0</v>
      </c>
      <c r="G708" s="1">
        <v>0</v>
      </c>
    </row>
    <row r="709" spans="1:7">
      <c r="A709" s="1" t="s">
        <v>456</v>
      </c>
      <c r="B709" s="1" t="s">
        <v>2420</v>
      </c>
      <c r="C709" s="1">
        <v>0.81409342834520904</v>
      </c>
      <c r="D709" s="1">
        <v>0.18590657165478999</v>
      </c>
      <c r="E709" s="1">
        <v>0</v>
      </c>
      <c r="F709" s="1">
        <v>0</v>
      </c>
      <c r="G709" s="1">
        <v>0</v>
      </c>
    </row>
    <row r="710" spans="1:7">
      <c r="A710" s="1" t="s">
        <v>457</v>
      </c>
      <c r="B710" s="1" t="s">
        <v>2423</v>
      </c>
      <c r="C710" s="1">
        <v>0.70546318289786203</v>
      </c>
      <c r="D710" s="1">
        <v>0.29453681710213703</v>
      </c>
      <c r="E710" s="1">
        <v>0</v>
      </c>
      <c r="F710" s="1">
        <v>0</v>
      </c>
      <c r="G710" s="1">
        <v>0</v>
      </c>
    </row>
    <row r="711" spans="1:7">
      <c r="A711" s="1" t="s">
        <v>458</v>
      </c>
      <c r="B711" s="1" t="s">
        <v>2422</v>
      </c>
      <c r="C711" s="1">
        <v>0.70546318289786203</v>
      </c>
      <c r="D711" s="1">
        <v>0.29453681710213703</v>
      </c>
      <c r="E711" s="1">
        <v>0</v>
      </c>
      <c r="F711" s="1">
        <v>0</v>
      </c>
      <c r="G711" s="1">
        <v>0</v>
      </c>
    </row>
    <row r="712" spans="1:7">
      <c r="A712" s="1" t="s">
        <v>459</v>
      </c>
      <c r="B712" s="1" t="s">
        <v>2623</v>
      </c>
      <c r="C712" s="1">
        <v>1</v>
      </c>
      <c r="D712" s="1">
        <v>0</v>
      </c>
      <c r="E712" s="1">
        <v>0</v>
      </c>
      <c r="F712" s="1">
        <v>0</v>
      </c>
      <c r="G712" s="1">
        <v>0</v>
      </c>
    </row>
    <row r="713" spans="1:7">
      <c r="A713" s="1" t="s">
        <v>460</v>
      </c>
      <c r="B713" s="1" t="s">
        <v>2706</v>
      </c>
      <c r="C713" s="1">
        <v>0.68796147672552099</v>
      </c>
      <c r="D713" s="1">
        <v>0.31203852327447801</v>
      </c>
      <c r="E713" s="1">
        <v>0</v>
      </c>
      <c r="F713" s="1">
        <v>0</v>
      </c>
      <c r="G713" s="1">
        <v>0</v>
      </c>
    </row>
    <row r="714" spans="1:7">
      <c r="A714" s="1" t="s">
        <v>461</v>
      </c>
      <c r="B714" s="1" t="s">
        <v>2661</v>
      </c>
      <c r="C714" s="1">
        <v>1</v>
      </c>
      <c r="D714" s="1">
        <v>0</v>
      </c>
      <c r="E714" s="1">
        <v>0</v>
      </c>
      <c r="F714" s="1">
        <v>0</v>
      </c>
      <c r="G714" s="1">
        <v>0</v>
      </c>
    </row>
    <row r="715" spans="1:7">
      <c r="A715" s="1" t="s">
        <v>462</v>
      </c>
      <c r="B715" s="1" t="s">
        <v>2392</v>
      </c>
      <c r="C715" s="1">
        <v>1</v>
      </c>
      <c r="D715" s="1">
        <v>0</v>
      </c>
      <c r="E715" s="1">
        <v>0</v>
      </c>
      <c r="F715" s="1">
        <v>0</v>
      </c>
      <c r="G715" s="1">
        <v>0</v>
      </c>
    </row>
    <row r="716" spans="1:7">
      <c r="A716" s="1" t="s">
        <v>1433</v>
      </c>
      <c r="B716" s="1" t="s">
        <v>3699</v>
      </c>
      <c r="C716" s="1">
        <v>1</v>
      </c>
      <c r="D716" s="1">
        <v>0</v>
      </c>
      <c r="E716" s="1">
        <v>0</v>
      </c>
      <c r="F716" s="1">
        <v>0</v>
      </c>
      <c r="G716" s="1">
        <v>0</v>
      </c>
    </row>
    <row r="717" spans="1:7">
      <c r="A717" s="1" t="s">
        <v>463</v>
      </c>
      <c r="B717" s="1" t="s">
        <v>2491</v>
      </c>
      <c r="C717" s="1">
        <v>1</v>
      </c>
      <c r="D717" s="1">
        <v>0</v>
      </c>
      <c r="E717" s="1">
        <v>0</v>
      </c>
      <c r="F717" s="1">
        <v>0</v>
      </c>
      <c r="G717" s="1">
        <v>0</v>
      </c>
    </row>
    <row r="718" spans="1:7">
      <c r="A718" s="1" t="s">
        <v>464</v>
      </c>
      <c r="B718" s="1" t="s">
        <v>2493</v>
      </c>
      <c r="C718" s="1">
        <v>0.17796344647519499</v>
      </c>
      <c r="D718" s="1">
        <v>0.82203655352480398</v>
      </c>
      <c r="E718" s="1">
        <v>0</v>
      </c>
      <c r="F718" s="1">
        <v>0</v>
      </c>
      <c r="G718" s="1">
        <v>0</v>
      </c>
    </row>
    <row r="719" spans="1:7">
      <c r="A719" s="1" t="s">
        <v>465</v>
      </c>
      <c r="B719" s="1" t="s">
        <v>2492</v>
      </c>
      <c r="C719" s="1">
        <v>1</v>
      </c>
      <c r="D719" s="1">
        <v>0</v>
      </c>
      <c r="E719" s="1">
        <v>0</v>
      </c>
      <c r="F719" s="1">
        <v>0</v>
      </c>
      <c r="G719" s="1">
        <v>0</v>
      </c>
    </row>
    <row r="720" spans="1:7">
      <c r="A720" s="1" t="s">
        <v>466</v>
      </c>
      <c r="B720" s="1" t="s">
        <v>2731</v>
      </c>
      <c r="C720" s="1">
        <v>1</v>
      </c>
      <c r="D720" s="1">
        <v>0</v>
      </c>
      <c r="E720" s="1">
        <v>0</v>
      </c>
      <c r="F720" s="1">
        <v>0</v>
      </c>
      <c r="G720" s="1">
        <v>0</v>
      </c>
    </row>
    <row r="721" spans="1:7">
      <c r="A721" s="1" t="s">
        <v>467</v>
      </c>
      <c r="B721" s="1" t="s">
        <v>2693</v>
      </c>
      <c r="C721" s="1">
        <v>0.58666856573137705</v>
      </c>
      <c r="D721" s="1">
        <v>0.41333143426862201</v>
      </c>
      <c r="E721" s="1">
        <v>0</v>
      </c>
      <c r="F721" s="1">
        <v>0</v>
      </c>
      <c r="G721" s="1">
        <v>0</v>
      </c>
    </row>
    <row r="722" spans="1:7">
      <c r="A722" s="1" t="s">
        <v>496</v>
      </c>
      <c r="B722" s="1" t="s">
        <v>2274</v>
      </c>
      <c r="C722" s="1">
        <v>1</v>
      </c>
      <c r="D722" s="1">
        <v>0</v>
      </c>
      <c r="E722" s="1">
        <v>0</v>
      </c>
      <c r="F722" s="1">
        <v>0</v>
      </c>
      <c r="G722" s="1">
        <v>0</v>
      </c>
    </row>
    <row r="723" spans="1:7">
      <c r="A723" s="1" t="s">
        <v>805</v>
      </c>
      <c r="B723" s="1" t="s">
        <v>2847</v>
      </c>
      <c r="C723" s="1">
        <v>0.19157503484590299</v>
      </c>
      <c r="D723" s="1">
        <v>0.80842496515409601</v>
      </c>
      <c r="E723" s="1">
        <v>0</v>
      </c>
      <c r="F723" s="1">
        <v>0</v>
      </c>
      <c r="G723" s="1">
        <v>0</v>
      </c>
    </row>
    <row r="724" spans="1:7">
      <c r="A724" s="1" t="s">
        <v>468</v>
      </c>
      <c r="B724" s="1" t="s">
        <v>2848</v>
      </c>
      <c r="C724" s="1">
        <v>0.393155080213903</v>
      </c>
      <c r="D724" s="1">
        <v>0.606844919786096</v>
      </c>
      <c r="E724" s="1">
        <v>0</v>
      </c>
      <c r="F724" s="1">
        <v>0</v>
      </c>
      <c r="G724" s="1">
        <v>0</v>
      </c>
    </row>
    <row r="725" spans="1:7">
      <c r="A725" s="1" t="s">
        <v>1162</v>
      </c>
      <c r="B725" s="1" t="s">
        <v>3258</v>
      </c>
      <c r="C725" s="1">
        <v>1</v>
      </c>
      <c r="D725" s="1">
        <v>0</v>
      </c>
      <c r="E725" s="1">
        <v>0</v>
      </c>
      <c r="F725" s="1">
        <v>0</v>
      </c>
      <c r="G725" s="1">
        <v>0</v>
      </c>
    </row>
    <row r="726" spans="1:7">
      <c r="A726" s="1" t="s">
        <v>470</v>
      </c>
      <c r="B726" s="1" t="s">
        <v>2983</v>
      </c>
      <c r="C726" s="1">
        <v>0.75439679111385305</v>
      </c>
      <c r="D726" s="1">
        <v>0.24560320888614601</v>
      </c>
      <c r="E726" s="1">
        <v>0</v>
      </c>
      <c r="F726" s="1">
        <v>0</v>
      </c>
      <c r="G726" s="1">
        <v>0</v>
      </c>
    </row>
    <row r="727" spans="1:7">
      <c r="A727" s="1" t="s">
        <v>471</v>
      </c>
      <c r="B727" s="1" t="s">
        <v>2750</v>
      </c>
      <c r="C727" s="1">
        <v>1</v>
      </c>
      <c r="D727" s="1">
        <v>0</v>
      </c>
      <c r="E727" s="1">
        <v>0</v>
      </c>
      <c r="F727" s="1">
        <v>0</v>
      </c>
      <c r="G727" s="1">
        <v>0</v>
      </c>
    </row>
    <row r="728" spans="1:7">
      <c r="A728" s="1" t="s">
        <v>472</v>
      </c>
      <c r="B728" s="1" t="s">
        <v>2630</v>
      </c>
      <c r="C728" s="1">
        <v>0.53080568720379095</v>
      </c>
      <c r="D728" s="1">
        <v>0.46919431279620799</v>
      </c>
      <c r="E728" s="1">
        <v>0</v>
      </c>
      <c r="F728" s="1">
        <v>0</v>
      </c>
      <c r="G728" s="1">
        <v>0</v>
      </c>
    </row>
    <row r="729" spans="1:7">
      <c r="A729" s="1" t="s">
        <v>1158</v>
      </c>
      <c r="B729" s="1" t="s">
        <v>3262</v>
      </c>
      <c r="C729" s="1">
        <v>1</v>
      </c>
      <c r="D729" s="1">
        <v>0</v>
      </c>
      <c r="E729" s="1">
        <v>0</v>
      </c>
      <c r="F729" s="1">
        <v>0</v>
      </c>
      <c r="G729" s="1">
        <v>0</v>
      </c>
    </row>
    <row r="730" spans="1:7">
      <c r="A730" s="1" t="s">
        <v>1520</v>
      </c>
      <c r="B730" s="1" t="s">
        <v>3701</v>
      </c>
      <c r="C730" s="1">
        <v>0.84761466306036704</v>
      </c>
      <c r="D730" s="1">
        <v>0.15238533693963199</v>
      </c>
      <c r="E730" s="1">
        <v>0</v>
      </c>
      <c r="F730" s="1">
        <v>0</v>
      </c>
      <c r="G730" s="1">
        <v>0</v>
      </c>
    </row>
    <row r="731" spans="1:7">
      <c r="A731" s="1" t="s">
        <v>473</v>
      </c>
      <c r="B731" s="1" t="s">
        <v>2753</v>
      </c>
      <c r="C731" s="1">
        <v>0.61106829042700705</v>
      </c>
      <c r="D731" s="1">
        <v>0.388931709572992</v>
      </c>
      <c r="E731" s="1">
        <v>0</v>
      </c>
      <c r="F731" s="1">
        <v>0</v>
      </c>
      <c r="G731" s="1">
        <v>0</v>
      </c>
    </row>
    <row r="732" spans="1:7">
      <c r="A732" s="1" t="s">
        <v>474</v>
      </c>
      <c r="B732" s="1" t="s">
        <v>2998</v>
      </c>
      <c r="C732" s="1">
        <v>0.60976979225154404</v>
      </c>
      <c r="D732" s="1">
        <v>0.39023020774845502</v>
      </c>
      <c r="E732" s="1">
        <v>0</v>
      </c>
      <c r="F732" s="1">
        <v>0</v>
      </c>
      <c r="G732" s="1">
        <v>0</v>
      </c>
    </row>
    <row r="733" spans="1:7">
      <c r="A733" s="1" t="s">
        <v>475</v>
      </c>
      <c r="B733" s="1" t="s">
        <v>2740</v>
      </c>
      <c r="C733" s="1">
        <v>0.60346585117227303</v>
      </c>
      <c r="D733" s="1">
        <v>0.39653414882772597</v>
      </c>
      <c r="E733" s="1">
        <v>0</v>
      </c>
      <c r="F733" s="1">
        <v>0</v>
      </c>
      <c r="G733" s="1">
        <v>0</v>
      </c>
    </row>
    <row r="734" spans="1:7">
      <c r="A734" s="1" t="s">
        <v>476</v>
      </c>
      <c r="B734" s="1" t="s">
        <v>2741</v>
      </c>
      <c r="C734" s="1">
        <v>0.60346585117227303</v>
      </c>
      <c r="D734" s="1">
        <v>0.39653414882772597</v>
      </c>
      <c r="E734" s="1">
        <v>0</v>
      </c>
      <c r="F734" s="1">
        <v>0</v>
      </c>
      <c r="G734" s="1">
        <v>0</v>
      </c>
    </row>
    <row r="735" spans="1:7">
      <c r="A735" s="1" t="s">
        <v>477</v>
      </c>
      <c r="B735" s="1" t="s">
        <v>2760</v>
      </c>
      <c r="C735" s="1">
        <v>1</v>
      </c>
      <c r="D735" s="1">
        <v>0</v>
      </c>
      <c r="E735" s="1">
        <v>0</v>
      </c>
      <c r="F735" s="1">
        <v>0</v>
      </c>
      <c r="G735" s="1">
        <v>0</v>
      </c>
    </row>
    <row r="736" spans="1:7">
      <c r="A736" s="1" t="s">
        <v>1001</v>
      </c>
      <c r="B736" s="1" t="s">
        <v>3435</v>
      </c>
      <c r="C736" s="1">
        <v>1</v>
      </c>
      <c r="D736" s="1">
        <v>0</v>
      </c>
      <c r="E736" s="1">
        <v>0</v>
      </c>
      <c r="F736" s="1">
        <v>0</v>
      </c>
      <c r="G736" s="1">
        <v>0</v>
      </c>
    </row>
    <row r="737" spans="1:7">
      <c r="A737" s="1" t="s">
        <v>1157</v>
      </c>
      <c r="B737" s="1" t="s">
        <v>3263</v>
      </c>
      <c r="C737" s="1">
        <v>1</v>
      </c>
      <c r="D737" s="1">
        <v>0</v>
      </c>
      <c r="E737" s="1">
        <v>0</v>
      </c>
      <c r="F737" s="1">
        <v>0</v>
      </c>
      <c r="G737" s="1">
        <v>0</v>
      </c>
    </row>
    <row r="738" spans="1:7">
      <c r="A738" s="1" t="s">
        <v>478</v>
      </c>
      <c r="B738" s="1" t="s">
        <v>2435</v>
      </c>
      <c r="C738" s="1">
        <v>1</v>
      </c>
      <c r="D738" s="1">
        <v>0</v>
      </c>
      <c r="E738" s="1">
        <v>0</v>
      </c>
      <c r="F738" s="1">
        <v>0</v>
      </c>
      <c r="G738" s="1">
        <v>0</v>
      </c>
    </row>
    <row r="739" spans="1:7">
      <c r="A739" s="1" t="s">
        <v>480</v>
      </c>
      <c r="B739" s="1" t="s">
        <v>2881</v>
      </c>
      <c r="C739" s="1">
        <v>0.25800000000000001</v>
      </c>
      <c r="D739" s="1">
        <v>0.74199999999999999</v>
      </c>
      <c r="E739" s="1">
        <v>0</v>
      </c>
      <c r="F739" s="1">
        <v>0</v>
      </c>
      <c r="G739" s="1">
        <v>0</v>
      </c>
    </row>
    <row r="740" spans="1:7">
      <c r="A740" s="1" t="s">
        <v>481</v>
      </c>
      <c r="B740" s="1" t="s">
        <v>2689</v>
      </c>
      <c r="C740" s="1">
        <v>0.30730809674027298</v>
      </c>
      <c r="D740" s="1">
        <v>0.69269190325972596</v>
      </c>
      <c r="E740" s="1">
        <v>0</v>
      </c>
      <c r="F740" s="1">
        <v>0</v>
      </c>
      <c r="G740" s="1">
        <v>0</v>
      </c>
    </row>
    <row r="741" spans="1:7">
      <c r="A741" s="1" t="s">
        <v>1155</v>
      </c>
      <c r="B741" s="1" t="s">
        <v>3265</v>
      </c>
      <c r="C741" s="1">
        <v>1</v>
      </c>
      <c r="D741" s="1">
        <v>0</v>
      </c>
      <c r="E741" s="1">
        <v>0</v>
      </c>
      <c r="F741" s="1">
        <v>0</v>
      </c>
      <c r="G741" s="1">
        <v>0</v>
      </c>
    </row>
    <row r="742" spans="1:7">
      <c r="A742" s="1" t="s">
        <v>482</v>
      </c>
      <c r="B742" s="1" t="s">
        <v>2702</v>
      </c>
      <c r="C742" s="1">
        <v>1</v>
      </c>
      <c r="D742" s="1">
        <v>0</v>
      </c>
      <c r="E742" s="1">
        <v>0</v>
      </c>
      <c r="F742" s="1">
        <v>0</v>
      </c>
      <c r="G742" s="1">
        <v>0</v>
      </c>
    </row>
    <row r="743" spans="1:7">
      <c r="A743" s="1" t="s">
        <v>1616</v>
      </c>
      <c r="B743" s="1" t="s">
        <v>3703</v>
      </c>
      <c r="C743" s="1">
        <v>1</v>
      </c>
      <c r="D743" s="1">
        <v>0</v>
      </c>
      <c r="E743" s="1">
        <v>0</v>
      </c>
      <c r="F743" s="1">
        <v>0</v>
      </c>
      <c r="G743" s="1">
        <v>0</v>
      </c>
    </row>
    <row r="744" spans="1:7">
      <c r="A744" s="1" t="s">
        <v>483</v>
      </c>
      <c r="B744" s="1" t="s">
        <v>2837</v>
      </c>
      <c r="C744" s="1">
        <v>0.62598187311178199</v>
      </c>
      <c r="D744" s="1">
        <v>0.37401812688821701</v>
      </c>
      <c r="E744" s="1">
        <v>0</v>
      </c>
      <c r="F744" s="1">
        <v>0</v>
      </c>
      <c r="G744" s="1">
        <v>0</v>
      </c>
    </row>
    <row r="745" spans="1:7">
      <c r="A745" s="1" t="s">
        <v>1151</v>
      </c>
      <c r="B745" s="1" t="s">
        <v>3269</v>
      </c>
      <c r="C745" s="1">
        <v>1</v>
      </c>
      <c r="D745" s="1">
        <v>0</v>
      </c>
      <c r="E745" s="1">
        <v>0</v>
      </c>
      <c r="F745" s="1">
        <v>0</v>
      </c>
      <c r="G745" s="1">
        <v>0</v>
      </c>
    </row>
    <row r="746" spans="1:7">
      <c r="A746" s="1" t="s">
        <v>1150</v>
      </c>
      <c r="B746" s="1" t="s">
        <v>3270</v>
      </c>
      <c r="C746" s="1">
        <v>1</v>
      </c>
      <c r="D746" s="1">
        <v>0</v>
      </c>
      <c r="E746" s="1">
        <v>0</v>
      </c>
      <c r="F746" s="1">
        <v>0</v>
      </c>
      <c r="G746" s="1">
        <v>0</v>
      </c>
    </row>
    <row r="747" spans="1:7">
      <c r="A747" s="1" t="s">
        <v>484</v>
      </c>
      <c r="B747" s="1" t="s">
        <v>2620</v>
      </c>
      <c r="C747" s="1">
        <v>0.20862846104314201</v>
      </c>
      <c r="D747" s="1">
        <v>0.79137153895685697</v>
      </c>
      <c r="E747" s="1">
        <v>0</v>
      </c>
      <c r="F747" s="1">
        <v>0</v>
      </c>
      <c r="G747" s="1">
        <v>0</v>
      </c>
    </row>
    <row r="748" spans="1:7">
      <c r="A748" s="1" t="s">
        <v>485</v>
      </c>
      <c r="B748" s="1" t="s">
        <v>2939</v>
      </c>
      <c r="C748" s="1">
        <v>1</v>
      </c>
      <c r="D748" s="1">
        <v>0</v>
      </c>
      <c r="E748" s="1">
        <v>0</v>
      </c>
      <c r="F748" s="1">
        <v>0</v>
      </c>
      <c r="G748" s="1">
        <v>0</v>
      </c>
    </row>
    <row r="749" spans="1:7">
      <c r="A749" s="1" t="s">
        <v>486</v>
      </c>
      <c r="B749" s="1" t="s">
        <v>2688</v>
      </c>
      <c r="C749" s="1">
        <v>1</v>
      </c>
      <c r="D749" s="1">
        <v>0</v>
      </c>
      <c r="E749" s="1">
        <v>0</v>
      </c>
      <c r="F749" s="1">
        <v>0</v>
      </c>
      <c r="G749" s="1">
        <v>0</v>
      </c>
    </row>
    <row r="750" spans="1:7">
      <c r="A750" s="1" t="s">
        <v>487</v>
      </c>
      <c r="B750" s="1" t="s">
        <v>2860</v>
      </c>
      <c r="C750" s="1">
        <v>1</v>
      </c>
      <c r="D750" s="1">
        <v>0</v>
      </c>
      <c r="E750" s="1">
        <v>0</v>
      </c>
      <c r="F750" s="1">
        <v>0</v>
      </c>
      <c r="G750" s="1">
        <v>0</v>
      </c>
    </row>
    <row r="751" spans="1:7">
      <c r="A751" s="1" t="s">
        <v>488</v>
      </c>
      <c r="B751" s="1" t="s">
        <v>2261</v>
      </c>
      <c r="C751" s="1">
        <v>1</v>
      </c>
      <c r="D751" s="1">
        <v>0</v>
      </c>
      <c r="E751" s="1">
        <v>0</v>
      </c>
      <c r="F751" s="1">
        <v>0</v>
      </c>
      <c r="G751" s="1">
        <v>0</v>
      </c>
    </row>
    <row r="752" spans="1:7">
      <c r="A752" s="1" t="s">
        <v>1148</v>
      </c>
      <c r="B752" s="1" t="s">
        <v>3272</v>
      </c>
      <c r="C752" s="1">
        <v>1</v>
      </c>
      <c r="D752" s="1">
        <v>0</v>
      </c>
      <c r="E752" s="1">
        <v>0</v>
      </c>
      <c r="F752" s="1">
        <v>0</v>
      </c>
      <c r="G752" s="1">
        <v>0</v>
      </c>
    </row>
    <row r="753" spans="1:7">
      <c r="A753" s="1" t="s">
        <v>1521</v>
      </c>
      <c r="B753" s="1" t="s">
        <v>3832</v>
      </c>
      <c r="C753" s="1">
        <v>1</v>
      </c>
      <c r="D753" s="1">
        <v>0</v>
      </c>
      <c r="E753" s="1">
        <v>0</v>
      </c>
      <c r="F753" s="1">
        <v>0</v>
      </c>
      <c r="G753" s="1">
        <v>0</v>
      </c>
    </row>
    <row r="754" spans="1:7">
      <c r="A754" s="1" t="s">
        <v>1147</v>
      </c>
      <c r="B754" s="1" t="s">
        <v>3273</v>
      </c>
      <c r="C754" s="1">
        <v>1</v>
      </c>
      <c r="D754" s="1">
        <v>0</v>
      </c>
      <c r="E754" s="1">
        <v>0</v>
      </c>
      <c r="F754" s="1">
        <v>0</v>
      </c>
      <c r="G754" s="1">
        <v>0</v>
      </c>
    </row>
    <row r="755" spans="1:7">
      <c r="A755" s="1" t="s">
        <v>489</v>
      </c>
      <c r="B755" s="1" t="s">
        <v>2582</v>
      </c>
      <c r="C755" s="1">
        <v>0.50357215758317997</v>
      </c>
      <c r="D755" s="1">
        <v>0.21126760563380201</v>
      </c>
      <c r="E755" s="1">
        <v>0.285160236783016</v>
      </c>
      <c r="F755" s="1">
        <v>0</v>
      </c>
      <c r="G755" s="1">
        <v>0</v>
      </c>
    </row>
    <row r="756" spans="1:7">
      <c r="A756" s="1" t="s">
        <v>1146</v>
      </c>
      <c r="B756" s="1" t="s">
        <v>3274</v>
      </c>
      <c r="C756" s="1">
        <v>1</v>
      </c>
      <c r="D756" s="1">
        <v>0</v>
      </c>
      <c r="E756" s="1">
        <v>0</v>
      </c>
      <c r="F756" s="1">
        <v>0</v>
      </c>
      <c r="G756" s="1">
        <v>0</v>
      </c>
    </row>
    <row r="757" spans="1:7">
      <c r="A757" s="1" t="s">
        <v>1145</v>
      </c>
      <c r="B757" s="1" t="s">
        <v>3275</v>
      </c>
      <c r="C757" s="1">
        <v>0.20483970406905</v>
      </c>
      <c r="D757" s="1">
        <v>0.48874845869297101</v>
      </c>
      <c r="E757" s="1">
        <v>0.30641183723797699</v>
      </c>
      <c r="F757" s="1">
        <v>0</v>
      </c>
      <c r="G757" s="1">
        <v>0</v>
      </c>
    </row>
    <row r="758" spans="1:7">
      <c r="A758" s="1" t="s">
        <v>1143</v>
      </c>
      <c r="B758" s="1" t="s">
        <v>3277</v>
      </c>
      <c r="C758" s="1">
        <v>1</v>
      </c>
      <c r="D758" s="1">
        <v>0</v>
      </c>
      <c r="E758" s="1">
        <v>0</v>
      </c>
      <c r="F758" s="1">
        <v>0</v>
      </c>
      <c r="G758" s="1">
        <v>0</v>
      </c>
    </row>
    <row r="759" spans="1:7">
      <c r="A759" s="1" t="s">
        <v>1141</v>
      </c>
      <c r="B759" s="1" t="s">
        <v>3279</v>
      </c>
      <c r="C759" s="1">
        <v>1</v>
      </c>
      <c r="D759" s="1">
        <v>0</v>
      </c>
      <c r="E759" s="1">
        <v>0</v>
      </c>
      <c r="F759" s="1">
        <v>0</v>
      </c>
      <c r="G759" s="1">
        <v>0</v>
      </c>
    </row>
    <row r="760" spans="1:7">
      <c r="A760" s="1" t="s">
        <v>1140</v>
      </c>
      <c r="B760" s="1" t="s">
        <v>3280</v>
      </c>
      <c r="C760" s="1">
        <v>1</v>
      </c>
      <c r="D760" s="1">
        <v>0</v>
      </c>
      <c r="E760" s="1">
        <v>0</v>
      </c>
      <c r="F760" s="1">
        <v>0</v>
      </c>
      <c r="G760" s="1">
        <v>0</v>
      </c>
    </row>
    <row r="761" spans="1:7">
      <c r="A761" s="1" t="s">
        <v>1139</v>
      </c>
      <c r="B761" s="1" t="s">
        <v>3281</v>
      </c>
      <c r="C761" s="1">
        <v>1</v>
      </c>
      <c r="D761" s="1">
        <v>0</v>
      </c>
      <c r="E761" s="1">
        <v>0</v>
      </c>
      <c r="F761" s="1">
        <v>0</v>
      </c>
      <c r="G761" s="1">
        <v>0</v>
      </c>
    </row>
    <row r="762" spans="1:7">
      <c r="A762" s="1" t="s">
        <v>1138</v>
      </c>
      <c r="B762" s="1" t="s">
        <v>3282</v>
      </c>
      <c r="C762" s="1">
        <v>1</v>
      </c>
      <c r="D762" s="1">
        <v>0</v>
      </c>
      <c r="E762" s="1">
        <v>0</v>
      </c>
      <c r="F762" s="1">
        <v>0</v>
      </c>
      <c r="G762" s="1">
        <v>0</v>
      </c>
    </row>
    <row r="763" spans="1:7">
      <c r="A763" s="1" t="s">
        <v>491</v>
      </c>
      <c r="B763" s="1" t="s">
        <v>2587</v>
      </c>
      <c r="C763" s="1">
        <v>1</v>
      </c>
      <c r="D763" s="1">
        <v>0</v>
      </c>
      <c r="E763" s="1">
        <v>0</v>
      </c>
      <c r="F763" s="1">
        <v>0</v>
      </c>
      <c r="G763" s="1">
        <v>0</v>
      </c>
    </row>
    <row r="764" spans="1:7">
      <c r="A764" s="1" t="s">
        <v>806</v>
      </c>
      <c r="B764" s="1" t="s">
        <v>2948</v>
      </c>
      <c r="C764" s="1">
        <v>0.74251164854670504</v>
      </c>
      <c r="D764" s="1">
        <v>0.25748835145329402</v>
      </c>
      <c r="E764" s="1">
        <v>0</v>
      </c>
      <c r="F764" s="1">
        <v>0</v>
      </c>
      <c r="G764" s="1">
        <v>0</v>
      </c>
    </row>
    <row r="765" spans="1:7">
      <c r="A765" s="1" t="s">
        <v>599</v>
      </c>
      <c r="B765" s="1" t="s">
        <v>2628</v>
      </c>
      <c r="C765" s="1">
        <v>0.74251164854670504</v>
      </c>
      <c r="D765" s="1">
        <v>0.25748835145329402</v>
      </c>
      <c r="E765" s="1">
        <v>0</v>
      </c>
      <c r="F765" s="1">
        <v>0</v>
      </c>
      <c r="G765" s="1">
        <v>0</v>
      </c>
    </row>
    <row r="766" spans="1:7">
      <c r="A766" s="1" t="s">
        <v>1136</v>
      </c>
      <c r="B766" s="1" t="s">
        <v>3284</v>
      </c>
      <c r="C766" s="1">
        <v>1</v>
      </c>
      <c r="D766" s="1">
        <v>0</v>
      </c>
      <c r="E766" s="1">
        <v>0</v>
      </c>
      <c r="F766" s="1">
        <v>0</v>
      </c>
      <c r="G766" s="1">
        <v>0</v>
      </c>
    </row>
    <row r="767" spans="1:7">
      <c r="A767" s="1" t="s">
        <v>1135</v>
      </c>
      <c r="B767" s="1" t="s">
        <v>3285</v>
      </c>
      <c r="C767" s="1">
        <v>1</v>
      </c>
      <c r="D767" s="1">
        <v>0</v>
      </c>
      <c r="E767" s="1">
        <v>0</v>
      </c>
      <c r="F767" s="1">
        <v>0</v>
      </c>
      <c r="G767" s="1">
        <v>0</v>
      </c>
    </row>
    <row r="768" spans="1:7">
      <c r="A768" s="1" t="s">
        <v>1134</v>
      </c>
      <c r="B768" s="1" t="s">
        <v>3286</v>
      </c>
      <c r="C768" s="1">
        <v>1</v>
      </c>
      <c r="D768" s="1">
        <v>0</v>
      </c>
      <c r="E768" s="1">
        <v>0</v>
      </c>
      <c r="F768" s="1">
        <v>0</v>
      </c>
      <c r="G768" s="1">
        <v>0</v>
      </c>
    </row>
    <row r="769" spans="1:7">
      <c r="A769" s="1" t="s">
        <v>492</v>
      </c>
      <c r="B769" s="1" t="s">
        <v>2772</v>
      </c>
      <c r="C769" s="1">
        <v>0.478157402685704</v>
      </c>
      <c r="D769" s="1">
        <v>0.52184259731429505</v>
      </c>
      <c r="E769" s="1">
        <v>0</v>
      </c>
      <c r="F769" s="1">
        <v>0</v>
      </c>
      <c r="G769" s="1">
        <v>0</v>
      </c>
    </row>
    <row r="770" spans="1:7">
      <c r="A770" s="1" t="s">
        <v>493</v>
      </c>
      <c r="B770" s="1" t="s">
        <v>2438</v>
      </c>
      <c r="C770" s="1">
        <v>1</v>
      </c>
      <c r="D770" s="1">
        <v>0</v>
      </c>
      <c r="E770" s="1">
        <v>0</v>
      </c>
      <c r="F770" s="1">
        <v>0</v>
      </c>
      <c r="G770" s="1">
        <v>0</v>
      </c>
    </row>
    <row r="771" spans="1:7">
      <c r="A771" s="1" t="s">
        <v>494</v>
      </c>
      <c r="B771" s="1" t="s">
        <v>2220</v>
      </c>
      <c r="C771" s="1">
        <v>0.22741799831791401</v>
      </c>
      <c r="D771" s="1">
        <v>0.47518923465096702</v>
      </c>
      <c r="E771" s="1">
        <v>0.297392767031118</v>
      </c>
      <c r="F771" s="1">
        <v>0</v>
      </c>
      <c r="G771" s="1">
        <v>0</v>
      </c>
    </row>
    <row r="772" spans="1:7">
      <c r="A772" s="1" t="s">
        <v>1132</v>
      </c>
      <c r="B772" s="1" t="s">
        <v>3288</v>
      </c>
      <c r="C772" s="1">
        <v>1</v>
      </c>
      <c r="D772" s="1">
        <v>0</v>
      </c>
      <c r="E772" s="1">
        <v>0</v>
      </c>
      <c r="F772" s="1">
        <v>0</v>
      </c>
      <c r="G772" s="1">
        <v>0</v>
      </c>
    </row>
    <row r="773" spans="1:7">
      <c r="A773" s="1" t="s">
        <v>1133</v>
      </c>
      <c r="B773" s="1" t="s">
        <v>3287</v>
      </c>
      <c r="C773" s="1">
        <v>1</v>
      </c>
      <c r="D773" s="1">
        <v>0</v>
      </c>
      <c r="E773" s="1">
        <v>0</v>
      </c>
      <c r="F773" s="1">
        <v>0</v>
      </c>
      <c r="G773" s="1">
        <v>0</v>
      </c>
    </row>
    <row r="774" spans="1:7">
      <c r="A774" s="1" t="s">
        <v>495</v>
      </c>
      <c r="B774" s="1" t="s">
        <v>2275</v>
      </c>
      <c r="C774" s="1">
        <v>0.46587428011273102</v>
      </c>
      <c r="D774" s="1">
        <v>0.53412571988726798</v>
      </c>
      <c r="E774" s="1">
        <v>0</v>
      </c>
      <c r="F774" s="1">
        <v>0</v>
      </c>
      <c r="G774" s="1">
        <v>0</v>
      </c>
    </row>
    <row r="775" spans="1:7">
      <c r="A775" s="1" t="s">
        <v>497</v>
      </c>
      <c r="B775" s="1" t="s">
        <v>2763</v>
      </c>
      <c r="C775" s="1">
        <v>0.55568862275449105</v>
      </c>
      <c r="D775" s="1">
        <v>0.44431137724550801</v>
      </c>
      <c r="E775" s="1">
        <v>0</v>
      </c>
      <c r="F775" s="1">
        <v>0</v>
      </c>
      <c r="G775" s="1">
        <v>0</v>
      </c>
    </row>
    <row r="776" spans="1:7">
      <c r="A776" s="1" t="s">
        <v>498</v>
      </c>
      <c r="B776" s="1" t="s">
        <v>2761</v>
      </c>
      <c r="C776" s="1">
        <v>0.25093632958801498</v>
      </c>
      <c r="D776" s="1">
        <v>0.74906367041198496</v>
      </c>
      <c r="E776" s="1">
        <v>0</v>
      </c>
      <c r="F776" s="1">
        <v>0</v>
      </c>
      <c r="G776" s="1">
        <v>0</v>
      </c>
    </row>
    <row r="777" spans="1:7">
      <c r="A777" s="1" t="s">
        <v>1131</v>
      </c>
      <c r="B777" s="1" t="s">
        <v>3289</v>
      </c>
      <c r="C777" s="1">
        <v>0.31665983326499902</v>
      </c>
      <c r="D777" s="1">
        <v>0.68334016673499998</v>
      </c>
      <c r="E777" s="1">
        <v>0</v>
      </c>
      <c r="F777" s="1">
        <v>0</v>
      </c>
      <c r="G777" s="1">
        <v>0</v>
      </c>
    </row>
    <row r="778" spans="1:7">
      <c r="A778" s="1" t="s">
        <v>807</v>
      </c>
      <c r="B778" s="1" t="s">
        <v>2919</v>
      </c>
      <c r="C778" s="1">
        <v>1</v>
      </c>
      <c r="D778" s="1">
        <v>0</v>
      </c>
      <c r="E778" s="1">
        <v>0</v>
      </c>
      <c r="F778" s="1">
        <v>0</v>
      </c>
      <c r="G778" s="1">
        <v>0</v>
      </c>
    </row>
    <row r="779" spans="1:7">
      <c r="A779" s="1" t="s">
        <v>499</v>
      </c>
      <c r="B779" s="1" t="s">
        <v>2363</v>
      </c>
      <c r="C779" s="1">
        <v>0.54879465582340903</v>
      </c>
      <c r="D779" s="1">
        <v>0.45120534417658997</v>
      </c>
      <c r="E779" s="1">
        <v>0</v>
      </c>
      <c r="F779" s="1">
        <v>0</v>
      </c>
      <c r="G779" s="1">
        <v>0</v>
      </c>
    </row>
    <row r="780" spans="1:7">
      <c r="A780" s="1" t="s">
        <v>500</v>
      </c>
      <c r="B780" s="1" t="s">
        <v>2335</v>
      </c>
      <c r="C780" s="1">
        <v>1</v>
      </c>
      <c r="D780" s="1">
        <v>0</v>
      </c>
      <c r="E780" s="1">
        <v>0</v>
      </c>
      <c r="F780" s="1">
        <v>0</v>
      </c>
      <c r="G780" s="1">
        <v>0</v>
      </c>
    </row>
    <row r="781" spans="1:7">
      <c r="A781" s="1" t="s">
        <v>1130</v>
      </c>
      <c r="B781" s="1" t="s">
        <v>3290</v>
      </c>
      <c r="C781" s="1">
        <v>1</v>
      </c>
      <c r="D781" s="1">
        <v>0</v>
      </c>
      <c r="E781" s="1">
        <v>0</v>
      </c>
      <c r="F781" s="1">
        <v>0</v>
      </c>
      <c r="G781" s="1">
        <v>0</v>
      </c>
    </row>
    <row r="782" spans="1:7">
      <c r="A782" s="1" t="s">
        <v>1522</v>
      </c>
      <c r="B782" s="1" t="s">
        <v>3833</v>
      </c>
      <c r="C782" s="1">
        <v>1</v>
      </c>
      <c r="D782" s="1">
        <v>0</v>
      </c>
      <c r="E782" s="1">
        <v>0</v>
      </c>
      <c r="F782" s="1">
        <v>0</v>
      </c>
      <c r="G782" s="1">
        <v>0</v>
      </c>
    </row>
    <row r="783" spans="1:7">
      <c r="A783" s="1" t="s">
        <v>1129</v>
      </c>
      <c r="B783" s="1" t="s">
        <v>3291</v>
      </c>
      <c r="C783" s="1">
        <v>1</v>
      </c>
      <c r="D783" s="1">
        <v>0</v>
      </c>
      <c r="E783" s="1">
        <v>0</v>
      </c>
      <c r="F783" s="1">
        <v>0</v>
      </c>
      <c r="G783" s="1">
        <v>0</v>
      </c>
    </row>
    <row r="784" spans="1:7">
      <c r="A784" s="1" t="s">
        <v>1523</v>
      </c>
      <c r="B784" s="1" t="s">
        <v>3834</v>
      </c>
      <c r="C784" s="1">
        <v>1</v>
      </c>
      <c r="D784" s="1">
        <v>0</v>
      </c>
      <c r="E784" s="1">
        <v>0</v>
      </c>
      <c r="F784" s="1">
        <v>0</v>
      </c>
      <c r="G784" s="1">
        <v>0</v>
      </c>
    </row>
    <row r="785" spans="1:7">
      <c r="A785" s="1" t="s">
        <v>502</v>
      </c>
      <c r="B785" s="1" t="s">
        <v>2426</v>
      </c>
      <c r="C785" s="1">
        <v>1</v>
      </c>
      <c r="D785" s="1">
        <v>0</v>
      </c>
      <c r="E785" s="1">
        <v>0</v>
      </c>
      <c r="F785" s="1">
        <v>0</v>
      </c>
      <c r="G785" s="1">
        <v>0</v>
      </c>
    </row>
    <row r="786" spans="1:7">
      <c r="A786" s="1" t="s">
        <v>1128</v>
      </c>
      <c r="B786" s="1" t="s">
        <v>3292</v>
      </c>
      <c r="C786" s="1">
        <v>1</v>
      </c>
      <c r="D786" s="1">
        <v>0</v>
      </c>
      <c r="E786" s="1">
        <v>0</v>
      </c>
      <c r="F786" s="1">
        <v>0</v>
      </c>
      <c r="G786" s="1">
        <v>0</v>
      </c>
    </row>
    <row r="787" spans="1:7">
      <c r="A787" s="1" t="s">
        <v>1127</v>
      </c>
      <c r="B787" s="1" t="s">
        <v>3293</v>
      </c>
      <c r="C787" s="1">
        <v>1</v>
      </c>
      <c r="D787" s="1">
        <v>0</v>
      </c>
      <c r="E787" s="1">
        <v>0</v>
      </c>
      <c r="F787" s="1">
        <v>0</v>
      </c>
      <c r="G787" s="1">
        <v>0</v>
      </c>
    </row>
    <row r="788" spans="1:7">
      <c r="A788" s="1" t="s">
        <v>503</v>
      </c>
      <c r="B788" s="1" t="s">
        <v>2793</v>
      </c>
      <c r="C788" s="1">
        <v>0.74151478773327495</v>
      </c>
      <c r="D788" s="1">
        <v>0.258485212266724</v>
      </c>
      <c r="E788" s="1">
        <v>0</v>
      </c>
      <c r="F788" s="1">
        <v>0</v>
      </c>
      <c r="G788" s="1">
        <v>0</v>
      </c>
    </row>
    <row r="789" spans="1:7">
      <c r="A789" s="1" t="s">
        <v>504</v>
      </c>
      <c r="B789" s="1" t="s">
        <v>2370</v>
      </c>
      <c r="C789" s="1">
        <v>1</v>
      </c>
      <c r="D789" s="1">
        <v>0</v>
      </c>
      <c r="E789" s="1">
        <v>0</v>
      </c>
      <c r="F789" s="1">
        <v>0</v>
      </c>
      <c r="G789" s="1">
        <v>0</v>
      </c>
    </row>
    <row r="790" spans="1:7">
      <c r="A790" s="1" t="s">
        <v>505</v>
      </c>
      <c r="B790" s="1" t="s">
        <v>2640</v>
      </c>
      <c r="C790" s="1">
        <v>1</v>
      </c>
      <c r="D790" s="1">
        <v>0</v>
      </c>
      <c r="E790" s="1">
        <v>0</v>
      </c>
      <c r="F790" s="1">
        <v>0</v>
      </c>
      <c r="G790" s="1">
        <v>0</v>
      </c>
    </row>
    <row r="791" spans="1:7">
      <c r="A791" s="1" t="s">
        <v>506</v>
      </c>
      <c r="B791" s="1" t="s">
        <v>2638</v>
      </c>
      <c r="C791" s="1">
        <v>1</v>
      </c>
      <c r="D791" s="1">
        <v>0</v>
      </c>
      <c r="E791" s="1">
        <v>0</v>
      </c>
      <c r="F791" s="1">
        <v>0</v>
      </c>
      <c r="G791" s="1">
        <v>0</v>
      </c>
    </row>
    <row r="792" spans="1:7">
      <c r="A792" s="1" t="s">
        <v>507</v>
      </c>
      <c r="B792" s="1" t="s">
        <v>2641</v>
      </c>
      <c r="C792" s="1">
        <v>1</v>
      </c>
      <c r="D792" s="1">
        <v>0</v>
      </c>
      <c r="E792" s="1">
        <v>0</v>
      </c>
      <c r="F792" s="1">
        <v>0</v>
      </c>
      <c r="G792" s="1">
        <v>0</v>
      </c>
    </row>
    <row r="793" spans="1:7">
      <c r="A793" s="1" t="s">
        <v>508</v>
      </c>
      <c r="B793" s="1" t="s">
        <v>2879</v>
      </c>
      <c r="C793" s="1">
        <v>1</v>
      </c>
      <c r="D793" s="1">
        <v>0</v>
      </c>
      <c r="E793" s="1">
        <v>0</v>
      </c>
      <c r="F793" s="1">
        <v>0</v>
      </c>
      <c r="G793" s="1">
        <v>0</v>
      </c>
    </row>
    <row r="794" spans="1:7">
      <c r="A794" s="1" t="s">
        <v>509</v>
      </c>
      <c r="B794" s="1" t="s">
        <v>2351</v>
      </c>
      <c r="C794" s="1">
        <v>0.609391426235252</v>
      </c>
      <c r="D794" s="1">
        <v>0.390608573764747</v>
      </c>
      <c r="E794" s="1">
        <v>0</v>
      </c>
      <c r="F794" s="1">
        <v>0</v>
      </c>
      <c r="G794" s="1">
        <v>0</v>
      </c>
    </row>
    <row r="795" spans="1:7">
      <c r="A795" s="1" t="s">
        <v>510</v>
      </c>
      <c r="B795" s="1" t="s">
        <v>2804</v>
      </c>
      <c r="C795" s="1">
        <v>0.71253929444638497</v>
      </c>
      <c r="D795" s="1">
        <v>0.28746070555361503</v>
      </c>
      <c r="E795" s="1">
        <v>0</v>
      </c>
      <c r="F795" s="1">
        <v>0</v>
      </c>
      <c r="G795" s="1">
        <v>0</v>
      </c>
    </row>
    <row r="796" spans="1:7">
      <c r="A796" s="1" t="s">
        <v>1125</v>
      </c>
      <c r="B796" s="1" t="s">
        <v>3295</v>
      </c>
      <c r="C796" s="1">
        <v>1</v>
      </c>
      <c r="D796" s="1">
        <v>0</v>
      </c>
      <c r="E796" s="1">
        <v>0</v>
      </c>
      <c r="F796" s="1">
        <v>0</v>
      </c>
      <c r="G796" s="1">
        <v>0</v>
      </c>
    </row>
    <row r="797" spans="1:7">
      <c r="A797" s="1" t="s">
        <v>1438</v>
      </c>
      <c r="B797" s="1" t="s">
        <v>3713</v>
      </c>
      <c r="C797" s="1">
        <v>1</v>
      </c>
      <c r="D797" s="1">
        <v>0</v>
      </c>
      <c r="E797" s="1">
        <v>0</v>
      </c>
      <c r="F797" s="1">
        <v>0</v>
      </c>
      <c r="G797" s="1">
        <v>0</v>
      </c>
    </row>
    <row r="798" spans="1:7">
      <c r="A798" s="1" t="s">
        <v>1524</v>
      </c>
      <c r="B798" s="1" t="s">
        <v>3835</v>
      </c>
      <c r="C798" s="1">
        <v>1</v>
      </c>
      <c r="D798" s="1">
        <v>0</v>
      </c>
      <c r="E798" s="1">
        <v>0</v>
      </c>
      <c r="F798" s="1">
        <v>0</v>
      </c>
      <c r="G798" s="1">
        <v>0</v>
      </c>
    </row>
    <row r="799" spans="1:7">
      <c r="A799" s="1" t="s">
        <v>1124</v>
      </c>
      <c r="B799" s="1" t="s">
        <v>3296</v>
      </c>
      <c r="C799" s="1">
        <v>1</v>
      </c>
      <c r="D799" s="1">
        <v>0</v>
      </c>
      <c r="E799" s="1">
        <v>0</v>
      </c>
      <c r="F799" s="1">
        <v>0</v>
      </c>
      <c r="G799" s="1">
        <v>0</v>
      </c>
    </row>
    <row r="800" spans="1:7">
      <c r="A800" s="1" t="s">
        <v>512</v>
      </c>
      <c r="B800" s="1" t="s">
        <v>2441</v>
      </c>
      <c r="C800" s="1">
        <v>1</v>
      </c>
      <c r="D800" s="1">
        <v>0</v>
      </c>
      <c r="E800" s="1">
        <v>0</v>
      </c>
      <c r="F800" s="1">
        <v>0</v>
      </c>
      <c r="G800" s="1">
        <v>0</v>
      </c>
    </row>
    <row r="801" spans="1:7">
      <c r="A801" s="1" t="s">
        <v>1624</v>
      </c>
      <c r="B801" s="1" t="s">
        <v>3584</v>
      </c>
      <c r="C801" s="1">
        <v>1</v>
      </c>
      <c r="D801" s="1">
        <v>0</v>
      </c>
      <c r="E801" s="1">
        <v>0</v>
      </c>
      <c r="F801" s="1">
        <v>0</v>
      </c>
      <c r="G801" s="1">
        <v>0</v>
      </c>
    </row>
    <row r="802" spans="1:7">
      <c r="A802" s="1" t="s">
        <v>513</v>
      </c>
      <c r="B802" s="1" t="s">
        <v>2485</v>
      </c>
      <c r="C802" s="1">
        <v>0.46425233644859798</v>
      </c>
      <c r="D802" s="1">
        <v>0.53574766355140102</v>
      </c>
      <c r="E802" s="1">
        <v>0</v>
      </c>
      <c r="F802" s="1">
        <v>0</v>
      </c>
      <c r="G802" s="1">
        <v>0</v>
      </c>
    </row>
    <row r="803" spans="1:7">
      <c r="A803" s="1" t="s">
        <v>1625</v>
      </c>
      <c r="B803" s="1" t="s">
        <v>3715</v>
      </c>
      <c r="C803" s="1">
        <v>0.40268714011516299</v>
      </c>
      <c r="D803" s="1">
        <v>0.59731285988483596</v>
      </c>
      <c r="E803" s="1">
        <v>0</v>
      </c>
      <c r="F803" s="1">
        <v>0</v>
      </c>
      <c r="G803" s="1">
        <v>0</v>
      </c>
    </row>
    <row r="804" spans="1:7">
      <c r="A804" s="1" t="s">
        <v>1123</v>
      </c>
      <c r="B804" s="1" t="s">
        <v>3297</v>
      </c>
      <c r="C804" s="1">
        <v>1</v>
      </c>
      <c r="D804" s="1">
        <v>0</v>
      </c>
      <c r="E804" s="1">
        <v>0</v>
      </c>
      <c r="F804" s="1">
        <v>0</v>
      </c>
      <c r="G804" s="1">
        <v>0</v>
      </c>
    </row>
    <row r="805" spans="1:7">
      <c r="A805" s="1" t="s">
        <v>1120</v>
      </c>
      <c r="B805" s="1" t="s">
        <v>3300</v>
      </c>
      <c r="C805" s="1">
        <v>1</v>
      </c>
      <c r="D805" s="1">
        <v>0</v>
      </c>
      <c r="E805" s="1">
        <v>0</v>
      </c>
      <c r="F805" s="1">
        <v>0</v>
      </c>
      <c r="G805" s="1">
        <v>0</v>
      </c>
    </row>
    <row r="806" spans="1:7">
      <c r="A806" s="1" t="s">
        <v>514</v>
      </c>
      <c r="B806" s="1" t="s">
        <v>2355</v>
      </c>
      <c r="C806" s="1">
        <v>1</v>
      </c>
      <c r="D806" s="1">
        <v>0</v>
      </c>
      <c r="E806" s="1">
        <v>0</v>
      </c>
      <c r="F806" s="1">
        <v>0</v>
      </c>
      <c r="G806" s="1">
        <v>0</v>
      </c>
    </row>
    <row r="807" spans="1:7">
      <c r="A807" s="1" t="s">
        <v>515</v>
      </c>
      <c r="B807" s="1" t="s">
        <v>2365</v>
      </c>
      <c r="C807" s="1">
        <v>1</v>
      </c>
      <c r="D807" s="1">
        <v>0</v>
      </c>
      <c r="E807" s="1">
        <v>0</v>
      </c>
      <c r="F807" s="1">
        <v>0</v>
      </c>
      <c r="G807" s="1">
        <v>0</v>
      </c>
    </row>
    <row r="808" spans="1:7">
      <c r="A808" s="1" t="s">
        <v>516</v>
      </c>
      <c r="B808" s="1" t="s">
        <v>2666</v>
      </c>
      <c r="C808" s="1">
        <v>1</v>
      </c>
      <c r="D808" s="1">
        <v>0</v>
      </c>
      <c r="E808" s="1">
        <v>0</v>
      </c>
      <c r="F808" s="1">
        <v>0</v>
      </c>
      <c r="G808" s="1">
        <v>0</v>
      </c>
    </row>
    <row r="809" spans="1:7">
      <c r="A809" s="1" t="s">
        <v>517</v>
      </c>
      <c r="B809" s="1" t="s">
        <v>2607</v>
      </c>
      <c r="C809" s="1">
        <v>1</v>
      </c>
      <c r="D809" s="1">
        <v>0</v>
      </c>
      <c r="E809" s="1">
        <v>0</v>
      </c>
      <c r="F809" s="1">
        <v>0</v>
      </c>
      <c r="G809" s="1">
        <v>0</v>
      </c>
    </row>
    <row r="810" spans="1:7">
      <c r="A810" s="1" t="s">
        <v>1442</v>
      </c>
      <c r="B810" s="1" t="s">
        <v>3718</v>
      </c>
      <c r="C810" s="1">
        <v>1</v>
      </c>
      <c r="D810" s="1">
        <v>0</v>
      </c>
      <c r="E810" s="1">
        <v>0</v>
      </c>
      <c r="F810" s="1">
        <v>0</v>
      </c>
      <c r="G810" s="1">
        <v>0</v>
      </c>
    </row>
    <row r="811" spans="1:7">
      <c r="A811" s="1" t="s">
        <v>518</v>
      </c>
      <c r="B811" s="1" t="s">
        <v>2627</v>
      </c>
      <c r="C811" s="1">
        <v>1</v>
      </c>
      <c r="D811" s="1">
        <v>0</v>
      </c>
      <c r="E811" s="1">
        <v>0</v>
      </c>
      <c r="F811" s="1">
        <v>0</v>
      </c>
      <c r="G811" s="1">
        <v>0</v>
      </c>
    </row>
    <row r="812" spans="1:7">
      <c r="A812" s="1" t="s">
        <v>519</v>
      </c>
      <c r="B812" s="1" t="s">
        <v>2643</v>
      </c>
      <c r="C812" s="1">
        <v>0.49553151458137301</v>
      </c>
      <c r="D812" s="1">
        <v>0.50446848541862599</v>
      </c>
      <c r="E812" s="1">
        <v>0</v>
      </c>
      <c r="F812" s="1">
        <v>0</v>
      </c>
      <c r="G812" s="1">
        <v>0</v>
      </c>
    </row>
    <row r="813" spans="1:7">
      <c r="A813" s="1" t="s">
        <v>1116</v>
      </c>
      <c r="B813" s="1" t="s">
        <v>3304</v>
      </c>
      <c r="C813" s="1">
        <v>1</v>
      </c>
      <c r="D813" s="1">
        <v>0</v>
      </c>
      <c r="E813" s="1">
        <v>0</v>
      </c>
      <c r="F813" s="1">
        <v>0</v>
      </c>
      <c r="G813" s="1">
        <v>0</v>
      </c>
    </row>
    <row r="814" spans="1:7">
      <c r="A814" s="1" t="s">
        <v>520</v>
      </c>
      <c r="B814" s="1" t="s">
        <v>2946</v>
      </c>
      <c r="C814" s="1">
        <v>0.78463108778069401</v>
      </c>
      <c r="D814" s="1">
        <v>0.21536891221930499</v>
      </c>
      <c r="E814" s="1">
        <v>0</v>
      </c>
      <c r="F814" s="1">
        <v>0</v>
      </c>
      <c r="G814" s="1">
        <v>0</v>
      </c>
    </row>
    <row r="815" spans="1:7">
      <c r="A815" s="1" t="s">
        <v>521</v>
      </c>
      <c r="B815" s="1" t="s">
        <v>2975</v>
      </c>
      <c r="C815" s="1">
        <v>0.433154412682561</v>
      </c>
      <c r="D815" s="1">
        <v>0.56684558731743795</v>
      </c>
      <c r="E815" s="1">
        <v>0</v>
      </c>
      <c r="F815" s="1">
        <v>0</v>
      </c>
      <c r="G815" s="1">
        <v>0</v>
      </c>
    </row>
    <row r="816" spans="1:7">
      <c r="A816" s="1" t="s">
        <v>522</v>
      </c>
      <c r="B816" s="1" t="s">
        <v>2354</v>
      </c>
      <c r="C816" s="1">
        <v>1</v>
      </c>
      <c r="D816" s="1">
        <v>0</v>
      </c>
      <c r="E816" s="1">
        <v>0</v>
      </c>
      <c r="F816" s="1">
        <v>0</v>
      </c>
      <c r="G816" s="1">
        <v>0</v>
      </c>
    </row>
    <row r="817" spans="1:7">
      <c r="A817" s="1" t="s">
        <v>523</v>
      </c>
      <c r="B817" s="1" t="s">
        <v>2340</v>
      </c>
      <c r="C817" s="1">
        <v>0.33372908186340999</v>
      </c>
      <c r="D817" s="1">
        <v>0.66627091813658901</v>
      </c>
      <c r="E817" s="1">
        <v>0</v>
      </c>
      <c r="F817" s="1">
        <v>0</v>
      </c>
      <c r="G817" s="1">
        <v>0</v>
      </c>
    </row>
    <row r="818" spans="1:7">
      <c r="A818" s="1" t="s">
        <v>524</v>
      </c>
      <c r="B818" s="1" t="s">
        <v>2554</v>
      </c>
      <c r="C818" s="1">
        <v>1</v>
      </c>
      <c r="D818" s="1">
        <v>0</v>
      </c>
      <c r="E818" s="1">
        <v>0</v>
      </c>
      <c r="F818" s="1">
        <v>0</v>
      </c>
      <c r="G818" s="1">
        <v>0</v>
      </c>
    </row>
    <row r="819" spans="1:7">
      <c r="A819" s="1" t="s">
        <v>525</v>
      </c>
      <c r="B819" s="1" t="s">
        <v>2932</v>
      </c>
      <c r="C819" s="1">
        <v>0.17271691356014901</v>
      </c>
      <c r="D819" s="1">
        <v>0.30196972163438002</v>
      </c>
      <c r="E819" s="1">
        <v>0.52531336480546897</v>
      </c>
      <c r="F819" s="1">
        <v>0</v>
      </c>
      <c r="G819" s="1">
        <v>0</v>
      </c>
    </row>
    <row r="820" spans="1:7">
      <c r="A820" s="1" t="s">
        <v>1525</v>
      </c>
      <c r="B820" s="1" t="s">
        <v>3720</v>
      </c>
      <c r="C820" s="1">
        <v>1</v>
      </c>
      <c r="D820" s="1">
        <v>0</v>
      </c>
      <c r="E820" s="1">
        <v>0</v>
      </c>
      <c r="F820" s="1">
        <v>0</v>
      </c>
      <c r="G820" s="1">
        <v>0</v>
      </c>
    </row>
    <row r="821" spans="1:7">
      <c r="A821" s="1" t="s">
        <v>526</v>
      </c>
      <c r="B821" s="1" t="s">
        <v>2568</v>
      </c>
      <c r="C821" s="1">
        <v>1</v>
      </c>
      <c r="D821" s="1">
        <v>0</v>
      </c>
      <c r="E821" s="1">
        <v>0</v>
      </c>
      <c r="F821" s="1">
        <v>0</v>
      </c>
      <c r="G821" s="1">
        <v>0</v>
      </c>
    </row>
    <row r="822" spans="1:7">
      <c r="A822" s="1" t="s">
        <v>527</v>
      </c>
      <c r="B822" s="1" t="s">
        <v>2572</v>
      </c>
      <c r="C822" s="1">
        <v>0.13849708171206199</v>
      </c>
      <c r="D822" s="1">
        <v>0.37889105058365702</v>
      </c>
      <c r="E822" s="1">
        <v>0.48261186770428</v>
      </c>
      <c r="F822" s="1">
        <v>0</v>
      </c>
      <c r="G822" s="1">
        <v>0</v>
      </c>
    </row>
    <row r="823" spans="1:7">
      <c r="A823" s="1" t="s">
        <v>528</v>
      </c>
      <c r="B823" s="1" t="s">
        <v>2574</v>
      </c>
      <c r="C823" s="1">
        <v>0.60864671610169496</v>
      </c>
      <c r="D823" s="1">
        <v>0.16697563559322001</v>
      </c>
      <c r="E823" s="1">
        <v>0.224377648305084</v>
      </c>
      <c r="F823" s="1">
        <v>0</v>
      </c>
      <c r="G823" s="1">
        <v>0</v>
      </c>
    </row>
    <row r="824" spans="1:7">
      <c r="A824" s="1" t="s">
        <v>529</v>
      </c>
      <c r="B824" s="1" t="s">
        <v>2626</v>
      </c>
      <c r="C824" s="1">
        <v>0.46176433039703801</v>
      </c>
      <c r="D824" s="1">
        <v>0.53823566960296099</v>
      </c>
      <c r="E824" s="1">
        <v>0</v>
      </c>
      <c r="F824" s="1">
        <v>0</v>
      </c>
      <c r="G824" s="1">
        <v>0</v>
      </c>
    </row>
    <row r="825" spans="1:7">
      <c r="A825" s="1" t="s">
        <v>530</v>
      </c>
      <c r="B825" s="1" t="s">
        <v>2517</v>
      </c>
      <c r="C825" s="1">
        <v>0.29194903767958702</v>
      </c>
      <c r="D825" s="1">
        <v>0.70805096232041198</v>
      </c>
      <c r="E825" s="1">
        <v>0</v>
      </c>
      <c r="F825" s="1">
        <v>0</v>
      </c>
      <c r="G825" s="1">
        <v>0</v>
      </c>
    </row>
    <row r="826" spans="1:7">
      <c r="A826" s="1" t="s">
        <v>1114</v>
      </c>
      <c r="B826" s="1" t="s">
        <v>3306</v>
      </c>
      <c r="C826" s="1">
        <v>0.51294785384888197</v>
      </c>
      <c r="D826" s="1">
        <v>0.48705214615111703</v>
      </c>
      <c r="E826" s="1">
        <v>0</v>
      </c>
      <c r="F826" s="1">
        <v>0</v>
      </c>
      <c r="G826" s="1">
        <v>0</v>
      </c>
    </row>
    <row r="827" spans="1:7">
      <c r="A827" s="1" t="s">
        <v>531</v>
      </c>
      <c r="B827" s="1" t="s">
        <v>2642</v>
      </c>
      <c r="C827" s="1">
        <v>0.36241681630928402</v>
      </c>
      <c r="D827" s="1">
        <v>0.46635681842188598</v>
      </c>
      <c r="E827" s="1">
        <v>0.17122636526882801</v>
      </c>
      <c r="F827" s="1">
        <v>0</v>
      </c>
      <c r="G827" s="1">
        <v>0</v>
      </c>
    </row>
    <row r="828" spans="1:7">
      <c r="A828" s="1" t="s">
        <v>532</v>
      </c>
      <c r="B828" s="1" t="s">
        <v>2673</v>
      </c>
      <c r="C828" s="1">
        <v>1</v>
      </c>
      <c r="D828" s="1">
        <v>0</v>
      </c>
      <c r="E828" s="1">
        <v>0</v>
      </c>
      <c r="F828" s="1">
        <v>0</v>
      </c>
      <c r="G828" s="1">
        <v>0</v>
      </c>
    </row>
    <row r="829" spans="1:7">
      <c r="A829" s="1" t="s">
        <v>1113</v>
      </c>
      <c r="B829" s="1" t="s">
        <v>3307</v>
      </c>
      <c r="C829" s="1">
        <v>1</v>
      </c>
      <c r="D829" s="1">
        <v>0</v>
      </c>
      <c r="E829" s="1">
        <v>0</v>
      </c>
      <c r="F829" s="1">
        <v>0</v>
      </c>
      <c r="G829" s="1">
        <v>0</v>
      </c>
    </row>
    <row r="830" spans="1:7">
      <c r="A830" s="1" t="s">
        <v>533</v>
      </c>
      <c r="B830" s="1" t="s">
        <v>2541</v>
      </c>
      <c r="C830" s="1">
        <v>0.36478443896066098</v>
      </c>
      <c r="D830" s="1">
        <v>0.261939323559297</v>
      </c>
      <c r="E830" s="1">
        <v>0.37327623748004002</v>
      </c>
      <c r="F830" s="1">
        <v>0</v>
      </c>
      <c r="G830" s="1">
        <v>0</v>
      </c>
    </row>
    <row r="831" spans="1:7">
      <c r="A831" s="1" t="s">
        <v>535</v>
      </c>
      <c r="B831" s="1" t="s">
        <v>2542</v>
      </c>
      <c r="C831" s="1">
        <v>0.32893226176808199</v>
      </c>
      <c r="D831" s="1">
        <v>0.67106773823191701</v>
      </c>
      <c r="E831" s="1">
        <v>0</v>
      </c>
      <c r="F831" s="1">
        <v>0</v>
      </c>
      <c r="G831" s="1">
        <v>0</v>
      </c>
    </row>
    <row r="832" spans="1:7">
      <c r="A832" s="1" t="s">
        <v>1443</v>
      </c>
      <c r="B832" s="1" t="s">
        <v>3721</v>
      </c>
      <c r="C832" s="1">
        <v>1</v>
      </c>
      <c r="D832" s="1">
        <v>0</v>
      </c>
      <c r="E832" s="1">
        <v>0</v>
      </c>
      <c r="F832" s="1">
        <v>0</v>
      </c>
      <c r="G832" s="1">
        <v>0</v>
      </c>
    </row>
    <row r="833" spans="1:7">
      <c r="A833" s="1" t="s">
        <v>1112</v>
      </c>
      <c r="B833" s="1" t="s">
        <v>3309</v>
      </c>
      <c r="C833" s="1">
        <v>1</v>
      </c>
      <c r="D833" s="1">
        <v>0</v>
      </c>
      <c r="E833" s="1">
        <v>0</v>
      </c>
      <c r="F833" s="1">
        <v>0</v>
      </c>
      <c r="G833" s="1">
        <v>0</v>
      </c>
    </row>
    <row r="834" spans="1:7">
      <c r="A834" s="1" t="s">
        <v>1110</v>
      </c>
      <c r="B834" s="1" t="s">
        <v>3311</v>
      </c>
      <c r="C834" s="1">
        <v>1</v>
      </c>
      <c r="D834" s="1">
        <v>0</v>
      </c>
      <c r="E834" s="1">
        <v>0</v>
      </c>
      <c r="F834" s="1">
        <v>0</v>
      </c>
      <c r="G834" s="1">
        <v>0</v>
      </c>
    </row>
    <row r="835" spans="1:7">
      <c r="A835" s="1" t="s">
        <v>537</v>
      </c>
      <c r="B835" s="1" t="s">
        <v>2797</v>
      </c>
      <c r="C835" s="1">
        <v>0.28910834406755398</v>
      </c>
      <c r="D835" s="1">
        <v>0.71089165593244596</v>
      </c>
      <c r="E835" s="1">
        <v>0</v>
      </c>
      <c r="F835" s="1">
        <v>0</v>
      </c>
      <c r="G835" s="1">
        <v>0</v>
      </c>
    </row>
    <row r="836" spans="1:7">
      <c r="A836" s="1" t="s">
        <v>1108</v>
      </c>
      <c r="B836" s="1" t="s">
        <v>3313</v>
      </c>
      <c r="C836" s="1">
        <v>1</v>
      </c>
      <c r="D836" s="1">
        <v>0</v>
      </c>
      <c r="E836" s="1">
        <v>0</v>
      </c>
      <c r="F836" s="1">
        <v>0</v>
      </c>
      <c r="G836" s="1">
        <v>0</v>
      </c>
    </row>
    <row r="837" spans="1:7">
      <c r="A837" s="1" t="s">
        <v>1107</v>
      </c>
      <c r="B837" s="1" t="s">
        <v>3314</v>
      </c>
      <c r="C837" s="1">
        <v>1</v>
      </c>
      <c r="D837" s="1">
        <v>0</v>
      </c>
      <c r="E837" s="1">
        <v>0</v>
      </c>
      <c r="F837" s="1">
        <v>0</v>
      </c>
      <c r="G837" s="1">
        <v>0</v>
      </c>
    </row>
    <row r="838" spans="1:7">
      <c r="A838" s="1" t="s">
        <v>1627</v>
      </c>
      <c r="B838" s="1" t="s">
        <v>3722</v>
      </c>
      <c r="C838" s="1">
        <v>1</v>
      </c>
      <c r="D838" s="1">
        <v>0</v>
      </c>
      <c r="E838" s="1">
        <v>0</v>
      </c>
      <c r="F838" s="1">
        <v>0</v>
      </c>
      <c r="G838" s="1">
        <v>0</v>
      </c>
    </row>
    <row r="839" spans="1:7">
      <c r="A839" s="1" t="s">
        <v>1444</v>
      </c>
      <c r="B839" s="1" t="s">
        <v>3723</v>
      </c>
      <c r="C839" s="1">
        <v>1</v>
      </c>
      <c r="D839" s="1">
        <v>0</v>
      </c>
      <c r="E839" s="1">
        <v>0</v>
      </c>
      <c r="F839" s="1">
        <v>0</v>
      </c>
      <c r="G839" s="1">
        <v>0</v>
      </c>
    </row>
    <row r="840" spans="1:7">
      <c r="A840" s="1" t="s">
        <v>538</v>
      </c>
      <c r="B840" s="1" t="s">
        <v>2787</v>
      </c>
      <c r="C840" s="1">
        <v>1</v>
      </c>
      <c r="D840" s="1">
        <v>0</v>
      </c>
      <c r="E840" s="1">
        <v>0</v>
      </c>
      <c r="F840" s="1">
        <v>0</v>
      </c>
      <c r="G840" s="1">
        <v>0</v>
      </c>
    </row>
    <row r="841" spans="1:7">
      <c r="A841" s="1" t="s">
        <v>1106</v>
      </c>
      <c r="B841" s="1" t="s">
        <v>3315</v>
      </c>
      <c r="C841" s="1">
        <v>1</v>
      </c>
      <c r="D841" s="1">
        <v>0</v>
      </c>
      <c r="E841" s="1">
        <v>0</v>
      </c>
      <c r="F841" s="1">
        <v>0</v>
      </c>
      <c r="G841" s="1">
        <v>0</v>
      </c>
    </row>
    <row r="842" spans="1:7">
      <c r="A842" s="1" t="s">
        <v>1178</v>
      </c>
      <c r="B842" s="1" t="s">
        <v>3242</v>
      </c>
      <c r="C842" s="1">
        <v>1</v>
      </c>
      <c r="D842" s="1">
        <v>0</v>
      </c>
      <c r="E842" s="1">
        <v>0</v>
      </c>
      <c r="F842" s="1">
        <v>0</v>
      </c>
      <c r="G842" s="1">
        <v>0</v>
      </c>
    </row>
    <row r="843" spans="1:7">
      <c r="A843" s="1" t="s">
        <v>1189</v>
      </c>
      <c r="B843" s="1" t="s">
        <v>3230</v>
      </c>
      <c r="C843" s="1">
        <v>1</v>
      </c>
      <c r="D843" s="1">
        <v>0</v>
      </c>
      <c r="E843" s="1">
        <v>0</v>
      </c>
      <c r="F843" s="1">
        <v>0</v>
      </c>
      <c r="G843" s="1">
        <v>0</v>
      </c>
    </row>
    <row r="844" spans="1:7">
      <c r="A844" s="1" t="s">
        <v>1105</v>
      </c>
      <c r="B844" s="1" t="s">
        <v>3316</v>
      </c>
      <c r="C844" s="1">
        <v>0.52511044991434497</v>
      </c>
      <c r="D844" s="1">
        <v>0.47488955008565498</v>
      </c>
      <c r="E844" s="1">
        <v>0</v>
      </c>
      <c r="F844" s="1">
        <v>0</v>
      </c>
      <c r="G844" s="1">
        <v>0</v>
      </c>
    </row>
    <row r="845" spans="1:7">
      <c r="A845" s="1" t="s">
        <v>1080</v>
      </c>
      <c r="B845" s="1" t="s">
        <v>3346</v>
      </c>
      <c r="C845" s="1">
        <v>0.52511044991434497</v>
      </c>
      <c r="D845" s="1">
        <v>0.47488955008565498</v>
      </c>
      <c r="E845" s="1">
        <v>0</v>
      </c>
      <c r="F845" s="1">
        <v>0</v>
      </c>
      <c r="G845" s="1">
        <v>0</v>
      </c>
    </row>
    <row r="846" spans="1:7">
      <c r="A846" s="1" t="s">
        <v>539</v>
      </c>
      <c r="B846" s="1" t="s">
        <v>2216</v>
      </c>
      <c r="C846" s="1">
        <v>1</v>
      </c>
      <c r="D846" s="1">
        <v>0</v>
      </c>
      <c r="E846" s="1">
        <v>0</v>
      </c>
      <c r="F846" s="1">
        <v>0</v>
      </c>
      <c r="G846" s="1">
        <v>0</v>
      </c>
    </row>
    <row r="847" spans="1:7">
      <c r="A847" s="1" t="s">
        <v>1104</v>
      </c>
      <c r="B847" s="1" t="s">
        <v>3317</v>
      </c>
      <c r="C847" s="1">
        <v>1</v>
      </c>
      <c r="D847" s="1">
        <v>0</v>
      </c>
      <c r="E847" s="1">
        <v>0</v>
      </c>
      <c r="F847" s="1">
        <v>0</v>
      </c>
      <c r="G847" s="1">
        <v>0</v>
      </c>
    </row>
    <row r="848" spans="1:7">
      <c r="A848" s="1" t="s">
        <v>540</v>
      </c>
      <c r="B848" s="1" t="s">
        <v>2815</v>
      </c>
      <c r="C848" s="1">
        <v>1</v>
      </c>
      <c r="D848" s="1">
        <v>0</v>
      </c>
      <c r="E848" s="1">
        <v>0</v>
      </c>
      <c r="F848" s="1">
        <v>0</v>
      </c>
      <c r="G848" s="1">
        <v>0</v>
      </c>
    </row>
    <row r="849" spans="1:7">
      <c r="A849" s="1" t="s">
        <v>541</v>
      </c>
      <c r="B849" s="1" t="s">
        <v>2475</v>
      </c>
      <c r="C849" s="1">
        <v>1</v>
      </c>
      <c r="D849" s="1">
        <v>0</v>
      </c>
      <c r="E849" s="1">
        <v>0</v>
      </c>
      <c r="F849" s="1">
        <v>0</v>
      </c>
      <c r="G849" s="1">
        <v>0</v>
      </c>
    </row>
    <row r="850" spans="1:7">
      <c r="A850" s="1" t="s">
        <v>542</v>
      </c>
      <c r="B850" s="1" t="s">
        <v>2867</v>
      </c>
      <c r="C850" s="1">
        <v>0.57375304136253003</v>
      </c>
      <c r="D850" s="1">
        <v>0.42624695863746898</v>
      </c>
      <c r="E850" s="1">
        <v>0</v>
      </c>
      <c r="F850" s="1">
        <v>0</v>
      </c>
      <c r="G850" s="1">
        <v>0</v>
      </c>
    </row>
    <row r="851" spans="1:7">
      <c r="A851" s="1" t="s">
        <v>543</v>
      </c>
      <c r="B851" s="1" t="s">
        <v>2326</v>
      </c>
      <c r="C851" s="1">
        <v>1</v>
      </c>
      <c r="D851" s="1">
        <v>0</v>
      </c>
      <c r="E851" s="1">
        <v>0</v>
      </c>
      <c r="F851" s="1">
        <v>0</v>
      </c>
      <c r="G851" s="1">
        <v>0</v>
      </c>
    </row>
    <row r="852" spans="1:7">
      <c r="A852" s="1" t="s">
        <v>808</v>
      </c>
      <c r="B852" s="1" t="s">
        <v>2952</v>
      </c>
      <c r="C852" s="1">
        <v>0.55123953892310096</v>
      </c>
      <c r="D852" s="1">
        <v>0.44876046107689799</v>
      </c>
      <c r="E852" s="1">
        <v>0</v>
      </c>
      <c r="F852" s="1">
        <v>0</v>
      </c>
      <c r="G852" s="1">
        <v>0</v>
      </c>
    </row>
    <row r="853" spans="1:7">
      <c r="A853" s="1" t="s">
        <v>544</v>
      </c>
      <c r="B853" s="1" t="s">
        <v>2762</v>
      </c>
      <c r="C853" s="1">
        <v>1</v>
      </c>
      <c r="D853" s="1">
        <v>0</v>
      </c>
      <c r="E853" s="1">
        <v>0</v>
      </c>
      <c r="F853" s="1">
        <v>0</v>
      </c>
      <c r="G853" s="1">
        <v>0</v>
      </c>
    </row>
    <row r="854" spans="1:7">
      <c r="A854" s="1" t="s">
        <v>1629</v>
      </c>
      <c r="B854" s="1" t="s">
        <v>3726</v>
      </c>
      <c r="C854" s="1">
        <v>1</v>
      </c>
      <c r="D854" s="1">
        <v>0</v>
      </c>
      <c r="E854" s="1">
        <v>0</v>
      </c>
      <c r="F854" s="1">
        <v>0</v>
      </c>
      <c r="G854" s="1">
        <v>0</v>
      </c>
    </row>
    <row r="855" spans="1:7">
      <c r="A855" s="1" t="s">
        <v>1630</v>
      </c>
      <c r="B855" s="1" t="s">
        <v>3727</v>
      </c>
      <c r="C855" s="1">
        <v>1</v>
      </c>
      <c r="D855" s="1">
        <v>0</v>
      </c>
      <c r="E855" s="1">
        <v>0</v>
      </c>
      <c r="F855" s="1">
        <v>0</v>
      </c>
      <c r="G855" s="1">
        <v>0</v>
      </c>
    </row>
    <row r="856" spans="1:7">
      <c r="A856" s="1" t="s">
        <v>1631</v>
      </c>
      <c r="B856" s="1" t="s">
        <v>3728</v>
      </c>
      <c r="C856" s="1">
        <v>1</v>
      </c>
      <c r="D856" s="1">
        <v>0</v>
      </c>
      <c r="E856" s="1">
        <v>0</v>
      </c>
      <c r="F856" s="1">
        <v>0</v>
      </c>
      <c r="G856" s="1">
        <v>0</v>
      </c>
    </row>
    <row r="857" spans="1:7">
      <c r="A857" s="1" t="s">
        <v>1632</v>
      </c>
      <c r="B857" s="1" t="s">
        <v>3576</v>
      </c>
      <c r="C857" s="1">
        <v>0.46343692870201098</v>
      </c>
      <c r="D857" s="1">
        <v>0.53656307129798897</v>
      </c>
      <c r="E857" s="1">
        <v>0</v>
      </c>
      <c r="F857" s="1">
        <v>0</v>
      </c>
      <c r="G857" s="1">
        <v>0</v>
      </c>
    </row>
    <row r="858" spans="1:7">
      <c r="A858" s="1" t="s">
        <v>1103</v>
      </c>
      <c r="B858" s="1" t="s">
        <v>3318</v>
      </c>
      <c r="C858" s="1">
        <v>1</v>
      </c>
      <c r="D858" s="1">
        <v>0</v>
      </c>
      <c r="E858" s="1">
        <v>0</v>
      </c>
      <c r="F858" s="1">
        <v>0</v>
      </c>
      <c r="G858" s="1">
        <v>0</v>
      </c>
    </row>
    <row r="859" spans="1:7">
      <c r="A859" s="1" t="s">
        <v>1526</v>
      </c>
      <c r="B859" s="1" t="s">
        <v>3836</v>
      </c>
      <c r="C859" s="1">
        <v>1</v>
      </c>
      <c r="D859" s="1">
        <v>0</v>
      </c>
      <c r="E859" s="1">
        <v>0</v>
      </c>
      <c r="F859" s="1">
        <v>0</v>
      </c>
      <c r="G859" s="1">
        <v>0</v>
      </c>
    </row>
    <row r="860" spans="1:7">
      <c r="A860" s="1" t="s">
        <v>546</v>
      </c>
      <c r="B860" s="1" t="s">
        <v>2470</v>
      </c>
      <c r="C860" s="1">
        <v>1</v>
      </c>
      <c r="D860" s="1">
        <v>0</v>
      </c>
      <c r="E860" s="1">
        <v>0</v>
      </c>
      <c r="F860" s="1">
        <v>0</v>
      </c>
      <c r="G860" s="1">
        <v>0</v>
      </c>
    </row>
    <row r="861" spans="1:7">
      <c r="A861" s="1" t="s">
        <v>809</v>
      </c>
      <c r="B861" s="1" t="s">
        <v>2916</v>
      </c>
      <c r="C861" s="1">
        <v>0.60699091640795599</v>
      </c>
      <c r="D861" s="1">
        <v>0.39300908359204301</v>
      </c>
      <c r="E861" s="1">
        <v>0</v>
      </c>
      <c r="F861" s="1">
        <v>0</v>
      </c>
      <c r="G861" s="1">
        <v>0</v>
      </c>
    </row>
    <row r="862" spans="1:7">
      <c r="A862" s="1" t="s">
        <v>1098</v>
      </c>
      <c r="B862" s="1" t="s">
        <v>3325</v>
      </c>
      <c r="C862" s="1">
        <v>0.49520272361497902</v>
      </c>
      <c r="D862" s="1">
        <v>0.50479727638502003</v>
      </c>
      <c r="E862" s="1">
        <v>0</v>
      </c>
      <c r="F862" s="1">
        <v>0</v>
      </c>
      <c r="G862" s="1">
        <v>0</v>
      </c>
    </row>
    <row r="863" spans="1:7">
      <c r="A863" s="1" t="s">
        <v>547</v>
      </c>
      <c r="B863" s="1" t="s">
        <v>2781</v>
      </c>
      <c r="C863" s="1">
        <v>0.77895329206527797</v>
      </c>
      <c r="D863" s="1">
        <v>0.221046707934721</v>
      </c>
      <c r="E863" s="1">
        <v>0</v>
      </c>
      <c r="F863" s="1">
        <v>0</v>
      </c>
      <c r="G863" s="1">
        <v>0</v>
      </c>
    </row>
    <row r="864" spans="1:7">
      <c r="A864" s="1" t="s">
        <v>1634</v>
      </c>
      <c r="B864" s="1" t="s">
        <v>3733</v>
      </c>
      <c r="C864" s="1">
        <v>1</v>
      </c>
      <c r="D864" s="1">
        <v>0</v>
      </c>
      <c r="E864" s="1">
        <v>0</v>
      </c>
      <c r="F864" s="1">
        <v>0</v>
      </c>
      <c r="G864" s="1">
        <v>0</v>
      </c>
    </row>
    <row r="865" spans="1:7">
      <c r="A865" s="1" t="s">
        <v>1527</v>
      </c>
      <c r="B865" s="1" t="s">
        <v>3837</v>
      </c>
      <c r="C865" s="1">
        <v>1</v>
      </c>
      <c r="D865" s="1">
        <v>0</v>
      </c>
      <c r="E865" s="1">
        <v>0</v>
      </c>
      <c r="F865" s="1">
        <v>0</v>
      </c>
      <c r="G865" s="1">
        <v>0</v>
      </c>
    </row>
    <row r="866" spans="1:7">
      <c r="A866" s="1" t="s">
        <v>1635</v>
      </c>
      <c r="B866" s="1" t="s">
        <v>3598</v>
      </c>
      <c r="C866" s="1">
        <v>0.31198347107438001</v>
      </c>
      <c r="D866" s="1">
        <v>0.68801652892561904</v>
      </c>
      <c r="E866" s="1">
        <v>0</v>
      </c>
      <c r="F866" s="1">
        <v>0</v>
      </c>
      <c r="G866" s="1">
        <v>0</v>
      </c>
    </row>
    <row r="867" spans="1:7">
      <c r="A867" s="1" t="s">
        <v>549</v>
      </c>
      <c r="B867" s="1" t="s">
        <v>2209</v>
      </c>
      <c r="C867" s="1">
        <v>1</v>
      </c>
      <c r="D867" s="1">
        <v>0</v>
      </c>
      <c r="E867" s="1">
        <v>0</v>
      </c>
      <c r="F867" s="1">
        <v>0</v>
      </c>
      <c r="G867" s="1">
        <v>0</v>
      </c>
    </row>
    <row r="868" spans="1:7">
      <c r="A868" s="1" t="s">
        <v>1528</v>
      </c>
      <c r="B868" s="1" t="s">
        <v>3838</v>
      </c>
      <c r="C868" s="1">
        <v>1</v>
      </c>
      <c r="D868" s="1">
        <v>0</v>
      </c>
      <c r="E868" s="1">
        <v>0</v>
      </c>
      <c r="F868" s="1">
        <v>0</v>
      </c>
      <c r="G868" s="1">
        <v>0</v>
      </c>
    </row>
    <row r="869" spans="1:7">
      <c r="A869" s="1" t="s">
        <v>1090</v>
      </c>
      <c r="B869" s="1" t="s">
        <v>3334</v>
      </c>
      <c r="C869" s="1">
        <v>1</v>
      </c>
      <c r="D869" s="1">
        <v>0</v>
      </c>
      <c r="E869" s="1">
        <v>0</v>
      </c>
      <c r="F869" s="1">
        <v>0</v>
      </c>
      <c r="G869" s="1">
        <v>0</v>
      </c>
    </row>
    <row r="870" spans="1:7">
      <c r="A870" s="1" t="s">
        <v>1449</v>
      </c>
      <c r="B870" s="1" t="s">
        <v>3735</v>
      </c>
      <c r="C870" s="1">
        <v>1</v>
      </c>
      <c r="D870" s="1">
        <v>0</v>
      </c>
      <c r="E870" s="1">
        <v>0</v>
      </c>
      <c r="F870" s="1">
        <v>0</v>
      </c>
      <c r="G870" s="1">
        <v>0</v>
      </c>
    </row>
    <row r="871" spans="1:7">
      <c r="A871" s="1" t="s">
        <v>551</v>
      </c>
      <c r="B871" s="1" t="s">
        <v>2242</v>
      </c>
      <c r="C871" s="1">
        <v>0.70951936537564098</v>
      </c>
      <c r="D871" s="1">
        <v>0.29048063462435803</v>
      </c>
      <c r="E871" s="1">
        <v>0</v>
      </c>
      <c r="F871" s="1">
        <v>0</v>
      </c>
      <c r="G871" s="1">
        <v>0</v>
      </c>
    </row>
    <row r="872" spans="1:7">
      <c r="A872" s="1" t="s">
        <v>552</v>
      </c>
      <c r="B872" s="1" t="s">
        <v>2241</v>
      </c>
      <c r="C872" s="1">
        <v>0.70951936537564098</v>
      </c>
      <c r="D872" s="1">
        <v>0.29048063462435803</v>
      </c>
      <c r="E872" s="1">
        <v>0</v>
      </c>
      <c r="F872" s="1">
        <v>0</v>
      </c>
      <c r="G872" s="1">
        <v>0</v>
      </c>
    </row>
    <row r="873" spans="1:7">
      <c r="A873" s="1" t="s">
        <v>554</v>
      </c>
      <c r="B873" s="1" t="s">
        <v>2472</v>
      </c>
      <c r="C873" s="1">
        <v>1</v>
      </c>
      <c r="D873" s="1">
        <v>0</v>
      </c>
      <c r="E873" s="1">
        <v>0</v>
      </c>
      <c r="F873" s="1">
        <v>0</v>
      </c>
      <c r="G873" s="1">
        <v>0</v>
      </c>
    </row>
    <row r="874" spans="1:7">
      <c r="A874" s="1" t="s">
        <v>1086</v>
      </c>
      <c r="B874" s="1" t="s">
        <v>3338</v>
      </c>
      <c r="C874" s="1">
        <v>1</v>
      </c>
      <c r="D874" s="1">
        <v>0</v>
      </c>
      <c r="E874" s="1">
        <v>0</v>
      </c>
      <c r="F874" s="1">
        <v>0</v>
      </c>
      <c r="G874" s="1">
        <v>0</v>
      </c>
    </row>
    <row r="875" spans="1:7">
      <c r="A875" s="1" t="s">
        <v>1529</v>
      </c>
      <c r="B875" s="1" t="s">
        <v>3737</v>
      </c>
      <c r="C875" s="1">
        <v>1</v>
      </c>
      <c r="D875" s="1">
        <v>0</v>
      </c>
      <c r="E875" s="1">
        <v>0</v>
      </c>
      <c r="F875" s="1">
        <v>0</v>
      </c>
      <c r="G875" s="1">
        <v>0</v>
      </c>
    </row>
    <row r="876" spans="1:7">
      <c r="A876" s="1" t="s">
        <v>555</v>
      </c>
      <c r="B876" s="1" t="s">
        <v>2703</v>
      </c>
      <c r="C876" s="1">
        <v>0.67089812757854606</v>
      </c>
      <c r="D876" s="1">
        <v>0.329101872421453</v>
      </c>
      <c r="E876" s="1">
        <v>0</v>
      </c>
      <c r="F876" s="1">
        <v>0</v>
      </c>
      <c r="G876" s="1">
        <v>0</v>
      </c>
    </row>
    <row r="877" spans="1:7">
      <c r="A877" s="1" t="s">
        <v>556</v>
      </c>
      <c r="B877" s="1" t="s">
        <v>2868</v>
      </c>
      <c r="C877" s="1">
        <v>0.62360000000000004</v>
      </c>
      <c r="D877" s="1">
        <v>0.37639999999999901</v>
      </c>
      <c r="E877" s="1">
        <v>0</v>
      </c>
      <c r="F877" s="1">
        <v>0</v>
      </c>
      <c r="G877" s="1">
        <v>0</v>
      </c>
    </row>
    <row r="878" spans="1:7">
      <c r="A878" s="1" t="s">
        <v>557</v>
      </c>
      <c r="B878" s="1" t="s">
        <v>2810</v>
      </c>
      <c r="C878" s="1">
        <v>1</v>
      </c>
      <c r="D878" s="1">
        <v>0</v>
      </c>
      <c r="E878" s="1">
        <v>0</v>
      </c>
      <c r="F878" s="1">
        <v>0</v>
      </c>
      <c r="G878" s="1">
        <v>0</v>
      </c>
    </row>
    <row r="879" spans="1:7">
      <c r="A879" s="1" t="s">
        <v>1685</v>
      </c>
      <c r="B879" s="1" t="s">
        <v>3839</v>
      </c>
      <c r="C879" s="1">
        <v>1</v>
      </c>
      <c r="D879" s="1">
        <v>0</v>
      </c>
      <c r="E879" s="1">
        <v>0</v>
      </c>
      <c r="F879" s="1">
        <v>0</v>
      </c>
      <c r="G879" s="1">
        <v>0</v>
      </c>
    </row>
    <row r="880" spans="1:7">
      <c r="A880" s="1" t="s">
        <v>558</v>
      </c>
      <c r="B880" s="1" t="s">
        <v>2864</v>
      </c>
      <c r="C880" s="1">
        <v>0.23685928827946401</v>
      </c>
      <c r="D880" s="1">
        <v>0.76314071172053499</v>
      </c>
      <c r="E880" s="1">
        <v>0</v>
      </c>
      <c r="F880" s="1">
        <v>0</v>
      </c>
      <c r="G880" s="1">
        <v>0</v>
      </c>
    </row>
    <row r="881" spans="1:7">
      <c r="A881" s="1" t="s">
        <v>856</v>
      </c>
      <c r="B881" s="1" t="s">
        <v>3341</v>
      </c>
      <c r="C881" s="1">
        <v>1</v>
      </c>
      <c r="D881" s="1">
        <v>0</v>
      </c>
      <c r="E881" s="1">
        <v>0</v>
      </c>
      <c r="F881" s="1">
        <v>0</v>
      </c>
      <c r="G881" s="1">
        <v>0</v>
      </c>
    </row>
    <row r="882" spans="1:7">
      <c r="A882" s="1" t="s">
        <v>1083</v>
      </c>
      <c r="B882" s="1" t="s">
        <v>3342</v>
      </c>
      <c r="C882" s="1">
        <v>1</v>
      </c>
      <c r="D882" s="1">
        <v>0</v>
      </c>
      <c r="E882" s="1">
        <v>0</v>
      </c>
      <c r="F882" s="1">
        <v>0</v>
      </c>
      <c r="G882" s="1">
        <v>0</v>
      </c>
    </row>
    <row r="883" spans="1:7">
      <c r="A883" s="1" t="s">
        <v>561</v>
      </c>
      <c r="B883" s="1" t="s">
        <v>2450</v>
      </c>
      <c r="C883" s="1">
        <v>1</v>
      </c>
      <c r="D883" s="1">
        <v>0</v>
      </c>
      <c r="E883" s="1">
        <v>0</v>
      </c>
      <c r="F883" s="1">
        <v>0</v>
      </c>
      <c r="G883" s="1">
        <v>0</v>
      </c>
    </row>
    <row r="884" spans="1:7">
      <c r="A884" s="1" t="s">
        <v>562</v>
      </c>
      <c r="B884" s="1" t="s">
        <v>2458</v>
      </c>
      <c r="C884" s="1">
        <v>0.58693796243596996</v>
      </c>
      <c r="D884" s="1">
        <v>0.41306203756402898</v>
      </c>
      <c r="E884" s="1">
        <v>0</v>
      </c>
      <c r="F884" s="1">
        <v>0</v>
      </c>
      <c r="G884" s="1">
        <v>0</v>
      </c>
    </row>
    <row r="885" spans="1:7">
      <c r="A885" s="1" t="s">
        <v>563</v>
      </c>
      <c r="B885" s="1" t="s">
        <v>2858</v>
      </c>
      <c r="C885" s="1">
        <v>1</v>
      </c>
      <c r="D885" s="1">
        <v>0</v>
      </c>
      <c r="E885" s="1">
        <v>0</v>
      </c>
      <c r="F885" s="1">
        <v>0</v>
      </c>
      <c r="G885" s="1">
        <v>0</v>
      </c>
    </row>
    <row r="886" spans="1:7">
      <c r="A886" s="1" t="s">
        <v>1077</v>
      </c>
      <c r="B886" s="1" t="s">
        <v>3349</v>
      </c>
      <c r="C886" s="1">
        <v>1</v>
      </c>
      <c r="D886" s="1">
        <v>0</v>
      </c>
      <c r="E886" s="1">
        <v>0</v>
      </c>
      <c r="F886" s="1">
        <v>0</v>
      </c>
      <c r="G886" s="1">
        <v>0</v>
      </c>
    </row>
    <row r="887" spans="1:7">
      <c r="A887" s="1" t="s">
        <v>564</v>
      </c>
      <c r="B887" s="1" t="s">
        <v>2295</v>
      </c>
      <c r="C887" s="1">
        <v>0.60397520837785801</v>
      </c>
      <c r="D887" s="1">
        <v>0.15993445892996999</v>
      </c>
      <c r="E887" s="1">
        <v>0.23609033269217</v>
      </c>
      <c r="F887" s="1">
        <v>0</v>
      </c>
      <c r="G887" s="1">
        <v>0</v>
      </c>
    </row>
    <row r="888" spans="1:7">
      <c r="A888" s="1" t="s">
        <v>966</v>
      </c>
      <c r="B888" s="1" t="s">
        <v>3471</v>
      </c>
      <c r="C888" s="1">
        <v>1</v>
      </c>
      <c r="D888" s="1">
        <v>0</v>
      </c>
      <c r="E888" s="1">
        <v>0</v>
      </c>
      <c r="F888" s="1">
        <v>0</v>
      </c>
      <c r="G888" s="1">
        <v>0</v>
      </c>
    </row>
    <row r="889" spans="1:7">
      <c r="A889" s="1" t="s">
        <v>854</v>
      </c>
      <c r="B889" s="1" t="s">
        <v>3350</v>
      </c>
      <c r="C889" s="1">
        <v>1</v>
      </c>
      <c r="D889" s="1">
        <v>0</v>
      </c>
      <c r="E889" s="1">
        <v>0</v>
      </c>
      <c r="F889" s="1">
        <v>0</v>
      </c>
      <c r="G889" s="1">
        <v>0</v>
      </c>
    </row>
    <row r="890" spans="1:7">
      <c r="A890" s="1" t="s">
        <v>1530</v>
      </c>
      <c r="B890" s="1" t="s">
        <v>3840</v>
      </c>
      <c r="C890" s="1">
        <v>1</v>
      </c>
      <c r="D890" s="1">
        <v>0</v>
      </c>
      <c r="E890" s="1">
        <v>0</v>
      </c>
      <c r="F890" s="1">
        <v>0</v>
      </c>
      <c r="G890" s="1">
        <v>0</v>
      </c>
    </row>
    <row r="891" spans="1:7">
      <c r="A891" s="1" t="s">
        <v>566</v>
      </c>
      <c r="B891" s="1" t="s">
        <v>2569</v>
      </c>
      <c r="C891" s="1">
        <v>1</v>
      </c>
      <c r="D891" s="1">
        <v>0</v>
      </c>
      <c r="E891" s="1">
        <v>0</v>
      </c>
      <c r="F891" s="1">
        <v>0</v>
      </c>
      <c r="G891" s="1">
        <v>0</v>
      </c>
    </row>
    <row r="892" spans="1:7">
      <c r="A892" s="1" t="s">
        <v>567</v>
      </c>
      <c r="B892" s="1" t="s">
        <v>2878</v>
      </c>
      <c r="C892" s="1">
        <v>0.68886818816953799</v>
      </c>
      <c r="D892" s="1">
        <v>0.31113181183046101</v>
      </c>
      <c r="E892" s="1">
        <v>0</v>
      </c>
      <c r="F892" s="1">
        <v>0</v>
      </c>
      <c r="G892" s="1">
        <v>0</v>
      </c>
    </row>
    <row r="893" spans="1:7">
      <c r="A893" s="1" t="s">
        <v>810</v>
      </c>
      <c r="B893" s="1" t="s">
        <v>3000</v>
      </c>
      <c r="C893" s="1">
        <v>0.359431858199319</v>
      </c>
      <c r="D893" s="1">
        <v>0.64056814180068</v>
      </c>
      <c r="E893" s="1">
        <v>0</v>
      </c>
      <c r="F893" s="1">
        <v>0</v>
      </c>
      <c r="G893" s="1">
        <v>0</v>
      </c>
    </row>
    <row r="894" spans="1:7">
      <c r="A894" s="1" t="s">
        <v>568</v>
      </c>
      <c r="B894" s="1" t="s">
        <v>2238</v>
      </c>
      <c r="C894" s="1">
        <v>0.49650650327851198</v>
      </c>
      <c r="D894" s="1">
        <v>0.50349349672148702</v>
      </c>
      <c r="E894" s="1">
        <v>0</v>
      </c>
      <c r="F894" s="1">
        <v>0</v>
      </c>
      <c r="G894" s="1">
        <v>0</v>
      </c>
    </row>
    <row r="895" spans="1:7">
      <c r="A895" s="1" t="s">
        <v>569</v>
      </c>
      <c r="B895" s="1" t="s">
        <v>2996</v>
      </c>
      <c r="C895" s="1">
        <v>0.60041865333178202</v>
      </c>
      <c r="D895" s="1">
        <v>0.39958134666821699</v>
      </c>
      <c r="E895" s="1">
        <v>0</v>
      </c>
      <c r="F895" s="1">
        <v>0</v>
      </c>
      <c r="G895" s="1">
        <v>0</v>
      </c>
    </row>
    <row r="896" spans="1:7">
      <c r="A896" s="1" t="s">
        <v>1686</v>
      </c>
      <c r="B896" s="1" t="s">
        <v>3841</v>
      </c>
      <c r="C896" s="1">
        <v>1</v>
      </c>
      <c r="D896" s="1">
        <v>0</v>
      </c>
      <c r="E896" s="1">
        <v>0</v>
      </c>
      <c r="F896" s="1">
        <v>0</v>
      </c>
      <c r="G896" s="1">
        <v>0</v>
      </c>
    </row>
    <row r="897" spans="1:7">
      <c r="A897" s="1" t="s">
        <v>570</v>
      </c>
      <c r="B897" s="1" t="s">
        <v>2796</v>
      </c>
      <c r="C897" s="1">
        <v>1</v>
      </c>
      <c r="D897" s="1">
        <v>0</v>
      </c>
      <c r="E897" s="1">
        <v>0</v>
      </c>
      <c r="F897" s="1">
        <v>0</v>
      </c>
      <c r="G897" s="1">
        <v>0</v>
      </c>
    </row>
    <row r="898" spans="1:7">
      <c r="A898" s="1" t="s">
        <v>572</v>
      </c>
      <c r="B898" s="1" t="s">
        <v>2506</v>
      </c>
      <c r="C898" s="1">
        <v>1</v>
      </c>
      <c r="D898" s="1">
        <v>0</v>
      </c>
      <c r="E898" s="1">
        <v>0</v>
      </c>
      <c r="F898" s="1">
        <v>0</v>
      </c>
      <c r="G898" s="1">
        <v>0</v>
      </c>
    </row>
    <row r="899" spans="1:7">
      <c r="A899" s="1" t="s">
        <v>1531</v>
      </c>
      <c r="B899" s="1" t="s">
        <v>3842</v>
      </c>
      <c r="C899" s="1">
        <v>1</v>
      </c>
      <c r="D899" s="1">
        <v>0</v>
      </c>
      <c r="E899" s="1">
        <v>0</v>
      </c>
      <c r="F899" s="1">
        <v>0</v>
      </c>
      <c r="G899" s="1">
        <v>0</v>
      </c>
    </row>
    <row r="900" spans="1:7">
      <c r="A900" s="1" t="s">
        <v>574</v>
      </c>
      <c r="B900" s="1" t="s">
        <v>2768</v>
      </c>
      <c r="C900" s="1">
        <v>0.38656336725254398</v>
      </c>
      <c r="D900" s="1">
        <v>0.61343663274745597</v>
      </c>
      <c r="E900" s="1">
        <v>0</v>
      </c>
      <c r="F900" s="1">
        <v>0</v>
      </c>
      <c r="G900" s="1">
        <v>0</v>
      </c>
    </row>
    <row r="901" spans="1:7">
      <c r="A901" s="1" t="s">
        <v>575</v>
      </c>
      <c r="B901" s="1" t="s">
        <v>2675</v>
      </c>
      <c r="C901" s="1">
        <v>0.3901</v>
      </c>
      <c r="D901" s="1">
        <v>0.6099</v>
      </c>
      <c r="E901" s="1">
        <v>0</v>
      </c>
      <c r="F901" s="1">
        <v>0</v>
      </c>
      <c r="G901" s="1">
        <v>0</v>
      </c>
    </row>
    <row r="902" spans="1:7">
      <c r="A902" s="1" t="s">
        <v>576</v>
      </c>
      <c r="B902" s="1" t="s">
        <v>2449</v>
      </c>
      <c r="C902" s="1">
        <v>0.34244969720648499</v>
      </c>
      <c r="D902" s="1">
        <v>0.42781793319007599</v>
      </c>
      <c r="E902" s="1">
        <v>0.22973236960343801</v>
      </c>
      <c r="F902" s="1">
        <v>0</v>
      </c>
      <c r="G902" s="1">
        <v>0</v>
      </c>
    </row>
    <row r="903" spans="1:7">
      <c r="A903" s="1" t="s">
        <v>577</v>
      </c>
      <c r="B903" s="1" t="s">
        <v>2811</v>
      </c>
      <c r="C903" s="1">
        <v>1</v>
      </c>
      <c r="D903" s="1">
        <v>0</v>
      </c>
      <c r="E903" s="1">
        <v>0</v>
      </c>
      <c r="F903" s="1">
        <v>0</v>
      </c>
      <c r="G903" s="1">
        <v>0</v>
      </c>
    </row>
    <row r="904" spans="1:7">
      <c r="A904" s="1" t="s">
        <v>1069</v>
      </c>
      <c r="B904" s="1" t="s">
        <v>3360</v>
      </c>
      <c r="C904" s="1">
        <v>1</v>
      </c>
      <c r="D904" s="1">
        <v>0</v>
      </c>
      <c r="E904" s="1">
        <v>0</v>
      </c>
      <c r="F904" s="1">
        <v>0</v>
      </c>
      <c r="G904" s="1">
        <v>0</v>
      </c>
    </row>
    <row r="905" spans="1:7">
      <c r="A905" s="1" t="s">
        <v>578</v>
      </c>
      <c r="B905" s="1" t="s">
        <v>2254</v>
      </c>
      <c r="C905" s="1">
        <v>1</v>
      </c>
      <c r="D905" s="1">
        <v>0</v>
      </c>
      <c r="E905" s="1">
        <v>0</v>
      </c>
      <c r="F905" s="1">
        <v>0</v>
      </c>
      <c r="G905" s="1">
        <v>0</v>
      </c>
    </row>
    <row r="906" spans="1:7">
      <c r="A906" s="1" t="s">
        <v>579</v>
      </c>
      <c r="B906" s="1" t="s">
        <v>2733</v>
      </c>
      <c r="C906" s="1">
        <v>1</v>
      </c>
      <c r="D906" s="1">
        <v>0</v>
      </c>
      <c r="E906" s="1">
        <v>0</v>
      </c>
      <c r="F906" s="1">
        <v>0</v>
      </c>
      <c r="G906" s="1">
        <v>0</v>
      </c>
    </row>
    <row r="907" spans="1:7">
      <c r="A907" s="1" t="s">
        <v>811</v>
      </c>
      <c r="B907" s="1" t="s">
        <v>2977</v>
      </c>
      <c r="C907" s="1">
        <v>0.292295928120818</v>
      </c>
      <c r="D907" s="1">
        <v>0.70770407187918105</v>
      </c>
      <c r="E907" s="1">
        <v>0</v>
      </c>
      <c r="F907" s="1">
        <v>0</v>
      </c>
      <c r="G907" s="1">
        <v>0</v>
      </c>
    </row>
    <row r="908" spans="1:7">
      <c r="A908" s="1" t="s">
        <v>851</v>
      </c>
      <c r="B908" s="1" t="s">
        <v>3361</v>
      </c>
      <c r="C908" s="1">
        <v>1</v>
      </c>
      <c r="D908" s="1">
        <v>0</v>
      </c>
      <c r="E908" s="1">
        <v>0</v>
      </c>
      <c r="F908" s="1">
        <v>0</v>
      </c>
      <c r="G908" s="1">
        <v>0</v>
      </c>
    </row>
    <row r="909" spans="1:7">
      <c r="A909" s="1" t="s">
        <v>582</v>
      </c>
      <c r="B909" s="1" t="s">
        <v>2469</v>
      </c>
      <c r="C909" s="1">
        <v>1</v>
      </c>
      <c r="D909" s="1">
        <v>0</v>
      </c>
      <c r="E909" s="1">
        <v>0</v>
      </c>
      <c r="F909" s="1">
        <v>0</v>
      </c>
      <c r="G909" s="1">
        <v>0</v>
      </c>
    </row>
    <row r="910" spans="1:7">
      <c r="A910" s="1" t="s">
        <v>583</v>
      </c>
      <c r="B910" s="1" t="s">
        <v>2528</v>
      </c>
      <c r="C910" s="1">
        <v>1</v>
      </c>
      <c r="D910" s="1">
        <v>0</v>
      </c>
      <c r="E910" s="1">
        <v>0</v>
      </c>
      <c r="F910" s="1">
        <v>0</v>
      </c>
      <c r="G910" s="1">
        <v>0</v>
      </c>
    </row>
    <row r="911" spans="1:7">
      <c r="A911" s="1" t="s">
        <v>584</v>
      </c>
      <c r="B911" s="1" t="s">
        <v>2527</v>
      </c>
      <c r="C911" s="1">
        <v>1</v>
      </c>
      <c r="D911" s="1">
        <v>0</v>
      </c>
      <c r="E911" s="1">
        <v>0</v>
      </c>
      <c r="F911" s="1">
        <v>0</v>
      </c>
      <c r="G911" s="1">
        <v>0</v>
      </c>
    </row>
    <row r="912" spans="1:7">
      <c r="A912" s="1" t="s">
        <v>1067</v>
      </c>
      <c r="B912" s="1" t="s">
        <v>3363</v>
      </c>
      <c r="C912" s="1">
        <v>1</v>
      </c>
      <c r="D912" s="1">
        <v>0</v>
      </c>
      <c r="E912" s="1">
        <v>0</v>
      </c>
      <c r="F912" s="1">
        <v>0</v>
      </c>
      <c r="G912" s="1">
        <v>0</v>
      </c>
    </row>
    <row r="913" spans="1:7">
      <c r="A913" s="1" t="s">
        <v>1064</v>
      </c>
      <c r="B913" s="1" t="s">
        <v>3366</v>
      </c>
      <c r="C913" s="1">
        <v>1</v>
      </c>
      <c r="D913" s="1">
        <v>0</v>
      </c>
      <c r="E913" s="1">
        <v>0</v>
      </c>
      <c r="F913" s="1">
        <v>0</v>
      </c>
      <c r="G913" s="1">
        <v>0</v>
      </c>
    </row>
    <row r="914" spans="1:7">
      <c r="A914" s="1" t="s">
        <v>585</v>
      </c>
      <c r="B914" s="1" t="s">
        <v>2674</v>
      </c>
      <c r="C914" s="1">
        <v>0.22867835335828199</v>
      </c>
      <c r="D914" s="1">
        <v>0.29604096907622601</v>
      </c>
      <c r="E914" s="1">
        <v>0.21823911758912701</v>
      </c>
      <c r="F914" s="1">
        <v>0.25704155997636402</v>
      </c>
      <c r="G914" s="1">
        <v>0</v>
      </c>
    </row>
    <row r="915" spans="1:7">
      <c r="A915" s="1" t="s">
        <v>812</v>
      </c>
      <c r="B915" s="1" t="s">
        <v>2953</v>
      </c>
      <c r="C915" s="1">
        <v>0.20126121325162</v>
      </c>
      <c r="D915" s="1">
        <v>0.37010391686650601</v>
      </c>
      <c r="E915" s="1">
        <v>0.42863486988187199</v>
      </c>
      <c r="F915" s="1">
        <v>0</v>
      </c>
      <c r="G915" s="1">
        <v>0</v>
      </c>
    </row>
    <row r="916" spans="1:7">
      <c r="A916" s="1" t="s">
        <v>813</v>
      </c>
      <c r="B916" s="1" t="s">
        <v>2857</v>
      </c>
      <c r="C916" s="1">
        <v>1</v>
      </c>
      <c r="D916" s="1">
        <v>0</v>
      </c>
      <c r="E916" s="1">
        <v>0</v>
      </c>
      <c r="F916" s="1">
        <v>0</v>
      </c>
      <c r="G916" s="1">
        <v>0</v>
      </c>
    </row>
    <row r="917" spans="1:7">
      <c r="A917" s="1" t="s">
        <v>814</v>
      </c>
      <c r="B917" s="1" t="s">
        <v>2887</v>
      </c>
      <c r="C917" s="1">
        <v>0.18240062761506201</v>
      </c>
      <c r="D917" s="1">
        <v>0.81759937238493696</v>
      </c>
      <c r="E917" s="1">
        <v>0</v>
      </c>
      <c r="F917" s="1">
        <v>0</v>
      </c>
      <c r="G917" s="1">
        <v>0</v>
      </c>
    </row>
    <row r="918" spans="1:7">
      <c r="A918" s="1" t="s">
        <v>586</v>
      </c>
      <c r="B918" s="1" t="s">
        <v>2387</v>
      </c>
      <c r="C918" s="1">
        <v>0.88000479501318596</v>
      </c>
      <c r="D918" s="1">
        <v>0.119995204986813</v>
      </c>
      <c r="E918" s="1">
        <v>0</v>
      </c>
      <c r="F918" s="1">
        <v>0</v>
      </c>
      <c r="G918" s="1">
        <v>0</v>
      </c>
    </row>
    <row r="919" spans="1:7">
      <c r="A919" s="1" t="s">
        <v>587</v>
      </c>
      <c r="B919" s="1" t="s">
        <v>2629</v>
      </c>
      <c r="C919" s="1">
        <v>0.33986851373561799</v>
      </c>
      <c r="D919" s="1">
        <v>0.66013148626438101</v>
      </c>
      <c r="E919" s="1">
        <v>0</v>
      </c>
      <c r="F919" s="1">
        <v>0</v>
      </c>
      <c r="G919" s="1">
        <v>0</v>
      </c>
    </row>
    <row r="920" spans="1:7">
      <c r="A920" s="1" t="s">
        <v>588</v>
      </c>
      <c r="B920" s="1" t="s">
        <v>2778</v>
      </c>
      <c r="C920" s="1">
        <v>0.51987656561989404</v>
      </c>
      <c r="D920" s="1">
        <v>0.48012343438010502</v>
      </c>
      <c r="E920" s="1">
        <v>0</v>
      </c>
      <c r="F920" s="1">
        <v>0</v>
      </c>
      <c r="G920" s="1">
        <v>0</v>
      </c>
    </row>
    <row r="921" spans="1:7">
      <c r="A921" s="1" t="s">
        <v>589</v>
      </c>
      <c r="B921" s="1" t="s">
        <v>2776</v>
      </c>
      <c r="C921" s="1">
        <v>0.119621640327604</v>
      </c>
      <c r="D921" s="1">
        <v>0.39289422078671099</v>
      </c>
      <c r="E921" s="1">
        <v>0.48748413888568398</v>
      </c>
      <c r="F921" s="1">
        <v>0</v>
      </c>
      <c r="G921" s="1">
        <v>0</v>
      </c>
    </row>
    <row r="922" spans="1:7">
      <c r="A922" s="1" t="s">
        <v>1456</v>
      </c>
      <c r="B922" s="1" t="s">
        <v>3745</v>
      </c>
      <c r="C922" s="1">
        <v>1</v>
      </c>
      <c r="D922" s="1">
        <v>0</v>
      </c>
      <c r="E922" s="1">
        <v>0</v>
      </c>
      <c r="F922" s="1">
        <v>0</v>
      </c>
      <c r="G922" s="1">
        <v>0</v>
      </c>
    </row>
    <row r="923" spans="1:7">
      <c r="A923" s="1" t="s">
        <v>1057</v>
      </c>
      <c r="B923" s="1" t="s">
        <v>3373</v>
      </c>
      <c r="C923" s="1">
        <v>1</v>
      </c>
      <c r="D923" s="1">
        <v>0</v>
      </c>
      <c r="E923" s="1">
        <v>0</v>
      </c>
      <c r="F923" s="1">
        <v>0</v>
      </c>
      <c r="G923" s="1">
        <v>0</v>
      </c>
    </row>
    <row r="924" spans="1:7">
      <c r="A924" s="1" t="s">
        <v>1056</v>
      </c>
      <c r="B924" s="1" t="s">
        <v>3374</v>
      </c>
      <c r="C924" s="1">
        <v>1</v>
      </c>
      <c r="D924" s="1">
        <v>0</v>
      </c>
      <c r="E924" s="1">
        <v>0</v>
      </c>
      <c r="F924" s="1">
        <v>0</v>
      </c>
      <c r="G924" s="1">
        <v>0</v>
      </c>
    </row>
    <row r="925" spans="1:7">
      <c r="A925" s="1" t="s">
        <v>591</v>
      </c>
      <c r="B925" s="1" t="s">
        <v>2603</v>
      </c>
      <c r="C925" s="1">
        <v>1</v>
      </c>
      <c r="D925" s="1">
        <v>0</v>
      </c>
      <c r="E925" s="1">
        <v>0</v>
      </c>
      <c r="F925" s="1">
        <v>0</v>
      </c>
      <c r="G925" s="1">
        <v>0</v>
      </c>
    </row>
    <row r="926" spans="1:7">
      <c r="A926" s="1" t="s">
        <v>1054</v>
      </c>
      <c r="B926" s="1" t="s">
        <v>3376</v>
      </c>
      <c r="C926" s="1">
        <v>1</v>
      </c>
      <c r="D926" s="1">
        <v>0</v>
      </c>
      <c r="E926" s="1">
        <v>0</v>
      </c>
      <c r="F926" s="1">
        <v>0</v>
      </c>
      <c r="G926" s="1">
        <v>0</v>
      </c>
    </row>
    <row r="927" spans="1:7">
      <c r="A927" s="1" t="s">
        <v>1053</v>
      </c>
      <c r="B927" s="1" t="s">
        <v>3377</v>
      </c>
      <c r="C927" s="1">
        <v>1</v>
      </c>
      <c r="D927" s="1">
        <v>0</v>
      </c>
      <c r="E927" s="1">
        <v>0</v>
      </c>
      <c r="F927" s="1">
        <v>0</v>
      </c>
      <c r="G927" s="1">
        <v>0</v>
      </c>
    </row>
    <row r="928" spans="1:7">
      <c r="A928" s="1" t="s">
        <v>1457</v>
      </c>
      <c r="B928" s="1" t="s">
        <v>2904</v>
      </c>
      <c r="C928" s="1">
        <v>0.82450000000000001</v>
      </c>
      <c r="D928" s="1">
        <v>0.17549999999999999</v>
      </c>
      <c r="E928" s="1">
        <v>0</v>
      </c>
      <c r="F928" s="1">
        <v>0</v>
      </c>
      <c r="G928" s="1">
        <v>0</v>
      </c>
    </row>
    <row r="929" spans="1:7">
      <c r="A929" s="1" t="s">
        <v>1641</v>
      </c>
      <c r="B929" s="1" t="s">
        <v>3607</v>
      </c>
      <c r="C929" s="1">
        <v>1</v>
      </c>
      <c r="D929" s="1">
        <v>0</v>
      </c>
      <c r="E929" s="1">
        <v>0</v>
      </c>
      <c r="F929" s="1">
        <v>0</v>
      </c>
      <c r="G929" s="1">
        <v>0</v>
      </c>
    </row>
    <row r="930" spans="1:7">
      <c r="A930" s="1" t="s">
        <v>1532</v>
      </c>
      <c r="B930" s="1" t="s">
        <v>3843</v>
      </c>
      <c r="C930" s="1">
        <v>1</v>
      </c>
      <c r="D930" s="1">
        <v>0</v>
      </c>
      <c r="E930" s="1">
        <v>0</v>
      </c>
      <c r="F930" s="1">
        <v>0</v>
      </c>
      <c r="G930" s="1">
        <v>0</v>
      </c>
    </row>
    <row r="931" spans="1:7">
      <c r="A931" s="1" t="s">
        <v>815</v>
      </c>
      <c r="B931" s="1" t="s">
        <v>2869</v>
      </c>
      <c r="C931" s="1">
        <v>0.219630156472261</v>
      </c>
      <c r="D931" s="1">
        <v>0.35177809388335701</v>
      </c>
      <c r="E931" s="1">
        <v>0.42859174964438101</v>
      </c>
      <c r="F931" s="1">
        <v>0</v>
      </c>
      <c r="G931" s="1">
        <v>0</v>
      </c>
    </row>
    <row r="932" spans="1:7">
      <c r="A932" s="1" t="s">
        <v>1050</v>
      </c>
      <c r="B932" s="1" t="s">
        <v>3381</v>
      </c>
      <c r="C932" s="1">
        <v>1</v>
      </c>
      <c r="D932" s="1">
        <v>0</v>
      </c>
      <c r="E932" s="1">
        <v>0</v>
      </c>
      <c r="F932" s="1">
        <v>0</v>
      </c>
      <c r="G932" s="1">
        <v>0</v>
      </c>
    </row>
    <row r="933" spans="1:7">
      <c r="A933" s="1" t="s">
        <v>1049</v>
      </c>
      <c r="B933" s="1" t="s">
        <v>3382</v>
      </c>
      <c r="C933" s="1">
        <v>1</v>
      </c>
      <c r="D933" s="1">
        <v>0</v>
      </c>
      <c r="E933" s="1">
        <v>0</v>
      </c>
      <c r="F933" s="1">
        <v>0</v>
      </c>
      <c r="G933" s="1">
        <v>0</v>
      </c>
    </row>
    <row r="934" spans="1:7">
      <c r="A934" s="1" t="s">
        <v>1458</v>
      </c>
      <c r="B934" s="1" t="s">
        <v>3746</v>
      </c>
      <c r="C934" s="1">
        <v>1</v>
      </c>
      <c r="D934" s="1">
        <v>0</v>
      </c>
      <c r="E934" s="1">
        <v>0</v>
      </c>
      <c r="F934" s="1">
        <v>0</v>
      </c>
      <c r="G934" s="1">
        <v>0</v>
      </c>
    </row>
    <row r="935" spans="1:7">
      <c r="A935" s="1" t="s">
        <v>593</v>
      </c>
      <c r="B935" s="1" t="s">
        <v>2427</v>
      </c>
      <c r="C935" s="1">
        <v>1</v>
      </c>
      <c r="D935" s="1">
        <v>0</v>
      </c>
      <c r="E935" s="1">
        <v>0</v>
      </c>
      <c r="F935" s="1">
        <v>0</v>
      </c>
      <c r="G935" s="1">
        <v>0</v>
      </c>
    </row>
    <row r="936" spans="1:7">
      <c r="A936" s="1" t="s">
        <v>594</v>
      </c>
      <c r="B936" s="1" t="s">
        <v>2372</v>
      </c>
      <c r="C936" s="1">
        <v>0.36226368769948403</v>
      </c>
      <c r="D936" s="1">
        <v>0.37012030444389799</v>
      </c>
      <c r="E936" s="1">
        <v>0.26761600785661599</v>
      </c>
      <c r="F936" s="1">
        <v>0</v>
      </c>
      <c r="G936" s="1">
        <v>0</v>
      </c>
    </row>
    <row r="937" spans="1:7">
      <c r="A937" s="1" t="s">
        <v>1048</v>
      </c>
      <c r="B937" s="1" t="s">
        <v>3383</v>
      </c>
      <c r="C937" s="1">
        <v>1</v>
      </c>
      <c r="D937" s="1">
        <v>0</v>
      </c>
      <c r="E937" s="1">
        <v>0</v>
      </c>
      <c r="F937" s="1">
        <v>0</v>
      </c>
      <c r="G937" s="1">
        <v>0</v>
      </c>
    </row>
    <row r="938" spans="1:7">
      <c r="A938" s="1" t="s">
        <v>1642</v>
      </c>
      <c r="B938" s="1" t="s">
        <v>3747</v>
      </c>
      <c r="C938" s="1">
        <v>1</v>
      </c>
      <c r="D938" s="1">
        <v>0</v>
      </c>
      <c r="E938" s="1">
        <v>0</v>
      </c>
      <c r="F938" s="1">
        <v>0</v>
      </c>
      <c r="G938" s="1">
        <v>0</v>
      </c>
    </row>
    <row r="939" spans="1:7">
      <c r="A939" s="1" t="s">
        <v>595</v>
      </c>
      <c r="B939" s="1" t="s">
        <v>2531</v>
      </c>
      <c r="C939" s="1">
        <v>1</v>
      </c>
      <c r="D939" s="1">
        <v>0</v>
      </c>
      <c r="E939" s="1">
        <v>0</v>
      </c>
      <c r="F939" s="1">
        <v>0</v>
      </c>
      <c r="G939" s="1">
        <v>0</v>
      </c>
    </row>
    <row r="940" spans="1:7">
      <c r="A940" s="1" t="s">
        <v>596</v>
      </c>
      <c r="B940" s="1" t="s">
        <v>2825</v>
      </c>
      <c r="C940" s="1">
        <v>0.27394328517923999</v>
      </c>
      <c r="D940" s="1">
        <v>0.72605671482075895</v>
      </c>
      <c r="E940" s="1">
        <v>0</v>
      </c>
      <c r="F940" s="1">
        <v>0</v>
      </c>
      <c r="G940" s="1">
        <v>0</v>
      </c>
    </row>
    <row r="941" spans="1:7">
      <c r="A941" s="1" t="s">
        <v>597</v>
      </c>
      <c r="B941" s="1" t="s">
        <v>2294</v>
      </c>
      <c r="C941" s="1">
        <v>1</v>
      </c>
      <c r="D941" s="1">
        <v>0</v>
      </c>
      <c r="E941" s="1">
        <v>0</v>
      </c>
      <c r="F941" s="1">
        <v>0</v>
      </c>
      <c r="G941" s="1">
        <v>0</v>
      </c>
    </row>
    <row r="942" spans="1:7">
      <c r="A942" s="1" t="s">
        <v>598</v>
      </c>
      <c r="B942" s="1" t="s">
        <v>2894</v>
      </c>
      <c r="C942" s="1">
        <v>0.33988796158682899</v>
      </c>
      <c r="D942" s="1">
        <v>0.66011203841317001</v>
      </c>
      <c r="E942" s="1">
        <v>0</v>
      </c>
      <c r="F942" s="1">
        <v>0</v>
      </c>
      <c r="G942" s="1">
        <v>0</v>
      </c>
    </row>
    <row r="943" spans="1:7">
      <c r="A943" s="1" t="s">
        <v>1045</v>
      </c>
      <c r="B943" s="1" t="s">
        <v>3386</v>
      </c>
      <c r="C943" s="1">
        <v>1</v>
      </c>
      <c r="D943" s="1">
        <v>0</v>
      </c>
      <c r="E943" s="1">
        <v>0</v>
      </c>
      <c r="F943" s="1">
        <v>0</v>
      </c>
      <c r="G943" s="1">
        <v>0</v>
      </c>
    </row>
    <row r="944" spans="1:7">
      <c r="A944" s="1" t="s">
        <v>600</v>
      </c>
      <c r="B944" s="1" t="s">
        <v>2947</v>
      </c>
      <c r="C944" s="1">
        <v>0.80959520239880001</v>
      </c>
      <c r="D944" s="1">
        <v>0.19040479760119899</v>
      </c>
      <c r="E944" s="1">
        <v>0</v>
      </c>
      <c r="F944" s="1">
        <v>0</v>
      </c>
      <c r="G944" s="1">
        <v>0</v>
      </c>
    </row>
    <row r="945" spans="1:7">
      <c r="A945" s="1" t="s">
        <v>601</v>
      </c>
      <c r="B945" s="1" t="s">
        <v>2344</v>
      </c>
      <c r="C945" s="1">
        <v>0.50199052132701405</v>
      </c>
      <c r="D945" s="1">
        <v>0.49800947867298501</v>
      </c>
      <c r="E945" s="1">
        <v>0</v>
      </c>
      <c r="F945" s="1">
        <v>0</v>
      </c>
      <c r="G945" s="1">
        <v>0</v>
      </c>
    </row>
    <row r="946" spans="1:7">
      <c r="A946" s="1" t="s">
        <v>602</v>
      </c>
      <c r="B946" s="1" t="s">
        <v>2276</v>
      </c>
      <c r="C946" s="1">
        <v>1</v>
      </c>
      <c r="D946" s="1">
        <v>0</v>
      </c>
      <c r="E946" s="1">
        <v>0</v>
      </c>
      <c r="F946" s="1">
        <v>0</v>
      </c>
      <c r="G946" s="1">
        <v>0</v>
      </c>
    </row>
    <row r="947" spans="1:7">
      <c r="A947" s="1" t="s">
        <v>603</v>
      </c>
      <c r="B947" s="1" t="s">
        <v>2489</v>
      </c>
      <c r="C947" s="1">
        <v>1</v>
      </c>
      <c r="D947" s="1">
        <v>0</v>
      </c>
      <c r="E947" s="1">
        <v>0</v>
      </c>
      <c r="F947" s="1">
        <v>0</v>
      </c>
      <c r="G947" s="1">
        <v>0</v>
      </c>
    </row>
    <row r="948" spans="1:7">
      <c r="A948" s="1" t="s">
        <v>1042</v>
      </c>
      <c r="B948" s="1" t="s">
        <v>3389</v>
      </c>
      <c r="C948" s="1">
        <v>1</v>
      </c>
      <c r="D948" s="1">
        <v>0</v>
      </c>
      <c r="E948" s="1">
        <v>0</v>
      </c>
      <c r="F948" s="1">
        <v>0</v>
      </c>
      <c r="G948" s="1">
        <v>0</v>
      </c>
    </row>
    <row r="949" spans="1:7">
      <c r="A949" s="1" t="s">
        <v>1533</v>
      </c>
      <c r="B949" s="1" t="s">
        <v>3844</v>
      </c>
      <c r="C949" s="1">
        <v>1</v>
      </c>
      <c r="D949" s="1">
        <v>0</v>
      </c>
      <c r="E949" s="1">
        <v>0</v>
      </c>
      <c r="F949" s="1">
        <v>0</v>
      </c>
      <c r="G949" s="1">
        <v>0</v>
      </c>
    </row>
    <row r="950" spans="1:7">
      <c r="A950" s="1" t="s">
        <v>849</v>
      </c>
      <c r="B950" s="1" t="s">
        <v>3390</v>
      </c>
      <c r="C950" s="1">
        <v>1</v>
      </c>
      <c r="D950" s="1">
        <v>0</v>
      </c>
      <c r="E950" s="1">
        <v>0</v>
      </c>
      <c r="F950" s="1">
        <v>0</v>
      </c>
      <c r="G950" s="1">
        <v>0</v>
      </c>
    </row>
    <row r="951" spans="1:7">
      <c r="A951" s="1" t="s">
        <v>1041</v>
      </c>
      <c r="B951" s="1" t="s">
        <v>3391</v>
      </c>
      <c r="C951" s="1">
        <v>1</v>
      </c>
      <c r="D951" s="1">
        <v>0</v>
      </c>
      <c r="E951" s="1">
        <v>0</v>
      </c>
      <c r="F951" s="1">
        <v>0</v>
      </c>
      <c r="G951" s="1">
        <v>0</v>
      </c>
    </row>
    <row r="952" spans="1:7">
      <c r="A952" s="1" t="s">
        <v>1038</v>
      </c>
      <c r="B952" s="1" t="s">
        <v>3394</v>
      </c>
      <c r="C952" s="1">
        <v>0.54712984537174303</v>
      </c>
      <c r="D952" s="1">
        <v>0.45287015462825603</v>
      </c>
      <c r="E952" s="1">
        <v>0</v>
      </c>
      <c r="F952" s="1">
        <v>0</v>
      </c>
      <c r="G952" s="1">
        <v>0</v>
      </c>
    </row>
    <row r="953" spans="1:7">
      <c r="A953" s="1" t="s">
        <v>1037</v>
      </c>
      <c r="B953" s="1" t="s">
        <v>3395</v>
      </c>
      <c r="C953" s="1">
        <v>1</v>
      </c>
      <c r="D953" s="1">
        <v>0</v>
      </c>
      <c r="E953" s="1">
        <v>0</v>
      </c>
      <c r="F953" s="1">
        <v>0</v>
      </c>
      <c r="G953" s="1">
        <v>0</v>
      </c>
    </row>
    <row r="954" spans="1:7">
      <c r="A954" s="1" t="s">
        <v>1459</v>
      </c>
      <c r="B954" s="1" t="s">
        <v>3749</v>
      </c>
      <c r="C954" s="1">
        <v>1</v>
      </c>
      <c r="D954" s="1">
        <v>0</v>
      </c>
      <c r="E954" s="1">
        <v>0</v>
      </c>
      <c r="F954" s="1">
        <v>0</v>
      </c>
      <c r="G954" s="1">
        <v>0</v>
      </c>
    </row>
    <row r="955" spans="1:7">
      <c r="A955" s="1" t="s">
        <v>604</v>
      </c>
      <c r="B955" s="1" t="s">
        <v>2366</v>
      </c>
      <c r="C955" s="1">
        <v>1</v>
      </c>
      <c r="D955" s="1">
        <v>0</v>
      </c>
      <c r="E955" s="1">
        <v>0</v>
      </c>
      <c r="F955" s="1">
        <v>0</v>
      </c>
      <c r="G955" s="1">
        <v>0</v>
      </c>
    </row>
    <row r="956" spans="1:7">
      <c r="A956" s="1" t="s">
        <v>605</v>
      </c>
      <c r="B956" s="1" t="s">
        <v>2631</v>
      </c>
      <c r="C956" s="1">
        <v>1</v>
      </c>
      <c r="D956" s="1">
        <v>0</v>
      </c>
      <c r="E956" s="1">
        <v>0</v>
      </c>
      <c r="F956" s="1">
        <v>0</v>
      </c>
      <c r="G956" s="1">
        <v>0</v>
      </c>
    </row>
    <row r="957" spans="1:7">
      <c r="A957" s="1" t="s">
        <v>606</v>
      </c>
      <c r="B957" s="1" t="s">
        <v>2875</v>
      </c>
      <c r="C957" s="1">
        <v>0.60689430187037796</v>
      </c>
      <c r="D957" s="1">
        <v>0.39310569812962098</v>
      </c>
      <c r="E957" s="1">
        <v>0</v>
      </c>
      <c r="F957" s="1">
        <v>0</v>
      </c>
      <c r="G957" s="1">
        <v>0</v>
      </c>
    </row>
    <row r="958" spans="1:7">
      <c r="A958" s="1" t="s">
        <v>607</v>
      </c>
      <c r="B958" s="1" t="s">
        <v>2896</v>
      </c>
      <c r="C958" s="1">
        <v>0.24639325660560801</v>
      </c>
      <c r="D958" s="1">
        <v>0.28059653104230797</v>
      </c>
      <c r="E958" s="1">
        <v>0.47301021235208301</v>
      </c>
      <c r="F958" s="1">
        <v>0</v>
      </c>
      <c r="G958" s="1">
        <v>0</v>
      </c>
    </row>
    <row r="959" spans="1:7">
      <c r="A959" s="1" t="s">
        <v>1034</v>
      </c>
      <c r="B959" s="1" t="s">
        <v>3398</v>
      </c>
      <c r="C959" s="1">
        <v>1</v>
      </c>
      <c r="D959" s="1">
        <v>0</v>
      </c>
      <c r="E959" s="1">
        <v>0</v>
      </c>
      <c r="F959" s="1">
        <v>0</v>
      </c>
      <c r="G959" s="1">
        <v>0</v>
      </c>
    </row>
    <row r="960" spans="1:7">
      <c r="A960" s="1" t="s">
        <v>1687</v>
      </c>
      <c r="B960" s="1" t="s">
        <v>3845</v>
      </c>
      <c r="C960" s="1">
        <v>0.5</v>
      </c>
      <c r="D960" s="1">
        <v>0.5</v>
      </c>
      <c r="E960" s="1">
        <v>0</v>
      </c>
      <c r="F960" s="1">
        <v>0</v>
      </c>
      <c r="G960" s="1">
        <v>0</v>
      </c>
    </row>
    <row r="961" spans="1:7">
      <c r="A961" s="1" t="s">
        <v>608</v>
      </c>
      <c r="B961" s="1" t="s">
        <v>2751</v>
      </c>
      <c r="C961" s="1">
        <v>1</v>
      </c>
      <c r="D961" s="1">
        <v>0</v>
      </c>
      <c r="E961" s="1">
        <v>0</v>
      </c>
      <c r="F961" s="1">
        <v>0</v>
      </c>
      <c r="G961" s="1">
        <v>0</v>
      </c>
    </row>
    <row r="962" spans="1:7">
      <c r="A962" s="1" t="s">
        <v>1030</v>
      </c>
      <c r="B962" s="1" t="s">
        <v>3403</v>
      </c>
      <c r="C962" s="1">
        <v>0.654654654654654</v>
      </c>
      <c r="D962" s="1">
        <v>0.345345345345345</v>
      </c>
      <c r="E962" s="1">
        <v>0</v>
      </c>
      <c r="F962" s="1">
        <v>0</v>
      </c>
      <c r="G962" s="1">
        <v>0</v>
      </c>
    </row>
    <row r="963" spans="1:7">
      <c r="A963" s="1" t="s">
        <v>609</v>
      </c>
      <c r="B963" s="1" t="s">
        <v>2902</v>
      </c>
      <c r="C963" s="1">
        <v>0.70237158592783999</v>
      </c>
      <c r="D963" s="1">
        <v>0.29762841407215901</v>
      </c>
      <c r="E963" s="1">
        <v>0</v>
      </c>
      <c r="F963" s="1">
        <v>0</v>
      </c>
      <c r="G963" s="1">
        <v>0</v>
      </c>
    </row>
    <row r="964" spans="1:7">
      <c r="A964" s="1" t="s">
        <v>612</v>
      </c>
      <c r="B964" s="1" t="s">
        <v>2929</v>
      </c>
      <c r="C964" s="1">
        <v>1</v>
      </c>
      <c r="D964" s="1">
        <v>0</v>
      </c>
      <c r="E964" s="1">
        <v>0</v>
      </c>
      <c r="F964" s="1">
        <v>0</v>
      </c>
      <c r="G964" s="1">
        <v>0</v>
      </c>
    </row>
    <row r="965" spans="1:7">
      <c r="A965" s="1" t="s">
        <v>1534</v>
      </c>
      <c r="B965" s="1" t="s">
        <v>3846</v>
      </c>
      <c r="C965" s="1">
        <v>1</v>
      </c>
      <c r="D965" s="1">
        <v>0</v>
      </c>
      <c r="E965" s="1">
        <v>0</v>
      </c>
      <c r="F965" s="1">
        <v>0</v>
      </c>
      <c r="G965" s="1">
        <v>0</v>
      </c>
    </row>
    <row r="966" spans="1:7">
      <c r="A966" s="1" t="s">
        <v>613</v>
      </c>
      <c r="B966" s="1" t="s">
        <v>2346</v>
      </c>
      <c r="C966" s="1">
        <v>1</v>
      </c>
      <c r="D966" s="1">
        <v>0</v>
      </c>
      <c r="E966" s="1">
        <v>0</v>
      </c>
      <c r="F966" s="1">
        <v>0</v>
      </c>
      <c r="G966" s="1">
        <v>0</v>
      </c>
    </row>
    <row r="967" spans="1:7">
      <c r="A967" s="1" t="s">
        <v>614</v>
      </c>
      <c r="B967" s="1" t="s">
        <v>2347</v>
      </c>
      <c r="C967" s="1">
        <v>1</v>
      </c>
      <c r="D967" s="1">
        <v>0</v>
      </c>
      <c r="E967" s="1">
        <v>0</v>
      </c>
      <c r="F967" s="1">
        <v>0</v>
      </c>
      <c r="G967" s="1">
        <v>0</v>
      </c>
    </row>
    <row r="968" spans="1:7">
      <c r="A968" s="1" t="s">
        <v>615</v>
      </c>
      <c r="B968" s="1" t="s">
        <v>2560</v>
      </c>
      <c r="C968" s="1">
        <v>0.79832647851368599</v>
      </c>
      <c r="D968" s="1">
        <v>0.20167352148631401</v>
      </c>
      <c r="E968" s="1">
        <v>0</v>
      </c>
      <c r="F968" s="1">
        <v>0</v>
      </c>
      <c r="G968" s="1">
        <v>0</v>
      </c>
    </row>
    <row r="969" spans="1:7">
      <c r="A969" s="1" t="s">
        <v>1025</v>
      </c>
      <c r="B969" s="1" t="s">
        <v>3408</v>
      </c>
      <c r="C969" s="1">
        <v>1</v>
      </c>
      <c r="D969" s="1">
        <v>0</v>
      </c>
      <c r="E969" s="1">
        <v>0</v>
      </c>
      <c r="F969" s="1">
        <v>0</v>
      </c>
      <c r="G969" s="1">
        <v>0</v>
      </c>
    </row>
    <row r="970" spans="1:7">
      <c r="A970" s="1" t="s">
        <v>1024</v>
      </c>
      <c r="B970" s="1" t="s">
        <v>3409</v>
      </c>
      <c r="C970" s="1">
        <v>1</v>
      </c>
      <c r="D970" s="1">
        <v>0</v>
      </c>
      <c r="E970" s="1">
        <v>0</v>
      </c>
      <c r="F970" s="1">
        <v>0</v>
      </c>
      <c r="G970" s="1">
        <v>0</v>
      </c>
    </row>
    <row r="971" spans="1:7">
      <c r="A971" s="1" t="s">
        <v>1023</v>
      </c>
      <c r="B971" s="1" t="s">
        <v>3410</v>
      </c>
      <c r="C971" s="1">
        <v>1</v>
      </c>
      <c r="D971" s="1">
        <v>0</v>
      </c>
      <c r="E971" s="1">
        <v>0</v>
      </c>
      <c r="F971" s="1">
        <v>0</v>
      </c>
      <c r="G971" s="1">
        <v>0</v>
      </c>
    </row>
    <row r="972" spans="1:7">
      <c r="A972" s="1" t="s">
        <v>816</v>
      </c>
      <c r="B972" s="1" t="s">
        <v>2900</v>
      </c>
      <c r="C972" s="1">
        <v>1</v>
      </c>
      <c r="D972" s="1">
        <v>0</v>
      </c>
      <c r="E972" s="1">
        <v>0</v>
      </c>
      <c r="F972" s="1">
        <v>0</v>
      </c>
      <c r="G972" s="1">
        <v>0</v>
      </c>
    </row>
    <row r="973" spans="1:7">
      <c r="A973" s="1" t="s">
        <v>616</v>
      </c>
      <c r="B973" s="1" t="s">
        <v>2445</v>
      </c>
      <c r="C973" s="1">
        <v>1</v>
      </c>
      <c r="D973" s="1">
        <v>0</v>
      </c>
      <c r="E973" s="1">
        <v>0</v>
      </c>
      <c r="F973" s="1">
        <v>0</v>
      </c>
      <c r="G973" s="1">
        <v>0</v>
      </c>
    </row>
    <row r="974" spans="1:7">
      <c r="A974" s="1" t="s">
        <v>1022</v>
      </c>
      <c r="B974" s="1" t="s">
        <v>3411</v>
      </c>
      <c r="C974" s="1">
        <v>1</v>
      </c>
      <c r="D974" s="1">
        <v>0</v>
      </c>
      <c r="E974" s="1">
        <v>0</v>
      </c>
      <c r="F974" s="1">
        <v>0</v>
      </c>
      <c r="G974" s="1">
        <v>0</v>
      </c>
    </row>
    <row r="975" spans="1:7">
      <c r="A975" s="1" t="s">
        <v>617</v>
      </c>
      <c r="B975" s="1" t="s">
        <v>2779</v>
      </c>
      <c r="C975" s="1">
        <v>1</v>
      </c>
      <c r="D975" s="1">
        <v>0</v>
      </c>
      <c r="E975" s="1">
        <v>0</v>
      </c>
      <c r="F975" s="1">
        <v>0</v>
      </c>
      <c r="G975" s="1">
        <v>0</v>
      </c>
    </row>
    <row r="976" spans="1:7">
      <c r="A976" s="1" t="s">
        <v>1019</v>
      </c>
      <c r="B976" s="1" t="s">
        <v>3416</v>
      </c>
      <c r="C976" s="1">
        <v>1</v>
      </c>
      <c r="D976" s="1">
        <v>0</v>
      </c>
      <c r="E976" s="1">
        <v>0</v>
      </c>
      <c r="F976" s="1">
        <v>0</v>
      </c>
      <c r="G976" s="1">
        <v>0</v>
      </c>
    </row>
    <row r="977" spans="1:7">
      <c r="A977" s="1" t="s">
        <v>1535</v>
      </c>
      <c r="B977" s="1" t="s">
        <v>3847</v>
      </c>
      <c r="C977" s="1">
        <v>1</v>
      </c>
      <c r="D977" s="1">
        <v>0</v>
      </c>
      <c r="E977" s="1">
        <v>0</v>
      </c>
      <c r="F977" s="1">
        <v>0</v>
      </c>
      <c r="G977" s="1">
        <v>0</v>
      </c>
    </row>
    <row r="978" spans="1:7">
      <c r="A978" s="1" t="s">
        <v>618</v>
      </c>
      <c r="B978" s="1" t="s">
        <v>2632</v>
      </c>
      <c r="C978" s="1">
        <v>1</v>
      </c>
      <c r="D978" s="1">
        <v>0</v>
      </c>
      <c r="E978" s="1">
        <v>0</v>
      </c>
      <c r="F978" s="1">
        <v>0</v>
      </c>
      <c r="G978" s="1">
        <v>0</v>
      </c>
    </row>
    <row r="979" spans="1:7">
      <c r="A979" s="1" t="s">
        <v>1016</v>
      </c>
      <c r="B979" s="1" t="s">
        <v>3419</v>
      </c>
      <c r="C979" s="1">
        <v>1</v>
      </c>
      <c r="D979" s="1">
        <v>0</v>
      </c>
      <c r="E979" s="1">
        <v>0</v>
      </c>
      <c r="F979" s="1">
        <v>0</v>
      </c>
      <c r="G979" s="1">
        <v>0</v>
      </c>
    </row>
    <row r="980" spans="1:7">
      <c r="A980" s="1" t="s">
        <v>1015</v>
      </c>
      <c r="B980" s="1" t="s">
        <v>3420</v>
      </c>
      <c r="C980" s="1">
        <v>1</v>
      </c>
      <c r="D980" s="1">
        <v>0</v>
      </c>
      <c r="E980" s="1">
        <v>0</v>
      </c>
      <c r="F980" s="1">
        <v>0</v>
      </c>
      <c r="G980" s="1">
        <v>0</v>
      </c>
    </row>
    <row r="981" spans="1:7">
      <c r="A981" s="1" t="s">
        <v>1014</v>
      </c>
      <c r="B981" s="1" t="s">
        <v>3421</v>
      </c>
      <c r="C981" s="1">
        <v>1</v>
      </c>
      <c r="D981" s="1">
        <v>0</v>
      </c>
      <c r="E981" s="1">
        <v>0</v>
      </c>
      <c r="F981" s="1">
        <v>0</v>
      </c>
      <c r="G981" s="1">
        <v>0</v>
      </c>
    </row>
    <row r="982" spans="1:7">
      <c r="A982" s="1" t="s">
        <v>619</v>
      </c>
      <c r="B982" s="1" t="s">
        <v>2292</v>
      </c>
      <c r="C982" s="1">
        <v>0.62334217506631295</v>
      </c>
      <c r="D982" s="1">
        <v>0.37665782493368699</v>
      </c>
      <c r="E982" s="1">
        <v>0</v>
      </c>
      <c r="F982" s="1">
        <v>0</v>
      </c>
      <c r="G982" s="1">
        <v>0</v>
      </c>
    </row>
    <row r="983" spans="1:7">
      <c r="A983" s="1" t="s">
        <v>858</v>
      </c>
      <c r="B983" s="1" t="s">
        <v>3308</v>
      </c>
      <c r="C983" s="1">
        <v>0.50542230665716703</v>
      </c>
      <c r="D983" s="1">
        <v>0.49457769334283203</v>
      </c>
      <c r="E983" s="1">
        <v>0</v>
      </c>
      <c r="F983" s="1">
        <v>0</v>
      </c>
      <c r="G983" s="1">
        <v>0</v>
      </c>
    </row>
    <row r="984" spans="1:7">
      <c r="A984" s="1" t="s">
        <v>620</v>
      </c>
      <c r="B984" s="1" t="s">
        <v>2538</v>
      </c>
      <c r="C984" s="1">
        <v>1</v>
      </c>
      <c r="D984" s="1">
        <v>0</v>
      </c>
      <c r="E984" s="1">
        <v>0</v>
      </c>
      <c r="F984" s="1">
        <v>0</v>
      </c>
      <c r="G984" s="1">
        <v>0</v>
      </c>
    </row>
    <row r="985" spans="1:7">
      <c r="A985" s="1" t="s">
        <v>621</v>
      </c>
      <c r="B985" s="1" t="s">
        <v>2830</v>
      </c>
      <c r="C985" s="1">
        <v>1</v>
      </c>
      <c r="D985" s="1">
        <v>0</v>
      </c>
      <c r="E985" s="1">
        <v>0</v>
      </c>
      <c r="F985" s="1">
        <v>0</v>
      </c>
      <c r="G985" s="1">
        <v>0</v>
      </c>
    </row>
    <row r="986" spans="1:7">
      <c r="A986" s="1" t="s">
        <v>1013</v>
      </c>
      <c r="B986" s="1" t="s">
        <v>3422</v>
      </c>
      <c r="C986" s="1">
        <v>1</v>
      </c>
      <c r="D986" s="1">
        <v>0</v>
      </c>
      <c r="E986" s="1">
        <v>0</v>
      </c>
      <c r="F986" s="1">
        <v>0</v>
      </c>
      <c r="G986" s="1">
        <v>0</v>
      </c>
    </row>
    <row r="987" spans="1:7">
      <c r="A987" s="1" t="s">
        <v>622</v>
      </c>
      <c r="B987" s="1" t="s">
        <v>2323</v>
      </c>
      <c r="C987" s="1">
        <v>1</v>
      </c>
      <c r="D987" s="1">
        <v>0</v>
      </c>
      <c r="E987" s="1">
        <v>0</v>
      </c>
      <c r="F987" s="1">
        <v>0</v>
      </c>
      <c r="G987" s="1">
        <v>0</v>
      </c>
    </row>
    <row r="988" spans="1:7">
      <c r="A988" s="1" t="s">
        <v>623</v>
      </c>
      <c r="B988" s="1" t="s">
        <v>2561</v>
      </c>
      <c r="C988" s="1">
        <v>0.405906761044666</v>
      </c>
      <c r="D988" s="1">
        <v>0.59409323895533295</v>
      </c>
      <c r="E988" s="1">
        <v>0</v>
      </c>
      <c r="F988" s="1">
        <v>0</v>
      </c>
      <c r="G988" s="1">
        <v>0</v>
      </c>
    </row>
    <row r="989" spans="1:7">
      <c r="A989" s="1" t="s">
        <v>1012</v>
      </c>
      <c r="B989" s="1" t="s">
        <v>3423</v>
      </c>
      <c r="C989" s="1">
        <v>1</v>
      </c>
      <c r="D989" s="1">
        <v>0</v>
      </c>
      <c r="E989" s="1">
        <v>0</v>
      </c>
      <c r="F989" s="1">
        <v>0</v>
      </c>
      <c r="G989" s="1">
        <v>0</v>
      </c>
    </row>
    <row r="990" spans="1:7">
      <c r="A990" s="1" t="s">
        <v>1011</v>
      </c>
      <c r="B990" s="1" t="s">
        <v>3424</v>
      </c>
      <c r="C990" s="1">
        <v>1</v>
      </c>
      <c r="D990" s="1">
        <v>0</v>
      </c>
      <c r="E990" s="1">
        <v>0</v>
      </c>
      <c r="F990" s="1">
        <v>0</v>
      </c>
      <c r="G990" s="1">
        <v>0</v>
      </c>
    </row>
    <row r="991" spans="1:7">
      <c r="A991" s="1" t="s">
        <v>624</v>
      </c>
      <c r="B991" s="1" t="s">
        <v>2448</v>
      </c>
      <c r="C991" s="1">
        <v>0.763532763532763</v>
      </c>
      <c r="D991" s="1">
        <v>0.236467236467236</v>
      </c>
      <c r="E991" s="1">
        <v>0</v>
      </c>
      <c r="F991" s="1">
        <v>0</v>
      </c>
      <c r="G991" s="1">
        <v>0</v>
      </c>
    </row>
    <row r="992" spans="1:7">
      <c r="A992" s="1" t="s">
        <v>1010</v>
      </c>
      <c r="B992" s="1" t="s">
        <v>3425</v>
      </c>
      <c r="C992" s="1">
        <v>1</v>
      </c>
      <c r="D992" s="1">
        <v>0</v>
      </c>
      <c r="E992" s="1">
        <v>0</v>
      </c>
      <c r="F992" s="1">
        <v>0</v>
      </c>
      <c r="G992" s="1">
        <v>0</v>
      </c>
    </row>
    <row r="993" spans="1:7">
      <c r="A993" s="1" t="s">
        <v>625</v>
      </c>
      <c r="B993" s="1" t="s">
        <v>2440</v>
      </c>
      <c r="C993" s="1">
        <v>0.39275018717244797</v>
      </c>
      <c r="D993" s="1">
        <v>0.60724981282755097</v>
      </c>
      <c r="E993" s="1">
        <v>0</v>
      </c>
      <c r="F993" s="1">
        <v>0</v>
      </c>
      <c r="G993" s="1">
        <v>0</v>
      </c>
    </row>
    <row r="994" spans="1:7">
      <c r="A994" s="1" t="s">
        <v>626</v>
      </c>
      <c r="B994" s="1" t="s">
        <v>2298</v>
      </c>
      <c r="C994" s="1">
        <v>1</v>
      </c>
      <c r="D994" s="1">
        <v>0</v>
      </c>
      <c r="E994" s="1">
        <v>0</v>
      </c>
      <c r="F994" s="1">
        <v>0</v>
      </c>
      <c r="G994" s="1">
        <v>0</v>
      </c>
    </row>
    <row r="995" spans="1:7">
      <c r="A995" s="1" t="s">
        <v>1647</v>
      </c>
      <c r="B995" s="1" t="s">
        <v>3751</v>
      </c>
      <c r="C995" s="1">
        <v>1</v>
      </c>
      <c r="D995" s="1">
        <v>0</v>
      </c>
      <c r="E995" s="1">
        <v>0</v>
      </c>
      <c r="F995" s="1">
        <v>0</v>
      </c>
      <c r="G995" s="1">
        <v>0</v>
      </c>
    </row>
    <row r="996" spans="1:7">
      <c r="A996" s="1" t="s">
        <v>627</v>
      </c>
      <c r="B996" s="1" t="s">
        <v>2329</v>
      </c>
      <c r="C996" s="1">
        <v>1</v>
      </c>
      <c r="D996" s="1">
        <v>0</v>
      </c>
      <c r="E996" s="1">
        <v>0</v>
      </c>
      <c r="F996" s="1">
        <v>0</v>
      </c>
      <c r="G996" s="1">
        <v>0</v>
      </c>
    </row>
    <row r="997" spans="1:7">
      <c r="A997" s="1" t="s">
        <v>628</v>
      </c>
      <c r="B997" s="1" t="s">
        <v>2600</v>
      </c>
      <c r="C997" s="1">
        <v>1</v>
      </c>
      <c r="D997" s="1">
        <v>0</v>
      </c>
      <c r="E997" s="1">
        <v>0</v>
      </c>
      <c r="F997" s="1">
        <v>0</v>
      </c>
      <c r="G997" s="1">
        <v>0</v>
      </c>
    </row>
    <row r="998" spans="1:7">
      <c r="A998" s="1" t="s">
        <v>629</v>
      </c>
      <c r="B998" s="1" t="s">
        <v>2601</v>
      </c>
      <c r="C998" s="1">
        <v>1</v>
      </c>
      <c r="D998" s="1">
        <v>0</v>
      </c>
      <c r="E998" s="1">
        <v>0</v>
      </c>
      <c r="F998" s="1">
        <v>0</v>
      </c>
      <c r="G998" s="1">
        <v>0</v>
      </c>
    </row>
    <row r="999" spans="1:7">
      <c r="A999" s="1" t="s">
        <v>633</v>
      </c>
      <c r="B999" s="1" t="s">
        <v>2835</v>
      </c>
      <c r="C999" s="1">
        <v>0.84405362194071998</v>
      </c>
      <c r="D999" s="1">
        <v>0.15594637805927899</v>
      </c>
      <c r="E999" s="1">
        <v>0</v>
      </c>
      <c r="F999" s="1">
        <v>0</v>
      </c>
      <c r="G999" s="1">
        <v>0</v>
      </c>
    </row>
    <row r="1000" spans="1:7">
      <c r="A1000" s="1" t="s">
        <v>634</v>
      </c>
      <c r="B1000" s="1" t="s">
        <v>2800</v>
      </c>
      <c r="C1000" s="1">
        <v>0.27998737373737298</v>
      </c>
      <c r="D1000" s="1">
        <v>0.27714646464646397</v>
      </c>
      <c r="E1000" s="1">
        <v>0.18134469696969699</v>
      </c>
      <c r="F1000" s="1">
        <v>0.26152146464646397</v>
      </c>
      <c r="G1000" s="1">
        <v>0</v>
      </c>
    </row>
    <row r="1001" spans="1:7">
      <c r="A1001" s="1" t="s">
        <v>1003</v>
      </c>
      <c r="B1001" s="1" t="s">
        <v>3433</v>
      </c>
      <c r="C1001" s="1">
        <v>1</v>
      </c>
      <c r="D1001" s="1">
        <v>0</v>
      </c>
      <c r="E1001" s="1">
        <v>0</v>
      </c>
      <c r="F1001" s="1">
        <v>0</v>
      </c>
      <c r="G1001" s="1">
        <v>0</v>
      </c>
    </row>
    <row r="1002" spans="1:7">
      <c r="A1002" s="1" t="s">
        <v>1002</v>
      </c>
      <c r="B1002" s="1" t="s">
        <v>3434</v>
      </c>
      <c r="C1002" s="1">
        <v>1</v>
      </c>
      <c r="D1002" s="1">
        <v>0</v>
      </c>
      <c r="E1002" s="1">
        <v>0</v>
      </c>
      <c r="F1002" s="1">
        <v>0</v>
      </c>
      <c r="G1002" s="1">
        <v>0</v>
      </c>
    </row>
    <row r="1003" spans="1:7">
      <c r="A1003" s="1" t="s">
        <v>1000</v>
      </c>
      <c r="B1003" s="1" t="s">
        <v>3436</v>
      </c>
      <c r="C1003" s="1">
        <v>1</v>
      </c>
      <c r="D1003" s="1">
        <v>0</v>
      </c>
      <c r="E1003" s="1">
        <v>0</v>
      </c>
      <c r="F1003" s="1">
        <v>0</v>
      </c>
      <c r="G1003" s="1">
        <v>0</v>
      </c>
    </row>
    <row r="1004" spans="1:7">
      <c r="A1004" s="1" t="s">
        <v>635</v>
      </c>
      <c r="B1004" s="1" t="s">
        <v>2219</v>
      </c>
      <c r="C1004" s="1">
        <v>1</v>
      </c>
      <c r="D1004" s="1">
        <v>0</v>
      </c>
      <c r="E1004" s="1">
        <v>0</v>
      </c>
      <c r="F1004" s="1">
        <v>0</v>
      </c>
      <c r="G1004" s="1">
        <v>0</v>
      </c>
    </row>
    <row r="1005" spans="1:7">
      <c r="A1005" s="1" t="s">
        <v>998</v>
      </c>
      <c r="B1005" s="1" t="s">
        <v>3438</v>
      </c>
      <c r="C1005" s="1">
        <v>1</v>
      </c>
      <c r="D1005" s="1">
        <v>0</v>
      </c>
      <c r="E1005" s="1">
        <v>0</v>
      </c>
      <c r="F1005" s="1">
        <v>0</v>
      </c>
      <c r="G1005" s="1">
        <v>0</v>
      </c>
    </row>
    <row r="1006" spans="1:7">
      <c r="A1006" s="1" t="s">
        <v>997</v>
      </c>
      <c r="B1006" s="1" t="s">
        <v>3439</v>
      </c>
      <c r="C1006" s="1">
        <v>1</v>
      </c>
      <c r="D1006" s="1">
        <v>0</v>
      </c>
      <c r="E1006" s="1">
        <v>0</v>
      </c>
      <c r="F1006" s="1">
        <v>0</v>
      </c>
      <c r="G1006" s="1">
        <v>0</v>
      </c>
    </row>
    <row r="1007" spans="1:7">
      <c r="A1007" s="1" t="s">
        <v>637</v>
      </c>
      <c r="B1007" s="1" t="s">
        <v>2523</v>
      </c>
      <c r="C1007" s="1">
        <v>0.56565532489866099</v>
      </c>
      <c r="D1007" s="1">
        <v>0.43434467510133801</v>
      </c>
      <c r="E1007" s="1">
        <v>0</v>
      </c>
      <c r="F1007" s="1">
        <v>0</v>
      </c>
      <c r="G1007" s="1">
        <v>0</v>
      </c>
    </row>
    <row r="1008" spans="1:7">
      <c r="A1008" s="1" t="s">
        <v>1648</v>
      </c>
      <c r="B1008" s="1" t="s">
        <v>3754</v>
      </c>
      <c r="C1008" s="1">
        <v>1</v>
      </c>
      <c r="D1008" s="1">
        <v>0</v>
      </c>
      <c r="E1008" s="1">
        <v>0</v>
      </c>
      <c r="F1008" s="1">
        <v>0</v>
      </c>
      <c r="G1008" s="1">
        <v>0</v>
      </c>
    </row>
    <row r="1009" spans="1:7">
      <c r="A1009" s="1" t="s">
        <v>993</v>
      </c>
      <c r="B1009" s="1" t="s">
        <v>3443</v>
      </c>
      <c r="C1009" s="1">
        <v>1</v>
      </c>
      <c r="D1009" s="1">
        <v>0</v>
      </c>
      <c r="E1009" s="1">
        <v>0</v>
      </c>
      <c r="F1009" s="1">
        <v>0</v>
      </c>
      <c r="G1009" s="1">
        <v>0</v>
      </c>
    </row>
    <row r="1010" spans="1:7">
      <c r="A1010" s="1" t="s">
        <v>817</v>
      </c>
      <c r="B1010" s="1" t="s">
        <v>2877</v>
      </c>
      <c r="C1010" s="1">
        <v>0.81259999999999999</v>
      </c>
      <c r="D1010" s="1">
        <v>0.18740000000000001</v>
      </c>
      <c r="E1010" s="1">
        <v>0</v>
      </c>
      <c r="F1010" s="1">
        <v>0</v>
      </c>
      <c r="G1010" s="1">
        <v>0</v>
      </c>
    </row>
    <row r="1011" spans="1:7">
      <c r="A1011" s="1" t="s">
        <v>1688</v>
      </c>
      <c r="B1011" s="1" t="s">
        <v>3848</v>
      </c>
      <c r="C1011" s="1">
        <v>1</v>
      </c>
      <c r="D1011" s="1">
        <v>0</v>
      </c>
      <c r="E1011" s="1">
        <v>0</v>
      </c>
      <c r="F1011" s="1">
        <v>0</v>
      </c>
      <c r="G1011" s="1">
        <v>0</v>
      </c>
    </row>
    <row r="1012" spans="1:7">
      <c r="A1012" s="1" t="s">
        <v>638</v>
      </c>
      <c r="B1012" s="1" t="s">
        <v>2844</v>
      </c>
      <c r="C1012" s="1">
        <v>0.48128415300546401</v>
      </c>
      <c r="D1012" s="1">
        <v>0.51871584699453499</v>
      </c>
      <c r="E1012" s="1">
        <v>0</v>
      </c>
      <c r="F1012" s="1">
        <v>0</v>
      </c>
      <c r="G1012" s="1">
        <v>0</v>
      </c>
    </row>
    <row r="1013" spans="1:7">
      <c r="A1013" s="1" t="s">
        <v>1463</v>
      </c>
      <c r="B1013" s="1" t="s">
        <v>3755</v>
      </c>
      <c r="C1013" s="1">
        <v>1</v>
      </c>
      <c r="D1013" s="1">
        <v>0</v>
      </c>
      <c r="E1013" s="1">
        <v>0</v>
      </c>
      <c r="F1013" s="1">
        <v>0</v>
      </c>
      <c r="G1013" s="1">
        <v>0</v>
      </c>
    </row>
    <row r="1014" spans="1:7">
      <c r="A1014" s="1" t="s">
        <v>639</v>
      </c>
      <c r="B1014" s="1" t="s">
        <v>2320</v>
      </c>
      <c r="C1014" s="1">
        <v>0.62167667238421898</v>
      </c>
      <c r="D1014" s="1">
        <v>0.24753430531732401</v>
      </c>
      <c r="E1014" s="1">
        <v>0.13078902229845599</v>
      </c>
      <c r="F1014" s="1">
        <v>0</v>
      </c>
      <c r="G1014" s="1">
        <v>0</v>
      </c>
    </row>
    <row r="1015" spans="1:7">
      <c r="A1015" s="1" t="s">
        <v>641</v>
      </c>
      <c r="B1015" s="1" t="s">
        <v>2808</v>
      </c>
      <c r="C1015" s="1">
        <v>0.205798749289368</v>
      </c>
      <c r="D1015" s="1">
        <v>0.33674436232707899</v>
      </c>
      <c r="E1015" s="1">
        <v>0.25829069547091099</v>
      </c>
      <c r="F1015" s="1">
        <v>0.19916619291263901</v>
      </c>
      <c r="G1015" s="1">
        <v>0</v>
      </c>
    </row>
    <row r="1016" spans="1:7">
      <c r="A1016" s="1" t="s">
        <v>991</v>
      </c>
      <c r="B1016" s="1" t="s">
        <v>3445</v>
      </c>
      <c r="C1016" s="1">
        <v>1</v>
      </c>
      <c r="D1016" s="1">
        <v>0</v>
      </c>
      <c r="E1016" s="1">
        <v>0</v>
      </c>
      <c r="F1016" s="1">
        <v>0</v>
      </c>
      <c r="G1016" s="1">
        <v>0</v>
      </c>
    </row>
    <row r="1017" spans="1:7">
      <c r="A1017" s="1" t="s">
        <v>642</v>
      </c>
      <c r="B1017" s="1" t="s">
        <v>2548</v>
      </c>
      <c r="C1017" s="1">
        <v>1</v>
      </c>
      <c r="D1017" s="1">
        <v>0</v>
      </c>
      <c r="E1017" s="1">
        <v>0</v>
      </c>
      <c r="F1017" s="1">
        <v>0</v>
      </c>
      <c r="G1017" s="1">
        <v>0</v>
      </c>
    </row>
    <row r="1018" spans="1:7">
      <c r="A1018" s="1" t="s">
        <v>643</v>
      </c>
      <c r="B1018" s="1" t="s">
        <v>2455</v>
      </c>
      <c r="C1018" s="1">
        <v>1</v>
      </c>
      <c r="D1018" s="1">
        <v>0</v>
      </c>
      <c r="E1018" s="1">
        <v>0</v>
      </c>
      <c r="F1018" s="1">
        <v>0</v>
      </c>
      <c r="G1018" s="1">
        <v>0</v>
      </c>
    </row>
    <row r="1019" spans="1:7">
      <c r="A1019" s="1" t="s">
        <v>990</v>
      </c>
      <c r="B1019" s="1" t="s">
        <v>3446</v>
      </c>
      <c r="C1019" s="1">
        <v>1</v>
      </c>
      <c r="D1019" s="1">
        <v>0</v>
      </c>
      <c r="E1019" s="1">
        <v>0</v>
      </c>
      <c r="F1019" s="1">
        <v>0</v>
      </c>
      <c r="G1019" s="1">
        <v>0</v>
      </c>
    </row>
    <row r="1020" spans="1:7">
      <c r="A1020" s="1" t="s">
        <v>644</v>
      </c>
      <c r="B1020" s="1" t="s">
        <v>2487</v>
      </c>
      <c r="C1020" s="1">
        <v>0.20076520338300399</v>
      </c>
      <c r="D1020" s="1">
        <v>0.79923479661699504</v>
      </c>
      <c r="E1020" s="1">
        <v>0</v>
      </c>
      <c r="F1020" s="1">
        <v>0</v>
      </c>
      <c r="G1020" s="1">
        <v>0</v>
      </c>
    </row>
    <row r="1021" spans="1:7">
      <c r="A1021" s="1" t="s">
        <v>989</v>
      </c>
      <c r="B1021" s="1" t="s">
        <v>3447</v>
      </c>
      <c r="C1021" s="1">
        <v>1</v>
      </c>
      <c r="D1021" s="1">
        <v>0</v>
      </c>
      <c r="E1021" s="1">
        <v>0</v>
      </c>
      <c r="F1021" s="1">
        <v>0</v>
      </c>
      <c r="G1021" s="1">
        <v>0</v>
      </c>
    </row>
    <row r="1022" spans="1:7">
      <c r="A1022" s="1" t="s">
        <v>988</v>
      </c>
      <c r="B1022" s="1" t="s">
        <v>3448</v>
      </c>
      <c r="C1022" s="1">
        <v>1</v>
      </c>
      <c r="D1022" s="1">
        <v>0</v>
      </c>
      <c r="E1022" s="1">
        <v>0</v>
      </c>
      <c r="F1022" s="1">
        <v>0</v>
      </c>
      <c r="G1022" s="1">
        <v>0</v>
      </c>
    </row>
    <row r="1023" spans="1:7">
      <c r="A1023" s="1" t="s">
        <v>646</v>
      </c>
      <c r="B1023" s="1" t="s">
        <v>2202</v>
      </c>
      <c r="C1023" s="1">
        <v>0.48802629519486601</v>
      </c>
      <c r="D1023" s="1">
        <v>0.51197370480513305</v>
      </c>
      <c r="E1023" s="1">
        <v>0</v>
      </c>
      <c r="F1023" s="1">
        <v>0</v>
      </c>
      <c r="G1023" s="1">
        <v>0</v>
      </c>
    </row>
    <row r="1024" spans="1:7">
      <c r="A1024" s="1" t="s">
        <v>647</v>
      </c>
      <c r="B1024" s="1" t="s">
        <v>2667</v>
      </c>
      <c r="C1024" s="1">
        <v>1</v>
      </c>
      <c r="D1024" s="1">
        <v>0</v>
      </c>
      <c r="E1024" s="1">
        <v>0</v>
      </c>
      <c r="F1024" s="1">
        <v>0</v>
      </c>
      <c r="G1024" s="1">
        <v>0</v>
      </c>
    </row>
    <row r="1025" spans="1:7">
      <c r="A1025" s="1" t="s">
        <v>649</v>
      </c>
      <c r="B1025" s="1" t="s">
        <v>2743</v>
      </c>
      <c r="C1025" s="1">
        <v>1</v>
      </c>
      <c r="D1025" s="1">
        <v>0</v>
      </c>
      <c r="E1025" s="1">
        <v>0</v>
      </c>
      <c r="F1025" s="1">
        <v>0</v>
      </c>
      <c r="G1025" s="1">
        <v>0</v>
      </c>
    </row>
    <row r="1026" spans="1:7">
      <c r="A1026" s="1" t="s">
        <v>986</v>
      </c>
      <c r="B1026" s="1" t="s">
        <v>3450</v>
      </c>
      <c r="C1026" s="1">
        <v>1</v>
      </c>
      <c r="D1026" s="1">
        <v>0</v>
      </c>
      <c r="E1026" s="1">
        <v>0</v>
      </c>
      <c r="F1026" s="1">
        <v>0</v>
      </c>
      <c r="G1026" s="1">
        <v>0</v>
      </c>
    </row>
    <row r="1027" spans="1:7">
      <c r="A1027" s="1" t="s">
        <v>877</v>
      </c>
      <c r="B1027" s="1" t="s">
        <v>3567</v>
      </c>
      <c r="C1027" s="1">
        <v>1</v>
      </c>
      <c r="D1027" s="1">
        <v>0</v>
      </c>
      <c r="E1027" s="1">
        <v>0</v>
      </c>
      <c r="F1027" s="1">
        <v>0</v>
      </c>
      <c r="G1027" s="1">
        <v>0</v>
      </c>
    </row>
    <row r="1028" spans="1:7">
      <c r="A1028" s="1" t="s">
        <v>650</v>
      </c>
      <c r="B1028" s="1" t="s">
        <v>2462</v>
      </c>
      <c r="C1028" s="1">
        <v>0.62569965463856103</v>
      </c>
      <c r="D1028" s="1">
        <v>0.37430034536143802</v>
      </c>
      <c r="E1028" s="1">
        <v>0</v>
      </c>
      <c r="F1028" s="1">
        <v>0</v>
      </c>
      <c r="G1028" s="1">
        <v>0</v>
      </c>
    </row>
    <row r="1029" spans="1:7">
      <c r="A1029" s="1" t="s">
        <v>983</v>
      </c>
      <c r="B1029" s="1" t="s">
        <v>3453</v>
      </c>
      <c r="C1029" s="1">
        <v>1</v>
      </c>
      <c r="D1029" s="1">
        <v>0</v>
      </c>
      <c r="E1029" s="1">
        <v>0</v>
      </c>
      <c r="F1029" s="1">
        <v>0</v>
      </c>
      <c r="G1029" s="1">
        <v>0</v>
      </c>
    </row>
    <row r="1030" spans="1:7">
      <c r="A1030" s="1" t="s">
        <v>651</v>
      </c>
      <c r="B1030" s="1" t="s">
        <v>2921</v>
      </c>
      <c r="C1030" s="1">
        <v>0.28530328458403198</v>
      </c>
      <c r="D1030" s="1">
        <v>0.71469671541596702</v>
      </c>
      <c r="E1030" s="1">
        <v>0</v>
      </c>
      <c r="F1030" s="1">
        <v>0</v>
      </c>
      <c r="G1030" s="1">
        <v>0</v>
      </c>
    </row>
    <row r="1031" spans="1:7">
      <c r="A1031" s="1" t="s">
        <v>652</v>
      </c>
      <c r="B1031" s="1" t="s">
        <v>2509</v>
      </c>
      <c r="C1031" s="1">
        <v>1</v>
      </c>
      <c r="D1031" s="1">
        <v>0</v>
      </c>
      <c r="E1031" s="1">
        <v>0</v>
      </c>
      <c r="F1031" s="1">
        <v>0</v>
      </c>
      <c r="G1031" s="1">
        <v>0</v>
      </c>
    </row>
    <row r="1032" spans="1:7">
      <c r="A1032" s="1" t="s">
        <v>982</v>
      </c>
      <c r="B1032" s="1" t="s">
        <v>3454</v>
      </c>
      <c r="C1032" s="1">
        <v>1</v>
      </c>
      <c r="D1032" s="1">
        <v>0</v>
      </c>
      <c r="E1032" s="1">
        <v>0</v>
      </c>
      <c r="F1032" s="1">
        <v>0</v>
      </c>
      <c r="G1032" s="1">
        <v>0</v>
      </c>
    </row>
    <row r="1033" spans="1:7">
      <c r="A1033" s="1" t="s">
        <v>653</v>
      </c>
      <c r="B1033" s="1" t="s">
        <v>2824</v>
      </c>
      <c r="C1033" s="1">
        <v>1</v>
      </c>
      <c r="D1033" s="1">
        <v>0</v>
      </c>
      <c r="E1033" s="1">
        <v>0</v>
      </c>
      <c r="F1033" s="1">
        <v>0</v>
      </c>
      <c r="G1033" s="1">
        <v>0</v>
      </c>
    </row>
    <row r="1034" spans="1:7">
      <c r="A1034" s="1" t="s">
        <v>655</v>
      </c>
      <c r="B1034" s="1" t="s">
        <v>2246</v>
      </c>
      <c r="C1034" s="1">
        <v>1</v>
      </c>
      <c r="D1034" s="1">
        <v>0</v>
      </c>
      <c r="E1034" s="1">
        <v>0</v>
      </c>
      <c r="F1034" s="1">
        <v>0</v>
      </c>
      <c r="G1034" s="1">
        <v>0</v>
      </c>
    </row>
    <row r="1035" spans="1:7">
      <c r="A1035" s="1" t="s">
        <v>978</v>
      </c>
      <c r="B1035" s="1" t="s">
        <v>3458</v>
      </c>
      <c r="C1035" s="1">
        <v>1</v>
      </c>
      <c r="D1035" s="1">
        <v>0</v>
      </c>
      <c r="E1035" s="1">
        <v>0</v>
      </c>
      <c r="F1035" s="1">
        <v>0</v>
      </c>
      <c r="G1035" s="1">
        <v>0</v>
      </c>
    </row>
    <row r="1036" spans="1:7">
      <c r="A1036" s="1" t="s">
        <v>656</v>
      </c>
      <c r="B1036" s="1" t="s">
        <v>2508</v>
      </c>
      <c r="C1036" s="1">
        <v>0.36100936100936099</v>
      </c>
      <c r="D1036" s="1">
        <v>0.63899063899063901</v>
      </c>
      <c r="E1036" s="1">
        <v>0</v>
      </c>
      <c r="F1036" s="1">
        <v>0</v>
      </c>
      <c r="G1036" s="1">
        <v>0</v>
      </c>
    </row>
    <row r="1037" spans="1:7">
      <c r="A1037" s="1" t="s">
        <v>977</v>
      </c>
      <c r="B1037" s="1" t="s">
        <v>3459</v>
      </c>
      <c r="C1037" s="1">
        <v>1</v>
      </c>
      <c r="D1037" s="1">
        <v>0</v>
      </c>
      <c r="E1037" s="1">
        <v>0</v>
      </c>
      <c r="F1037" s="1">
        <v>0</v>
      </c>
      <c r="G1037" s="1">
        <v>0</v>
      </c>
    </row>
    <row r="1038" spans="1:7">
      <c r="A1038" s="1" t="s">
        <v>818</v>
      </c>
      <c r="B1038" s="1" t="s">
        <v>3002</v>
      </c>
      <c r="C1038" s="1">
        <v>0.55104063429137695</v>
      </c>
      <c r="D1038" s="1">
        <v>0.44895936570862199</v>
      </c>
      <c r="E1038" s="1">
        <v>0</v>
      </c>
      <c r="F1038" s="1">
        <v>0</v>
      </c>
      <c r="G1038" s="1">
        <v>0</v>
      </c>
    </row>
    <row r="1039" spans="1:7">
      <c r="A1039" s="1" t="s">
        <v>657</v>
      </c>
      <c r="B1039" s="1" t="s">
        <v>2536</v>
      </c>
      <c r="C1039" s="1">
        <v>0.54248366013071803</v>
      </c>
      <c r="D1039" s="1">
        <v>0.45751633986928097</v>
      </c>
      <c r="E1039" s="1">
        <v>0</v>
      </c>
      <c r="F1039" s="1">
        <v>0</v>
      </c>
      <c r="G1039" s="1">
        <v>0</v>
      </c>
    </row>
    <row r="1040" spans="1:7">
      <c r="A1040" s="1" t="s">
        <v>658</v>
      </c>
      <c r="B1040" s="1" t="s">
        <v>2459</v>
      </c>
      <c r="C1040" s="1">
        <v>0.28100000000000003</v>
      </c>
      <c r="D1040" s="1">
        <v>0.71899999999999997</v>
      </c>
      <c r="E1040" s="1">
        <v>0</v>
      </c>
      <c r="F1040" s="1">
        <v>0</v>
      </c>
      <c r="G1040" s="1">
        <v>0</v>
      </c>
    </row>
    <row r="1041" spans="1:7">
      <c r="A1041" s="1" t="s">
        <v>659</v>
      </c>
      <c r="B1041" s="1" t="s">
        <v>2313</v>
      </c>
      <c r="C1041" s="1">
        <v>1</v>
      </c>
      <c r="D1041" s="1">
        <v>0</v>
      </c>
      <c r="E1041" s="1">
        <v>0</v>
      </c>
      <c r="F1041" s="1">
        <v>0</v>
      </c>
      <c r="G1041" s="1">
        <v>0</v>
      </c>
    </row>
    <row r="1042" spans="1:7">
      <c r="A1042" s="1" t="s">
        <v>976</v>
      </c>
      <c r="B1042" s="1" t="s">
        <v>3461</v>
      </c>
      <c r="C1042" s="1">
        <v>1</v>
      </c>
      <c r="D1042" s="1">
        <v>0</v>
      </c>
      <c r="E1042" s="1">
        <v>0</v>
      </c>
      <c r="F1042" s="1">
        <v>0</v>
      </c>
      <c r="G1042" s="1">
        <v>0</v>
      </c>
    </row>
    <row r="1043" spans="1:7">
      <c r="A1043" s="1" t="s">
        <v>1046</v>
      </c>
      <c r="B1043" s="1" t="s">
        <v>3385</v>
      </c>
      <c r="C1043" s="1">
        <v>1</v>
      </c>
      <c r="D1043" s="1">
        <v>0</v>
      </c>
      <c r="E1043" s="1">
        <v>0</v>
      </c>
      <c r="F1043" s="1">
        <v>0</v>
      </c>
      <c r="G1043" s="1">
        <v>0</v>
      </c>
    </row>
    <row r="1044" spans="1:7">
      <c r="A1044" s="1" t="s">
        <v>975</v>
      </c>
      <c r="B1044" s="1" t="s">
        <v>3462</v>
      </c>
      <c r="C1044" s="1">
        <v>1</v>
      </c>
      <c r="D1044" s="1">
        <v>0</v>
      </c>
      <c r="E1044" s="1">
        <v>0</v>
      </c>
      <c r="F1044" s="1">
        <v>0</v>
      </c>
      <c r="G1044" s="1">
        <v>0</v>
      </c>
    </row>
    <row r="1045" spans="1:7">
      <c r="A1045" s="1" t="s">
        <v>1536</v>
      </c>
      <c r="B1045" s="1" t="s">
        <v>3849</v>
      </c>
      <c r="C1045" s="1">
        <v>1</v>
      </c>
      <c r="D1045" s="1">
        <v>0</v>
      </c>
      <c r="E1045" s="1">
        <v>0</v>
      </c>
      <c r="F1045" s="1">
        <v>0</v>
      </c>
      <c r="G1045" s="1">
        <v>0</v>
      </c>
    </row>
    <row r="1046" spans="1:7">
      <c r="A1046" s="1" t="s">
        <v>819</v>
      </c>
      <c r="B1046" s="1" t="s">
        <v>2979</v>
      </c>
      <c r="C1046" s="1">
        <v>0.54389516300873597</v>
      </c>
      <c r="D1046" s="1">
        <v>0.45610483699126297</v>
      </c>
      <c r="E1046" s="1">
        <v>0</v>
      </c>
      <c r="F1046" s="1">
        <v>0</v>
      </c>
      <c r="G1046" s="1">
        <v>0</v>
      </c>
    </row>
    <row r="1047" spans="1:7">
      <c r="A1047" s="1" t="s">
        <v>660</v>
      </c>
      <c r="B1047" s="1" t="s">
        <v>2886</v>
      </c>
      <c r="C1047" s="1">
        <v>1</v>
      </c>
      <c r="D1047" s="1">
        <v>0</v>
      </c>
      <c r="E1047" s="1">
        <v>0</v>
      </c>
      <c r="F1047" s="1">
        <v>0</v>
      </c>
      <c r="G1047" s="1">
        <v>0</v>
      </c>
    </row>
    <row r="1048" spans="1:7">
      <c r="A1048" s="1" t="s">
        <v>1689</v>
      </c>
      <c r="B1048" s="1" t="s">
        <v>3850</v>
      </c>
      <c r="C1048" s="1">
        <v>0.52343510670887305</v>
      </c>
      <c r="D1048" s="1">
        <v>0.476564893291126</v>
      </c>
      <c r="E1048" s="1">
        <v>0</v>
      </c>
      <c r="F1048" s="1">
        <v>0</v>
      </c>
      <c r="G1048" s="1">
        <v>0</v>
      </c>
    </row>
    <row r="1049" spans="1:7">
      <c r="A1049" s="1" t="s">
        <v>1651</v>
      </c>
      <c r="B1049" s="1" t="s">
        <v>3763</v>
      </c>
      <c r="C1049" s="1">
        <v>1</v>
      </c>
      <c r="D1049" s="1">
        <v>0</v>
      </c>
      <c r="E1049" s="1">
        <v>0</v>
      </c>
      <c r="F1049" s="1">
        <v>0</v>
      </c>
      <c r="G1049" s="1">
        <v>0</v>
      </c>
    </row>
    <row r="1050" spans="1:7">
      <c r="A1050" s="1" t="s">
        <v>661</v>
      </c>
      <c r="B1050" s="1" t="s">
        <v>2785</v>
      </c>
      <c r="C1050" s="1">
        <v>0.66912812540484501</v>
      </c>
      <c r="D1050" s="1">
        <v>0.33087187459515399</v>
      </c>
      <c r="E1050" s="1">
        <v>0</v>
      </c>
      <c r="F1050" s="1">
        <v>0</v>
      </c>
      <c r="G1050" s="1">
        <v>0</v>
      </c>
    </row>
    <row r="1051" spans="1:7">
      <c r="A1051" s="1" t="s">
        <v>970</v>
      </c>
      <c r="B1051" s="1" t="s">
        <v>3467</v>
      </c>
      <c r="C1051" s="1">
        <v>1</v>
      </c>
      <c r="D1051" s="1">
        <v>0</v>
      </c>
      <c r="E1051" s="1">
        <v>0</v>
      </c>
      <c r="F1051" s="1">
        <v>0</v>
      </c>
      <c r="G1051" s="1">
        <v>0</v>
      </c>
    </row>
    <row r="1052" spans="1:7">
      <c r="A1052" s="1" t="s">
        <v>820</v>
      </c>
      <c r="B1052" s="1" t="s">
        <v>2903</v>
      </c>
      <c r="C1052" s="1">
        <v>0.48178807947019803</v>
      </c>
      <c r="D1052" s="1">
        <v>0.35666982024597899</v>
      </c>
      <c r="E1052" s="1">
        <v>0.16154210028382199</v>
      </c>
      <c r="F1052" s="1">
        <v>0</v>
      </c>
      <c r="G1052" s="1">
        <v>0</v>
      </c>
    </row>
    <row r="1053" spans="1:7">
      <c r="A1053" s="1" t="s">
        <v>662</v>
      </c>
      <c r="B1053" s="1" t="s">
        <v>2795</v>
      </c>
      <c r="C1053" s="1">
        <v>0.44228311798949299</v>
      </c>
      <c r="D1053" s="1">
        <v>0.55771688201050595</v>
      </c>
      <c r="E1053" s="1">
        <v>0</v>
      </c>
      <c r="F1053" s="1">
        <v>0</v>
      </c>
      <c r="G1053" s="1">
        <v>0</v>
      </c>
    </row>
    <row r="1054" spans="1:7">
      <c r="A1054" s="1" t="s">
        <v>664</v>
      </c>
      <c r="B1054" s="1" t="s">
        <v>2958</v>
      </c>
      <c r="C1054" s="1">
        <v>0.84529171467476605</v>
      </c>
      <c r="D1054" s="1">
        <v>0.15470828532523301</v>
      </c>
      <c r="E1054" s="1">
        <v>0</v>
      </c>
      <c r="F1054" s="1">
        <v>0</v>
      </c>
      <c r="G1054" s="1">
        <v>0</v>
      </c>
    </row>
    <row r="1055" spans="1:7">
      <c r="A1055" s="1" t="s">
        <v>665</v>
      </c>
      <c r="B1055" s="1" t="s">
        <v>2821</v>
      </c>
      <c r="C1055" s="1">
        <v>1</v>
      </c>
      <c r="D1055" s="1">
        <v>0</v>
      </c>
      <c r="E1055" s="1">
        <v>0</v>
      </c>
      <c r="F1055" s="1">
        <v>0</v>
      </c>
      <c r="G1055" s="1">
        <v>0</v>
      </c>
    </row>
    <row r="1056" spans="1:7">
      <c r="A1056" s="1" t="s">
        <v>964</v>
      </c>
      <c r="B1056" s="1" t="s">
        <v>3474</v>
      </c>
      <c r="C1056" s="1">
        <v>0.34813834813834799</v>
      </c>
      <c r="D1056" s="1">
        <v>0.33112833112833101</v>
      </c>
      <c r="E1056" s="1">
        <v>0.32073332073332</v>
      </c>
      <c r="F1056" s="1">
        <v>0</v>
      </c>
      <c r="G1056" s="1">
        <v>0</v>
      </c>
    </row>
    <row r="1057" spans="1:7">
      <c r="A1057" s="1" t="s">
        <v>1652</v>
      </c>
      <c r="B1057" s="1" t="s">
        <v>3475</v>
      </c>
      <c r="C1057" s="1">
        <v>0.50623700623700596</v>
      </c>
      <c r="D1057" s="1">
        <v>0.49376299376299299</v>
      </c>
      <c r="E1057" s="1">
        <v>0</v>
      </c>
      <c r="F1057" s="1">
        <v>0</v>
      </c>
      <c r="G1057" s="1">
        <v>0</v>
      </c>
    </row>
    <row r="1058" spans="1:7">
      <c r="A1058" s="1" t="s">
        <v>962</v>
      </c>
      <c r="B1058" s="1" t="s">
        <v>3477</v>
      </c>
      <c r="C1058" s="1">
        <v>1</v>
      </c>
      <c r="D1058" s="1">
        <v>0</v>
      </c>
      <c r="E1058" s="1">
        <v>0</v>
      </c>
      <c r="F1058" s="1">
        <v>0</v>
      </c>
      <c r="G1058" s="1">
        <v>0</v>
      </c>
    </row>
    <row r="1059" spans="1:7">
      <c r="A1059" s="1" t="s">
        <v>961</v>
      </c>
      <c r="B1059" s="1" t="s">
        <v>3478</v>
      </c>
      <c r="C1059" s="1">
        <v>1</v>
      </c>
      <c r="D1059" s="1">
        <v>0</v>
      </c>
      <c r="E1059" s="1">
        <v>0</v>
      </c>
      <c r="F1059" s="1">
        <v>0</v>
      </c>
      <c r="G1059" s="1">
        <v>0</v>
      </c>
    </row>
    <row r="1060" spans="1:7">
      <c r="A1060" s="1" t="s">
        <v>668</v>
      </c>
      <c r="B1060" s="1" t="s">
        <v>2269</v>
      </c>
      <c r="C1060" s="1">
        <v>1</v>
      </c>
      <c r="D1060" s="1">
        <v>0</v>
      </c>
      <c r="E1060" s="1">
        <v>0</v>
      </c>
      <c r="F1060" s="1">
        <v>0</v>
      </c>
      <c r="G1060" s="1">
        <v>0</v>
      </c>
    </row>
    <row r="1061" spans="1:7">
      <c r="A1061" s="1" t="s">
        <v>960</v>
      </c>
      <c r="B1061" s="1" t="s">
        <v>3479</v>
      </c>
      <c r="C1061" s="1">
        <v>1</v>
      </c>
      <c r="D1061" s="1">
        <v>0</v>
      </c>
      <c r="E1061" s="1">
        <v>0</v>
      </c>
      <c r="F1061" s="1">
        <v>0</v>
      </c>
      <c r="G1061" s="1">
        <v>0</v>
      </c>
    </row>
    <row r="1062" spans="1:7">
      <c r="A1062" s="1" t="s">
        <v>959</v>
      </c>
      <c r="B1062" s="1" t="s">
        <v>3480</v>
      </c>
      <c r="C1062" s="1">
        <v>1</v>
      </c>
      <c r="D1062" s="1">
        <v>0</v>
      </c>
      <c r="E1062" s="1">
        <v>0</v>
      </c>
      <c r="F1062" s="1">
        <v>0</v>
      </c>
      <c r="G1062" s="1">
        <v>0</v>
      </c>
    </row>
    <row r="1063" spans="1:7">
      <c r="A1063" s="1" t="s">
        <v>1537</v>
      </c>
      <c r="B1063" s="1" t="s">
        <v>3597</v>
      </c>
      <c r="C1063" s="1">
        <v>1</v>
      </c>
      <c r="D1063" s="1">
        <v>0</v>
      </c>
      <c r="E1063" s="1">
        <v>0</v>
      </c>
      <c r="F1063" s="1">
        <v>0</v>
      </c>
      <c r="G1063" s="1">
        <v>0</v>
      </c>
    </row>
    <row r="1064" spans="1:7">
      <c r="A1064" s="1" t="s">
        <v>1538</v>
      </c>
      <c r="B1064" s="1" t="s">
        <v>3851</v>
      </c>
      <c r="C1064" s="1">
        <v>1</v>
      </c>
      <c r="D1064" s="1">
        <v>0</v>
      </c>
      <c r="E1064" s="1">
        <v>0</v>
      </c>
      <c r="F1064" s="1">
        <v>0</v>
      </c>
      <c r="G1064" s="1">
        <v>0</v>
      </c>
    </row>
    <row r="1065" spans="1:7">
      <c r="A1065" s="1" t="s">
        <v>1690</v>
      </c>
      <c r="B1065" s="1" t="s">
        <v>3852</v>
      </c>
      <c r="C1065" s="1">
        <v>1</v>
      </c>
      <c r="D1065" s="1">
        <v>0</v>
      </c>
      <c r="E1065" s="1">
        <v>0</v>
      </c>
      <c r="F1065" s="1">
        <v>0</v>
      </c>
      <c r="G1065" s="1">
        <v>0</v>
      </c>
    </row>
    <row r="1066" spans="1:7">
      <c r="A1066" s="1" t="s">
        <v>672</v>
      </c>
      <c r="B1066" s="1" t="s">
        <v>2845</v>
      </c>
      <c r="C1066" s="1">
        <v>1</v>
      </c>
      <c r="D1066" s="1">
        <v>0</v>
      </c>
      <c r="E1066" s="1">
        <v>0</v>
      </c>
      <c r="F1066" s="1">
        <v>0</v>
      </c>
      <c r="G1066" s="1">
        <v>0</v>
      </c>
    </row>
    <row r="1067" spans="1:7">
      <c r="A1067" s="1" t="s">
        <v>673</v>
      </c>
      <c r="B1067" s="1" t="s">
        <v>2635</v>
      </c>
      <c r="C1067" s="1">
        <v>0.622968712102837</v>
      </c>
      <c r="D1067" s="1">
        <v>0.377031287897162</v>
      </c>
      <c r="E1067" s="1">
        <v>0</v>
      </c>
      <c r="F1067" s="1">
        <v>0</v>
      </c>
      <c r="G1067" s="1">
        <v>0</v>
      </c>
    </row>
    <row r="1068" spans="1:7">
      <c r="A1068" s="1" t="s">
        <v>958</v>
      </c>
      <c r="B1068" s="1" t="s">
        <v>3482</v>
      </c>
      <c r="C1068" s="1">
        <v>1</v>
      </c>
      <c r="D1068" s="1">
        <v>0</v>
      </c>
      <c r="E1068" s="1">
        <v>0</v>
      </c>
      <c r="F1068" s="1">
        <v>0</v>
      </c>
      <c r="G1068" s="1">
        <v>0</v>
      </c>
    </row>
    <row r="1069" spans="1:7">
      <c r="A1069" s="1" t="s">
        <v>674</v>
      </c>
      <c r="B1069" s="1" t="s">
        <v>2353</v>
      </c>
      <c r="C1069" s="1">
        <v>1</v>
      </c>
      <c r="D1069" s="1">
        <v>0</v>
      </c>
      <c r="E1069" s="1">
        <v>0</v>
      </c>
      <c r="F1069" s="1">
        <v>0</v>
      </c>
      <c r="G1069" s="1">
        <v>0</v>
      </c>
    </row>
    <row r="1070" spans="1:7">
      <c r="A1070" s="1" t="s">
        <v>675</v>
      </c>
      <c r="B1070" s="1" t="s">
        <v>2820</v>
      </c>
      <c r="C1070" s="1">
        <v>1</v>
      </c>
      <c r="D1070" s="1">
        <v>0</v>
      </c>
      <c r="E1070" s="1">
        <v>0</v>
      </c>
      <c r="F1070" s="1">
        <v>0</v>
      </c>
      <c r="G1070" s="1">
        <v>0</v>
      </c>
    </row>
    <row r="1071" spans="1:7">
      <c r="A1071" s="1" t="s">
        <v>1539</v>
      </c>
      <c r="B1071" s="1" t="s">
        <v>3853</v>
      </c>
      <c r="C1071" s="1">
        <v>1</v>
      </c>
      <c r="D1071" s="1">
        <v>0</v>
      </c>
      <c r="E1071" s="1">
        <v>0</v>
      </c>
      <c r="F1071" s="1">
        <v>0</v>
      </c>
      <c r="G1071" s="1">
        <v>0</v>
      </c>
    </row>
    <row r="1072" spans="1:7">
      <c r="A1072" s="1" t="s">
        <v>953</v>
      </c>
      <c r="B1072" s="1" t="s">
        <v>3487</v>
      </c>
      <c r="C1072" s="1">
        <v>1</v>
      </c>
      <c r="D1072" s="1">
        <v>0</v>
      </c>
      <c r="E1072" s="1">
        <v>0</v>
      </c>
      <c r="F1072" s="1">
        <v>0</v>
      </c>
      <c r="G1072" s="1">
        <v>0</v>
      </c>
    </row>
    <row r="1073" spans="1:7">
      <c r="A1073" s="1" t="s">
        <v>1473</v>
      </c>
      <c r="B1073" s="1" t="s">
        <v>3769</v>
      </c>
      <c r="C1073" s="1">
        <v>1</v>
      </c>
      <c r="D1073" s="1">
        <v>0</v>
      </c>
      <c r="E1073" s="1">
        <v>0</v>
      </c>
      <c r="F1073" s="1">
        <v>0</v>
      </c>
      <c r="G1073" s="1">
        <v>0</v>
      </c>
    </row>
    <row r="1074" spans="1:7">
      <c r="A1074" s="1" t="s">
        <v>676</v>
      </c>
      <c r="B1074" s="1" t="s">
        <v>2926</v>
      </c>
      <c r="C1074" s="1">
        <v>0.54858636255642601</v>
      </c>
      <c r="D1074" s="1">
        <v>0.45141363744357299</v>
      </c>
      <c r="E1074" s="1">
        <v>0</v>
      </c>
      <c r="F1074" s="1">
        <v>0</v>
      </c>
      <c r="G1074" s="1">
        <v>0</v>
      </c>
    </row>
    <row r="1075" spans="1:7">
      <c r="A1075" s="1" t="s">
        <v>821</v>
      </c>
      <c r="B1075" s="1" t="s">
        <v>2933</v>
      </c>
      <c r="C1075" s="1">
        <v>1</v>
      </c>
      <c r="D1075" s="1">
        <v>0</v>
      </c>
      <c r="E1075" s="1">
        <v>0</v>
      </c>
      <c r="F1075" s="1">
        <v>0</v>
      </c>
      <c r="G1075" s="1">
        <v>0</v>
      </c>
    </row>
    <row r="1076" spans="1:7">
      <c r="A1076" s="1" t="s">
        <v>678</v>
      </c>
      <c r="B1076" s="1" t="s">
        <v>2973</v>
      </c>
      <c r="C1076" s="1">
        <v>1</v>
      </c>
      <c r="D1076" s="1">
        <v>0</v>
      </c>
      <c r="E1076" s="1">
        <v>0</v>
      </c>
      <c r="F1076" s="1">
        <v>0</v>
      </c>
      <c r="G1076" s="1">
        <v>0</v>
      </c>
    </row>
    <row r="1077" spans="1:7">
      <c r="A1077" s="1" t="s">
        <v>679</v>
      </c>
      <c r="B1077" s="1" t="s">
        <v>2499</v>
      </c>
      <c r="C1077" s="1">
        <v>0.61428896991795801</v>
      </c>
      <c r="D1077" s="1">
        <v>0.385711030082041</v>
      </c>
      <c r="E1077" s="1">
        <v>0</v>
      </c>
      <c r="F1077" s="1">
        <v>0</v>
      </c>
      <c r="G1077" s="1">
        <v>0</v>
      </c>
    </row>
    <row r="1078" spans="1:7">
      <c r="A1078" s="1" t="s">
        <v>680</v>
      </c>
      <c r="B1078" s="1" t="s">
        <v>2480</v>
      </c>
      <c r="C1078" s="1">
        <v>1</v>
      </c>
      <c r="D1078" s="1">
        <v>0</v>
      </c>
      <c r="E1078" s="1">
        <v>0</v>
      </c>
      <c r="F1078" s="1">
        <v>0</v>
      </c>
      <c r="G1078" s="1">
        <v>0</v>
      </c>
    </row>
    <row r="1079" spans="1:7">
      <c r="A1079" s="1" t="s">
        <v>1540</v>
      </c>
      <c r="B1079" s="1" t="s">
        <v>3854</v>
      </c>
      <c r="C1079" s="1">
        <v>1</v>
      </c>
      <c r="D1079" s="1">
        <v>0</v>
      </c>
      <c r="E1079" s="1">
        <v>0</v>
      </c>
      <c r="F1079" s="1">
        <v>0</v>
      </c>
      <c r="G1079" s="1">
        <v>0</v>
      </c>
    </row>
    <row r="1080" spans="1:7">
      <c r="A1080" s="1" t="s">
        <v>681</v>
      </c>
      <c r="B1080" s="1" t="s">
        <v>2201</v>
      </c>
      <c r="C1080" s="1">
        <v>0.55778529980657598</v>
      </c>
      <c r="D1080" s="1">
        <v>0.44221470019342302</v>
      </c>
      <c r="E1080" s="1">
        <v>0</v>
      </c>
      <c r="F1080" s="1">
        <v>0</v>
      </c>
      <c r="G1080" s="1">
        <v>0</v>
      </c>
    </row>
    <row r="1081" spans="1:7">
      <c r="A1081" s="1" t="s">
        <v>682</v>
      </c>
      <c r="B1081" s="1" t="s">
        <v>2428</v>
      </c>
      <c r="C1081" s="1">
        <v>0.19146849718068101</v>
      </c>
      <c r="D1081" s="1">
        <v>0.80853150281931796</v>
      </c>
      <c r="E1081" s="1">
        <v>0</v>
      </c>
      <c r="F1081" s="1">
        <v>0</v>
      </c>
      <c r="G1081" s="1">
        <v>0</v>
      </c>
    </row>
    <row r="1082" spans="1:7">
      <c r="A1082" s="1" t="s">
        <v>947</v>
      </c>
      <c r="B1082" s="1" t="s">
        <v>3493</v>
      </c>
      <c r="C1082" s="1">
        <v>1</v>
      </c>
      <c r="D1082" s="1">
        <v>0</v>
      </c>
      <c r="E1082" s="1">
        <v>0</v>
      </c>
      <c r="F1082" s="1">
        <v>0</v>
      </c>
      <c r="G1082" s="1">
        <v>0</v>
      </c>
    </row>
    <row r="1083" spans="1:7">
      <c r="A1083" s="1" t="s">
        <v>946</v>
      </c>
      <c r="B1083" s="1" t="s">
        <v>3494</v>
      </c>
      <c r="C1083" s="1">
        <v>1</v>
      </c>
      <c r="D1083" s="1">
        <v>0</v>
      </c>
      <c r="E1083" s="1">
        <v>0</v>
      </c>
      <c r="F1083" s="1">
        <v>0</v>
      </c>
      <c r="G1083" s="1">
        <v>0</v>
      </c>
    </row>
    <row r="1084" spans="1:7">
      <c r="A1084" s="1" t="s">
        <v>683</v>
      </c>
      <c r="B1084" s="1" t="s">
        <v>2786</v>
      </c>
      <c r="C1084" s="1">
        <v>1</v>
      </c>
      <c r="D1084" s="1">
        <v>0</v>
      </c>
      <c r="E1084" s="1">
        <v>0</v>
      </c>
      <c r="F1084" s="1">
        <v>0</v>
      </c>
      <c r="G1084" s="1">
        <v>0</v>
      </c>
    </row>
    <row r="1085" spans="1:7">
      <c r="A1085" s="1" t="s">
        <v>684</v>
      </c>
      <c r="B1085" s="1" t="s">
        <v>2255</v>
      </c>
      <c r="C1085" s="1">
        <v>1</v>
      </c>
      <c r="D1085" s="1">
        <v>0</v>
      </c>
      <c r="E1085" s="1">
        <v>0</v>
      </c>
      <c r="F1085" s="1">
        <v>0</v>
      </c>
      <c r="G1085" s="1">
        <v>0</v>
      </c>
    </row>
    <row r="1086" spans="1:7">
      <c r="A1086" s="1" t="s">
        <v>945</v>
      </c>
      <c r="B1086" s="1" t="s">
        <v>3495</v>
      </c>
      <c r="C1086" s="1">
        <v>1</v>
      </c>
      <c r="D1086" s="1">
        <v>0</v>
      </c>
      <c r="E1086" s="1">
        <v>0</v>
      </c>
      <c r="F1086" s="1">
        <v>0</v>
      </c>
      <c r="G1086" s="1">
        <v>0</v>
      </c>
    </row>
    <row r="1087" spans="1:7">
      <c r="A1087" s="1" t="s">
        <v>943</v>
      </c>
      <c r="B1087" s="1" t="s">
        <v>3497</v>
      </c>
      <c r="C1087" s="1">
        <v>1</v>
      </c>
      <c r="D1087" s="1">
        <v>0</v>
      </c>
      <c r="E1087" s="1">
        <v>0</v>
      </c>
      <c r="F1087" s="1">
        <v>0</v>
      </c>
      <c r="G1087" s="1">
        <v>0</v>
      </c>
    </row>
    <row r="1088" spans="1:7">
      <c r="A1088" s="1" t="s">
        <v>1658</v>
      </c>
      <c r="B1088" s="1" t="s">
        <v>3587</v>
      </c>
      <c r="C1088" s="1">
        <v>0.5</v>
      </c>
      <c r="D1088" s="1">
        <v>0.5</v>
      </c>
      <c r="E1088" s="1">
        <v>0</v>
      </c>
      <c r="F1088" s="1">
        <v>0</v>
      </c>
      <c r="G1088" s="1">
        <v>0</v>
      </c>
    </row>
    <row r="1089" spans="1:7">
      <c r="A1089" s="1" t="s">
        <v>1659</v>
      </c>
      <c r="B1089" s="1" t="s">
        <v>3588</v>
      </c>
      <c r="C1089" s="1">
        <v>0.5</v>
      </c>
      <c r="D1089" s="1">
        <v>0.5</v>
      </c>
      <c r="E1089" s="1">
        <v>0</v>
      </c>
      <c r="F1089" s="1">
        <v>0</v>
      </c>
      <c r="G1089" s="1">
        <v>0</v>
      </c>
    </row>
    <row r="1090" spans="1:7">
      <c r="A1090" s="1" t="s">
        <v>686</v>
      </c>
      <c r="B1090" s="1" t="s">
        <v>2309</v>
      </c>
      <c r="C1090" s="1">
        <v>1</v>
      </c>
      <c r="D1090" s="1">
        <v>0</v>
      </c>
      <c r="E1090" s="1">
        <v>0</v>
      </c>
      <c r="F1090" s="1">
        <v>0</v>
      </c>
      <c r="G1090" s="1">
        <v>0</v>
      </c>
    </row>
    <row r="1091" spans="1:7">
      <c r="A1091" s="1" t="s">
        <v>687</v>
      </c>
      <c r="B1091" s="1" t="s">
        <v>2310</v>
      </c>
      <c r="C1091" s="1">
        <v>1</v>
      </c>
      <c r="D1091" s="1">
        <v>0</v>
      </c>
      <c r="E1091" s="1">
        <v>0</v>
      </c>
      <c r="F1091" s="1">
        <v>0</v>
      </c>
      <c r="G1091" s="1">
        <v>0</v>
      </c>
    </row>
    <row r="1092" spans="1:7">
      <c r="A1092" s="1" t="s">
        <v>689</v>
      </c>
      <c r="B1092" s="1" t="s">
        <v>2460</v>
      </c>
      <c r="C1092" s="1">
        <v>1</v>
      </c>
      <c r="D1092" s="1">
        <v>0</v>
      </c>
      <c r="E1092" s="1">
        <v>0</v>
      </c>
      <c r="F1092" s="1">
        <v>0</v>
      </c>
      <c r="G1092" s="1">
        <v>0</v>
      </c>
    </row>
    <row r="1093" spans="1:7">
      <c r="A1093" s="1" t="s">
        <v>822</v>
      </c>
      <c r="B1093" s="1" t="s">
        <v>2974</v>
      </c>
      <c r="C1093" s="1">
        <v>1</v>
      </c>
      <c r="D1093" s="1">
        <v>0</v>
      </c>
      <c r="E1093" s="1">
        <v>0</v>
      </c>
      <c r="F1093" s="1">
        <v>0</v>
      </c>
      <c r="G1093" s="1">
        <v>0</v>
      </c>
    </row>
    <row r="1094" spans="1:7">
      <c r="A1094" s="1" t="s">
        <v>823</v>
      </c>
      <c r="B1094" s="1" t="s">
        <v>2976</v>
      </c>
      <c r="C1094" s="1">
        <v>0.199915110356536</v>
      </c>
      <c r="D1094" s="1">
        <v>0.80008488964346303</v>
      </c>
      <c r="E1094" s="1">
        <v>0</v>
      </c>
      <c r="F1094" s="1">
        <v>0</v>
      </c>
      <c r="G1094" s="1">
        <v>0</v>
      </c>
    </row>
    <row r="1095" spans="1:7">
      <c r="A1095" s="1" t="s">
        <v>690</v>
      </c>
      <c r="B1095" s="1" t="s">
        <v>2539</v>
      </c>
      <c r="C1095" s="1">
        <v>1</v>
      </c>
      <c r="D1095" s="1">
        <v>0</v>
      </c>
      <c r="E1095" s="1">
        <v>0</v>
      </c>
      <c r="F1095" s="1">
        <v>0</v>
      </c>
      <c r="G1095" s="1">
        <v>0</v>
      </c>
    </row>
    <row r="1096" spans="1:7">
      <c r="A1096" s="1" t="s">
        <v>691</v>
      </c>
      <c r="B1096" s="1" t="s">
        <v>2540</v>
      </c>
      <c r="C1096" s="1">
        <v>1</v>
      </c>
      <c r="D1096" s="1">
        <v>0</v>
      </c>
      <c r="E1096" s="1">
        <v>0</v>
      </c>
      <c r="F1096" s="1">
        <v>0</v>
      </c>
      <c r="G1096" s="1">
        <v>0</v>
      </c>
    </row>
    <row r="1097" spans="1:7">
      <c r="A1097" s="1" t="s">
        <v>692</v>
      </c>
      <c r="B1097" s="1" t="s">
        <v>2251</v>
      </c>
      <c r="C1097" s="1">
        <v>0.56783479349186405</v>
      </c>
      <c r="D1097" s="1">
        <v>0.432165206508135</v>
      </c>
      <c r="E1097" s="1">
        <v>0</v>
      </c>
      <c r="F1097" s="1">
        <v>0</v>
      </c>
      <c r="G1097" s="1">
        <v>0</v>
      </c>
    </row>
    <row r="1098" spans="1:7">
      <c r="A1098" s="1" t="s">
        <v>693</v>
      </c>
      <c r="B1098" s="1" t="s">
        <v>2563</v>
      </c>
      <c r="C1098" s="1">
        <v>1</v>
      </c>
      <c r="D1098" s="1">
        <v>0</v>
      </c>
      <c r="E1098" s="1">
        <v>0</v>
      </c>
      <c r="F1098" s="1">
        <v>0</v>
      </c>
      <c r="G1098" s="1">
        <v>0</v>
      </c>
    </row>
    <row r="1099" spans="1:7">
      <c r="A1099" s="1" t="s">
        <v>1541</v>
      </c>
      <c r="B1099" s="1" t="s">
        <v>3774</v>
      </c>
      <c r="C1099" s="1">
        <v>1</v>
      </c>
      <c r="D1099" s="1">
        <v>0</v>
      </c>
      <c r="E1099" s="1">
        <v>0</v>
      </c>
      <c r="F1099" s="1">
        <v>0</v>
      </c>
      <c r="G1099" s="1">
        <v>0</v>
      </c>
    </row>
    <row r="1100" spans="1:7">
      <c r="A1100" s="1" t="s">
        <v>696</v>
      </c>
      <c r="B1100" s="1" t="s">
        <v>2285</v>
      </c>
      <c r="C1100" s="1">
        <v>0.54320000000000002</v>
      </c>
      <c r="D1100" s="1">
        <v>0.45679999999999998</v>
      </c>
      <c r="E1100" s="1">
        <v>0</v>
      </c>
      <c r="F1100" s="1">
        <v>0</v>
      </c>
      <c r="G1100" s="1">
        <v>0</v>
      </c>
    </row>
    <row r="1101" spans="1:7">
      <c r="A1101" s="1" t="s">
        <v>697</v>
      </c>
      <c r="B1101" s="1" t="s">
        <v>2885</v>
      </c>
      <c r="C1101" s="1">
        <v>1</v>
      </c>
      <c r="D1101" s="1">
        <v>0</v>
      </c>
      <c r="E1101" s="1">
        <v>0</v>
      </c>
      <c r="F1101" s="1">
        <v>0</v>
      </c>
      <c r="G1101" s="1">
        <v>0</v>
      </c>
    </row>
    <row r="1102" spans="1:7">
      <c r="A1102" s="1" t="s">
        <v>699</v>
      </c>
      <c r="B1102" s="1" t="s">
        <v>2784</v>
      </c>
      <c r="C1102" s="1">
        <v>1</v>
      </c>
      <c r="D1102" s="1">
        <v>0</v>
      </c>
      <c r="E1102" s="1">
        <v>0</v>
      </c>
      <c r="F1102" s="1">
        <v>0</v>
      </c>
      <c r="G1102" s="1">
        <v>0</v>
      </c>
    </row>
    <row r="1103" spans="1:7">
      <c r="A1103" s="1" t="s">
        <v>1542</v>
      </c>
      <c r="B1103" s="1" t="s">
        <v>3855</v>
      </c>
      <c r="C1103" s="1">
        <v>1</v>
      </c>
      <c r="D1103" s="1">
        <v>0</v>
      </c>
      <c r="E1103" s="1">
        <v>0</v>
      </c>
      <c r="F1103" s="1">
        <v>0</v>
      </c>
      <c r="G1103" s="1">
        <v>0</v>
      </c>
    </row>
    <row r="1104" spans="1:7">
      <c r="A1104" s="1" t="s">
        <v>1543</v>
      </c>
      <c r="B1104" s="1" t="s">
        <v>3856</v>
      </c>
      <c r="C1104" s="1">
        <v>1</v>
      </c>
      <c r="D1104" s="1">
        <v>0</v>
      </c>
      <c r="E1104" s="1">
        <v>0</v>
      </c>
      <c r="F1104" s="1">
        <v>0</v>
      </c>
      <c r="G1104" s="1">
        <v>0</v>
      </c>
    </row>
    <row r="1105" spans="1:7">
      <c r="A1105" s="1" t="s">
        <v>700</v>
      </c>
      <c r="B1105" s="1" t="s">
        <v>2775</v>
      </c>
      <c r="C1105" s="1">
        <v>0.576829526226734</v>
      </c>
      <c r="D1105" s="1">
        <v>0.30705372250423002</v>
      </c>
      <c r="E1105" s="1">
        <v>0.11611675126903501</v>
      </c>
      <c r="F1105" s="1">
        <v>0</v>
      </c>
      <c r="G1105" s="1">
        <v>0</v>
      </c>
    </row>
    <row r="1106" spans="1:7">
      <c r="A1106" s="1" t="s">
        <v>1544</v>
      </c>
      <c r="B1106" s="1" t="s">
        <v>3857</v>
      </c>
      <c r="C1106" s="1">
        <v>1</v>
      </c>
      <c r="D1106" s="1">
        <v>0</v>
      </c>
      <c r="E1106" s="1">
        <v>0</v>
      </c>
      <c r="F1106" s="1">
        <v>0</v>
      </c>
      <c r="G1106" s="1">
        <v>0</v>
      </c>
    </row>
    <row r="1107" spans="1:7">
      <c r="A1107" s="1" t="s">
        <v>702</v>
      </c>
      <c r="B1107" s="1" t="s">
        <v>2454</v>
      </c>
      <c r="C1107" s="1">
        <v>0.20934602856426901</v>
      </c>
      <c r="D1107" s="1">
        <v>0.65422199949887205</v>
      </c>
      <c r="E1107" s="1">
        <v>0.13643197193685699</v>
      </c>
      <c r="F1107" s="1">
        <v>0</v>
      </c>
      <c r="G1107" s="1">
        <v>0</v>
      </c>
    </row>
    <row r="1108" spans="1:7">
      <c r="A1108" s="1" t="s">
        <v>703</v>
      </c>
      <c r="B1108" s="1" t="s">
        <v>2479</v>
      </c>
      <c r="C1108" s="1">
        <v>1</v>
      </c>
      <c r="D1108" s="1">
        <v>0</v>
      </c>
      <c r="E1108" s="1">
        <v>0</v>
      </c>
      <c r="F1108" s="1">
        <v>0</v>
      </c>
      <c r="G1108" s="1">
        <v>0</v>
      </c>
    </row>
    <row r="1109" spans="1:7">
      <c r="A1109" s="1" t="s">
        <v>704</v>
      </c>
      <c r="B1109" s="1" t="s">
        <v>2870</v>
      </c>
      <c r="C1109" s="1">
        <v>0.52493303111477396</v>
      </c>
      <c r="D1109" s="1">
        <v>0.47506696888522498</v>
      </c>
      <c r="E1109" s="1">
        <v>0</v>
      </c>
      <c r="F1109" s="1">
        <v>0</v>
      </c>
      <c r="G1109" s="1">
        <v>0</v>
      </c>
    </row>
    <row r="1110" spans="1:7">
      <c r="A1110" s="1" t="s">
        <v>705</v>
      </c>
      <c r="B1110" s="1" t="s">
        <v>2488</v>
      </c>
      <c r="C1110" s="1">
        <v>1</v>
      </c>
      <c r="D1110" s="1">
        <v>0</v>
      </c>
      <c r="E1110" s="1">
        <v>0</v>
      </c>
      <c r="F1110" s="1">
        <v>0</v>
      </c>
      <c r="G1110" s="1">
        <v>0</v>
      </c>
    </row>
    <row r="1111" spans="1:7">
      <c r="A1111" s="1" t="s">
        <v>824</v>
      </c>
      <c r="B1111" s="1" t="s">
        <v>2997</v>
      </c>
      <c r="C1111" s="1">
        <v>0.30069410014873499</v>
      </c>
      <c r="D1111" s="1">
        <v>0.69930589985126401</v>
      </c>
      <c r="E1111" s="1">
        <v>0</v>
      </c>
      <c r="F1111" s="1">
        <v>0</v>
      </c>
      <c r="G1111" s="1">
        <v>0</v>
      </c>
    </row>
    <row r="1112" spans="1:7">
      <c r="A1112" s="1" t="s">
        <v>933</v>
      </c>
      <c r="B1112" s="1" t="s">
        <v>3509</v>
      </c>
      <c r="C1112" s="1">
        <v>1</v>
      </c>
      <c r="D1112" s="1">
        <v>0</v>
      </c>
      <c r="E1112" s="1">
        <v>0</v>
      </c>
      <c r="F1112" s="1">
        <v>0</v>
      </c>
      <c r="G1112" s="1">
        <v>0</v>
      </c>
    </row>
    <row r="1113" spans="1:7">
      <c r="A1113" s="1" t="s">
        <v>932</v>
      </c>
      <c r="B1113" s="1" t="s">
        <v>3510</v>
      </c>
      <c r="C1113" s="1">
        <v>1</v>
      </c>
      <c r="D1113" s="1">
        <v>0</v>
      </c>
      <c r="E1113" s="1">
        <v>0</v>
      </c>
      <c r="F1113" s="1">
        <v>0</v>
      </c>
      <c r="G1113" s="1">
        <v>0</v>
      </c>
    </row>
    <row r="1114" spans="1:7">
      <c r="A1114" s="1" t="s">
        <v>706</v>
      </c>
      <c r="B1114" s="1" t="s">
        <v>2829</v>
      </c>
      <c r="C1114" s="1">
        <v>1</v>
      </c>
      <c r="D1114" s="1">
        <v>0</v>
      </c>
      <c r="E1114" s="1">
        <v>0</v>
      </c>
      <c r="F1114" s="1">
        <v>0</v>
      </c>
      <c r="G1114" s="1">
        <v>0</v>
      </c>
    </row>
    <row r="1115" spans="1:7">
      <c r="A1115" s="1" t="s">
        <v>1480</v>
      </c>
      <c r="B1115" s="1" t="s">
        <v>3779</v>
      </c>
      <c r="C1115" s="1">
        <v>1</v>
      </c>
      <c r="D1115" s="1">
        <v>0</v>
      </c>
      <c r="E1115" s="1">
        <v>0</v>
      </c>
      <c r="F1115" s="1">
        <v>0</v>
      </c>
      <c r="G1115" s="1">
        <v>0</v>
      </c>
    </row>
    <row r="1116" spans="1:7">
      <c r="A1116" s="1" t="s">
        <v>707</v>
      </c>
      <c r="B1116" s="1" t="s">
        <v>2672</v>
      </c>
      <c r="C1116" s="1">
        <v>1</v>
      </c>
      <c r="D1116" s="1">
        <v>0</v>
      </c>
      <c r="E1116" s="1">
        <v>0</v>
      </c>
      <c r="F1116" s="1">
        <v>0</v>
      </c>
      <c r="G1116" s="1">
        <v>0</v>
      </c>
    </row>
    <row r="1117" spans="1:7">
      <c r="A1117" s="1" t="s">
        <v>825</v>
      </c>
      <c r="B1117" s="1" t="s">
        <v>2991</v>
      </c>
      <c r="C1117" s="1">
        <v>0.48459999999999998</v>
      </c>
      <c r="D1117" s="1">
        <v>0.51539999999999997</v>
      </c>
      <c r="E1117" s="1">
        <v>0</v>
      </c>
      <c r="F1117" s="1">
        <v>0</v>
      </c>
      <c r="G1117" s="1">
        <v>0</v>
      </c>
    </row>
    <row r="1118" spans="1:7">
      <c r="A1118" s="1" t="s">
        <v>826</v>
      </c>
      <c r="B1118" s="1" t="s">
        <v>2990</v>
      </c>
      <c r="C1118" s="1">
        <v>0.48459999999999998</v>
      </c>
      <c r="D1118" s="1">
        <v>0.51539999999999997</v>
      </c>
      <c r="E1118" s="1">
        <v>0</v>
      </c>
      <c r="F1118" s="1">
        <v>0</v>
      </c>
      <c r="G1118" s="1">
        <v>0</v>
      </c>
    </row>
    <row r="1119" spans="1:7">
      <c r="A1119" s="1" t="s">
        <v>1545</v>
      </c>
      <c r="B1119" s="1" t="s">
        <v>3858</v>
      </c>
      <c r="C1119" s="1">
        <v>1</v>
      </c>
      <c r="D1119" s="1">
        <v>0</v>
      </c>
      <c r="E1119" s="1">
        <v>0</v>
      </c>
      <c r="F1119" s="1">
        <v>0</v>
      </c>
      <c r="G1119" s="1">
        <v>0</v>
      </c>
    </row>
    <row r="1120" spans="1:7">
      <c r="A1120" s="1" t="s">
        <v>708</v>
      </c>
      <c r="B1120" s="1" t="s">
        <v>2730</v>
      </c>
      <c r="C1120" s="1">
        <v>1</v>
      </c>
      <c r="D1120" s="1">
        <v>0</v>
      </c>
      <c r="E1120" s="1">
        <v>0</v>
      </c>
      <c r="F1120" s="1">
        <v>0</v>
      </c>
      <c r="G1120" s="1">
        <v>0</v>
      </c>
    </row>
    <row r="1121" spans="1:7">
      <c r="A1121" s="1" t="s">
        <v>709</v>
      </c>
      <c r="B1121" s="1" t="s">
        <v>2319</v>
      </c>
      <c r="C1121" s="1">
        <v>1</v>
      </c>
      <c r="D1121" s="1">
        <v>0</v>
      </c>
      <c r="E1121" s="1">
        <v>0</v>
      </c>
      <c r="F1121" s="1">
        <v>0</v>
      </c>
      <c r="G1121" s="1">
        <v>0</v>
      </c>
    </row>
    <row r="1122" spans="1:7">
      <c r="A1122" s="1" t="s">
        <v>928</v>
      </c>
      <c r="B1122" s="1" t="s">
        <v>3515</v>
      </c>
      <c r="C1122" s="1">
        <v>1</v>
      </c>
      <c r="D1122" s="1">
        <v>0</v>
      </c>
      <c r="E1122" s="1">
        <v>0</v>
      </c>
      <c r="F1122" s="1">
        <v>0</v>
      </c>
      <c r="G1122" s="1">
        <v>0</v>
      </c>
    </row>
    <row r="1123" spans="1:7">
      <c r="A1123" s="1" t="s">
        <v>710</v>
      </c>
      <c r="B1123" s="1" t="s">
        <v>3012</v>
      </c>
      <c r="C1123" s="1">
        <v>0.14728096676737101</v>
      </c>
      <c r="D1123" s="1">
        <v>0.85271903323262799</v>
      </c>
      <c r="E1123" s="1">
        <v>0</v>
      </c>
      <c r="F1123" s="1">
        <v>0</v>
      </c>
      <c r="G1123" s="1">
        <v>0</v>
      </c>
    </row>
    <row r="1124" spans="1:7">
      <c r="A1124" s="1" t="s">
        <v>927</v>
      </c>
      <c r="B1124" s="1" t="s">
        <v>3516</v>
      </c>
      <c r="C1124" s="1">
        <v>1</v>
      </c>
      <c r="D1124" s="1">
        <v>0</v>
      </c>
      <c r="E1124" s="1">
        <v>0</v>
      </c>
      <c r="F1124" s="1">
        <v>0</v>
      </c>
      <c r="G1124" s="1">
        <v>0</v>
      </c>
    </row>
    <row r="1125" spans="1:7">
      <c r="A1125" s="1" t="s">
        <v>711</v>
      </c>
      <c r="B1125" s="1" t="s">
        <v>2388</v>
      </c>
      <c r="C1125" s="1">
        <v>0.759993127934944</v>
      </c>
      <c r="D1125" s="1">
        <v>0.240006872065055</v>
      </c>
      <c r="E1125" s="1">
        <v>0</v>
      </c>
      <c r="F1125" s="1">
        <v>0</v>
      </c>
      <c r="G1125" s="1">
        <v>0</v>
      </c>
    </row>
    <row r="1126" spans="1:7">
      <c r="A1126" s="1" t="s">
        <v>1482</v>
      </c>
      <c r="B1126" s="1" t="s">
        <v>3781</v>
      </c>
      <c r="C1126" s="1">
        <v>1</v>
      </c>
      <c r="D1126" s="1">
        <v>0</v>
      </c>
      <c r="E1126" s="1">
        <v>0</v>
      </c>
      <c r="F1126" s="1">
        <v>0</v>
      </c>
      <c r="G1126" s="1">
        <v>0</v>
      </c>
    </row>
    <row r="1127" spans="1:7">
      <c r="A1127" s="1" t="s">
        <v>712</v>
      </c>
      <c r="B1127" s="1" t="s">
        <v>2322</v>
      </c>
      <c r="C1127" s="1">
        <v>1</v>
      </c>
      <c r="D1127" s="1">
        <v>0</v>
      </c>
      <c r="E1127" s="1">
        <v>0</v>
      </c>
      <c r="F1127" s="1">
        <v>0</v>
      </c>
      <c r="G1127" s="1">
        <v>0</v>
      </c>
    </row>
    <row r="1128" spans="1:7">
      <c r="A1128" s="1" t="s">
        <v>1483</v>
      </c>
      <c r="B1128" s="1" t="s">
        <v>3782</v>
      </c>
      <c r="C1128" s="1">
        <v>1</v>
      </c>
      <c r="D1128" s="1">
        <v>0</v>
      </c>
      <c r="E1128" s="1">
        <v>0</v>
      </c>
      <c r="F1128" s="1">
        <v>0</v>
      </c>
      <c r="G1128" s="1">
        <v>0</v>
      </c>
    </row>
    <row r="1129" spans="1:7">
      <c r="A1129" s="1" t="s">
        <v>713</v>
      </c>
      <c r="B1129" s="1" t="s">
        <v>2296</v>
      </c>
      <c r="C1129" s="1">
        <v>0.67483415364861898</v>
      </c>
      <c r="D1129" s="1">
        <v>0.32516584635138002</v>
      </c>
      <c r="E1129" s="1">
        <v>0</v>
      </c>
      <c r="F1129" s="1">
        <v>0</v>
      </c>
      <c r="G1129" s="1">
        <v>0</v>
      </c>
    </row>
    <row r="1130" spans="1:7">
      <c r="A1130" s="1" t="s">
        <v>714</v>
      </c>
      <c r="B1130" s="1" t="s">
        <v>2747</v>
      </c>
      <c r="C1130" s="1">
        <v>0.58490272373540797</v>
      </c>
      <c r="D1130" s="1">
        <v>0.247937743190661</v>
      </c>
      <c r="E1130" s="1">
        <v>0.167159533073929</v>
      </c>
      <c r="F1130" s="1">
        <v>0</v>
      </c>
      <c r="G1130" s="1">
        <v>0</v>
      </c>
    </row>
    <row r="1131" spans="1:7">
      <c r="A1131" s="1" t="s">
        <v>923</v>
      </c>
      <c r="B1131" s="1" t="s">
        <v>3520</v>
      </c>
      <c r="C1131" s="1">
        <v>1</v>
      </c>
      <c r="D1131" s="1">
        <v>0</v>
      </c>
      <c r="E1131" s="1">
        <v>0</v>
      </c>
      <c r="F1131" s="1">
        <v>0</v>
      </c>
      <c r="G1131" s="1">
        <v>0</v>
      </c>
    </row>
    <row r="1132" spans="1:7">
      <c r="A1132" s="1" t="s">
        <v>716</v>
      </c>
      <c r="B1132" s="1" t="s">
        <v>2547</v>
      </c>
      <c r="C1132" s="1">
        <v>1</v>
      </c>
      <c r="D1132" s="1">
        <v>0</v>
      </c>
      <c r="E1132" s="1">
        <v>0</v>
      </c>
      <c r="F1132" s="1">
        <v>0</v>
      </c>
      <c r="G1132" s="1">
        <v>0</v>
      </c>
    </row>
    <row r="1133" spans="1:7">
      <c r="A1133" s="1" t="s">
        <v>922</v>
      </c>
      <c r="B1133" s="1" t="s">
        <v>3521</v>
      </c>
      <c r="C1133" s="1">
        <v>1</v>
      </c>
      <c r="D1133" s="1">
        <v>0</v>
      </c>
      <c r="E1133" s="1">
        <v>0</v>
      </c>
      <c r="F1133" s="1">
        <v>0</v>
      </c>
      <c r="G1133" s="1">
        <v>0</v>
      </c>
    </row>
    <row r="1134" spans="1:7">
      <c r="A1134" s="1" t="s">
        <v>921</v>
      </c>
      <c r="B1134" s="1" t="s">
        <v>3522</v>
      </c>
      <c r="C1134" s="1">
        <v>1</v>
      </c>
      <c r="D1134" s="1">
        <v>0</v>
      </c>
      <c r="E1134" s="1">
        <v>0</v>
      </c>
      <c r="F1134" s="1">
        <v>0</v>
      </c>
      <c r="G1134" s="1">
        <v>0</v>
      </c>
    </row>
    <row r="1135" spans="1:7">
      <c r="A1135" s="1" t="s">
        <v>717</v>
      </c>
      <c r="B1135" s="1" t="s">
        <v>2332</v>
      </c>
      <c r="C1135" s="1">
        <v>1</v>
      </c>
      <c r="D1135" s="1">
        <v>0</v>
      </c>
      <c r="E1135" s="1">
        <v>0</v>
      </c>
      <c r="F1135" s="1">
        <v>0</v>
      </c>
      <c r="G1135" s="1">
        <v>0</v>
      </c>
    </row>
    <row r="1136" spans="1:7">
      <c r="A1136" s="1" t="s">
        <v>718</v>
      </c>
      <c r="B1136" s="1" t="s">
        <v>2841</v>
      </c>
      <c r="C1136" s="1">
        <v>0.79711842567646696</v>
      </c>
      <c r="D1136" s="1">
        <v>0.20288157432353199</v>
      </c>
      <c r="E1136" s="1">
        <v>0</v>
      </c>
      <c r="F1136" s="1">
        <v>0</v>
      </c>
      <c r="G1136" s="1">
        <v>0</v>
      </c>
    </row>
    <row r="1137" spans="1:7">
      <c r="A1137" s="1" t="s">
        <v>920</v>
      </c>
      <c r="B1137" s="1" t="s">
        <v>3523</v>
      </c>
      <c r="C1137" s="1">
        <v>1</v>
      </c>
      <c r="D1137" s="1">
        <v>0</v>
      </c>
      <c r="E1137" s="1">
        <v>0</v>
      </c>
      <c r="F1137" s="1">
        <v>0</v>
      </c>
      <c r="G1137" s="1">
        <v>0</v>
      </c>
    </row>
    <row r="1138" spans="1:7">
      <c r="A1138" s="1" t="s">
        <v>720</v>
      </c>
      <c r="B1138" s="1" t="s">
        <v>2764</v>
      </c>
      <c r="C1138" s="1">
        <v>1</v>
      </c>
      <c r="D1138" s="1">
        <v>0</v>
      </c>
      <c r="E1138" s="1">
        <v>0</v>
      </c>
      <c r="F1138" s="1">
        <v>0</v>
      </c>
      <c r="G1138" s="1">
        <v>0</v>
      </c>
    </row>
    <row r="1139" spans="1:7">
      <c r="A1139" s="1" t="s">
        <v>721</v>
      </c>
      <c r="B1139" s="1" t="s">
        <v>2494</v>
      </c>
      <c r="C1139" s="1">
        <v>0.49497744977449698</v>
      </c>
      <c r="D1139" s="1">
        <v>0.50502255022550202</v>
      </c>
      <c r="E1139" s="1">
        <v>0</v>
      </c>
      <c r="F1139" s="1">
        <v>0</v>
      </c>
      <c r="G1139" s="1">
        <v>0</v>
      </c>
    </row>
    <row r="1140" spans="1:7">
      <c r="A1140" s="1" t="s">
        <v>722</v>
      </c>
      <c r="B1140" s="1" t="s">
        <v>2526</v>
      </c>
      <c r="C1140" s="1">
        <v>1</v>
      </c>
      <c r="D1140" s="1">
        <v>0</v>
      </c>
      <c r="E1140" s="1">
        <v>0</v>
      </c>
      <c r="F1140" s="1">
        <v>0</v>
      </c>
      <c r="G1140" s="1">
        <v>0</v>
      </c>
    </row>
    <row r="1141" spans="1:7">
      <c r="A1141" s="1" t="s">
        <v>723</v>
      </c>
      <c r="B1141" s="1" t="s">
        <v>2662</v>
      </c>
      <c r="C1141" s="1">
        <v>0.152150728759331</v>
      </c>
      <c r="D1141" s="1">
        <v>0.847849271240668</v>
      </c>
      <c r="E1141" s="1">
        <v>0</v>
      </c>
      <c r="F1141" s="1">
        <v>0</v>
      </c>
      <c r="G1141" s="1">
        <v>0</v>
      </c>
    </row>
    <row r="1142" spans="1:7">
      <c r="A1142" s="1" t="s">
        <v>917</v>
      </c>
      <c r="B1142" s="1" t="s">
        <v>3527</v>
      </c>
      <c r="C1142" s="1">
        <v>1</v>
      </c>
      <c r="D1142" s="1">
        <v>0</v>
      </c>
      <c r="E1142" s="1">
        <v>0</v>
      </c>
      <c r="F1142" s="1">
        <v>0</v>
      </c>
      <c r="G1142" s="1">
        <v>0</v>
      </c>
    </row>
    <row r="1143" spans="1:7">
      <c r="A1143" s="1" t="s">
        <v>725</v>
      </c>
      <c r="B1143" s="1" t="s">
        <v>2637</v>
      </c>
      <c r="C1143" s="1">
        <v>0.35159297789336702</v>
      </c>
      <c r="D1143" s="1">
        <v>0.35825747724317297</v>
      </c>
      <c r="E1143" s="1">
        <v>0.29014954486345901</v>
      </c>
      <c r="F1143" s="1">
        <v>0</v>
      </c>
      <c r="G1143" s="1">
        <v>0</v>
      </c>
    </row>
    <row r="1144" spans="1:7">
      <c r="A1144" s="1" t="s">
        <v>726</v>
      </c>
      <c r="B1144" s="1" t="s">
        <v>2621</v>
      </c>
      <c r="C1144" s="1">
        <v>0.85930185903437195</v>
      </c>
      <c r="D1144" s="1">
        <v>0.14069814096562699</v>
      </c>
      <c r="E1144" s="1">
        <v>0</v>
      </c>
      <c r="F1144" s="1">
        <v>0</v>
      </c>
      <c r="G1144" s="1">
        <v>0</v>
      </c>
    </row>
    <row r="1145" spans="1:7">
      <c r="A1145" s="1" t="s">
        <v>727</v>
      </c>
      <c r="B1145" s="1" t="s">
        <v>2481</v>
      </c>
      <c r="C1145" s="1">
        <v>1</v>
      </c>
      <c r="D1145" s="1">
        <v>0</v>
      </c>
      <c r="E1145" s="1">
        <v>0</v>
      </c>
      <c r="F1145" s="1">
        <v>0</v>
      </c>
      <c r="G1145" s="1">
        <v>0</v>
      </c>
    </row>
    <row r="1146" spans="1:7">
      <c r="A1146" s="1" t="s">
        <v>728</v>
      </c>
      <c r="B1146" s="1" t="s">
        <v>2297</v>
      </c>
      <c r="C1146" s="1">
        <v>1</v>
      </c>
      <c r="D1146" s="1">
        <v>0</v>
      </c>
      <c r="E1146" s="1">
        <v>0</v>
      </c>
      <c r="F1146" s="1">
        <v>0</v>
      </c>
      <c r="G1146" s="1">
        <v>0</v>
      </c>
    </row>
    <row r="1147" spans="1:7">
      <c r="A1147" s="1" t="s">
        <v>1546</v>
      </c>
      <c r="B1147" s="1" t="s">
        <v>3859</v>
      </c>
      <c r="C1147" s="1">
        <v>1</v>
      </c>
      <c r="D1147" s="1">
        <v>0</v>
      </c>
      <c r="E1147" s="1">
        <v>0</v>
      </c>
      <c r="F1147" s="1">
        <v>0</v>
      </c>
      <c r="G1147" s="1">
        <v>0</v>
      </c>
    </row>
    <row r="1148" spans="1:7">
      <c r="A1148" s="1" t="s">
        <v>1711</v>
      </c>
      <c r="B1148" s="1" t="s">
        <v>3860</v>
      </c>
      <c r="C1148" s="1">
        <v>1</v>
      </c>
      <c r="D1148" s="1">
        <v>0</v>
      </c>
      <c r="E1148" s="1">
        <v>0</v>
      </c>
      <c r="F1148" s="1">
        <v>0</v>
      </c>
      <c r="G1148" s="1">
        <v>0</v>
      </c>
    </row>
    <row r="1149" spans="1:7">
      <c r="A1149" s="1" t="s">
        <v>1660</v>
      </c>
      <c r="B1149" s="1" t="s">
        <v>3575</v>
      </c>
      <c r="C1149" s="1">
        <v>1</v>
      </c>
      <c r="D1149" s="1">
        <v>0</v>
      </c>
      <c r="E1149" s="1">
        <v>0</v>
      </c>
      <c r="F1149" s="1">
        <v>0</v>
      </c>
      <c r="G1149" s="1">
        <v>0</v>
      </c>
    </row>
    <row r="1150" spans="1:7">
      <c r="A1150" s="1" t="s">
        <v>730</v>
      </c>
      <c r="B1150" s="1" t="s">
        <v>2602</v>
      </c>
      <c r="C1150" s="1">
        <v>1</v>
      </c>
      <c r="D1150" s="1">
        <v>0</v>
      </c>
      <c r="E1150" s="1">
        <v>0</v>
      </c>
      <c r="F1150" s="1">
        <v>0</v>
      </c>
      <c r="G1150" s="1">
        <v>0</v>
      </c>
    </row>
    <row r="1151" spans="1:7">
      <c r="A1151" s="1" t="s">
        <v>731</v>
      </c>
      <c r="B1151" s="1" t="s">
        <v>2364</v>
      </c>
      <c r="C1151" s="1">
        <v>1</v>
      </c>
      <c r="D1151" s="1">
        <v>0</v>
      </c>
      <c r="E1151" s="1">
        <v>0</v>
      </c>
      <c r="F1151" s="1">
        <v>0</v>
      </c>
      <c r="G1151" s="1">
        <v>0</v>
      </c>
    </row>
    <row r="1152" spans="1:7">
      <c r="A1152" s="1" t="s">
        <v>913</v>
      </c>
      <c r="B1152" s="1" t="s">
        <v>3531</v>
      </c>
      <c r="C1152" s="1">
        <v>1</v>
      </c>
      <c r="D1152" s="1">
        <v>0</v>
      </c>
      <c r="E1152" s="1">
        <v>0</v>
      </c>
      <c r="F1152" s="1">
        <v>0</v>
      </c>
      <c r="G1152" s="1">
        <v>0</v>
      </c>
    </row>
    <row r="1153" spans="1:7">
      <c r="A1153" s="1" t="s">
        <v>732</v>
      </c>
      <c r="B1153" s="1" t="s">
        <v>2533</v>
      </c>
      <c r="C1153" s="1">
        <v>1</v>
      </c>
      <c r="D1153" s="1">
        <v>0</v>
      </c>
      <c r="E1153" s="1">
        <v>0</v>
      </c>
      <c r="F1153" s="1">
        <v>0</v>
      </c>
      <c r="G1153" s="1">
        <v>0</v>
      </c>
    </row>
    <row r="1154" spans="1:7">
      <c r="A1154" s="1" t="s">
        <v>733</v>
      </c>
      <c r="B1154" s="1" t="s">
        <v>2980</v>
      </c>
      <c r="C1154" s="1">
        <v>0.30630000000000002</v>
      </c>
      <c r="D1154" s="1">
        <v>0.69369999999999998</v>
      </c>
      <c r="E1154" s="1">
        <v>0</v>
      </c>
      <c r="F1154" s="1">
        <v>0</v>
      </c>
      <c r="G1154" s="1">
        <v>0</v>
      </c>
    </row>
    <row r="1155" spans="1:7">
      <c r="A1155" s="1" t="s">
        <v>912</v>
      </c>
      <c r="B1155" s="1" t="s">
        <v>3532</v>
      </c>
      <c r="C1155" s="1">
        <v>1</v>
      </c>
      <c r="D1155" s="1">
        <v>0</v>
      </c>
      <c r="E1155" s="1">
        <v>0</v>
      </c>
      <c r="F1155" s="1">
        <v>0</v>
      </c>
      <c r="G1155" s="1">
        <v>0</v>
      </c>
    </row>
    <row r="1156" spans="1:7">
      <c r="A1156" s="1" t="s">
        <v>827</v>
      </c>
      <c r="B1156" s="1" t="s">
        <v>2986</v>
      </c>
      <c r="C1156" s="1">
        <v>0.71445060018467199</v>
      </c>
      <c r="D1156" s="1">
        <v>0.28554939981532701</v>
      </c>
      <c r="E1156" s="1">
        <v>0</v>
      </c>
      <c r="F1156" s="1">
        <v>0</v>
      </c>
      <c r="G1156" s="1">
        <v>0</v>
      </c>
    </row>
    <row r="1157" spans="1:7">
      <c r="A1157" s="1" t="s">
        <v>734</v>
      </c>
      <c r="B1157" s="1" t="s">
        <v>2617</v>
      </c>
      <c r="C1157" s="1">
        <v>1</v>
      </c>
      <c r="D1157" s="1">
        <v>0</v>
      </c>
      <c r="E1157" s="1">
        <v>0</v>
      </c>
      <c r="F1157" s="1">
        <v>0</v>
      </c>
      <c r="G1157" s="1">
        <v>0</v>
      </c>
    </row>
    <row r="1158" spans="1:7">
      <c r="A1158" s="1" t="s">
        <v>1547</v>
      </c>
      <c r="B1158" s="1" t="s">
        <v>3861</v>
      </c>
      <c r="C1158" s="1">
        <v>1</v>
      </c>
      <c r="D1158" s="1">
        <v>0</v>
      </c>
      <c r="E1158" s="1">
        <v>0</v>
      </c>
      <c r="F1158" s="1">
        <v>0</v>
      </c>
      <c r="G1158" s="1">
        <v>0</v>
      </c>
    </row>
    <row r="1159" spans="1:7">
      <c r="A1159" s="1" t="s">
        <v>1486</v>
      </c>
      <c r="B1159" s="1" t="s">
        <v>3785</v>
      </c>
      <c r="C1159" s="1">
        <v>1</v>
      </c>
      <c r="D1159" s="1">
        <v>0</v>
      </c>
      <c r="E1159" s="1">
        <v>0</v>
      </c>
      <c r="F1159" s="1">
        <v>0</v>
      </c>
      <c r="G1159" s="1">
        <v>0</v>
      </c>
    </row>
    <row r="1160" spans="1:7">
      <c r="A1160" s="1" t="s">
        <v>1661</v>
      </c>
      <c r="B1160" s="1" t="s">
        <v>3786</v>
      </c>
      <c r="C1160" s="1">
        <v>1</v>
      </c>
      <c r="D1160" s="1">
        <v>0</v>
      </c>
      <c r="E1160" s="1">
        <v>0</v>
      </c>
      <c r="F1160" s="1">
        <v>0</v>
      </c>
      <c r="G1160" s="1">
        <v>0</v>
      </c>
    </row>
    <row r="1161" spans="1:7">
      <c r="A1161" s="1" t="s">
        <v>735</v>
      </c>
      <c r="B1161" s="1" t="s">
        <v>2930</v>
      </c>
      <c r="C1161" s="1">
        <v>0.40832788314802698</v>
      </c>
      <c r="D1161" s="1">
        <v>0.335077392631349</v>
      </c>
      <c r="E1161" s="1">
        <v>0.25659472422062302</v>
      </c>
      <c r="F1161" s="1">
        <v>0</v>
      </c>
      <c r="G1161" s="1">
        <v>0</v>
      </c>
    </row>
    <row r="1162" spans="1:7">
      <c r="A1162" s="1" t="s">
        <v>736</v>
      </c>
      <c r="B1162" s="1" t="s">
        <v>2510</v>
      </c>
      <c r="C1162" s="1">
        <v>0.67663400343469005</v>
      </c>
      <c r="D1162" s="1">
        <v>0.32336599656530901</v>
      </c>
      <c r="E1162" s="1">
        <v>0</v>
      </c>
      <c r="F1162" s="1">
        <v>0</v>
      </c>
      <c r="G1162" s="1">
        <v>0</v>
      </c>
    </row>
    <row r="1163" spans="1:7">
      <c r="A1163" s="1" t="s">
        <v>828</v>
      </c>
      <c r="B1163" s="1" t="s">
        <v>2972</v>
      </c>
      <c r="C1163" s="1">
        <v>0.81194757695824404</v>
      </c>
      <c r="D1163" s="1">
        <v>0.18805242304175501</v>
      </c>
      <c r="E1163" s="1">
        <v>0</v>
      </c>
      <c r="F1163" s="1">
        <v>0</v>
      </c>
      <c r="G1163" s="1">
        <v>0</v>
      </c>
    </row>
    <row r="1164" spans="1:7">
      <c r="A1164" s="1" t="s">
        <v>737</v>
      </c>
      <c r="B1164" s="1" t="s">
        <v>2729</v>
      </c>
      <c r="C1164" s="1">
        <v>1</v>
      </c>
      <c r="D1164" s="1">
        <v>0</v>
      </c>
      <c r="E1164" s="1">
        <v>0</v>
      </c>
      <c r="F1164" s="1">
        <v>0</v>
      </c>
      <c r="G1164" s="1">
        <v>0</v>
      </c>
    </row>
    <row r="1165" spans="1:7">
      <c r="A1165" s="1" t="s">
        <v>738</v>
      </c>
      <c r="B1165" s="1" t="s">
        <v>2525</v>
      </c>
      <c r="C1165" s="1">
        <v>1</v>
      </c>
      <c r="D1165" s="1">
        <v>0</v>
      </c>
      <c r="E1165" s="1">
        <v>0</v>
      </c>
      <c r="F1165" s="1">
        <v>0</v>
      </c>
      <c r="G1165" s="1">
        <v>0</v>
      </c>
    </row>
    <row r="1166" spans="1:7">
      <c r="A1166" s="1" t="s">
        <v>739</v>
      </c>
      <c r="B1166" s="1" t="s">
        <v>2833</v>
      </c>
      <c r="C1166" s="1">
        <v>0.31628018168778299</v>
      </c>
      <c r="D1166" s="1">
        <v>0.35453024145350198</v>
      </c>
      <c r="E1166" s="1">
        <v>0.32918957685871297</v>
      </c>
      <c r="F1166" s="1">
        <v>0</v>
      </c>
      <c r="G1166" s="1">
        <v>0</v>
      </c>
    </row>
    <row r="1167" spans="1:7">
      <c r="A1167" s="1" t="s">
        <v>906</v>
      </c>
      <c r="B1167" s="1" t="s">
        <v>3538</v>
      </c>
      <c r="C1167" s="1">
        <v>1</v>
      </c>
      <c r="D1167" s="1">
        <v>0</v>
      </c>
      <c r="E1167" s="1">
        <v>0</v>
      </c>
      <c r="F1167" s="1">
        <v>0</v>
      </c>
      <c r="G1167" s="1">
        <v>0</v>
      </c>
    </row>
    <row r="1168" spans="1:7">
      <c r="A1168" s="1" t="s">
        <v>903</v>
      </c>
      <c r="B1168" s="1" t="s">
        <v>3541</v>
      </c>
      <c r="C1168" s="1">
        <v>1</v>
      </c>
      <c r="D1168" s="1">
        <v>0</v>
      </c>
      <c r="E1168" s="1">
        <v>0</v>
      </c>
      <c r="F1168" s="1">
        <v>0</v>
      </c>
      <c r="G1168" s="1">
        <v>0</v>
      </c>
    </row>
    <row r="1169" spans="1:7">
      <c r="A1169" s="1" t="s">
        <v>741</v>
      </c>
      <c r="B1169" s="1" t="s">
        <v>2389</v>
      </c>
      <c r="C1169" s="1">
        <v>1</v>
      </c>
      <c r="D1169" s="1">
        <v>0</v>
      </c>
      <c r="E1169" s="1">
        <v>0</v>
      </c>
      <c r="F1169" s="1">
        <v>0</v>
      </c>
      <c r="G1169" s="1">
        <v>0</v>
      </c>
    </row>
    <row r="1170" spans="1:7">
      <c r="A1170" s="1" t="s">
        <v>1548</v>
      </c>
      <c r="B1170" s="1" t="s">
        <v>3591</v>
      </c>
      <c r="C1170" s="1">
        <v>1</v>
      </c>
      <c r="D1170" s="1">
        <v>0</v>
      </c>
      <c r="E1170" s="1">
        <v>0</v>
      </c>
      <c r="F1170" s="1">
        <v>0</v>
      </c>
      <c r="G1170" s="1">
        <v>0</v>
      </c>
    </row>
    <row r="1171" spans="1:7">
      <c r="A1171" s="1" t="s">
        <v>829</v>
      </c>
      <c r="B1171" s="1" t="s">
        <v>2899</v>
      </c>
      <c r="C1171" s="1">
        <v>1</v>
      </c>
      <c r="D1171" s="1">
        <v>0</v>
      </c>
      <c r="E1171" s="1">
        <v>0</v>
      </c>
      <c r="F1171" s="1">
        <v>0</v>
      </c>
      <c r="G1171" s="1">
        <v>0</v>
      </c>
    </row>
    <row r="1172" spans="1:7">
      <c r="A1172" s="1" t="s">
        <v>1691</v>
      </c>
      <c r="B1172" s="1" t="s">
        <v>3862</v>
      </c>
      <c r="C1172" s="1">
        <v>1</v>
      </c>
      <c r="D1172" s="1">
        <v>0</v>
      </c>
      <c r="E1172" s="1">
        <v>0</v>
      </c>
      <c r="F1172" s="1">
        <v>0</v>
      </c>
      <c r="G1172" s="1">
        <v>0</v>
      </c>
    </row>
    <row r="1173" spans="1:7">
      <c r="A1173" s="1" t="s">
        <v>744</v>
      </c>
      <c r="B1173" s="1" t="s">
        <v>2767</v>
      </c>
      <c r="C1173" s="1">
        <v>1</v>
      </c>
      <c r="D1173" s="1">
        <v>0</v>
      </c>
      <c r="E1173" s="1">
        <v>0</v>
      </c>
      <c r="F1173" s="1">
        <v>0</v>
      </c>
      <c r="G1173" s="1">
        <v>0</v>
      </c>
    </row>
    <row r="1174" spans="1:7">
      <c r="A1174" s="1" t="s">
        <v>745</v>
      </c>
      <c r="B1174" s="1" t="s">
        <v>2204</v>
      </c>
      <c r="C1174" s="1">
        <v>0.29982259018332302</v>
      </c>
      <c r="D1174" s="1">
        <v>0.70017740981667598</v>
      </c>
      <c r="E1174" s="1">
        <v>0</v>
      </c>
      <c r="F1174" s="1">
        <v>0</v>
      </c>
      <c r="G1174" s="1">
        <v>0</v>
      </c>
    </row>
    <row r="1175" spans="1:7">
      <c r="A1175" s="1" t="s">
        <v>900</v>
      </c>
      <c r="B1175" s="1" t="s">
        <v>3544</v>
      </c>
      <c r="C1175" s="1">
        <v>1</v>
      </c>
      <c r="D1175" s="1">
        <v>0</v>
      </c>
      <c r="E1175" s="1">
        <v>0</v>
      </c>
      <c r="F1175" s="1">
        <v>0</v>
      </c>
      <c r="G1175" s="1">
        <v>0</v>
      </c>
    </row>
    <row r="1176" spans="1:7">
      <c r="A1176" s="1" t="s">
        <v>746</v>
      </c>
      <c r="B1176" s="1" t="s">
        <v>2316</v>
      </c>
      <c r="C1176" s="1">
        <v>0.48393246187363798</v>
      </c>
      <c r="D1176" s="1">
        <v>0.51606753812636097</v>
      </c>
      <c r="E1176" s="1">
        <v>0</v>
      </c>
      <c r="F1176" s="1">
        <v>0</v>
      </c>
      <c r="G1176" s="1">
        <v>0</v>
      </c>
    </row>
    <row r="1177" spans="1:7">
      <c r="A1177" s="1" t="s">
        <v>747</v>
      </c>
      <c r="B1177" s="1" t="s">
        <v>2268</v>
      </c>
      <c r="C1177" s="1">
        <v>1</v>
      </c>
      <c r="D1177" s="1">
        <v>0</v>
      </c>
      <c r="E1177" s="1">
        <v>0</v>
      </c>
      <c r="F1177" s="1">
        <v>0</v>
      </c>
      <c r="G1177" s="1">
        <v>0</v>
      </c>
    </row>
    <row r="1178" spans="1:7">
      <c r="A1178" s="1" t="s">
        <v>1549</v>
      </c>
      <c r="B1178" s="1" t="s">
        <v>3863</v>
      </c>
      <c r="C1178" s="1">
        <v>1</v>
      </c>
      <c r="D1178" s="1">
        <v>0</v>
      </c>
      <c r="E1178" s="1">
        <v>0</v>
      </c>
      <c r="F1178" s="1">
        <v>0</v>
      </c>
      <c r="G1178" s="1">
        <v>0</v>
      </c>
    </row>
    <row r="1179" spans="1:7">
      <c r="A1179" s="1" t="s">
        <v>1663</v>
      </c>
      <c r="B1179" s="1" t="s">
        <v>3789</v>
      </c>
      <c r="C1179" s="1">
        <v>1</v>
      </c>
      <c r="D1179" s="1">
        <v>0</v>
      </c>
      <c r="E1179" s="1">
        <v>0</v>
      </c>
      <c r="F1179" s="1">
        <v>0</v>
      </c>
      <c r="G1179" s="1">
        <v>0</v>
      </c>
    </row>
    <row r="1180" spans="1:7">
      <c r="A1180" s="1" t="s">
        <v>896</v>
      </c>
      <c r="B1180" s="1" t="s">
        <v>3548</v>
      </c>
      <c r="C1180" s="1">
        <v>1</v>
      </c>
      <c r="D1180" s="1">
        <v>0</v>
      </c>
      <c r="E1180" s="1">
        <v>0</v>
      </c>
      <c r="F1180" s="1">
        <v>0</v>
      </c>
      <c r="G1180" s="1">
        <v>0</v>
      </c>
    </row>
    <row r="1181" spans="1:7">
      <c r="A1181" s="1" t="s">
        <v>830</v>
      </c>
      <c r="B1181" s="1" t="s">
        <v>2895</v>
      </c>
      <c r="C1181" s="1">
        <v>0.76500000000000001</v>
      </c>
      <c r="D1181" s="1">
        <v>0.23499999999999899</v>
      </c>
      <c r="E1181" s="1">
        <v>0</v>
      </c>
      <c r="F1181" s="1">
        <v>0</v>
      </c>
      <c r="G1181" s="1">
        <v>0</v>
      </c>
    </row>
    <row r="1182" spans="1:7">
      <c r="A1182" s="1" t="s">
        <v>748</v>
      </c>
      <c r="B1182" s="1" t="s">
        <v>3001</v>
      </c>
      <c r="C1182" s="1">
        <v>1</v>
      </c>
      <c r="D1182" s="1">
        <v>0</v>
      </c>
      <c r="E1182" s="1">
        <v>0</v>
      </c>
      <c r="F1182" s="1">
        <v>0</v>
      </c>
      <c r="G1182" s="1">
        <v>0</v>
      </c>
    </row>
    <row r="1183" spans="1:7">
      <c r="A1183" s="1" t="s">
        <v>895</v>
      </c>
      <c r="B1183" s="1" t="s">
        <v>3549</v>
      </c>
      <c r="C1183" s="1">
        <v>1</v>
      </c>
      <c r="D1183" s="1">
        <v>0</v>
      </c>
      <c r="E1183" s="1">
        <v>0</v>
      </c>
      <c r="F1183" s="1">
        <v>0</v>
      </c>
      <c r="G1183" s="1">
        <v>0</v>
      </c>
    </row>
    <row r="1184" spans="1:7">
      <c r="A1184" s="1" t="s">
        <v>894</v>
      </c>
      <c r="B1184" s="1" t="s">
        <v>3550</v>
      </c>
      <c r="C1184" s="1">
        <v>1</v>
      </c>
      <c r="D1184" s="1">
        <v>0</v>
      </c>
      <c r="E1184" s="1">
        <v>0</v>
      </c>
      <c r="F1184" s="1">
        <v>0</v>
      </c>
      <c r="G1184" s="1">
        <v>0</v>
      </c>
    </row>
    <row r="1185" spans="1:7">
      <c r="A1185" s="1" t="s">
        <v>1550</v>
      </c>
      <c r="B1185" s="1" t="s">
        <v>3864</v>
      </c>
      <c r="C1185" s="1">
        <v>1</v>
      </c>
      <c r="D1185" s="1">
        <v>0</v>
      </c>
      <c r="E1185" s="1">
        <v>0</v>
      </c>
      <c r="F1185" s="1">
        <v>0</v>
      </c>
      <c r="G1185" s="1">
        <v>0</v>
      </c>
    </row>
    <row r="1186" spans="1:7">
      <c r="A1186" s="1" t="s">
        <v>893</v>
      </c>
      <c r="B1186" s="1" t="s">
        <v>3551</v>
      </c>
      <c r="C1186" s="1">
        <v>1</v>
      </c>
      <c r="D1186" s="1">
        <v>0</v>
      </c>
      <c r="E1186" s="1">
        <v>0</v>
      </c>
      <c r="F1186" s="1">
        <v>0</v>
      </c>
      <c r="G1186" s="1">
        <v>0</v>
      </c>
    </row>
    <row r="1187" spans="1:7">
      <c r="A1187" s="1" t="s">
        <v>892</v>
      </c>
      <c r="B1187" s="1" t="s">
        <v>3552</v>
      </c>
      <c r="C1187" s="1">
        <v>1</v>
      </c>
      <c r="D1187" s="1">
        <v>0</v>
      </c>
      <c r="E1187" s="1">
        <v>0</v>
      </c>
      <c r="F1187" s="1">
        <v>0</v>
      </c>
      <c r="G1187" s="1">
        <v>0</v>
      </c>
    </row>
    <row r="1188" spans="1:7">
      <c r="A1188" s="1" t="s">
        <v>891</v>
      </c>
      <c r="B1188" s="1" t="s">
        <v>3553</v>
      </c>
      <c r="C1188" s="1">
        <v>1</v>
      </c>
      <c r="D1188" s="1">
        <v>0</v>
      </c>
      <c r="E1188" s="1">
        <v>0</v>
      </c>
      <c r="F1188" s="1">
        <v>0</v>
      </c>
      <c r="G1188" s="1">
        <v>0</v>
      </c>
    </row>
    <row r="1189" spans="1:7">
      <c r="A1189" s="1" t="s">
        <v>749</v>
      </c>
      <c r="B1189" s="1" t="s">
        <v>2765</v>
      </c>
      <c r="C1189" s="1">
        <v>0.17702212776597001</v>
      </c>
      <c r="D1189" s="1">
        <v>0.64420552569071099</v>
      </c>
      <c r="E1189" s="1">
        <v>0.178772346543317</v>
      </c>
      <c r="F1189" s="1">
        <v>0</v>
      </c>
      <c r="G1189" s="1">
        <v>0</v>
      </c>
    </row>
    <row r="1190" spans="1:7">
      <c r="A1190" s="1" t="s">
        <v>1712</v>
      </c>
      <c r="B1190" s="1" t="s">
        <v>3865</v>
      </c>
      <c r="C1190" s="1">
        <v>1</v>
      </c>
      <c r="D1190" s="1">
        <v>0</v>
      </c>
      <c r="E1190" s="1">
        <v>0</v>
      </c>
      <c r="F1190" s="1">
        <v>0</v>
      </c>
      <c r="G1190" s="1">
        <v>0</v>
      </c>
    </row>
    <row r="1191" spans="1:7">
      <c r="A1191" s="1" t="s">
        <v>889</v>
      </c>
      <c r="B1191" s="1" t="s">
        <v>3555</v>
      </c>
      <c r="C1191" s="1">
        <v>1</v>
      </c>
      <c r="D1191" s="1">
        <v>0</v>
      </c>
      <c r="E1191" s="1">
        <v>0</v>
      </c>
      <c r="F1191" s="1">
        <v>0</v>
      </c>
      <c r="G1191" s="1">
        <v>0</v>
      </c>
    </row>
    <row r="1192" spans="1:7">
      <c r="A1192" s="1" t="s">
        <v>831</v>
      </c>
      <c r="B1192" s="1" t="s">
        <v>2999</v>
      </c>
      <c r="C1192" s="1">
        <v>1</v>
      </c>
      <c r="D1192" s="1">
        <v>0</v>
      </c>
      <c r="E1192" s="1">
        <v>0</v>
      </c>
      <c r="F1192" s="1">
        <v>0</v>
      </c>
      <c r="G1192" s="1">
        <v>0</v>
      </c>
    </row>
    <row r="1193" spans="1:7">
      <c r="A1193" s="1" t="s">
        <v>752</v>
      </c>
      <c r="B1193" s="1" t="s">
        <v>2514</v>
      </c>
      <c r="C1193" s="1">
        <v>1</v>
      </c>
      <c r="D1193" s="1">
        <v>0</v>
      </c>
      <c r="E1193" s="1">
        <v>0</v>
      </c>
      <c r="F1193" s="1">
        <v>0</v>
      </c>
      <c r="G1193" s="1">
        <v>0</v>
      </c>
    </row>
    <row r="1194" spans="1:7">
      <c r="A1194" s="1" t="s">
        <v>753</v>
      </c>
      <c r="B1194" s="1" t="s">
        <v>2822</v>
      </c>
      <c r="C1194" s="1">
        <v>0.38629847593179401</v>
      </c>
      <c r="D1194" s="1">
        <v>0.613701524068205</v>
      </c>
      <c r="E1194" s="1">
        <v>0</v>
      </c>
      <c r="F1194" s="1">
        <v>0</v>
      </c>
      <c r="G1194" s="1">
        <v>0</v>
      </c>
    </row>
    <row r="1195" spans="1:7">
      <c r="A1195" s="1" t="s">
        <v>886</v>
      </c>
      <c r="B1195" s="1" t="s">
        <v>3558</v>
      </c>
      <c r="C1195" s="1">
        <v>1</v>
      </c>
      <c r="D1195" s="1">
        <v>0</v>
      </c>
      <c r="E1195" s="1">
        <v>0</v>
      </c>
      <c r="F1195" s="1">
        <v>0</v>
      </c>
      <c r="G1195" s="1">
        <v>0</v>
      </c>
    </row>
    <row r="1196" spans="1:7">
      <c r="A1196" s="1" t="s">
        <v>754</v>
      </c>
      <c r="B1196" s="1" t="s">
        <v>2757</v>
      </c>
      <c r="C1196" s="1">
        <v>0.25066383430695699</v>
      </c>
      <c r="D1196" s="1">
        <v>0.43746680828465201</v>
      </c>
      <c r="E1196" s="1">
        <v>0.31186935740839</v>
      </c>
      <c r="F1196" s="1">
        <v>0</v>
      </c>
      <c r="G1196" s="1">
        <v>0</v>
      </c>
    </row>
    <row r="1197" spans="1:7">
      <c r="A1197" s="1" t="s">
        <v>755</v>
      </c>
      <c r="B1197" s="1" t="s">
        <v>2394</v>
      </c>
      <c r="C1197" s="1">
        <v>1</v>
      </c>
      <c r="D1197" s="1">
        <v>0</v>
      </c>
      <c r="E1197" s="1">
        <v>0</v>
      </c>
      <c r="F1197" s="1">
        <v>0</v>
      </c>
      <c r="G1197" s="1">
        <v>0</v>
      </c>
    </row>
    <row r="1198" spans="1:7">
      <c r="A1198" s="1" t="s">
        <v>884</v>
      </c>
      <c r="B1198" s="1" t="s">
        <v>3560</v>
      </c>
      <c r="C1198" s="1">
        <v>1</v>
      </c>
      <c r="D1198" s="1">
        <v>0</v>
      </c>
      <c r="E1198" s="1">
        <v>0</v>
      </c>
      <c r="F1198" s="1">
        <v>0</v>
      </c>
      <c r="G1198" s="1">
        <v>0</v>
      </c>
    </row>
    <row r="1199" spans="1:7">
      <c r="A1199" s="1" t="s">
        <v>1551</v>
      </c>
      <c r="B1199" s="1" t="s">
        <v>3866</v>
      </c>
      <c r="C1199" s="1">
        <v>1</v>
      </c>
      <c r="D1199" s="1">
        <v>0</v>
      </c>
      <c r="E1199" s="1">
        <v>0</v>
      </c>
      <c r="F1199" s="1">
        <v>0</v>
      </c>
      <c r="G1199" s="1">
        <v>0</v>
      </c>
    </row>
    <row r="1200" spans="1:7">
      <c r="A1200" s="1" t="s">
        <v>757</v>
      </c>
      <c r="B1200" s="1" t="s">
        <v>2941</v>
      </c>
      <c r="C1200" s="1">
        <v>0.55907239109996798</v>
      </c>
      <c r="D1200" s="1">
        <v>0.44092760890003102</v>
      </c>
      <c r="E1200" s="1">
        <v>0</v>
      </c>
      <c r="F1200" s="1">
        <v>0</v>
      </c>
      <c r="G1200" s="1">
        <v>0</v>
      </c>
    </row>
    <row r="1201" spans="1:7">
      <c r="A1201" s="1" t="s">
        <v>832</v>
      </c>
      <c r="B1201" s="1" t="s">
        <v>2843</v>
      </c>
      <c r="C1201" s="1">
        <v>1</v>
      </c>
      <c r="D1201" s="1">
        <v>0</v>
      </c>
      <c r="E1201" s="1">
        <v>0</v>
      </c>
      <c r="F1201" s="1">
        <v>0</v>
      </c>
      <c r="G1201" s="1">
        <v>0</v>
      </c>
    </row>
    <row r="1202" spans="1:7">
      <c r="A1202" s="1" t="s">
        <v>758</v>
      </c>
      <c r="B1202" s="1" t="s">
        <v>2490</v>
      </c>
      <c r="C1202" s="1">
        <v>1</v>
      </c>
      <c r="D1202" s="1">
        <v>0</v>
      </c>
      <c r="E1202" s="1">
        <v>0</v>
      </c>
      <c r="F1202" s="1">
        <v>0</v>
      </c>
      <c r="G1202" s="1">
        <v>0</v>
      </c>
    </row>
    <row r="1203" spans="1:7">
      <c r="A1203" s="1" t="s">
        <v>882</v>
      </c>
      <c r="B1203" s="1" t="s">
        <v>3562</v>
      </c>
      <c r="C1203" s="1">
        <v>1</v>
      </c>
      <c r="D1203" s="1">
        <v>0</v>
      </c>
      <c r="E1203" s="1">
        <v>0</v>
      </c>
      <c r="F1203" s="1">
        <v>0</v>
      </c>
      <c r="G1203" s="1">
        <v>0</v>
      </c>
    </row>
    <row r="1204" spans="1:7">
      <c r="A1204" s="1" t="s">
        <v>881</v>
      </c>
      <c r="B1204" s="1" t="s">
        <v>3563</v>
      </c>
      <c r="C1204" s="1">
        <v>1</v>
      </c>
      <c r="D1204" s="1">
        <v>0</v>
      </c>
      <c r="E1204" s="1">
        <v>0</v>
      </c>
      <c r="F1204" s="1">
        <v>0</v>
      </c>
      <c r="G1204" s="1">
        <v>0</v>
      </c>
    </row>
    <row r="1205" spans="1:7">
      <c r="A1205" s="1" t="s">
        <v>880</v>
      </c>
      <c r="B1205" s="1" t="s">
        <v>3564</v>
      </c>
      <c r="C1205" s="1">
        <v>1</v>
      </c>
      <c r="D1205" s="1">
        <v>0</v>
      </c>
      <c r="E1205" s="1">
        <v>0</v>
      </c>
      <c r="F1205" s="1">
        <v>0</v>
      </c>
      <c r="G1205" s="1">
        <v>0</v>
      </c>
    </row>
    <row r="1206" spans="1:7">
      <c r="A1206" s="1" t="s">
        <v>759</v>
      </c>
      <c r="B1206" s="1" t="s">
        <v>2497</v>
      </c>
      <c r="C1206" s="1">
        <v>0.47039413382218098</v>
      </c>
      <c r="D1206" s="1">
        <v>0.29514207149404198</v>
      </c>
      <c r="E1206" s="1">
        <v>0.23446379468377601</v>
      </c>
      <c r="F1206" s="1">
        <v>0</v>
      </c>
      <c r="G1206" s="1">
        <v>0</v>
      </c>
    </row>
    <row r="1207" spans="1:7">
      <c r="A1207" s="1" t="s">
        <v>760</v>
      </c>
      <c r="B1207" s="1" t="s">
        <v>2859</v>
      </c>
      <c r="C1207" s="1">
        <v>0.32372188139059299</v>
      </c>
      <c r="D1207" s="1">
        <v>0.40040899795501</v>
      </c>
      <c r="E1207" s="1">
        <v>0.27586912065439601</v>
      </c>
      <c r="F1207" s="1">
        <v>0</v>
      </c>
      <c r="G1207" s="1">
        <v>0</v>
      </c>
    </row>
    <row r="1208" spans="1:7">
      <c r="A1208" s="1" t="s">
        <v>1552</v>
      </c>
      <c r="B1208" s="1" t="s">
        <v>3867</v>
      </c>
      <c r="C1208" s="1">
        <v>1</v>
      </c>
      <c r="D1208" s="1">
        <v>0</v>
      </c>
      <c r="E1208" s="1">
        <v>0</v>
      </c>
      <c r="F1208" s="1">
        <v>0</v>
      </c>
      <c r="G1208" s="1">
        <v>0</v>
      </c>
    </row>
    <row r="1209" spans="1:7">
      <c r="A1209" s="1" t="s">
        <v>833</v>
      </c>
      <c r="B1209" s="1" t="s">
        <v>2995</v>
      </c>
      <c r="C1209" s="1">
        <v>0.55301192108872199</v>
      </c>
      <c r="D1209" s="1">
        <v>0.44698807891127701</v>
      </c>
      <c r="E1209" s="1">
        <v>0</v>
      </c>
      <c r="F1209" s="1">
        <v>0</v>
      </c>
      <c r="G1209" s="1">
        <v>0</v>
      </c>
    </row>
    <row r="1210" spans="1:7">
      <c r="A1210" s="1" t="s">
        <v>1553</v>
      </c>
      <c r="B1210" s="1" t="s">
        <v>3868</v>
      </c>
      <c r="C1210" s="1">
        <v>1</v>
      </c>
      <c r="D1210" s="1">
        <v>0</v>
      </c>
      <c r="E1210" s="1">
        <v>0</v>
      </c>
      <c r="F1210" s="1">
        <v>0</v>
      </c>
      <c r="G1210" s="1">
        <v>0</v>
      </c>
    </row>
    <row r="1211" spans="1:7">
      <c r="A1211" s="1" t="s">
        <v>1491</v>
      </c>
      <c r="B1211" s="1" t="s">
        <v>3794</v>
      </c>
      <c r="C1211" s="1">
        <v>1</v>
      </c>
      <c r="D1211" s="1">
        <v>0</v>
      </c>
      <c r="E1211" s="1">
        <v>0</v>
      </c>
      <c r="F1211" s="1">
        <v>0</v>
      </c>
      <c r="G1211" s="1">
        <v>0</v>
      </c>
    </row>
    <row r="1212" spans="1:7">
      <c r="A1212" s="1" t="s">
        <v>1492</v>
      </c>
      <c r="B1212" s="1" t="s">
        <v>3795</v>
      </c>
      <c r="C1212" s="1">
        <v>1</v>
      </c>
      <c r="D1212" s="1">
        <v>0</v>
      </c>
      <c r="E1212" s="1">
        <v>0</v>
      </c>
      <c r="F1212" s="1">
        <v>0</v>
      </c>
      <c r="G1212" s="1">
        <v>0</v>
      </c>
    </row>
    <row r="1213" spans="1:7">
      <c r="B1213" s="1" t="e">
        <v>#N/A</v>
      </c>
    </row>
    <row r="1214" spans="1:7">
      <c r="B1214" s="1" t="e">
        <v>#N/A</v>
      </c>
    </row>
    <row r="1215" spans="1:7">
      <c r="B1215" s="1" t="e">
        <v>#N/A</v>
      </c>
    </row>
    <row r="1216" spans="1:7">
      <c r="B1216" s="1" t="e">
        <v>#N/A</v>
      </c>
    </row>
    <row r="1217" spans="2:2">
      <c r="B1217" s="1" t="e">
        <v>#N/A</v>
      </c>
    </row>
    <row r="1218" spans="2:2">
      <c r="B1218" s="1" t="e">
        <v>#N/A</v>
      </c>
    </row>
    <row r="1219" spans="2:2">
      <c r="B1219" s="1" t="e">
        <v>#N/A</v>
      </c>
    </row>
    <row r="1220" spans="2:2">
      <c r="B1220" s="1" t="e">
        <v>#N/A</v>
      </c>
    </row>
    <row r="1221" spans="2:2">
      <c r="B1221" s="1" t="e">
        <v>#N/A</v>
      </c>
    </row>
    <row r="1222" spans="2:2">
      <c r="B1222" s="1" t="e">
        <v>#N/A</v>
      </c>
    </row>
    <row r="1223" spans="2:2">
      <c r="B1223" s="1" t="e">
        <v>#N/A</v>
      </c>
    </row>
    <row r="1224" spans="2:2">
      <c r="B1224" s="1" t="e">
        <v>#N/A</v>
      </c>
    </row>
    <row r="1225" spans="2:2">
      <c r="B1225" s="1" t="e">
        <v>#N/A</v>
      </c>
    </row>
    <row r="1226" spans="2:2">
      <c r="B1226" s="1" t="e">
        <v>#N/A</v>
      </c>
    </row>
    <row r="1227" spans="2:2">
      <c r="B1227" s="1" t="e">
        <v>#N/A</v>
      </c>
    </row>
    <row r="1228" spans="2:2">
      <c r="B1228" s="1" t="e">
        <v>#N/A</v>
      </c>
    </row>
    <row r="1229" spans="2:2">
      <c r="B1229" s="1" t="e">
        <v>#N/A</v>
      </c>
    </row>
    <row r="1230" spans="2:2">
      <c r="B1230" s="1" t="e">
        <v>#N/A</v>
      </c>
    </row>
    <row r="1231" spans="2:2">
      <c r="B1231" s="1" t="e">
        <v>#N/A</v>
      </c>
    </row>
    <row r="1232" spans="2:2">
      <c r="B1232" s="1" t="e">
        <v>#N/A</v>
      </c>
    </row>
    <row r="1233" spans="2:2">
      <c r="B1233" s="1" t="e">
        <v>#N/A</v>
      </c>
    </row>
    <row r="1234" spans="2:2">
      <c r="B1234" s="1" t="e">
        <v>#N/A</v>
      </c>
    </row>
    <row r="1235" spans="2:2">
      <c r="B1235" s="1" t="e">
        <v>#N/A</v>
      </c>
    </row>
    <row r="1236" spans="2:2">
      <c r="B1236" s="1" t="e">
        <v>#N/A</v>
      </c>
    </row>
    <row r="1237" spans="2:2">
      <c r="B1237" s="1" t="e">
        <v>#N/A</v>
      </c>
    </row>
    <row r="1238" spans="2:2">
      <c r="B1238" s="1" t="e">
        <v>#N/A</v>
      </c>
    </row>
    <row r="1239" spans="2:2">
      <c r="B1239" s="1" t="e">
        <v>#N/A</v>
      </c>
    </row>
    <row r="1240" spans="2:2">
      <c r="B1240" s="1" t="e">
        <v>#N/A</v>
      </c>
    </row>
    <row r="1241" spans="2:2">
      <c r="B1241" s="1" t="e">
        <v>#N/A</v>
      </c>
    </row>
    <row r="1242" spans="2:2">
      <c r="B1242" s="1" t="e">
        <v>#N/A</v>
      </c>
    </row>
    <row r="1243" spans="2:2">
      <c r="B1243" s="1" t="e">
        <v>#N/A</v>
      </c>
    </row>
    <row r="1244" spans="2:2">
      <c r="B1244" s="1" t="e">
        <v>#N/A</v>
      </c>
    </row>
    <row r="1245" spans="2:2">
      <c r="B1245" s="1" t="e">
        <v>#N/A</v>
      </c>
    </row>
    <row r="1246" spans="2:2">
      <c r="B1246" s="1" t="e">
        <v>#N/A</v>
      </c>
    </row>
    <row r="1247" spans="2:2">
      <c r="B1247" s="1" t="e">
        <v>#N/A</v>
      </c>
    </row>
    <row r="1248" spans="2:2">
      <c r="B1248" s="1" t="e">
        <v>#N/A</v>
      </c>
    </row>
    <row r="1249" spans="2:2">
      <c r="B1249" s="1" t="e">
        <v>#N/A</v>
      </c>
    </row>
    <row r="1250" spans="2:2">
      <c r="B1250" s="1" t="e">
        <v>#N/A</v>
      </c>
    </row>
    <row r="1251" spans="2:2">
      <c r="B1251" s="1" t="e">
        <v>#N/A</v>
      </c>
    </row>
    <row r="1252" spans="2:2">
      <c r="B1252" s="1" t="e">
        <v>#N/A</v>
      </c>
    </row>
    <row r="1253" spans="2:2">
      <c r="B1253" s="1" t="e">
        <v>#N/A</v>
      </c>
    </row>
    <row r="1254" spans="2:2">
      <c r="B1254" s="1" t="e">
        <v>#N/A</v>
      </c>
    </row>
    <row r="1255" spans="2:2">
      <c r="B1255" s="1" t="e">
        <v>#N/A</v>
      </c>
    </row>
    <row r="1256" spans="2:2">
      <c r="B1256" s="1" t="e">
        <v>#N/A</v>
      </c>
    </row>
    <row r="1257" spans="2:2">
      <c r="B1257" s="1" t="e">
        <v>#N/A</v>
      </c>
    </row>
    <row r="1258" spans="2:2">
      <c r="B1258" s="1" t="e">
        <v>#N/A</v>
      </c>
    </row>
    <row r="1259" spans="2:2">
      <c r="B1259" s="1" t="e">
        <v>#N/A</v>
      </c>
    </row>
    <row r="1260" spans="2:2">
      <c r="B1260" s="1" t="e">
        <v>#N/A</v>
      </c>
    </row>
    <row r="1261" spans="2:2">
      <c r="B1261" s="1" t="e">
        <v>#N/A</v>
      </c>
    </row>
    <row r="1262" spans="2:2">
      <c r="B1262" s="1" t="e">
        <v>#N/A</v>
      </c>
    </row>
    <row r="1263" spans="2:2">
      <c r="B1263" s="1" t="e">
        <v>#N/A</v>
      </c>
    </row>
    <row r="1264" spans="2:2">
      <c r="B1264" s="1" t="e">
        <v>#N/A</v>
      </c>
    </row>
    <row r="1265" spans="2:2">
      <c r="B1265" s="1" t="e">
        <v>#N/A</v>
      </c>
    </row>
    <row r="1266" spans="2:2">
      <c r="B1266" s="1" t="e">
        <v>#N/A</v>
      </c>
    </row>
    <row r="1267" spans="2:2">
      <c r="B1267" s="1" t="e">
        <v>#N/A</v>
      </c>
    </row>
    <row r="1268" spans="2:2">
      <c r="B1268" s="1" t="e">
        <v>#N/A</v>
      </c>
    </row>
    <row r="1269" spans="2:2">
      <c r="B1269" s="1" t="e">
        <v>#N/A</v>
      </c>
    </row>
    <row r="1270" spans="2:2">
      <c r="B1270" s="1" t="e">
        <v>#N/A</v>
      </c>
    </row>
    <row r="1271" spans="2:2">
      <c r="B1271" s="1" t="e">
        <v>#N/A</v>
      </c>
    </row>
    <row r="1272" spans="2:2">
      <c r="B1272" s="1" t="e">
        <v>#N/A</v>
      </c>
    </row>
    <row r="1273" spans="2:2">
      <c r="B1273" s="1" t="e">
        <v>#N/A</v>
      </c>
    </row>
    <row r="1274" spans="2:2">
      <c r="B1274" s="1" t="e">
        <v>#N/A</v>
      </c>
    </row>
    <row r="1275" spans="2:2">
      <c r="B1275" s="1" t="e">
        <v>#N/A</v>
      </c>
    </row>
    <row r="1276" spans="2:2">
      <c r="B1276" s="1" t="e">
        <v>#N/A</v>
      </c>
    </row>
    <row r="1277" spans="2:2">
      <c r="B1277" s="1" t="e">
        <v>#N/A</v>
      </c>
    </row>
    <row r="1278" spans="2:2">
      <c r="B1278" s="1" t="e">
        <v>#N/A</v>
      </c>
    </row>
    <row r="1279" spans="2:2">
      <c r="B1279" s="1" t="e">
        <v>#N/A</v>
      </c>
    </row>
    <row r="1280" spans="2:2">
      <c r="B1280" s="1" t="e">
        <v>#N/A</v>
      </c>
    </row>
    <row r="1281" spans="2:2">
      <c r="B1281" s="1" t="e">
        <v>#N/A</v>
      </c>
    </row>
    <row r="1282" spans="2:2">
      <c r="B1282" s="1" t="e">
        <v>#N/A</v>
      </c>
    </row>
    <row r="1283" spans="2:2">
      <c r="B1283" s="1" t="e">
        <v>#N/A</v>
      </c>
    </row>
    <row r="1284" spans="2:2">
      <c r="B1284" s="1" t="e">
        <v>#N/A</v>
      </c>
    </row>
    <row r="1285" spans="2:2">
      <c r="B1285" s="1" t="e">
        <v>#N/A</v>
      </c>
    </row>
    <row r="1286" spans="2:2">
      <c r="B1286" s="1" t="e">
        <v>#N/A</v>
      </c>
    </row>
    <row r="1287" spans="2:2">
      <c r="B1287" s="1" t="e">
        <v>#N/A</v>
      </c>
    </row>
    <row r="1288" spans="2:2">
      <c r="B1288" s="1" t="e">
        <v>#N/A</v>
      </c>
    </row>
    <row r="1289" spans="2:2">
      <c r="B1289" s="1" t="e">
        <v>#N/A</v>
      </c>
    </row>
    <row r="1290" spans="2:2">
      <c r="B1290" s="1" t="e">
        <v>#N/A</v>
      </c>
    </row>
    <row r="1291" spans="2:2">
      <c r="B1291" s="1" t="e">
        <v>#N/A</v>
      </c>
    </row>
    <row r="1292" spans="2:2">
      <c r="B1292" s="1" t="e">
        <v>#N/A</v>
      </c>
    </row>
    <row r="1293" spans="2:2">
      <c r="B1293" s="1" t="e">
        <v>#N/A</v>
      </c>
    </row>
    <row r="1294" spans="2:2">
      <c r="B1294" s="1" t="e">
        <v>#N/A</v>
      </c>
    </row>
    <row r="1295" spans="2:2">
      <c r="B1295" s="1" t="e">
        <v>#N/A</v>
      </c>
    </row>
    <row r="1296" spans="2:2">
      <c r="B1296" s="1" t="e">
        <v>#N/A</v>
      </c>
    </row>
    <row r="1297" spans="2:2">
      <c r="B1297" s="1" t="e">
        <v>#N/A</v>
      </c>
    </row>
    <row r="1298" spans="2:2">
      <c r="B1298" s="1" t="e">
        <v>#N/A</v>
      </c>
    </row>
    <row r="1299" spans="2:2">
      <c r="B1299" s="1" t="e">
        <v>#N/A</v>
      </c>
    </row>
    <row r="1300" spans="2:2">
      <c r="B1300" s="1" t="e">
        <v>#N/A</v>
      </c>
    </row>
    <row r="1301" spans="2:2">
      <c r="B1301" s="1" t="e">
        <v>#N/A</v>
      </c>
    </row>
    <row r="1302" spans="2:2">
      <c r="B1302" s="1" t="e">
        <v>#N/A</v>
      </c>
    </row>
    <row r="1303" spans="2:2">
      <c r="B1303" s="1" t="e">
        <v>#N/A</v>
      </c>
    </row>
    <row r="1304" spans="2:2">
      <c r="B1304" s="1" t="e">
        <v>#N/A</v>
      </c>
    </row>
    <row r="1305" spans="2:2">
      <c r="B1305" s="1" t="e">
        <v>#N/A</v>
      </c>
    </row>
    <row r="1306" spans="2:2">
      <c r="B1306" s="1" t="e">
        <v>#N/A</v>
      </c>
    </row>
    <row r="1307" spans="2:2">
      <c r="B1307" s="1" t="e">
        <v>#N/A</v>
      </c>
    </row>
    <row r="1308" spans="2:2">
      <c r="B1308" s="1" t="e">
        <v>#N/A</v>
      </c>
    </row>
    <row r="1309" spans="2:2">
      <c r="B1309" s="1" t="e">
        <v>#N/A</v>
      </c>
    </row>
    <row r="1310" spans="2:2">
      <c r="B1310" s="1" t="e">
        <v>#N/A</v>
      </c>
    </row>
    <row r="1311" spans="2:2">
      <c r="B1311" s="1" t="e">
        <v>#N/A</v>
      </c>
    </row>
    <row r="1312" spans="2:2">
      <c r="B1312" s="1" t="e">
        <v>#N/A</v>
      </c>
    </row>
    <row r="1313" spans="2:2">
      <c r="B1313" s="1" t="e">
        <v>#N/A</v>
      </c>
    </row>
    <row r="1314" spans="2:2">
      <c r="B1314" s="1" t="e">
        <v>#N/A</v>
      </c>
    </row>
    <row r="1315" spans="2:2">
      <c r="B1315" s="1" t="e">
        <v>#N/A</v>
      </c>
    </row>
    <row r="1316" spans="2:2">
      <c r="B1316" s="1" t="e">
        <v>#N/A</v>
      </c>
    </row>
    <row r="1317" spans="2:2">
      <c r="B1317" s="1" t="e">
        <v>#N/A</v>
      </c>
    </row>
    <row r="1318" spans="2:2">
      <c r="B1318" s="1" t="e">
        <v>#N/A</v>
      </c>
    </row>
    <row r="1319" spans="2:2">
      <c r="B1319" s="1" t="e">
        <v>#N/A</v>
      </c>
    </row>
    <row r="1320" spans="2:2">
      <c r="B1320" s="1" t="e">
        <v>#N/A</v>
      </c>
    </row>
    <row r="1321" spans="2:2">
      <c r="B1321" s="1" t="e">
        <v>#N/A</v>
      </c>
    </row>
    <row r="1322" spans="2:2">
      <c r="B1322" s="1" t="e">
        <v>#N/A</v>
      </c>
    </row>
    <row r="1323" spans="2:2">
      <c r="B1323" s="1" t="e">
        <v>#N/A</v>
      </c>
    </row>
    <row r="1324" spans="2:2">
      <c r="B1324" s="1" t="e">
        <v>#N/A</v>
      </c>
    </row>
    <row r="1325" spans="2:2">
      <c r="B1325" s="1" t="e">
        <v>#N/A</v>
      </c>
    </row>
    <row r="1326" spans="2:2">
      <c r="B1326" s="1" t="e">
        <v>#N/A</v>
      </c>
    </row>
    <row r="1327" spans="2:2">
      <c r="B1327" s="1" t="e">
        <v>#N/A</v>
      </c>
    </row>
    <row r="1328" spans="2:2">
      <c r="B1328" s="1" t="e">
        <v>#N/A</v>
      </c>
    </row>
    <row r="1329" spans="2:2">
      <c r="B1329" s="1" t="e">
        <v>#N/A</v>
      </c>
    </row>
    <row r="1330" spans="2:2">
      <c r="B1330" s="1" t="e">
        <v>#N/A</v>
      </c>
    </row>
    <row r="1331" spans="2:2">
      <c r="B1331" s="1" t="e">
        <v>#N/A</v>
      </c>
    </row>
    <row r="1332" spans="2:2">
      <c r="B1332" s="1" t="e">
        <v>#N/A</v>
      </c>
    </row>
    <row r="1333" spans="2:2">
      <c r="B1333" s="1" t="e">
        <v>#N/A</v>
      </c>
    </row>
    <row r="1334" spans="2:2">
      <c r="B1334" s="1" t="e">
        <v>#N/A</v>
      </c>
    </row>
    <row r="1335" spans="2:2">
      <c r="B1335" s="1" t="e">
        <v>#N/A</v>
      </c>
    </row>
    <row r="1336" spans="2:2">
      <c r="B1336" s="1" t="e">
        <v>#N/A</v>
      </c>
    </row>
    <row r="1337" spans="2:2">
      <c r="B1337" s="1" t="e">
        <v>#N/A</v>
      </c>
    </row>
    <row r="1338" spans="2:2">
      <c r="B1338" s="1" t="e">
        <v>#N/A</v>
      </c>
    </row>
    <row r="1339" spans="2:2">
      <c r="B1339" s="1" t="e">
        <v>#N/A</v>
      </c>
    </row>
    <row r="1340" spans="2:2">
      <c r="B1340" s="1" t="e">
        <v>#N/A</v>
      </c>
    </row>
    <row r="1341" spans="2:2">
      <c r="B1341" s="1" t="e">
        <v>#N/A</v>
      </c>
    </row>
    <row r="1342" spans="2:2">
      <c r="B1342" s="1" t="e">
        <v>#N/A</v>
      </c>
    </row>
    <row r="1343" spans="2:2">
      <c r="B1343" s="1" t="e">
        <v>#N/A</v>
      </c>
    </row>
    <row r="1344" spans="2:2">
      <c r="B1344" s="1" t="e">
        <v>#N/A</v>
      </c>
    </row>
    <row r="1345" spans="2:2">
      <c r="B1345" s="1" t="e">
        <v>#N/A</v>
      </c>
    </row>
    <row r="1346" spans="2:2">
      <c r="B1346" s="1" t="e">
        <v>#N/A</v>
      </c>
    </row>
    <row r="1347" spans="2:2">
      <c r="B1347" s="1" t="e">
        <v>#N/A</v>
      </c>
    </row>
    <row r="1348" spans="2:2">
      <c r="B1348" s="1" t="e">
        <v>#N/A</v>
      </c>
    </row>
    <row r="1349" spans="2:2">
      <c r="B1349" s="1" t="e">
        <v>#N/A</v>
      </c>
    </row>
    <row r="1350" spans="2:2">
      <c r="B1350" s="1" t="e">
        <v>#N/A</v>
      </c>
    </row>
    <row r="1351" spans="2:2">
      <c r="B1351" s="1" t="e">
        <v>#N/A</v>
      </c>
    </row>
    <row r="1352" spans="2:2">
      <c r="B1352" s="1" t="e">
        <v>#N/A</v>
      </c>
    </row>
    <row r="1353" spans="2:2">
      <c r="B1353" s="1" t="e">
        <v>#N/A</v>
      </c>
    </row>
    <row r="1354" spans="2:2">
      <c r="B1354" s="1" t="e">
        <v>#N/A</v>
      </c>
    </row>
    <row r="1355" spans="2:2">
      <c r="B1355" s="1" t="e">
        <v>#N/A</v>
      </c>
    </row>
    <row r="1356" spans="2:2">
      <c r="B1356" s="1" t="e">
        <v>#N/A</v>
      </c>
    </row>
    <row r="1357" spans="2:2">
      <c r="B1357" s="1" t="e">
        <v>#N/A</v>
      </c>
    </row>
    <row r="1358" spans="2:2">
      <c r="B1358" s="1" t="e">
        <v>#N/A</v>
      </c>
    </row>
    <row r="1359" spans="2:2">
      <c r="B1359" s="1" t="e">
        <v>#N/A</v>
      </c>
    </row>
    <row r="1360" spans="2:2">
      <c r="B1360" s="1" t="e">
        <v>#N/A</v>
      </c>
    </row>
    <row r="1361" spans="2:2">
      <c r="B1361" s="1" t="e">
        <v>#N/A</v>
      </c>
    </row>
    <row r="1362" spans="2:2">
      <c r="B1362" s="1" t="e">
        <v>#N/A</v>
      </c>
    </row>
    <row r="1363" spans="2:2">
      <c r="B1363" s="1" t="e">
        <v>#N/A</v>
      </c>
    </row>
    <row r="1364" spans="2:2">
      <c r="B1364" s="1" t="e">
        <v>#N/A</v>
      </c>
    </row>
    <row r="1365" spans="2:2">
      <c r="B1365" s="1" t="e">
        <v>#N/A</v>
      </c>
    </row>
    <row r="1366" spans="2:2">
      <c r="B1366" s="1" t="e">
        <v>#N/A</v>
      </c>
    </row>
    <row r="1367" spans="2:2">
      <c r="B1367" s="1" t="e">
        <v>#N/A</v>
      </c>
    </row>
    <row r="1368" spans="2:2">
      <c r="B1368" s="1" t="e">
        <v>#N/A</v>
      </c>
    </row>
    <row r="1369" spans="2:2">
      <c r="B1369" s="1" t="e">
        <v>#N/A</v>
      </c>
    </row>
    <row r="1370" spans="2:2">
      <c r="B1370" s="1" t="e">
        <v>#N/A</v>
      </c>
    </row>
    <row r="1371" spans="2:2">
      <c r="B1371" s="1" t="e">
        <v>#N/A</v>
      </c>
    </row>
    <row r="1372" spans="2:2">
      <c r="B1372" s="1" t="e">
        <v>#N/A</v>
      </c>
    </row>
    <row r="1373" spans="2:2">
      <c r="B1373" s="1" t="e">
        <v>#N/A</v>
      </c>
    </row>
    <row r="1374" spans="2:2">
      <c r="B1374" s="1" t="e">
        <v>#N/A</v>
      </c>
    </row>
    <row r="1375" spans="2:2">
      <c r="B1375" s="1" t="e">
        <v>#N/A</v>
      </c>
    </row>
    <row r="1376" spans="2:2">
      <c r="B1376" s="1" t="e">
        <v>#N/A</v>
      </c>
    </row>
    <row r="1377" spans="2:2">
      <c r="B1377" s="1" t="e">
        <v>#N/A</v>
      </c>
    </row>
    <row r="1378" spans="2:2">
      <c r="B1378" s="1" t="e">
        <v>#N/A</v>
      </c>
    </row>
    <row r="1379" spans="2:2">
      <c r="B1379" s="1" t="e">
        <v>#N/A</v>
      </c>
    </row>
    <row r="1380" spans="2:2">
      <c r="B1380" s="1" t="e">
        <v>#N/A</v>
      </c>
    </row>
    <row r="1381" spans="2:2">
      <c r="B1381" s="1" t="e">
        <v>#N/A</v>
      </c>
    </row>
    <row r="1382" spans="2:2">
      <c r="B1382" s="1" t="e">
        <v>#N/A</v>
      </c>
    </row>
    <row r="1383" spans="2:2">
      <c r="B1383" s="1" t="e">
        <v>#N/A</v>
      </c>
    </row>
    <row r="1384" spans="2:2">
      <c r="B1384" s="1" t="e">
        <v>#N/A</v>
      </c>
    </row>
    <row r="1385" spans="2:2">
      <c r="B1385" s="1" t="e">
        <v>#N/A</v>
      </c>
    </row>
    <row r="1386" spans="2:2">
      <c r="B1386" s="1" t="e">
        <v>#N/A</v>
      </c>
    </row>
    <row r="1387" spans="2:2">
      <c r="B1387" s="1" t="e">
        <v>#N/A</v>
      </c>
    </row>
    <row r="1388" spans="2:2">
      <c r="B1388" s="1" t="e">
        <v>#N/A</v>
      </c>
    </row>
    <row r="1389" spans="2:2">
      <c r="B1389" s="1" t="e">
        <v>#N/A</v>
      </c>
    </row>
    <row r="1390" spans="2:2">
      <c r="B1390" s="1" t="e">
        <v>#N/A</v>
      </c>
    </row>
    <row r="1391" spans="2:2">
      <c r="B1391" s="1" t="e">
        <v>#N/A</v>
      </c>
    </row>
    <row r="1392" spans="2:2">
      <c r="B1392" s="1" t="e">
        <v>#N/A</v>
      </c>
    </row>
    <row r="1393" spans="2:2">
      <c r="B1393" s="1" t="e">
        <v>#N/A</v>
      </c>
    </row>
    <row r="1394" spans="2:2">
      <c r="B1394" s="1" t="e">
        <v>#N/A</v>
      </c>
    </row>
    <row r="1395" spans="2:2">
      <c r="B1395" s="1" t="e">
        <v>#N/A</v>
      </c>
    </row>
    <row r="1396" spans="2:2">
      <c r="B1396" s="1" t="e">
        <v>#N/A</v>
      </c>
    </row>
    <row r="1397" spans="2:2">
      <c r="B1397" s="1" t="e">
        <v>#N/A</v>
      </c>
    </row>
    <row r="1398" spans="2:2">
      <c r="B1398" s="1" t="e">
        <v>#N/A</v>
      </c>
    </row>
    <row r="1399" spans="2:2">
      <c r="B1399" s="1" t="e">
        <v>#N/A</v>
      </c>
    </row>
    <row r="1400" spans="2:2">
      <c r="B1400" s="1" t="e">
        <v>#N/A</v>
      </c>
    </row>
    <row r="1401" spans="2:2">
      <c r="B1401" s="1" t="e">
        <v>#N/A</v>
      </c>
    </row>
    <row r="1402" spans="2:2">
      <c r="B1402" s="1" t="e">
        <v>#N/A</v>
      </c>
    </row>
    <row r="1403" spans="2:2">
      <c r="B1403" s="1" t="e">
        <v>#N/A</v>
      </c>
    </row>
    <row r="1404" spans="2:2">
      <c r="B1404" s="1" t="e">
        <v>#N/A</v>
      </c>
    </row>
    <row r="1405" spans="2:2">
      <c r="B1405" s="1" t="e">
        <v>#N/A</v>
      </c>
    </row>
    <row r="1406" spans="2:2">
      <c r="B1406" s="1" t="e">
        <v>#N/A</v>
      </c>
    </row>
    <row r="1407" spans="2:2">
      <c r="B1407" s="1" t="e">
        <v>#N/A</v>
      </c>
    </row>
    <row r="1408" spans="2:2">
      <c r="B1408" s="1" t="e">
        <v>#N/A</v>
      </c>
    </row>
    <row r="1409" spans="2:2">
      <c r="B1409" s="1" t="e">
        <v>#N/A</v>
      </c>
    </row>
    <row r="1410" spans="2:2">
      <c r="B1410" s="1" t="e">
        <v>#N/A</v>
      </c>
    </row>
    <row r="1411" spans="2:2">
      <c r="B1411" s="1" t="e">
        <v>#N/A</v>
      </c>
    </row>
    <row r="1412" spans="2:2">
      <c r="B1412" s="1" t="e">
        <v>#N/A</v>
      </c>
    </row>
    <row r="1413" spans="2:2">
      <c r="B1413" s="1" t="e">
        <v>#N/A</v>
      </c>
    </row>
    <row r="1414" spans="2:2">
      <c r="B1414" s="1" t="e">
        <v>#N/A</v>
      </c>
    </row>
    <row r="1415" spans="2:2">
      <c r="B1415" s="1" t="e">
        <v>#N/A</v>
      </c>
    </row>
    <row r="1416" spans="2:2">
      <c r="B1416" s="1" t="e">
        <v>#N/A</v>
      </c>
    </row>
    <row r="1417" spans="2:2">
      <c r="B1417" s="1" t="e">
        <v>#N/A</v>
      </c>
    </row>
    <row r="1418" spans="2:2">
      <c r="B1418" s="1" t="e">
        <v>#N/A</v>
      </c>
    </row>
    <row r="1419" spans="2:2">
      <c r="B1419" s="1" t="e">
        <v>#N/A</v>
      </c>
    </row>
    <row r="1420" spans="2:2">
      <c r="B1420" s="1" t="e">
        <v>#N/A</v>
      </c>
    </row>
    <row r="1421" spans="2:2">
      <c r="B1421" s="1" t="e">
        <v>#N/A</v>
      </c>
    </row>
    <row r="1422" spans="2:2">
      <c r="B1422" s="1" t="e">
        <v>#N/A</v>
      </c>
    </row>
    <row r="1423" spans="2:2">
      <c r="B1423" s="1" t="e">
        <v>#N/A</v>
      </c>
    </row>
    <row r="1424" spans="2:2">
      <c r="B1424" s="1" t="e">
        <v>#N/A</v>
      </c>
    </row>
    <row r="1425" spans="2:2">
      <c r="B1425" s="1" t="e">
        <v>#N/A</v>
      </c>
    </row>
    <row r="1426" spans="2:2">
      <c r="B1426" s="1" t="e">
        <v>#N/A</v>
      </c>
    </row>
    <row r="1427" spans="2:2">
      <c r="B1427" s="1" t="e">
        <v>#N/A</v>
      </c>
    </row>
    <row r="1428" spans="2:2">
      <c r="B1428" s="1" t="e">
        <v>#N/A</v>
      </c>
    </row>
    <row r="1429" spans="2:2">
      <c r="B1429" s="1" t="e">
        <v>#N/A</v>
      </c>
    </row>
    <row r="1430" spans="2:2">
      <c r="B1430" s="1" t="e">
        <v>#N/A</v>
      </c>
    </row>
    <row r="1431" spans="2:2">
      <c r="B1431" s="1" t="e">
        <v>#N/A</v>
      </c>
    </row>
    <row r="1432" spans="2:2">
      <c r="B1432" s="1" t="e">
        <v>#N/A</v>
      </c>
    </row>
    <row r="1433" spans="2:2">
      <c r="B1433" s="1" t="e">
        <v>#N/A</v>
      </c>
    </row>
    <row r="1434" spans="2:2">
      <c r="B1434" s="1" t="e">
        <v>#N/A</v>
      </c>
    </row>
    <row r="1435" spans="2:2">
      <c r="B1435" s="1" t="e">
        <v>#N/A</v>
      </c>
    </row>
    <row r="1436" spans="2:2">
      <c r="B1436" s="1" t="e">
        <v>#N/A</v>
      </c>
    </row>
    <row r="1437" spans="2:2">
      <c r="B1437" s="1" t="e">
        <v>#N/A</v>
      </c>
    </row>
    <row r="1438" spans="2:2">
      <c r="B1438" s="1" t="e">
        <v>#N/A</v>
      </c>
    </row>
    <row r="1439" spans="2:2">
      <c r="B1439" s="1" t="e">
        <v>#N/A</v>
      </c>
    </row>
    <row r="1440" spans="2:2">
      <c r="B1440" s="1" t="e">
        <v>#N/A</v>
      </c>
    </row>
    <row r="1441" spans="2:2">
      <c r="B1441" s="1" t="e">
        <v>#N/A</v>
      </c>
    </row>
    <row r="1442" spans="2:2">
      <c r="B1442" s="1" t="e">
        <v>#N/A</v>
      </c>
    </row>
    <row r="1443" spans="2:2">
      <c r="B1443" s="1" t="e">
        <v>#N/A</v>
      </c>
    </row>
    <row r="1444" spans="2:2">
      <c r="B1444" s="1" t="e">
        <v>#N/A</v>
      </c>
    </row>
    <row r="1445" spans="2:2">
      <c r="B1445" s="1" t="e">
        <v>#N/A</v>
      </c>
    </row>
    <row r="1446" spans="2:2">
      <c r="B1446" s="1" t="e">
        <v>#N/A</v>
      </c>
    </row>
    <row r="1447" spans="2:2">
      <c r="B1447" s="1" t="e">
        <v>#N/A</v>
      </c>
    </row>
    <row r="1448" spans="2:2">
      <c r="B1448" s="1" t="e">
        <v>#N/A</v>
      </c>
    </row>
    <row r="1449" spans="2:2">
      <c r="B1449" s="1" t="e">
        <v>#N/A</v>
      </c>
    </row>
    <row r="1450" spans="2:2">
      <c r="B1450" s="1" t="e">
        <v>#N/A</v>
      </c>
    </row>
    <row r="1451" spans="2:2">
      <c r="B1451" s="1" t="e">
        <v>#N/A</v>
      </c>
    </row>
    <row r="1452" spans="2:2">
      <c r="B1452" s="1" t="e">
        <v>#N/A</v>
      </c>
    </row>
    <row r="1453" spans="2:2">
      <c r="B1453" s="1" t="e">
        <v>#N/A</v>
      </c>
    </row>
    <row r="1454" spans="2:2">
      <c r="B1454" s="1" t="e">
        <v>#N/A</v>
      </c>
    </row>
    <row r="1455" spans="2:2">
      <c r="B1455" s="1" t="e">
        <v>#N/A</v>
      </c>
    </row>
    <row r="1456" spans="2:2">
      <c r="B1456" s="1" t="e">
        <v>#N/A</v>
      </c>
    </row>
    <row r="1457" spans="2:2">
      <c r="B1457" s="1" t="e">
        <v>#N/A</v>
      </c>
    </row>
    <row r="1458" spans="2:2">
      <c r="B1458" s="1" t="e">
        <v>#N/A</v>
      </c>
    </row>
    <row r="1459" spans="2:2">
      <c r="B1459" s="1" t="e">
        <v>#N/A</v>
      </c>
    </row>
    <row r="1460" spans="2:2">
      <c r="B1460" s="1" t="e">
        <v>#N/A</v>
      </c>
    </row>
    <row r="1461" spans="2:2">
      <c r="B1461" s="1" t="e">
        <v>#N/A</v>
      </c>
    </row>
    <row r="1462" spans="2:2">
      <c r="B1462" s="1" t="e">
        <v>#N/A</v>
      </c>
    </row>
    <row r="1463" spans="2:2">
      <c r="B1463" s="1" t="e">
        <v>#N/A</v>
      </c>
    </row>
    <row r="1464" spans="2:2">
      <c r="B1464" s="1" t="e">
        <v>#N/A</v>
      </c>
    </row>
    <row r="1465" spans="2:2">
      <c r="B1465" s="1" t="e">
        <v>#N/A</v>
      </c>
    </row>
    <row r="1466" spans="2:2">
      <c r="B1466" s="1" t="e">
        <v>#N/A</v>
      </c>
    </row>
    <row r="1467" spans="2:2">
      <c r="B1467" s="1" t="e">
        <v>#N/A</v>
      </c>
    </row>
    <row r="1468" spans="2:2">
      <c r="B1468" s="1" t="e">
        <v>#N/A</v>
      </c>
    </row>
    <row r="1469" spans="2:2">
      <c r="B1469" s="1" t="e">
        <v>#N/A</v>
      </c>
    </row>
    <row r="1470" spans="2:2">
      <c r="B1470" s="1" t="e">
        <v>#N/A</v>
      </c>
    </row>
    <row r="1471" spans="2:2">
      <c r="B1471" s="1" t="e">
        <v>#N/A</v>
      </c>
    </row>
    <row r="1472" spans="2:2">
      <c r="B1472" s="1" t="e">
        <v>#N/A</v>
      </c>
    </row>
    <row r="1473" spans="2:2">
      <c r="B1473" s="1" t="e">
        <v>#N/A</v>
      </c>
    </row>
    <row r="1474" spans="2:2">
      <c r="B1474" s="1" t="e">
        <v>#N/A</v>
      </c>
    </row>
    <row r="1475" spans="2:2">
      <c r="B1475" s="1" t="e">
        <v>#N/A</v>
      </c>
    </row>
    <row r="1476" spans="2:2">
      <c r="B1476" s="1" t="e">
        <v>#N/A</v>
      </c>
    </row>
    <row r="1477" spans="2:2">
      <c r="B1477" s="1" t="e">
        <v>#N/A</v>
      </c>
    </row>
    <row r="1478" spans="2:2">
      <c r="B1478" s="1" t="e">
        <v>#N/A</v>
      </c>
    </row>
    <row r="1479" spans="2:2">
      <c r="B1479" s="1" t="e">
        <v>#N/A</v>
      </c>
    </row>
    <row r="1480" spans="2:2">
      <c r="B1480" s="1" t="e">
        <v>#N/A</v>
      </c>
    </row>
    <row r="1481" spans="2:2">
      <c r="B1481" s="1" t="e">
        <v>#N/A</v>
      </c>
    </row>
    <row r="1482" spans="2:2">
      <c r="B1482" s="1" t="e">
        <v>#N/A</v>
      </c>
    </row>
    <row r="1483" spans="2:2">
      <c r="B1483" s="1" t="e">
        <v>#N/A</v>
      </c>
    </row>
    <row r="1484" spans="2:2">
      <c r="B1484" s="1" t="e">
        <v>#N/A</v>
      </c>
    </row>
    <row r="1485" spans="2:2">
      <c r="B1485" s="1" t="e">
        <v>#N/A</v>
      </c>
    </row>
    <row r="1486" spans="2:2">
      <c r="B1486" s="1" t="e">
        <v>#N/A</v>
      </c>
    </row>
    <row r="1487" spans="2:2">
      <c r="B1487" s="1" t="e">
        <v>#N/A</v>
      </c>
    </row>
    <row r="1488" spans="2:2">
      <c r="B1488" s="1" t="e">
        <v>#N/A</v>
      </c>
    </row>
    <row r="1489" spans="2:2">
      <c r="B1489" s="1" t="e">
        <v>#N/A</v>
      </c>
    </row>
    <row r="1490" spans="2:2">
      <c r="B1490" s="1" t="e">
        <v>#N/A</v>
      </c>
    </row>
    <row r="1491" spans="2:2">
      <c r="B1491" s="1" t="e">
        <v>#N/A</v>
      </c>
    </row>
    <row r="1492" spans="2:2">
      <c r="B1492" s="1" t="e">
        <v>#N/A</v>
      </c>
    </row>
    <row r="1493" spans="2:2">
      <c r="B1493" s="1" t="e">
        <v>#N/A</v>
      </c>
    </row>
    <row r="1494" spans="2:2">
      <c r="B1494" s="1" t="e">
        <v>#N/A</v>
      </c>
    </row>
    <row r="1495" spans="2:2">
      <c r="B1495" s="1" t="e">
        <v>#N/A</v>
      </c>
    </row>
    <row r="1496" spans="2:2">
      <c r="B1496" s="1" t="e">
        <v>#N/A</v>
      </c>
    </row>
    <row r="1497" spans="2:2">
      <c r="B1497" s="1" t="e">
        <v>#N/A</v>
      </c>
    </row>
    <row r="1498" spans="2:2">
      <c r="B1498" s="1" t="e">
        <v>#N/A</v>
      </c>
    </row>
    <row r="1499" spans="2:2">
      <c r="B1499" s="1" t="e">
        <v>#N/A</v>
      </c>
    </row>
    <row r="1500" spans="2:2">
      <c r="B1500" s="1" t="e">
        <v>#N/A</v>
      </c>
    </row>
    <row r="1501" spans="2:2">
      <c r="B1501" s="1" t="e">
        <v>#N/A</v>
      </c>
    </row>
    <row r="1502" spans="2:2">
      <c r="B1502" s="1" t="e">
        <v>#N/A</v>
      </c>
    </row>
    <row r="1503" spans="2:2">
      <c r="B1503" s="1" t="e">
        <v>#N/A</v>
      </c>
    </row>
    <row r="1504" spans="2:2">
      <c r="B1504" s="1" t="e">
        <v>#N/A</v>
      </c>
    </row>
    <row r="1505" spans="2:2">
      <c r="B1505" s="1" t="e">
        <v>#N/A</v>
      </c>
    </row>
    <row r="1506" spans="2:2">
      <c r="B1506" s="1" t="e">
        <v>#N/A</v>
      </c>
    </row>
    <row r="1507" spans="2:2">
      <c r="B1507" s="1" t="e">
        <v>#N/A</v>
      </c>
    </row>
    <row r="1508" spans="2:2">
      <c r="B1508" s="1" t="e">
        <v>#N/A</v>
      </c>
    </row>
    <row r="1509" spans="2:2">
      <c r="B1509" s="1" t="e">
        <v>#N/A</v>
      </c>
    </row>
    <row r="1510" spans="2:2">
      <c r="B1510" s="1" t="e">
        <v>#N/A</v>
      </c>
    </row>
    <row r="1511" spans="2:2">
      <c r="B1511" s="1" t="e">
        <v>#N/A</v>
      </c>
    </row>
    <row r="1512" spans="2:2">
      <c r="B1512" s="1" t="e">
        <v>#N/A</v>
      </c>
    </row>
    <row r="1513" spans="2:2">
      <c r="B1513" s="1" t="e">
        <v>#N/A</v>
      </c>
    </row>
    <row r="1514" spans="2:2">
      <c r="B1514" s="1" t="e">
        <v>#N/A</v>
      </c>
    </row>
    <row r="1515" spans="2:2">
      <c r="B1515" s="1" t="e">
        <v>#N/A</v>
      </c>
    </row>
    <row r="1516" spans="2:2">
      <c r="B1516" s="1" t="e">
        <v>#N/A</v>
      </c>
    </row>
    <row r="1517" spans="2:2">
      <c r="B1517" s="1" t="e">
        <v>#N/A</v>
      </c>
    </row>
    <row r="1518" spans="2:2">
      <c r="B1518" s="1" t="e">
        <v>#N/A</v>
      </c>
    </row>
    <row r="1519" spans="2:2">
      <c r="B1519" s="1" t="e">
        <v>#N/A</v>
      </c>
    </row>
    <row r="1520" spans="2:2">
      <c r="B1520" s="1" t="e">
        <v>#N/A</v>
      </c>
    </row>
    <row r="1521" spans="2:2">
      <c r="B1521" s="1" t="e">
        <v>#N/A</v>
      </c>
    </row>
    <row r="1522" spans="2:2">
      <c r="B1522" s="1" t="e">
        <v>#N/A</v>
      </c>
    </row>
    <row r="1523" spans="2:2">
      <c r="B1523" s="1" t="e">
        <v>#N/A</v>
      </c>
    </row>
    <row r="1524" spans="2:2">
      <c r="B1524" s="1" t="e">
        <v>#N/A</v>
      </c>
    </row>
    <row r="1525" spans="2:2">
      <c r="B1525" s="1" t="e">
        <v>#N/A</v>
      </c>
    </row>
    <row r="1526" spans="2:2">
      <c r="B1526" s="1" t="e">
        <v>#N/A</v>
      </c>
    </row>
    <row r="1527" spans="2:2">
      <c r="B1527" s="1" t="e">
        <v>#N/A</v>
      </c>
    </row>
    <row r="1528" spans="2:2">
      <c r="B1528" s="1" t="e">
        <v>#N/A</v>
      </c>
    </row>
    <row r="1529" spans="2:2">
      <c r="B1529" s="1" t="e">
        <v>#N/A</v>
      </c>
    </row>
    <row r="1530" spans="2:2">
      <c r="B1530" s="1" t="e">
        <v>#N/A</v>
      </c>
    </row>
    <row r="1531" spans="2:2">
      <c r="B1531" s="1" t="e">
        <v>#N/A</v>
      </c>
    </row>
    <row r="1532" spans="2:2">
      <c r="B1532" s="1" t="e">
        <v>#N/A</v>
      </c>
    </row>
    <row r="1533" spans="2:2">
      <c r="B1533" s="1" t="e">
        <v>#N/A</v>
      </c>
    </row>
    <row r="1534" spans="2:2">
      <c r="B1534" s="1" t="e">
        <v>#N/A</v>
      </c>
    </row>
    <row r="1535" spans="2:2">
      <c r="B1535" s="1" t="e">
        <v>#N/A</v>
      </c>
    </row>
    <row r="1536" spans="2:2">
      <c r="B1536" s="1" t="e">
        <v>#N/A</v>
      </c>
    </row>
    <row r="1537" spans="2:2">
      <c r="B1537" s="1" t="e">
        <v>#N/A</v>
      </c>
    </row>
    <row r="1538" spans="2:2">
      <c r="B1538" s="1" t="e">
        <v>#N/A</v>
      </c>
    </row>
    <row r="1539" spans="2:2">
      <c r="B1539" s="1" t="e">
        <v>#N/A</v>
      </c>
    </row>
    <row r="1540" spans="2:2">
      <c r="B1540" s="1" t="e">
        <v>#N/A</v>
      </c>
    </row>
    <row r="1541" spans="2:2">
      <c r="B1541" s="1" t="e">
        <v>#N/A</v>
      </c>
    </row>
    <row r="1542" spans="2:2">
      <c r="B1542" s="1" t="e">
        <v>#N/A</v>
      </c>
    </row>
    <row r="1543" spans="2:2">
      <c r="B1543" s="1" t="e">
        <v>#N/A</v>
      </c>
    </row>
    <row r="1544" spans="2:2">
      <c r="B1544" s="1" t="e">
        <v>#N/A</v>
      </c>
    </row>
    <row r="1545" spans="2:2">
      <c r="B1545" s="1" t="e">
        <v>#N/A</v>
      </c>
    </row>
    <row r="1546" spans="2:2">
      <c r="B1546" s="1" t="e">
        <v>#N/A</v>
      </c>
    </row>
    <row r="1547" spans="2:2">
      <c r="B1547" s="1" t="e">
        <v>#N/A</v>
      </c>
    </row>
    <row r="1548" spans="2:2">
      <c r="B1548" s="1" t="e">
        <v>#N/A</v>
      </c>
    </row>
    <row r="1549" spans="2:2">
      <c r="B1549" s="1" t="e">
        <v>#N/A</v>
      </c>
    </row>
    <row r="1550" spans="2:2">
      <c r="B1550" s="1" t="e">
        <v>#N/A</v>
      </c>
    </row>
    <row r="1551" spans="2:2">
      <c r="B1551" s="1" t="e">
        <v>#N/A</v>
      </c>
    </row>
    <row r="1552" spans="2:2">
      <c r="B1552" s="1" t="e">
        <v>#N/A</v>
      </c>
    </row>
    <row r="1553" spans="2:2">
      <c r="B1553" s="1" t="e">
        <v>#N/A</v>
      </c>
    </row>
    <row r="1554" spans="2:2">
      <c r="B1554" s="1" t="e">
        <v>#N/A</v>
      </c>
    </row>
    <row r="1555" spans="2:2">
      <c r="B1555" s="1" t="e">
        <v>#N/A</v>
      </c>
    </row>
    <row r="1556" spans="2:2">
      <c r="B1556" s="1" t="e">
        <v>#N/A</v>
      </c>
    </row>
    <row r="1557" spans="2:2">
      <c r="B1557" s="1" t="e">
        <v>#N/A</v>
      </c>
    </row>
    <row r="1558" spans="2:2">
      <c r="B1558" s="1" t="e">
        <v>#N/A</v>
      </c>
    </row>
    <row r="1559" spans="2:2">
      <c r="B1559" s="1" t="e">
        <v>#N/A</v>
      </c>
    </row>
    <row r="1560" spans="2:2">
      <c r="B1560" s="1" t="e">
        <v>#N/A</v>
      </c>
    </row>
    <row r="1561" spans="2:2">
      <c r="B1561" s="1" t="e">
        <v>#N/A</v>
      </c>
    </row>
    <row r="1562" spans="2:2">
      <c r="B1562" s="1" t="e">
        <v>#N/A</v>
      </c>
    </row>
    <row r="1563" spans="2:2">
      <c r="B1563" s="1" t="e">
        <v>#N/A</v>
      </c>
    </row>
    <row r="1564" spans="2:2">
      <c r="B1564" s="1" t="e">
        <v>#N/A</v>
      </c>
    </row>
    <row r="1565" spans="2:2">
      <c r="B1565" s="1" t="e">
        <v>#N/A</v>
      </c>
    </row>
    <row r="1566" spans="2:2">
      <c r="B1566" s="1" t="e">
        <v>#N/A</v>
      </c>
    </row>
    <row r="1567" spans="2:2">
      <c r="B1567" s="1" t="e">
        <v>#N/A</v>
      </c>
    </row>
    <row r="1568" spans="2:2">
      <c r="B1568" s="1" t="e">
        <v>#N/A</v>
      </c>
    </row>
    <row r="1569" spans="2:2">
      <c r="B1569" s="1" t="e">
        <v>#N/A</v>
      </c>
    </row>
    <row r="1570" spans="2:2">
      <c r="B1570" s="1" t="e">
        <v>#N/A</v>
      </c>
    </row>
    <row r="1571" spans="2:2">
      <c r="B1571" s="1" t="e">
        <v>#N/A</v>
      </c>
    </row>
    <row r="1572" spans="2:2">
      <c r="B1572" s="1" t="e">
        <v>#N/A</v>
      </c>
    </row>
    <row r="1573" spans="2:2">
      <c r="B1573" s="1" t="e">
        <v>#N/A</v>
      </c>
    </row>
    <row r="1574" spans="2:2">
      <c r="B1574" s="1" t="e">
        <v>#N/A</v>
      </c>
    </row>
    <row r="1575" spans="2:2">
      <c r="B1575" s="1" t="e">
        <v>#N/A</v>
      </c>
    </row>
    <row r="1576" spans="2:2">
      <c r="B1576" s="1" t="e">
        <v>#N/A</v>
      </c>
    </row>
    <row r="1577" spans="2:2">
      <c r="B1577" s="1" t="e">
        <v>#N/A</v>
      </c>
    </row>
    <row r="1578" spans="2:2">
      <c r="B1578" s="1" t="e">
        <v>#N/A</v>
      </c>
    </row>
    <row r="1579" spans="2:2">
      <c r="B1579" s="1" t="e">
        <v>#N/A</v>
      </c>
    </row>
    <row r="1580" spans="2:2">
      <c r="B1580" s="1" t="e">
        <v>#N/A</v>
      </c>
    </row>
    <row r="1581" spans="2:2">
      <c r="B1581" s="1" t="e">
        <v>#N/A</v>
      </c>
    </row>
    <row r="1582" spans="2:2">
      <c r="B1582" s="1" t="e">
        <v>#N/A</v>
      </c>
    </row>
    <row r="1583" spans="2:2">
      <c r="B1583" s="1" t="e">
        <v>#N/A</v>
      </c>
    </row>
    <row r="1584" spans="2:2">
      <c r="B1584" s="1" t="e">
        <v>#N/A</v>
      </c>
    </row>
    <row r="1585" spans="2:2">
      <c r="B1585" s="1" t="e">
        <v>#N/A</v>
      </c>
    </row>
    <row r="1586" spans="2:2">
      <c r="B1586" s="1" t="e">
        <v>#N/A</v>
      </c>
    </row>
    <row r="1587" spans="2:2">
      <c r="B1587" s="1" t="e">
        <v>#N/A</v>
      </c>
    </row>
    <row r="1588" spans="2:2">
      <c r="B1588" s="1" t="e">
        <v>#N/A</v>
      </c>
    </row>
    <row r="1589" spans="2:2">
      <c r="B1589" s="1" t="e">
        <v>#N/A</v>
      </c>
    </row>
    <row r="1590" spans="2:2">
      <c r="B1590" s="1" t="e">
        <v>#N/A</v>
      </c>
    </row>
    <row r="1591" spans="2:2">
      <c r="B1591" s="1" t="e">
        <v>#N/A</v>
      </c>
    </row>
    <row r="1592" spans="2:2">
      <c r="B1592" s="1" t="e">
        <v>#N/A</v>
      </c>
    </row>
    <row r="1593" spans="2:2">
      <c r="B1593" s="1" t="e">
        <v>#N/A</v>
      </c>
    </row>
    <row r="1594" spans="2:2">
      <c r="B1594" s="1" t="e">
        <v>#N/A</v>
      </c>
    </row>
    <row r="1595" spans="2:2">
      <c r="B1595" s="1" t="e">
        <v>#N/A</v>
      </c>
    </row>
    <row r="1596" spans="2:2">
      <c r="B1596" s="1" t="e">
        <v>#N/A</v>
      </c>
    </row>
    <row r="1597" spans="2:2">
      <c r="B1597" s="1" t="e">
        <v>#N/A</v>
      </c>
    </row>
    <row r="1598" spans="2:2">
      <c r="B1598" s="1" t="e">
        <v>#N/A</v>
      </c>
    </row>
    <row r="1599" spans="2:2">
      <c r="B1599" s="1" t="e">
        <v>#N/A</v>
      </c>
    </row>
    <row r="1600" spans="2:2">
      <c r="B1600" s="1" t="e">
        <v>#N/A</v>
      </c>
    </row>
    <row r="1601" spans="2:2">
      <c r="B1601" s="1" t="e">
        <v>#N/A</v>
      </c>
    </row>
    <row r="1602" spans="2:2">
      <c r="B1602" s="1" t="e">
        <v>#N/A</v>
      </c>
    </row>
    <row r="1603" spans="2:2">
      <c r="B1603" s="1" t="e">
        <v>#N/A</v>
      </c>
    </row>
    <row r="1604" spans="2:2">
      <c r="B1604" s="1" t="e">
        <v>#N/A</v>
      </c>
    </row>
    <row r="1605" spans="2:2">
      <c r="B1605" s="1" t="e">
        <v>#N/A</v>
      </c>
    </row>
    <row r="1606" spans="2:2">
      <c r="B1606" s="1" t="e">
        <v>#N/A</v>
      </c>
    </row>
    <row r="1607" spans="2:2">
      <c r="B1607" s="1" t="e">
        <v>#N/A</v>
      </c>
    </row>
    <row r="1608" spans="2:2">
      <c r="B1608" s="1" t="e">
        <v>#N/A</v>
      </c>
    </row>
    <row r="1609" spans="2:2">
      <c r="B1609" s="1" t="e">
        <v>#N/A</v>
      </c>
    </row>
    <row r="1610" spans="2:2">
      <c r="B1610" s="1" t="e">
        <v>#N/A</v>
      </c>
    </row>
    <row r="1611" spans="2:2">
      <c r="B1611" s="1" t="e">
        <v>#N/A</v>
      </c>
    </row>
    <row r="1612" spans="2:2">
      <c r="B1612" s="1" t="e">
        <v>#N/A</v>
      </c>
    </row>
    <row r="1613" spans="2:2">
      <c r="B1613" s="1" t="e">
        <v>#N/A</v>
      </c>
    </row>
    <row r="1614" spans="2:2">
      <c r="B1614" s="1" t="e">
        <v>#N/A</v>
      </c>
    </row>
    <row r="1615" spans="2:2">
      <c r="B1615" s="1" t="e">
        <v>#N/A</v>
      </c>
    </row>
    <row r="1616" spans="2:2">
      <c r="B1616" s="1" t="e">
        <v>#N/A</v>
      </c>
    </row>
    <row r="1617" spans="2:2">
      <c r="B1617" s="1" t="e">
        <v>#N/A</v>
      </c>
    </row>
    <row r="1618" spans="2:2">
      <c r="B1618" s="1" t="e">
        <v>#N/A</v>
      </c>
    </row>
    <row r="1619" spans="2:2">
      <c r="B1619" s="1" t="e">
        <v>#N/A</v>
      </c>
    </row>
    <row r="1620" spans="2:2">
      <c r="B1620" s="1" t="e">
        <v>#N/A</v>
      </c>
    </row>
    <row r="1621" spans="2:2">
      <c r="B1621" s="1" t="e">
        <v>#N/A</v>
      </c>
    </row>
    <row r="1622" spans="2:2">
      <c r="B1622" s="1" t="e">
        <v>#N/A</v>
      </c>
    </row>
    <row r="1623" spans="2:2">
      <c r="B1623" s="1" t="e">
        <v>#N/A</v>
      </c>
    </row>
    <row r="1624" spans="2:2">
      <c r="B1624" s="1" t="e">
        <v>#N/A</v>
      </c>
    </row>
    <row r="1625" spans="2:2">
      <c r="B1625" s="1" t="e">
        <v>#N/A</v>
      </c>
    </row>
    <row r="1626" spans="2:2">
      <c r="B1626" s="1" t="e">
        <v>#N/A</v>
      </c>
    </row>
    <row r="1627" spans="2:2">
      <c r="B1627" s="1" t="e">
        <v>#N/A</v>
      </c>
    </row>
    <row r="1628" spans="2:2">
      <c r="B1628" s="1" t="e">
        <v>#N/A</v>
      </c>
    </row>
    <row r="1629" spans="2:2">
      <c r="B1629" s="1" t="e">
        <v>#N/A</v>
      </c>
    </row>
    <row r="1630" spans="2:2">
      <c r="B1630" s="1" t="e">
        <v>#N/A</v>
      </c>
    </row>
    <row r="1631" spans="2:2">
      <c r="B1631" s="1" t="e">
        <v>#N/A</v>
      </c>
    </row>
    <row r="1632" spans="2:2">
      <c r="B1632" s="1" t="e">
        <v>#N/A</v>
      </c>
    </row>
    <row r="1633" spans="2:2">
      <c r="B1633" s="1" t="e">
        <v>#N/A</v>
      </c>
    </row>
    <row r="1634" spans="2:2">
      <c r="B1634" s="1" t="e">
        <v>#N/A</v>
      </c>
    </row>
    <row r="1635" spans="2:2">
      <c r="B1635" s="1" t="e">
        <v>#N/A</v>
      </c>
    </row>
    <row r="1636" spans="2:2">
      <c r="B1636" s="1" t="e">
        <v>#N/A</v>
      </c>
    </row>
    <row r="1637" spans="2:2">
      <c r="B1637" s="1" t="e">
        <v>#N/A</v>
      </c>
    </row>
    <row r="1638" spans="2:2">
      <c r="B1638" s="1" t="e">
        <v>#N/A</v>
      </c>
    </row>
    <row r="1639" spans="2:2">
      <c r="B1639" s="1" t="e">
        <v>#N/A</v>
      </c>
    </row>
    <row r="1640" spans="2:2">
      <c r="B1640" s="1" t="e">
        <v>#N/A</v>
      </c>
    </row>
    <row r="1641" spans="2:2">
      <c r="B1641" s="1" t="e">
        <v>#N/A</v>
      </c>
    </row>
    <row r="1642" spans="2:2">
      <c r="B1642" s="1" t="e">
        <v>#N/A</v>
      </c>
    </row>
    <row r="1643" spans="2:2">
      <c r="B1643" s="1" t="e">
        <v>#N/A</v>
      </c>
    </row>
    <row r="1644" spans="2:2">
      <c r="B1644" s="1" t="e">
        <v>#N/A</v>
      </c>
    </row>
    <row r="1645" spans="2:2">
      <c r="B1645" s="1" t="e">
        <v>#N/A</v>
      </c>
    </row>
    <row r="1646" spans="2:2">
      <c r="B1646" s="1" t="e">
        <v>#N/A</v>
      </c>
    </row>
    <row r="1647" spans="2:2">
      <c r="B1647" s="1" t="e">
        <v>#N/A</v>
      </c>
    </row>
    <row r="1648" spans="2:2">
      <c r="B1648" s="1" t="e">
        <v>#N/A</v>
      </c>
    </row>
    <row r="1649" spans="2:2">
      <c r="B1649" s="1" t="e">
        <v>#N/A</v>
      </c>
    </row>
    <row r="1650" spans="2:2">
      <c r="B1650" s="1" t="e">
        <v>#N/A</v>
      </c>
    </row>
    <row r="1651" spans="2:2">
      <c r="B1651" s="1" t="e">
        <v>#N/A</v>
      </c>
    </row>
    <row r="1652" spans="2:2">
      <c r="B1652" s="1" t="e">
        <v>#N/A</v>
      </c>
    </row>
    <row r="1653" spans="2:2">
      <c r="B1653" s="1" t="e">
        <v>#N/A</v>
      </c>
    </row>
    <row r="1654" spans="2:2">
      <c r="B1654" s="1" t="e">
        <v>#N/A</v>
      </c>
    </row>
    <row r="1655" spans="2:2">
      <c r="B1655" s="1" t="e">
        <v>#N/A</v>
      </c>
    </row>
    <row r="1656" spans="2:2">
      <c r="B1656" s="1" t="e">
        <v>#N/A</v>
      </c>
    </row>
    <row r="1657" spans="2:2">
      <c r="B1657" s="1" t="e">
        <v>#N/A</v>
      </c>
    </row>
    <row r="1658" spans="2:2">
      <c r="B1658" s="1" t="e">
        <v>#N/A</v>
      </c>
    </row>
    <row r="1659" spans="2:2">
      <c r="B1659" s="1" t="e">
        <v>#N/A</v>
      </c>
    </row>
    <row r="1660" spans="2:2">
      <c r="B1660" s="1" t="e">
        <v>#N/A</v>
      </c>
    </row>
    <row r="1661" spans="2:2">
      <c r="B1661" s="1" t="e">
        <v>#N/A</v>
      </c>
    </row>
    <row r="1662" spans="2:2">
      <c r="B1662" s="1" t="e">
        <v>#N/A</v>
      </c>
    </row>
    <row r="1663" spans="2:2">
      <c r="B1663" s="1" t="e">
        <v>#N/A</v>
      </c>
    </row>
    <row r="1664" spans="2:2">
      <c r="B1664" s="1" t="e">
        <v>#N/A</v>
      </c>
    </row>
    <row r="1665" spans="2:2">
      <c r="B1665" s="1" t="e">
        <v>#N/A</v>
      </c>
    </row>
    <row r="1666" spans="2:2">
      <c r="B1666" s="1" t="e">
        <v>#N/A</v>
      </c>
    </row>
    <row r="1667" spans="2:2">
      <c r="B1667" s="1" t="e">
        <v>#N/A</v>
      </c>
    </row>
    <row r="1668" spans="2:2">
      <c r="B1668" s="1" t="e">
        <v>#N/A</v>
      </c>
    </row>
    <row r="1669" spans="2:2">
      <c r="B1669" s="1" t="e">
        <v>#N/A</v>
      </c>
    </row>
    <row r="1670" spans="2:2">
      <c r="B1670" s="1" t="e">
        <v>#N/A</v>
      </c>
    </row>
    <row r="1671" spans="2:2">
      <c r="B1671" s="1" t="e">
        <v>#N/A</v>
      </c>
    </row>
    <row r="1672" spans="2:2">
      <c r="B1672" s="1" t="e">
        <v>#N/A</v>
      </c>
    </row>
    <row r="1673" spans="2:2">
      <c r="B1673" s="1" t="e">
        <v>#N/A</v>
      </c>
    </row>
    <row r="1674" spans="2:2">
      <c r="B1674" s="1" t="e">
        <v>#N/A</v>
      </c>
    </row>
    <row r="1675" spans="2:2">
      <c r="B1675" s="1" t="e">
        <v>#N/A</v>
      </c>
    </row>
    <row r="1676" spans="2:2">
      <c r="B1676" s="1" t="e">
        <v>#N/A</v>
      </c>
    </row>
    <row r="1677" spans="2:2">
      <c r="B1677" s="1" t="e">
        <v>#N/A</v>
      </c>
    </row>
    <row r="1678" spans="2:2">
      <c r="B1678" s="1" t="e">
        <v>#N/A</v>
      </c>
    </row>
    <row r="1679" spans="2:2">
      <c r="B1679" s="1" t="e">
        <v>#N/A</v>
      </c>
    </row>
    <row r="1680" spans="2:2">
      <c r="B1680" s="1" t="e">
        <v>#N/A</v>
      </c>
    </row>
    <row r="1681" spans="2:2">
      <c r="B1681" s="1" t="e">
        <v>#N/A</v>
      </c>
    </row>
    <row r="1682" spans="2:2">
      <c r="B1682" s="1" t="e">
        <v>#N/A</v>
      </c>
    </row>
    <row r="1683" spans="2:2">
      <c r="B1683" s="1" t="e">
        <v>#N/A</v>
      </c>
    </row>
    <row r="1684" spans="2:2">
      <c r="B1684" s="1" t="e">
        <v>#N/A</v>
      </c>
    </row>
    <row r="1685" spans="2:2">
      <c r="B1685" s="1" t="e">
        <v>#N/A</v>
      </c>
    </row>
    <row r="1686" spans="2:2">
      <c r="B1686" s="1" t="e">
        <v>#N/A</v>
      </c>
    </row>
    <row r="1687" spans="2:2">
      <c r="B1687" s="1" t="e">
        <v>#N/A</v>
      </c>
    </row>
    <row r="1688" spans="2:2">
      <c r="B1688" s="1" t="e">
        <v>#N/A</v>
      </c>
    </row>
    <row r="1689" spans="2:2">
      <c r="B1689" s="1" t="e">
        <v>#N/A</v>
      </c>
    </row>
    <row r="1690" spans="2:2">
      <c r="B1690" s="1" t="e">
        <v>#N/A</v>
      </c>
    </row>
    <row r="1691" spans="2:2">
      <c r="B1691" s="1" t="e">
        <v>#N/A</v>
      </c>
    </row>
    <row r="1692" spans="2:2">
      <c r="B1692" s="1" t="e">
        <v>#N/A</v>
      </c>
    </row>
    <row r="1693" spans="2:2">
      <c r="B1693" s="1" t="e">
        <v>#N/A</v>
      </c>
    </row>
    <row r="1694" spans="2:2">
      <c r="B1694" s="1" t="e">
        <v>#N/A</v>
      </c>
    </row>
    <row r="1695" spans="2:2">
      <c r="B1695" s="1" t="e">
        <v>#N/A</v>
      </c>
    </row>
    <row r="1696" spans="2:2">
      <c r="B1696" s="1" t="e">
        <v>#N/A</v>
      </c>
    </row>
    <row r="1697" spans="2:2">
      <c r="B1697" s="1" t="e">
        <v>#N/A</v>
      </c>
    </row>
    <row r="1698" spans="2:2">
      <c r="B1698" s="1" t="e">
        <v>#N/A</v>
      </c>
    </row>
    <row r="1699" spans="2:2">
      <c r="B1699" s="1" t="e">
        <v>#N/A</v>
      </c>
    </row>
    <row r="1700" spans="2:2">
      <c r="B1700" s="1" t="e">
        <v>#N/A</v>
      </c>
    </row>
    <row r="1701" spans="2:2">
      <c r="B1701" s="1" t="e">
        <v>#N/A</v>
      </c>
    </row>
    <row r="1702" spans="2:2">
      <c r="B1702" s="1" t="e">
        <v>#N/A</v>
      </c>
    </row>
    <row r="1703" spans="2:2">
      <c r="B1703" s="1" t="e">
        <v>#N/A</v>
      </c>
    </row>
    <row r="1704" spans="2:2">
      <c r="B1704" s="1" t="e">
        <v>#N/A</v>
      </c>
    </row>
    <row r="1705" spans="2:2">
      <c r="B1705" s="1" t="e">
        <v>#N/A</v>
      </c>
    </row>
    <row r="1706" spans="2:2">
      <c r="B1706" s="1" t="e">
        <v>#N/A</v>
      </c>
    </row>
    <row r="1707" spans="2:2">
      <c r="B1707" s="1" t="e">
        <v>#N/A</v>
      </c>
    </row>
    <row r="1708" spans="2:2">
      <c r="B1708" s="1" t="e">
        <v>#N/A</v>
      </c>
    </row>
    <row r="1709" spans="2:2">
      <c r="B1709" s="1" t="e">
        <v>#N/A</v>
      </c>
    </row>
    <row r="1710" spans="2:2">
      <c r="B1710" s="1" t="e">
        <v>#N/A</v>
      </c>
    </row>
    <row r="1711" spans="2:2">
      <c r="B1711" s="1" t="e">
        <v>#N/A</v>
      </c>
    </row>
    <row r="1712" spans="2:2">
      <c r="B1712" s="1" t="e">
        <v>#N/A</v>
      </c>
    </row>
    <row r="1713" spans="2:2">
      <c r="B1713" s="1" t="e">
        <v>#N/A</v>
      </c>
    </row>
    <row r="1714" spans="2:2">
      <c r="B1714" s="1" t="e">
        <v>#N/A</v>
      </c>
    </row>
    <row r="1715" spans="2:2">
      <c r="B1715" s="1" t="e">
        <v>#N/A</v>
      </c>
    </row>
    <row r="1716" spans="2:2">
      <c r="B1716" s="1" t="e">
        <v>#N/A</v>
      </c>
    </row>
    <row r="1717" spans="2:2">
      <c r="B1717" s="1" t="e">
        <v>#N/A</v>
      </c>
    </row>
    <row r="1718" spans="2:2">
      <c r="B1718" s="1" t="e">
        <v>#N/A</v>
      </c>
    </row>
    <row r="1719" spans="2:2">
      <c r="B1719" s="1" t="e">
        <v>#N/A</v>
      </c>
    </row>
    <row r="1720" spans="2:2">
      <c r="B1720" s="1" t="e">
        <v>#N/A</v>
      </c>
    </row>
    <row r="1721" spans="2:2">
      <c r="B1721" s="1" t="e">
        <v>#N/A</v>
      </c>
    </row>
    <row r="1722" spans="2:2">
      <c r="B1722" s="1" t="e">
        <v>#N/A</v>
      </c>
    </row>
    <row r="1723" spans="2:2">
      <c r="B1723" s="1" t="e">
        <v>#N/A</v>
      </c>
    </row>
    <row r="1724" spans="2:2">
      <c r="B1724" s="1" t="e">
        <v>#N/A</v>
      </c>
    </row>
    <row r="1725" spans="2:2">
      <c r="B1725" s="1" t="e">
        <v>#N/A</v>
      </c>
    </row>
    <row r="1726" spans="2:2">
      <c r="B1726" s="1" t="e">
        <v>#N/A</v>
      </c>
    </row>
    <row r="1727" spans="2:2">
      <c r="B1727" s="1" t="e">
        <v>#N/A</v>
      </c>
    </row>
    <row r="1728" spans="2:2">
      <c r="B1728" s="1" t="e">
        <v>#N/A</v>
      </c>
    </row>
    <row r="1729" spans="2:2">
      <c r="B1729" s="1" t="e">
        <v>#N/A</v>
      </c>
    </row>
    <row r="1730" spans="2:2">
      <c r="B1730" s="1" t="e">
        <v>#N/A</v>
      </c>
    </row>
    <row r="1731" spans="2:2">
      <c r="B1731" s="1" t="e">
        <v>#N/A</v>
      </c>
    </row>
    <row r="1732" spans="2:2">
      <c r="B1732" s="1" t="e">
        <v>#N/A</v>
      </c>
    </row>
    <row r="1733" spans="2:2">
      <c r="B1733" s="1" t="e">
        <v>#N/A</v>
      </c>
    </row>
    <row r="1734" spans="2:2">
      <c r="B1734" s="1" t="e">
        <v>#N/A</v>
      </c>
    </row>
    <row r="1735" spans="2:2">
      <c r="B1735" s="1" t="e">
        <v>#N/A</v>
      </c>
    </row>
    <row r="1736" spans="2:2">
      <c r="B1736" s="1" t="e">
        <v>#N/A</v>
      </c>
    </row>
    <row r="1737" spans="2:2">
      <c r="B1737" s="1" t="e">
        <v>#N/A</v>
      </c>
    </row>
    <row r="1738" spans="2:2">
      <c r="B1738" s="1" t="e">
        <v>#N/A</v>
      </c>
    </row>
    <row r="1739" spans="2:2">
      <c r="B1739" s="1" t="e">
        <v>#N/A</v>
      </c>
    </row>
    <row r="1740" spans="2:2">
      <c r="B1740" s="1" t="e">
        <v>#N/A</v>
      </c>
    </row>
    <row r="1741" spans="2:2">
      <c r="B1741" s="1" t="e">
        <v>#N/A</v>
      </c>
    </row>
    <row r="1742" spans="2:2">
      <c r="B1742" s="1" t="e">
        <v>#N/A</v>
      </c>
    </row>
    <row r="1743" spans="2:2">
      <c r="B1743" s="1" t="e">
        <v>#N/A</v>
      </c>
    </row>
    <row r="1744" spans="2:2">
      <c r="B1744" s="1" t="e">
        <v>#N/A</v>
      </c>
    </row>
    <row r="1745" spans="2:2">
      <c r="B1745" s="1" t="e">
        <v>#N/A</v>
      </c>
    </row>
    <row r="1746" spans="2:2">
      <c r="B1746" s="1" t="e">
        <v>#N/A</v>
      </c>
    </row>
    <row r="1747" spans="2:2">
      <c r="B1747" s="1" t="e">
        <v>#N/A</v>
      </c>
    </row>
    <row r="1748" spans="2:2">
      <c r="B1748" s="1" t="e">
        <v>#N/A</v>
      </c>
    </row>
    <row r="1749" spans="2:2">
      <c r="B1749" s="1" t="e">
        <v>#N/A</v>
      </c>
    </row>
    <row r="1750" spans="2:2">
      <c r="B1750" s="1" t="e">
        <v>#N/A</v>
      </c>
    </row>
    <row r="1751" spans="2:2">
      <c r="B1751" s="1" t="e">
        <v>#N/A</v>
      </c>
    </row>
    <row r="1752" spans="2:2">
      <c r="B1752" s="1" t="e">
        <v>#N/A</v>
      </c>
    </row>
    <row r="1753" spans="2:2">
      <c r="B1753" s="1" t="e">
        <v>#N/A</v>
      </c>
    </row>
    <row r="1754" spans="2:2">
      <c r="B1754" s="1" t="e">
        <v>#N/A</v>
      </c>
    </row>
    <row r="1755" spans="2:2">
      <c r="B1755" s="1" t="e">
        <v>#N/A</v>
      </c>
    </row>
    <row r="1756" spans="2:2">
      <c r="B1756" s="1" t="e">
        <v>#N/A</v>
      </c>
    </row>
    <row r="1757" spans="2:2">
      <c r="B1757" s="1" t="e">
        <v>#N/A</v>
      </c>
    </row>
    <row r="1758" spans="2:2">
      <c r="B1758" s="1" t="e">
        <v>#N/A</v>
      </c>
    </row>
    <row r="1759" spans="2:2">
      <c r="B1759" s="1" t="e">
        <v>#N/A</v>
      </c>
    </row>
    <row r="1760" spans="2:2">
      <c r="B1760" s="1" t="e">
        <v>#N/A</v>
      </c>
    </row>
    <row r="1761" spans="2:2">
      <c r="B1761" s="1" t="e">
        <v>#N/A</v>
      </c>
    </row>
    <row r="1762" spans="2:2">
      <c r="B1762" s="1" t="e">
        <v>#N/A</v>
      </c>
    </row>
    <row r="1763" spans="2:2">
      <c r="B1763" s="1" t="e">
        <v>#N/A</v>
      </c>
    </row>
    <row r="1764" spans="2:2">
      <c r="B1764" s="1" t="e">
        <v>#N/A</v>
      </c>
    </row>
    <row r="1765" spans="2:2">
      <c r="B1765" s="1" t="e">
        <v>#N/A</v>
      </c>
    </row>
    <row r="1766" spans="2:2">
      <c r="B1766" s="1" t="e">
        <v>#N/A</v>
      </c>
    </row>
    <row r="1767" spans="2:2">
      <c r="B1767" s="1" t="e">
        <v>#N/A</v>
      </c>
    </row>
    <row r="1768" spans="2:2">
      <c r="B1768" s="1" t="e">
        <v>#N/A</v>
      </c>
    </row>
    <row r="1769" spans="2:2">
      <c r="B1769" s="1" t="e">
        <v>#N/A</v>
      </c>
    </row>
    <row r="1770" spans="2:2">
      <c r="B1770" s="1" t="e">
        <v>#N/A</v>
      </c>
    </row>
    <row r="1771" spans="2:2">
      <c r="B1771" s="1" t="e">
        <v>#N/A</v>
      </c>
    </row>
    <row r="1772" spans="2:2">
      <c r="B1772" s="1" t="e">
        <v>#N/A</v>
      </c>
    </row>
    <row r="1773" spans="2:2">
      <c r="B1773" s="1" t="e">
        <v>#N/A</v>
      </c>
    </row>
    <row r="1774" spans="2:2">
      <c r="B1774" s="1" t="e">
        <v>#N/A</v>
      </c>
    </row>
    <row r="1775" spans="2:2">
      <c r="B1775" s="1" t="e">
        <v>#N/A</v>
      </c>
    </row>
    <row r="1776" spans="2:2">
      <c r="B1776" s="1" t="e">
        <v>#N/A</v>
      </c>
    </row>
    <row r="1777" spans="2:2">
      <c r="B1777" s="1" t="e">
        <v>#N/A</v>
      </c>
    </row>
    <row r="1778" spans="2:2">
      <c r="B1778" s="1" t="e">
        <v>#N/A</v>
      </c>
    </row>
    <row r="1779" spans="2:2">
      <c r="B1779" s="1" t="e">
        <v>#N/A</v>
      </c>
    </row>
    <row r="1780" spans="2:2">
      <c r="B1780" s="1" t="e">
        <v>#N/A</v>
      </c>
    </row>
    <row r="1781" spans="2:2">
      <c r="B1781" s="1" t="e">
        <v>#N/A</v>
      </c>
    </row>
    <row r="1782" spans="2:2">
      <c r="B1782" s="1" t="e">
        <v>#N/A</v>
      </c>
    </row>
    <row r="1783" spans="2:2">
      <c r="B1783" s="1" t="e">
        <v>#N/A</v>
      </c>
    </row>
    <row r="1784" spans="2:2">
      <c r="B1784" s="1" t="e">
        <v>#N/A</v>
      </c>
    </row>
    <row r="1785" spans="2:2">
      <c r="B1785" s="1" t="e">
        <v>#N/A</v>
      </c>
    </row>
    <row r="1786" spans="2:2">
      <c r="B1786" s="1" t="e">
        <v>#N/A</v>
      </c>
    </row>
    <row r="1787" spans="2:2">
      <c r="B1787" s="1" t="e">
        <v>#N/A</v>
      </c>
    </row>
    <row r="1788" spans="2:2">
      <c r="B1788" s="1" t="e">
        <v>#N/A</v>
      </c>
    </row>
    <row r="1789" spans="2:2">
      <c r="B1789" s="1" t="e">
        <v>#N/A</v>
      </c>
    </row>
    <row r="1790" spans="2:2">
      <c r="B1790" s="1" t="e">
        <v>#N/A</v>
      </c>
    </row>
    <row r="1791" spans="2:2">
      <c r="B1791" s="1" t="e">
        <v>#N/A</v>
      </c>
    </row>
    <row r="1792" spans="2:2">
      <c r="B1792" s="1" t="e">
        <v>#N/A</v>
      </c>
    </row>
    <row r="1793" spans="2:2">
      <c r="B1793" s="1" t="e">
        <v>#N/A</v>
      </c>
    </row>
    <row r="1794" spans="2:2">
      <c r="B1794" s="1" t="e">
        <v>#N/A</v>
      </c>
    </row>
    <row r="1795" spans="2:2">
      <c r="B1795" s="1" t="e">
        <v>#N/A</v>
      </c>
    </row>
    <row r="1796" spans="2:2">
      <c r="B1796" s="1" t="e">
        <v>#N/A</v>
      </c>
    </row>
    <row r="1797" spans="2:2">
      <c r="B1797" s="1" t="e">
        <v>#N/A</v>
      </c>
    </row>
    <row r="1798" spans="2:2">
      <c r="B1798" s="1" t="e">
        <v>#N/A</v>
      </c>
    </row>
    <row r="1799" spans="2:2">
      <c r="B1799" s="1" t="e">
        <v>#N/A</v>
      </c>
    </row>
    <row r="1800" spans="2:2">
      <c r="B1800" s="1" t="e">
        <v>#N/A</v>
      </c>
    </row>
    <row r="1801" spans="2:2">
      <c r="B1801" s="1" t="e">
        <v>#N/A</v>
      </c>
    </row>
    <row r="1802" spans="2:2">
      <c r="B1802" s="1" t="e">
        <v>#N/A</v>
      </c>
    </row>
    <row r="1803" spans="2:2">
      <c r="B1803" s="1" t="e">
        <v>#N/A</v>
      </c>
    </row>
    <row r="1804" spans="2:2">
      <c r="B1804" s="1" t="e">
        <v>#N/A</v>
      </c>
    </row>
    <row r="1805" spans="2:2">
      <c r="B1805" s="1" t="e">
        <v>#N/A</v>
      </c>
    </row>
    <row r="1806" spans="2:2">
      <c r="B1806" s="1" t="e">
        <v>#N/A</v>
      </c>
    </row>
    <row r="1807" spans="2:2">
      <c r="B1807" s="1" t="e">
        <v>#N/A</v>
      </c>
    </row>
    <row r="1808" spans="2:2">
      <c r="B1808" s="1" t="e">
        <v>#N/A</v>
      </c>
    </row>
    <row r="1809" spans="2:2">
      <c r="B1809" s="1" t="e">
        <v>#N/A</v>
      </c>
    </row>
    <row r="1810" spans="2:2">
      <c r="B1810" s="1" t="e">
        <v>#N/A</v>
      </c>
    </row>
    <row r="1811" spans="2:2">
      <c r="B1811" s="1" t="e">
        <v>#N/A</v>
      </c>
    </row>
    <row r="1812" spans="2:2">
      <c r="B1812" s="1" t="e">
        <v>#N/A</v>
      </c>
    </row>
    <row r="1813" spans="2:2">
      <c r="B1813" s="1" t="e">
        <v>#N/A</v>
      </c>
    </row>
    <row r="1814" spans="2:2">
      <c r="B1814" s="1" t="e">
        <v>#N/A</v>
      </c>
    </row>
    <row r="1815" spans="2:2">
      <c r="B1815" s="1" t="e">
        <v>#N/A</v>
      </c>
    </row>
    <row r="1816" spans="2:2">
      <c r="B1816" s="1" t="e">
        <v>#N/A</v>
      </c>
    </row>
    <row r="1817" spans="2:2">
      <c r="B1817" s="1" t="e">
        <v>#N/A</v>
      </c>
    </row>
    <row r="1818" spans="2:2">
      <c r="B1818" s="1" t="e">
        <v>#N/A</v>
      </c>
    </row>
    <row r="1819" spans="2:2">
      <c r="B1819" s="1" t="e">
        <v>#N/A</v>
      </c>
    </row>
    <row r="1820" spans="2:2">
      <c r="B1820" s="1" t="e">
        <v>#N/A</v>
      </c>
    </row>
    <row r="1821" spans="2:2">
      <c r="B1821" s="1" t="e">
        <v>#N/A</v>
      </c>
    </row>
    <row r="1822" spans="2:2">
      <c r="B1822" s="1" t="e">
        <v>#N/A</v>
      </c>
    </row>
    <row r="1823" spans="2:2">
      <c r="B1823" s="1" t="e">
        <v>#N/A</v>
      </c>
    </row>
    <row r="1824" spans="2:2">
      <c r="B1824" s="1" t="e">
        <v>#N/A</v>
      </c>
    </row>
    <row r="1825" spans="2:2">
      <c r="B1825" s="1" t="e">
        <v>#N/A</v>
      </c>
    </row>
    <row r="1826" spans="2:2">
      <c r="B1826" s="1" t="e">
        <v>#N/A</v>
      </c>
    </row>
    <row r="1827" spans="2:2">
      <c r="B1827" s="1" t="e">
        <v>#N/A</v>
      </c>
    </row>
    <row r="1828" spans="2:2">
      <c r="B1828" s="1" t="e">
        <v>#N/A</v>
      </c>
    </row>
    <row r="1829" spans="2:2">
      <c r="B1829" s="1" t="e">
        <v>#N/A</v>
      </c>
    </row>
    <row r="1830" spans="2:2">
      <c r="B1830" s="1" t="e">
        <v>#N/A</v>
      </c>
    </row>
    <row r="1831" spans="2:2">
      <c r="B1831" s="1" t="e">
        <v>#N/A</v>
      </c>
    </row>
    <row r="1832" spans="2:2">
      <c r="B1832" s="1" t="e">
        <v>#N/A</v>
      </c>
    </row>
    <row r="1833" spans="2:2">
      <c r="B1833" s="1" t="e">
        <v>#N/A</v>
      </c>
    </row>
    <row r="1834" spans="2:2">
      <c r="B1834" s="1" t="e">
        <v>#N/A</v>
      </c>
    </row>
    <row r="1835" spans="2:2">
      <c r="B1835" s="1" t="e">
        <v>#N/A</v>
      </c>
    </row>
    <row r="1836" spans="2:2">
      <c r="B1836" s="1" t="e">
        <v>#N/A</v>
      </c>
    </row>
    <row r="1837" spans="2:2">
      <c r="B1837" s="1" t="e">
        <v>#N/A</v>
      </c>
    </row>
    <row r="1838" spans="2:2">
      <c r="B1838" s="1" t="e">
        <v>#N/A</v>
      </c>
    </row>
    <row r="1839" spans="2:2">
      <c r="B1839" s="1" t="e">
        <v>#N/A</v>
      </c>
    </row>
    <row r="1840" spans="2:2">
      <c r="B1840" s="1" t="e">
        <v>#N/A</v>
      </c>
    </row>
    <row r="1841" spans="2:2">
      <c r="B1841" s="1" t="e">
        <v>#N/A</v>
      </c>
    </row>
    <row r="1842" spans="2:2">
      <c r="B1842" s="1" t="e">
        <v>#N/A</v>
      </c>
    </row>
    <row r="1843" spans="2:2">
      <c r="B1843" s="1" t="e">
        <v>#N/A</v>
      </c>
    </row>
    <row r="1844" spans="2:2">
      <c r="B1844" s="1" t="e">
        <v>#N/A</v>
      </c>
    </row>
    <row r="1845" spans="2:2">
      <c r="B1845" s="1" t="e">
        <v>#N/A</v>
      </c>
    </row>
    <row r="1846" spans="2:2">
      <c r="B1846" s="1" t="e">
        <v>#N/A</v>
      </c>
    </row>
    <row r="1847" spans="2:2">
      <c r="B1847" s="1" t="e">
        <v>#N/A</v>
      </c>
    </row>
    <row r="1848" spans="2:2">
      <c r="B1848" s="1" t="e">
        <v>#N/A</v>
      </c>
    </row>
    <row r="1849" spans="2:2">
      <c r="B1849" s="1" t="e">
        <v>#N/A</v>
      </c>
    </row>
    <row r="1850" spans="2:2">
      <c r="B1850" s="1" t="e">
        <v>#N/A</v>
      </c>
    </row>
    <row r="1851" spans="2:2">
      <c r="B1851" s="1" t="e">
        <v>#N/A</v>
      </c>
    </row>
    <row r="1852" spans="2:2">
      <c r="B1852" s="1" t="e">
        <v>#N/A</v>
      </c>
    </row>
    <row r="1853" spans="2:2">
      <c r="B1853" s="1" t="e">
        <v>#N/A</v>
      </c>
    </row>
    <row r="1854" spans="2:2">
      <c r="B1854" s="1" t="e">
        <v>#N/A</v>
      </c>
    </row>
    <row r="1855" spans="2:2">
      <c r="B1855" s="1" t="e">
        <v>#N/A</v>
      </c>
    </row>
    <row r="1856" spans="2:2">
      <c r="B1856" s="1" t="e">
        <v>#N/A</v>
      </c>
    </row>
    <row r="1857" spans="2:2">
      <c r="B1857" s="1" t="e">
        <v>#N/A</v>
      </c>
    </row>
    <row r="1858" spans="2:2">
      <c r="B1858" s="1" t="e">
        <v>#N/A</v>
      </c>
    </row>
    <row r="1859" spans="2:2">
      <c r="B1859" s="1" t="e">
        <v>#N/A</v>
      </c>
    </row>
    <row r="1860" spans="2:2">
      <c r="B1860" s="1" t="e">
        <v>#N/A</v>
      </c>
    </row>
    <row r="1861" spans="2:2">
      <c r="B1861" s="1" t="e">
        <v>#N/A</v>
      </c>
    </row>
    <row r="1862" spans="2:2">
      <c r="B1862" s="1" t="e">
        <v>#N/A</v>
      </c>
    </row>
    <row r="1863" spans="2:2">
      <c r="B1863" s="1" t="e">
        <v>#N/A</v>
      </c>
    </row>
    <row r="1864" spans="2:2">
      <c r="B1864" s="1" t="e">
        <v>#N/A</v>
      </c>
    </row>
    <row r="1865" spans="2:2">
      <c r="B1865" s="1" t="e">
        <v>#N/A</v>
      </c>
    </row>
    <row r="1866" spans="2:2">
      <c r="B1866" s="1" t="e">
        <v>#N/A</v>
      </c>
    </row>
    <row r="1867" spans="2:2">
      <c r="B1867" s="1" t="e">
        <v>#N/A</v>
      </c>
    </row>
    <row r="1868" spans="2:2">
      <c r="B1868" s="1" t="e">
        <v>#N/A</v>
      </c>
    </row>
    <row r="1869" spans="2:2">
      <c r="B1869" s="1" t="e">
        <v>#N/A</v>
      </c>
    </row>
    <row r="1870" spans="2:2">
      <c r="B1870" s="1" t="e">
        <v>#N/A</v>
      </c>
    </row>
    <row r="1871" spans="2:2">
      <c r="B1871" s="1" t="e">
        <v>#N/A</v>
      </c>
    </row>
    <row r="1872" spans="2:2">
      <c r="B1872" s="1" t="e">
        <v>#N/A</v>
      </c>
    </row>
    <row r="1873" spans="2:2">
      <c r="B1873" s="1" t="e">
        <v>#N/A</v>
      </c>
    </row>
    <row r="1874" spans="2:2">
      <c r="B1874" s="1" t="e">
        <v>#N/A</v>
      </c>
    </row>
    <row r="1875" spans="2:2">
      <c r="B1875" s="1" t="e">
        <v>#N/A</v>
      </c>
    </row>
    <row r="1876" spans="2:2">
      <c r="B1876" s="1" t="e">
        <v>#N/A</v>
      </c>
    </row>
    <row r="1877" spans="2:2">
      <c r="B1877" s="1" t="e">
        <v>#N/A</v>
      </c>
    </row>
    <row r="1878" spans="2:2">
      <c r="B1878" s="1" t="e">
        <v>#N/A</v>
      </c>
    </row>
    <row r="1879" spans="2:2">
      <c r="B1879" s="1" t="e">
        <v>#N/A</v>
      </c>
    </row>
    <row r="1880" spans="2:2">
      <c r="B1880" s="1" t="e">
        <v>#N/A</v>
      </c>
    </row>
    <row r="1881" spans="2:2">
      <c r="B1881" s="1" t="e">
        <v>#N/A</v>
      </c>
    </row>
    <row r="1882" spans="2:2">
      <c r="B1882" s="1" t="e">
        <v>#N/A</v>
      </c>
    </row>
    <row r="1883" spans="2:2">
      <c r="B1883" s="1" t="e">
        <v>#N/A</v>
      </c>
    </row>
    <row r="1884" spans="2:2">
      <c r="B1884" s="1" t="e">
        <v>#N/A</v>
      </c>
    </row>
    <row r="1885" spans="2:2">
      <c r="B1885" s="1" t="e">
        <v>#N/A</v>
      </c>
    </row>
    <row r="1886" spans="2:2">
      <c r="B1886" s="1" t="e">
        <v>#N/A</v>
      </c>
    </row>
    <row r="1887" spans="2:2">
      <c r="B1887" s="1" t="e">
        <v>#N/A</v>
      </c>
    </row>
    <row r="1888" spans="2:2">
      <c r="B1888" s="1" t="e">
        <v>#N/A</v>
      </c>
    </row>
    <row r="1889" spans="2:2">
      <c r="B1889" s="1" t="e">
        <v>#N/A</v>
      </c>
    </row>
    <row r="1890" spans="2:2">
      <c r="B1890" s="1" t="e">
        <v>#N/A</v>
      </c>
    </row>
    <row r="1891" spans="2:2">
      <c r="B1891" s="1" t="e">
        <v>#N/A</v>
      </c>
    </row>
    <row r="1892" spans="2:2">
      <c r="B1892" s="1" t="e">
        <v>#N/A</v>
      </c>
    </row>
    <row r="1893" spans="2:2">
      <c r="B1893" s="1" t="e">
        <v>#N/A</v>
      </c>
    </row>
    <row r="1894" spans="2:2">
      <c r="B1894" s="1" t="e">
        <v>#N/A</v>
      </c>
    </row>
    <row r="1895" spans="2:2">
      <c r="B1895" s="1" t="e">
        <v>#N/A</v>
      </c>
    </row>
    <row r="1896" spans="2:2">
      <c r="B1896" s="1" t="e">
        <v>#N/A</v>
      </c>
    </row>
    <row r="1897" spans="2:2">
      <c r="B1897" s="1" t="e">
        <v>#N/A</v>
      </c>
    </row>
    <row r="1898" spans="2:2">
      <c r="B1898" s="1" t="e">
        <v>#N/A</v>
      </c>
    </row>
    <row r="1899" spans="2:2">
      <c r="B1899" s="1" t="e">
        <v>#N/A</v>
      </c>
    </row>
    <row r="1900" spans="2:2">
      <c r="B1900" s="1" t="e">
        <v>#N/A</v>
      </c>
    </row>
    <row r="1901" spans="2:2">
      <c r="B1901" s="1" t="e">
        <v>#N/A</v>
      </c>
    </row>
    <row r="1902" spans="2:2">
      <c r="B1902" s="1" t="e">
        <v>#N/A</v>
      </c>
    </row>
    <row r="1903" spans="2:2">
      <c r="B1903" s="1" t="e">
        <v>#N/A</v>
      </c>
    </row>
    <row r="1904" spans="2:2">
      <c r="B1904" s="1" t="e">
        <v>#N/A</v>
      </c>
    </row>
    <row r="1905" spans="2:2">
      <c r="B1905" s="1" t="e">
        <v>#N/A</v>
      </c>
    </row>
    <row r="1906" spans="2:2">
      <c r="B1906" s="1" t="e">
        <v>#N/A</v>
      </c>
    </row>
    <row r="1907" spans="2:2">
      <c r="B1907" s="1" t="e">
        <v>#N/A</v>
      </c>
    </row>
    <row r="1908" spans="2:2">
      <c r="B1908" s="1" t="e">
        <v>#N/A</v>
      </c>
    </row>
    <row r="1909" spans="2:2">
      <c r="B1909" s="1" t="e">
        <v>#N/A</v>
      </c>
    </row>
    <row r="1910" spans="2:2">
      <c r="B1910" s="1" t="e">
        <v>#N/A</v>
      </c>
    </row>
    <row r="1911" spans="2:2">
      <c r="B1911" s="1" t="e">
        <v>#N/A</v>
      </c>
    </row>
    <row r="1912" spans="2:2">
      <c r="B1912" s="1" t="e">
        <v>#N/A</v>
      </c>
    </row>
    <row r="1913" spans="2:2">
      <c r="B1913" s="1" t="e">
        <v>#N/A</v>
      </c>
    </row>
    <row r="1914" spans="2:2">
      <c r="B1914" s="1" t="e">
        <v>#N/A</v>
      </c>
    </row>
    <row r="1915" spans="2:2">
      <c r="B1915" s="1" t="e">
        <v>#N/A</v>
      </c>
    </row>
    <row r="1916" spans="2:2">
      <c r="B1916" s="1" t="e">
        <v>#N/A</v>
      </c>
    </row>
    <row r="1917" spans="2:2">
      <c r="B1917" s="1" t="e">
        <v>#N/A</v>
      </c>
    </row>
    <row r="1918" spans="2:2">
      <c r="B1918" s="1" t="e">
        <v>#N/A</v>
      </c>
    </row>
    <row r="1919" spans="2:2">
      <c r="B1919" s="1" t="e">
        <v>#N/A</v>
      </c>
    </row>
    <row r="1920" spans="2:2">
      <c r="B1920" s="1" t="e">
        <v>#N/A</v>
      </c>
    </row>
    <row r="1921" spans="2:2">
      <c r="B1921" s="1" t="e">
        <v>#N/A</v>
      </c>
    </row>
    <row r="1922" spans="2:2">
      <c r="B1922" s="1" t="e">
        <v>#N/A</v>
      </c>
    </row>
    <row r="1923" spans="2:2">
      <c r="B1923" s="1" t="e">
        <v>#N/A</v>
      </c>
    </row>
    <row r="1924" spans="2:2">
      <c r="B1924" s="1" t="e">
        <v>#N/A</v>
      </c>
    </row>
    <row r="1925" spans="2:2">
      <c r="B1925" s="1" t="e">
        <v>#N/A</v>
      </c>
    </row>
    <row r="1926" spans="2:2">
      <c r="B1926" s="1" t="e">
        <v>#N/A</v>
      </c>
    </row>
    <row r="1927" spans="2:2">
      <c r="B1927" s="1" t="e">
        <v>#N/A</v>
      </c>
    </row>
    <row r="1928" spans="2:2">
      <c r="B1928" s="1" t="e">
        <v>#N/A</v>
      </c>
    </row>
    <row r="1929" spans="2:2">
      <c r="B1929" s="1" t="e">
        <v>#N/A</v>
      </c>
    </row>
    <row r="1930" spans="2:2">
      <c r="B1930" s="1" t="e">
        <v>#N/A</v>
      </c>
    </row>
    <row r="1931" spans="2:2">
      <c r="B1931" s="1" t="e">
        <v>#N/A</v>
      </c>
    </row>
    <row r="1932" spans="2:2">
      <c r="B1932" s="1" t="e">
        <v>#N/A</v>
      </c>
    </row>
    <row r="1933" spans="2:2">
      <c r="B1933" s="1" t="e">
        <v>#N/A</v>
      </c>
    </row>
    <row r="1934" spans="2:2">
      <c r="B1934" s="1" t="e">
        <v>#N/A</v>
      </c>
    </row>
    <row r="1935" spans="2:2">
      <c r="B1935" s="1" t="e">
        <v>#N/A</v>
      </c>
    </row>
    <row r="1936" spans="2:2">
      <c r="B1936" s="1" t="e">
        <v>#N/A</v>
      </c>
    </row>
    <row r="1937" spans="2:2">
      <c r="B1937" s="1" t="e">
        <v>#N/A</v>
      </c>
    </row>
    <row r="1938" spans="2:2">
      <c r="B1938" s="1" t="e">
        <v>#N/A</v>
      </c>
    </row>
    <row r="1939" spans="2:2">
      <c r="B1939" s="1" t="e">
        <v>#N/A</v>
      </c>
    </row>
    <row r="1940" spans="2:2">
      <c r="B1940" s="1" t="e">
        <v>#N/A</v>
      </c>
    </row>
    <row r="1941" spans="2:2">
      <c r="B1941" s="1" t="e">
        <v>#N/A</v>
      </c>
    </row>
    <row r="1942" spans="2:2">
      <c r="B1942" s="1" t="e">
        <v>#N/A</v>
      </c>
    </row>
    <row r="1943" spans="2:2">
      <c r="B1943" s="1" t="e">
        <v>#N/A</v>
      </c>
    </row>
    <row r="1944" spans="2:2">
      <c r="B1944" s="1" t="e">
        <v>#N/A</v>
      </c>
    </row>
    <row r="1945" spans="2:2">
      <c r="B1945" s="1" t="e">
        <v>#N/A</v>
      </c>
    </row>
    <row r="1946" spans="2:2">
      <c r="B1946" s="1" t="e">
        <v>#N/A</v>
      </c>
    </row>
    <row r="1947" spans="2:2">
      <c r="B1947" s="1" t="e">
        <v>#N/A</v>
      </c>
    </row>
    <row r="1948" spans="2:2">
      <c r="B1948" s="1" t="e">
        <v>#N/A</v>
      </c>
    </row>
    <row r="1949" spans="2:2">
      <c r="B1949" s="1" t="e">
        <v>#N/A</v>
      </c>
    </row>
    <row r="1950" spans="2:2">
      <c r="B1950" s="1" t="e">
        <v>#N/A</v>
      </c>
    </row>
    <row r="1951" spans="2:2">
      <c r="B1951" s="1" t="e">
        <v>#N/A</v>
      </c>
    </row>
    <row r="1952" spans="2:2">
      <c r="B1952" s="1" t="e">
        <v>#N/A</v>
      </c>
    </row>
    <row r="1953" spans="2:2">
      <c r="B1953" s="1" t="e">
        <v>#N/A</v>
      </c>
    </row>
    <row r="1954" spans="2:2">
      <c r="B1954" s="1" t="e">
        <v>#N/A</v>
      </c>
    </row>
    <row r="1955" spans="2:2">
      <c r="B1955" s="1" t="e">
        <v>#N/A</v>
      </c>
    </row>
    <row r="1956" spans="2:2">
      <c r="B1956" s="1" t="e">
        <v>#N/A</v>
      </c>
    </row>
    <row r="1957" spans="2:2">
      <c r="B1957" s="1" t="e">
        <v>#N/A</v>
      </c>
    </row>
    <row r="1958" spans="2:2">
      <c r="B1958" s="1" t="e">
        <v>#N/A</v>
      </c>
    </row>
    <row r="1959" spans="2:2">
      <c r="B1959" s="1" t="e">
        <v>#N/A</v>
      </c>
    </row>
    <row r="1960" spans="2:2">
      <c r="B1960" s="1" t="e">
        <v>#N/A</v>
      </c>
    </row>
    <row r="1961" spans="2:2">
      <c r="B1961" s="1" t="e">
        <v>#N/A</v>
      </c>
    </row>
    <row r="1962" spans="2:2">
      <c r="B1962" s="1" t="e">
        <v>#N/A</v>
      </c>
    </row>
    <row r="1963" spans="2:2">
      <c r="B1963" s="1" t="e">
        <v>#N/A</v>
      </c>
    </row>
    <row r="1964" spans="2:2">
      <c r="B1964" s="1" t="e">
        <v>#N/A</v>
      </c>
    </row>
    <row r="1965" spans="2:2">
      <c r="B1965" s="1" t="e">
        <v>#N/A</v>
      </c>
    </row>
    <row r="1966" spans="2:2">
      <c r="B1966" s="1" t="e">
        <v>#N/A</v>
      </c>
    </row>
    <row r="1967" spans="2:2">
      <c r="B1967" s="1" t="e">
        <v>#N/A</v>
      </c>
    </row>
    <row r="1968" spans="2:2">
      <c r="B1968" s="1" t="e">
        <v>#N/A</v>
      </c>
    </row>
    <row r="1969" spans="2:2">
      <c r="B1969" s="1" t="e">
        <v>#N/A</v>
      </c>
    </row>
    <row r="1970" spans="2:2">
      <c r="B1970" s="1" t="e">
        <v>#N/A</v>
      </c>
    </row>
    <row r="1971" spans="2:2">
      <c r="B1971" s="1" t="e">
        <v>#N/A</v>
      </c>
    </row>
    <row r="1972" spans="2:2">
      <c r="B1972" s="1" t="e">
        <v>#N/A</v>
      </c>
    </row>
    <row r="1973" spans="2:2">
      <c r="B1973" s="1" t="e">
        <v>#N/A</v>
      </c>
    </row>
    <row r="1974" spans="2:2">
      <c r="B1974" s="1" t="e">
        <v>#N/A</v>
      </c>
    </row>
    <row r="1975" spans="2:2">
      <c r="B1975" s="1" t="e">
        <v>#N/A</v>
      </c>
    </row>
    <row r="1976" spans="2:2">
      <c r="B1976" s="1" t="e">
        <v>#N/A</v>
      </c>
    </row>
    <row r="1977" spans="2:2">
      <c r="B1977" s="1" t="e">
        <v>#N/A</v>
      </c>
    </row>
    <row r="1978" spans="2:2">
      <c r="B1978" s="1" t="e">
        <v>#N/A</v>
      </c>
    </row>
    <row r="1979" spans="2:2">
      <c r="B1979" s="1" t="e">
        <v>#N/A</v>
      </c>
    </row>
    <row r="1980" spans="2:2">
      <c r="B1980" s="1" t="e">
        <v>#N/A</v>
      </c>
    </row>
    <row r="1981" spans="2:2">
      <c r="B1981" s="1" t="e">
        <v>#N/A</v>
      </c>
    </row>
    <row r="1982" spans="2:2">
      <c r="B1982" s="1" t="e">
        <v>#N/A</v>
      </c>
    </row>
    <row r="1983" spans="2:2">
      <c r="B1983" s="1" t="e">
        <v>#N/A</v>
      </c>
    </row>
    <row r="1984" spans="2:2">
      <c r="B1984" s="1" t="e">
        <v>#N/A</v>
      </c>
    </row>
    <row r="1985" spans="2:2">
      <c r="B1985" s="1" t="e">
        <v>#N/A</v>
      </c>
    </row>
    <row r="1986" spans="2:2">
      <c r="B1986" s="1" t="e">
        <v>#N/A</v>
      </c>
    </row>
    <row r="1987" spans="2:2">
      <c r="B1987" s="1" t="e">
        <v>#N/A</v>
      </c>
    </row>
    <row r="1988" spans="2:2">
      <c r="B1988" s="1" t="e">
        <v>#N/A</v>
      </c>
    </row>
    <row r="1989" spans="2:2">
      <c r="B1989" s="1" t="e">
        <v>#N/A</v>
      </c>
    </row>
    <row r="1990" spans="2:2">
      <c r="B1990" s="1" t="e">
        <v>#N/A</v>
      </c>
    </row>
    <row r="1991" spans="2:2">
      <c r="B1991" s="1" t="e">
        <v>#N/A</v>
      </c>
    </row>
    <row r="1992" spans="2:2">
      <c r="B1992" s="1" t="e">
        <v>#N/A</v>
      </c>
    </row>
    <row r="1993" spans="2:2">
      <c r="B1993" s="1" t="e">
        <v>#N/A</v>
      </c>
    </row>
    <row r="1994" spans="2:2">
      <c r="B1994" s="1" t="e">
        <v>#N/A</v>
      </c>
    </row>
    <row r="1995" spans="2:2">
      <c r="B1995" s="1" t="e">
        <v>#N/A</v>
      </c>
    </row>
    <row r="1996" spans="2:2">
      <c r="B1996" s="1" t="e">
        <v>#N/A</v>
      </c>
    </row>
    <row r="1997" spans="2:2">
      <c r="B1997" s="1" t="e">
        <v>#N/A</v>
      </c>
    </row>
    <row r="1998" spans="2:2">
      <c r="B1998" s="1" t="e">
        <v>#N/A</v>
      </c>
    </row>
    <row r="1999" spans="2:2">
      <c r="B1999" s="1" t="e">
        <v>#N/A</v>
      </c>
    </row>
    <row r="2000" spans="2:2">
      <c r="B2000" s="1" t="e">
        <v>#N/A</v>
      </c>
    </row>
    <row r="2001" spans="2:2">
      <c r="B2001" s="1" t="e">
        <v>#N/A</v>
      </c>
    </row>
    <row r="2002" spans="2:2">
      <c r="B2002" s="1" t="e">
        <v>#N/A</v>
      </c>
    </row>
    <row r="2003" spans="2:2">
      <c r="B2003" s="1" t="e">
        <v>#N/A</v>
      </c>
    </row>
    <row r="2004" spans="2:2">
      <c r="B2004" s="1" t="e">
        <v>#N/A</v>
      </c>
    </row>
    <row r="2005" spans="2:2">
      <c r="B2005" s="1" t="e">
        <v>#N/A</v>
      </c>
    </row>
    <row r="2006" spans="2:2">
      <c r="B2006" s="1" t="e">
        <v>#N/A</v>
      </c>
    </row>
    <row r="2007" spans="2:2">
      <c r="B2007" s="1" t="e">
        <v>#N/A</v>
      </c>
    </row>
    <row r="2008" spans="2:2">
      <c r="B2008" s="1" t="e">
        <v>#N/A</v>
      </c>
    </row>
    <row r="2009" spans="2:2">
      <c r="B2009" s="1" t="e">
        <v>#N/A</v>
      </c>
    </row>
    <row r="2010" spans="2:2">
      <c r="B2010" s="1" t="e">
        <v>#N/A</v>
      </c>
    </row>
    <row r="2011" spans="2:2">
      <c r="B2011" s="1" t="e">
        <v>#N/A</v>
      </c>
    </row>
    <row r="2012" spans="2:2">
      <c r="B2012" s="1" t="e">
        <v>#N/A</v>
      </c>
    </row>
    <row r="2013" spans="2:2">
      <c r="B2013" s="1" t="e">
        <v>#N/A</v>
      </c>
    </row>
    <row r="2014" spans="2:2">
      <c r="B2014" s="1" t="e">
        <v>#N/A</v>
      </c>
    </row>
    <row r="2015" spans="2:2">
      <c r="B2015" s="1" t="e">
        <v>#N/A</v>
      </c>
    </row>
    <row r="2016" spans="2:2">
      <c r="B2016" s="1" t="e">
        <v>#N/A</v>
      </c>
    </row>
    <row r="2017" spans="2:2">
      <c r="B2017" s="1" t="e">
        <v>#N/A</v>
      </c>
    </row>
    <row r="2018" spans="2:2">
      <c r="B2018" s="1" t="e">
        <v>#N/A</v>
      </c>
    </row>
    <row r="2019" spans="2:2">
      <c r="B2019" s="1" t="e">
        <v>#N/A</v>
      </c>
    </row>
    <row r="2020" spans="2:2">
      <c r="B2020" s="1" t="e">
        <v>#N/A</v>
      </c>
    </row>
    <row r="2021" spans="2:2">
      <c r="B2021" s="1" t="e">
        <v>#N/A</v>
      </c>
    </row>
    <row r="2022" spans="2:2">
      <c r="B2022" s="1" t="e">
        <v>#N/A</v>
      </c>
    </row>
    <row r="2023" spans="2:2">
      <c r="B2023" s="1" t="e">
        <v>#N/A</v>
      </c>
    </row>
    <row r="2024" spans="2:2">
      <c r="B2024" s="1" t="e">
        <v>#N/A</v>
      </c>
    </row>
    <row r="2025" spans="2:2">
      <c r="B2025" s="1" t="e">
        <v>#N/A</v>
      </c>
    </row>
    <row r="2026" spans="2:2">
      <c r="B2026" s="1" t="e">
        <v>#N/A</v>
      </c>
    </row>
    <row r="2027" spans="2:2">
      <c r="B2027" s="1" t="e">
        <v>#N/A</v>
      </c>
    </row>
    <row r="2028" spans="2:2">
      <c r="B2028" s="1" t="e">
        <v>#N/A</v>
      </c>
    </row>
    <row r="2029" spans="2:2">
      <c r="B2029" s="1" t="e">
        <v>#N/A</v>
      </c>
    </row>
    <row r="2030" spans="2:2">
      <c r="B2030" s="1" t="e">
        <v>#N/A</v>
      </c>
    </row>
    <row r="2031" spans="2:2">
      <c r="B2031" s="1" t="e">
        <v>#N/A</v>
      </c>
    </row>
    <row r="2032" spans="2:2">
      <c r="B2032" s="1" t="e">
        <v>#N/A</v>
      </c>
    </row>
    <row r="2033" spans="2:2">
      <c r="B2033" s="1" t="e">
        <v>#N/A</v>
      </c>
    </row>
    <row r="2034" spans="2:2">
      <c r="B2034" s="1" t="e">
        <v>#N/A</v>
      </c>
    </row>
    <row r="2035" spans="2:2">
      <c r="B2035" s="1" t="e">
        <v>#N/A</v>
      </c>
    </row>
    <row r="2036" spans="2:2">
      <c r="B2036" s="1" t="e">
        <v>#N/A</v>
      </c>
    </row>
    <row r="2037" spans="2:2">
      <c r="B2037" s="1" t="e">
        <v>#N/A</v>
      </c>
    </row>
    <row r="2038" spans="2:2">
      <c r="B2038" s="1" t="e">
        <v>#N/A</v>
      </c>
    </row>
    <row r="2039" spans="2:2">
      <c r="B2039" s="1" t="e">
        <v>#N/A</v>
      </c>
    </row>
    <row r="2040" spans="2:2">
      <c r="B2040" s="1" t="e">
        <v>#N/A</v>
      </c>
    </row>
    <row r="2041" spans="2:2">
      <c r="B2041" s="1" t="e">
        <v>#N/A</v>
      </c>
    </row>
    <row r="2042" spans="2:2">
      <c r="B2042" s="1" t="e">
        <v>#N/A</v>
      </c>
    </row>
    <row r="2043" spans="2:2">
      <c r="B2043" s="1" t="e">
        <v>#N/A</v>
      </c>
    </row>
    <row r="2044" spans="2:2">
      <c r="B2044" s="1" t="e">
        <v>#N/A</v>
      </c>
    </row>
    <row r="2045" spans="2:2">
      <c r="B2045" s="1" t="e">
        <v>#N/A</v>
      </c>
    </row>
    <row r="2046" spans="2:2">
      <c r="B2046" s="1" t="e">
        <v>#N/A</v>
      </c>
    </row>
    <row r="2047" spans="2:2">
      <c r="B2047" s="1" t="e">
        <v>#N/A</v>
      </c>
    </row>
    <row r="2048" spans="2:2">
      <c r="B2048" s="1" t="e">
        <v>#N/A</v>
      </c>
    </row>
    <row r="2049" spans="2:2">
      <c r="B2049" s="1" t="e">
        <v>#N/A</v>
      </c>
    </row>
    <row r="2050" spans="2:2">
      <c r="B2050" s="1" t="e">
        <v>#N/A</v>
      </c>
    </row>
    <row r="2051" spans="2:2">
      <c r="B2051" s="1" t="e">
        <v>#N/A</v>
      </c>
    </row>
    <row r="2052" spans="2:2">
      <c r="B2052" s="1" t="e">
        <v>#N/A</v>
      </c>
    </row>
    <row r="2053" spans="2:2">
      <c r="B2053" s="1" t="e">
        <v>#N/A</v>
      </c>
    </row>
    <row r="2054" spans="2:2">
      <c r="B2054" s="1" t="e">
        <v>#N/A</v>
      </c>
    </row>
    <row r="2055" spans="2:2">
      <c r="B2055" s="1" t="e">
        <v>#N/A</v>
      </c>
    </row>
    <row r="2056" spans="2:2">
      <c r="B2056" s="1" t="e">
        <v>#N/A</v>
      </c>
    </row>
    <row r="2057" spans="2:2">
      <c r="B2057" s="1" t="e">
        <v>#N/A</v>
      </c>
    </row>
    <row r="2058" spans="2:2">
      <c r="B2058" s="1" t="e">
        <v>#N/A</v>
      </c>
    </row>
    <row r="2059" spans="2:2">
      <c r="B2059" s="1" t="e">
        <v>#N/A</v>
      </c>
    </row>
    <row r="2060" spans="2:2">
      <c r="B2060" s="1" t="e">
        <v>#N/A</v>
      </c>
    </row>
    <row r="2061" spans="2:2">
      <c r="B2061" s="1" t="e">
        <v>#N/A</v>
      </c>
    </row>
    <row r="2062" spans="2:2">
      <c r="B2062" s="1" t="e">
        <v>#N/A</v>
      </c>
    </row>
    <row r="2063" spans="2:2">
      <c r="B2063" s="1" t="e">
        <v>#N/A</v>
      </c>
    </row>
    <row r="2064" spans="2:2">
      <c r="B2064" s="1" t="e">
        <v>#N/A</v>
      </c>
    </row>
    <row r="2065" spans="2:2">
      <c r="B2065" s="1" t="e">
        <v>#N/A</v>
      </c>
    </row>
    <row r="2066" spans="2:2">
      <c r="B2066" s="1" t="e">
        <v>#N/A</v>
      </c>
    </row>
    <row r="2067" spans="2:2">
      <c r="B2067" s="1" t="e">
        <v>#N/A</v>
      </c>
    </row>
    <row r="2068" spans="2:2">
      <c r="B2068" s="1" t="e">
        <v>#N/A</v>
      </c>
    </row>
    <row r="2069" spans="2:2">
      <c r="B2069" s="1" t="e">
        <v>#N/A</v>
      </c>
    </row>
    <row r="2070" spans="2:2">
      <c r="B2070" s="1" t="e">
        <v>#N/A</v>
      </c>
    </row>
    <row r="2071" spans="2:2">
      <c r="B2071" s="1" t="e">
        <v>#N/A</v>
      </c>
    </row>
    <row r="2072" spans="2:2">
      <c r="B2072" s="1" t="e">
        <v>#N/A</v>
      </c>
    </row>
    <row r="2073" spans="2:2">
      <c r="B2073" s="1" t="e">
        <v>#N/A</v>
      </c>
    </row>
    <row r="2074" spans="2:2">
      <c r="B2074" s="1" t="e">
        <v>#N/A</v>
      </c>
    </row>
    <row r="2075" spans="2:2">
      <c r="B2075" s="1" t="e">
        <v>#N/A</v>
      </c>
    </row>
    <row r="2076" spans="2:2">
      <c r="B2076" s="1" t="e">
        <v>#N/A</v>
      </c>
    </row>
    <row r="2077" spans="2:2">
      <c r="B2077" s="1" t="e">
        <v>#N/A</v>
      </c>
    </row>
    <row r="2078" spans="2:2">
      <c r="B2078" s="1" t="e">
        <v>#N/A</v>
      </c>
    </row>
    <row r="2079" spans="2:2">
      <c r="B2079" s="1" t="e">
        <v>#N/A</v>
      </c>
    </row>
    <row r="2080" spans="2:2">
      <c r="B2080" s="1" t="e">
        <v>#N/A</v>
      </c>
    </row>
    <row r="2081" spans="2:2">
      <c r="B2081" s="1" t="e">
        <v>#N/A</v>
      </c>
    </row>
    <row r="2082" spans="2:2">
      <c r="B2082" s="1" t="e">
        <v>#N/A</v>
      </c>
    </row>
    <row r="2083" spans="2:2">
      <c r="B2083" s="1" t="e">
        <v>#N/A</v>
      </c>
    </row>
    <row r="2084" spans="2:2">
      <c r="B2084" s="1" t="e">
        <v>#N/A</v>
      </c>
    </row>
    <row r="2085" spans="2:2">
      <c r="B2085" s="1" t="e">
        <v>#N/A</v>
      </c>
    </row>
    <row r="2086" spans="2:2">
      <c r="B2086" s="1" t="e">
        <v>#N/A</v>
      </c>
    </row>
    <row r="2087" spans="2:2">
      <c r="B2087" s="1" t="e">
        <v>#N/A</v>
      </c>
    </row>
    <row r="2088" spans="2:2">
      <c r="B2088" s="1" t="e">
        <v>#N/A</v>
      </c>
    </row>
    <row r="2089" spans="2:2">
      <c r="B2089" s="1" t="e">
        <v>#N/A</v>
      </c>
    </row>
    <row r="2090" spans="2:2">
      <c r="B2090" s="1" t="e">
        <v>#N/A</v>
      </c>
    </row>
    <row r="2091" spans="2:2">
      <c r="B2091" s="1" t="e">
        <v>#N/A</v>
      </c>
    </row>
    <row r="2092" spans="2:2">
      <c r="B2092" s="1" t="e">
        <v>#N/A</v>
      </c>
    </row>
    <row r="2093" spans="2:2">
      <c r="B2093" s="1" t="e">
        <v>#N/A</v>
      </c>
    </row>
    <row r="2094" spans="2:2">
      <c r="B2094" s="1" t="e">
        <v>#N/A</v>
      </c>
    </row>
    <row r="2095" spans="2:2">
      <c r="B2095" s="1" t="e">
        <v>#N/A</v>
      </c>
    </row>
    <row r="2096" spans="2:2">
      <c r="B2096" s="1" t="e">
        <v>#N/A</v>
      </c>
    </row>
    <row r="2097" spans="2:2">
      <c r="B2097" s="1" t="e">
        <v>#N/A</v>
      </c>
    </row>
    <row r="2098" spans="2:2">
      <c r="B2098" s="1" t="e">
        <v>#N/A</v>
      </c>
    </row>
    <row r="2099" spans="2:2">
      <c r="B2099" s="1" t="e">
        <v>#N/A</v>
      </c>
    </row>
    <row r="2100" spans="2:2">
      <c r="B2100" s="1" t="e">
        <v>#N/A</v>
      </c>
    </row>
    <row r="2101" spans="2:2">
      <c r="B2101" s="1" t="e">
        <v>#N/A</v>
      </c>
    </row>
    <row r="2102" spans="2:2">
      <c r="B2102" s="1" t="e">
        <v>#N/A</v>
      </c>
    </row>
    <row r="2103" spans="2:2">
      <c r="B2103" s="1" t="e">
        <v>#N/A</v>
      </c>
    </row>
    <row r="2104" spans="2:2">
      <c r="B2104" s="1" t="e">
        <v>#N/A</v>
      </c>
    </row>
    <row r="2105" spans="2:2">
      <c r="B2105" s="1" t="e">
        <v>#N/A</v>
      </c>
    </row>
    <row r="2106" spans="2:2">
      <c r="B2106" s="1" t="e">
        <v>#N/A</v>
      </c>
    </row>
    <row r="2107" spans="2:2">
      <c r="B2107" s="1" t="e">
        <v>#N/A</v>
      </c>
    </row>
    <row r="2108" spans="2:2">
      <c r="B2108" s="1" t="e">
        <v>#N/A</v>
      </c>
    </row>
    <row r="2109" spans="2:2">
      <c r="B2109" s="1" t="e">
        <v>#N/A</v>
      </c>
    </row>
    <row r="2110" spans="2:2">
      <c r="B2110" s="1" t="e">
        <v>#N/A</v>
      </c>
    </row>
    <row r="2111" spans="2:2">
      <c r="B2111" s="1" t="e">
        <v>#N/A</v>
      </c>
    </row>
    <row r="2112" spans="2:2">
      <c r="B2112" s="1" t="e">
        <v>#N/A</v>
      </c>
    </row>
    <row r="2113" spans="2:2">
      <c r="B2113" s="1" t="e">
        <v>#N/A</v>
      </c>
    </row>
    <row r="2114" spans="2:2">
      <c r="B2114" s="1" t="e">
        <v>#N/A</v>
      </c>
    </row>
    <row r="2115" spans="2:2">
      <c r="B2115" s="1" t="e">
        <v>#N/A</v>
      </c>
    </row>
    <row r="2116" spans="2:2">
      <c r="B2116" s="1" t="e">
        <v>#N/A</v>
      </c>
    </row>
    <row r="2117" spans="2:2">
      <c r="B2117" s="1" t="e">
        <v>#N/A</v>
      </c>
    </row>
    <row r="2118" spans="2:2">
      <c r="B2118" s="1" t="e">
        <v>#N/A</v>
      </c>
    </row>
    <row r="2119" spans="2:2">
      <c r="B2119" s="1" t="e">
        <v>#N/A</v>
      </c>
    </row>
    <row r="2120" spans="2:2">
      <c r="B2120" s="1" t="e">
        <v>#N/A</v>
      </c>
    </row>
    <row r="2121" spans="2:2">
      <c r="B2121" s="1" t="e">
        <v>#N/A</v>
      </c>
    </row>
    <row r="2122" spans="2:2">
      <c r="B2122" s="1" t="e">
        <v>#N/A</v>
      </c>
    </row>
    <row r="2123" spans="2:2">
      <c r="B2123" s="1" t="e">
        <v>#N/A</v>
      </c>
    </row>
    <row r="2124" spans="2:2">
      <c r="B2124" s="1" t="e">
        <v>#N/A</v>
      </c>
    </row>
    <row r="2125" spans="2:2">
      <c r="B2125" s="1" t="e">
        <v>#N/A</v>
      </c>
    </row>
    <row r="2126" spans="2:2">
      <c r="B2126" s="1" t="e">
        <v>#N/A</v>
      </c>
    </row>
    <row r="2127" spans="2:2">
      <c r="B2127" s="1" t="e">
        <v>#N/A</v>
      </c>
    </row>
    <row r="2128" spans="2:2">
      <c r="B2128" s="1" t="e">
        <v>#N/A</v>
      </c>
    </row>
    <row r="2129" spans="2:2">
      <c r="B2129" s="1" t="e">
        <v>#N/A</v>
      </c>
    </row>
    <row r="2130" spans="2:2">
      <c r="B2130" s="1" t="e">
        <v>#N/A</v>
      </c>
    </row>
    <row r="2131" spans="2:2">
      <c r="B2131" s="1" t="e">
        <v>#N/A</v>
      </c>
    </row>
    <row r="2132" spans="2:2">
      <c r="B2132" s="1" t="e">
        <v>#N/A</v>
      </c>
    </row>
    <row r="2133" spans="2:2">
      <c r="B2133" s="1" t="e">
        <v>#N/A</v>
      </c>
    </row>
    <row r="2134" spans="2:2">
      <c r="B2134" s="1" t="e">
        <v>#N/A</v>
      </c>
    </row>
    <row r="2135" spans="2:2">
      <c r="B2135" s="1" t="e">
        <v>#N/A</v>
      </c>
    </row>
    <row r="2136" spans="2:2">
      <c r="B2136" s="1" t="e">
        <v>#N/A</v>
      </c>
    </row>
    <row r="2137" spans="2:2">
      <c r="B2137" s="1" t="e">
        <v>#N/A</v>
      </c>
    </row>
    <row r="2138" spans="2:2">
      <c r="B2138" s="1" t="e">
        <v>#N/A</v>
      </c>
    </row>
    <row r="2139" spans="2:2">
      <c r="B2139" s="1" t="e">
        <v>#N/A</v>
      </c>
    </row>
    <row r="2140" spans="2:2">
      <c r="B2140" s="1" t="e">
        <v>#N/A</v>
      </c>
    </row>
    <row r="2141" spans="2:2">
      <c r="B2141" s="1" t="e">
        <v>#N/A</v>
      </c>
    </row>
    <row r="2142" spans="2:2">
      <c r="B2142" s="1" t="e">
        <v>#N/A</v>
      </c>
    </row>
    <row r="2143" spans="2:2">
      <c r="B2143" s="1" t="e">
        <v>#N/A</v>
      </c>
    </row>
    <row r="2144" spans="2:2">
      <c r="B2144" s="1" t="e">
        <v>#N/A</v>
      </c>
    </row>
    <row r="2145" spans="2:2">
      <c r="B2145" s="1" t="e">
        <v>#N/A</v>
      </c>
    </row>
    <row r="2146" spans="2:2">
      <c r="B2146" s="1" t="e">
        <v>#N/A</v>
      </c>
    </row>
    <row r="2147" spans="2:2">
      <c r="B2147" s="1" t="e">
        <v>#N/A</v>
      </c>
    </row>
    <row r="2148" spans="2:2">
      <c r="B2148" s="1" t="e">
        <v>#N/A</v>
      </c>
    </row>
    <row r="2149" spans="2:2">
      <c r="B2149" s="1" t="e">
        <v>#N/A</v>
      </c>
    </row>
    <row r="2150" spans="2:2">
      <c r="B2150" s="1" t="e">
        <v>#N/A</v>
      </c>
    </row>
    <row r="2151" spans="2:2">
      <c r="B2151" s="1" t="e">
        <v>#N/A</v>
      </c>
    </row>
    <row r="2152" spans="2:2">
      <c r="B2152" s="1" t="e">
        <v>#N/A</v>
      </c>
    </row>
    <row r="2153" spans="2:2">
      <c r="B2153" s="1" t="e">
        <v>#N/A</v>
      </c>
    </row>
    <row r="2154" spans="2:2">
      <c r="B2154" s="1" t="e">
        <v>#N/A</v>
      </c>
    </row>
    <row r="2155" spans="2:2">
      <c r="B2155" s="1" t="e">
        <v>#N/A</v>
      </c>
    </row>
    <row r="2156" spans="2:2">
      <c r="B2156" s="1" t="e">
        <v>#N/A</v>
      </c>
    </row>
    <row r="2157" spans="2:2">
      <c r="B2157" s="1" t="e">
        <v>#N/A</v>
      </c>
    </row>
    <row r="2158" spans="2:2">
      <c r="B2158" s="1" t="e">
        <v>#N/A</v>
      </c>
    </row>
    <row r="2159" spans="2:2">
      <c r="B2159" s="1" t="e">
        <v>#N/A</v>
      </c>
    </row>
    <row r="2160" spans="2:2">
      <c r="B2160" s="1" t="e">
        <v>#N/A</v>
      </c>
    </row>
    <row r="2161" spans="2:2">
      <c r="B2161" s="1" t="e">
        <v>#N/A</v>
      </c>
    </row>
    <row r="2162" spans="2:2">
      <c r="B2162" s="1" t="e">
        <v>#N/A</v>
      </c>
    </row>
    <row r="2163" spans="2:2">
      <c r="B2163" s="1" t="e">
        <v>#N/A</v>
      </c>
    </row>
    <row r="2164" spans="2:2">
      <c r="B2164" s="1" t="e">
        <v>#N/A</v>
      </c>
    </row>
    <row r="2165" spans="2:2">
      <c r="B2165" s="1" t="e">
        <v>#N/A</v>
      </c>
    </row>
    <row r="2166" spans="2:2">
      <c r="B2166" s="1" t="e">
        <v>#N/A</v>
      </c>
    </row>
    <row r="2167" spans="2:2">
      <c r="B2167" s="1" t="e">
        <v>#N/A</v>
      </c>
    </row>
    <row r="2168" spans="2:2">
      <c r="B2168" s="1" t="e">
        <v>#N/A</v>
      </c>
    </row>
    <row r="2169" spans="2:2">
      <c r="B2169" s="1" t="e">
        <v>#N/A</v>
      </c>
    </row>
    <row r="2170" spans="2:2">
      <c r="B2170" s="1" t="e">
        <v>#N/A</v>
      </c>
    </row>
    <row r="2171" spans="2:2">
      <c r="B2171" s="1" t="e">
        <v>#N/A</v>
      </c>
    </row>
    <row r="2172" spans="2:2">
      <c r="B2172" s="1" t="e">
        <v>#N/A</v>
      </c>
    </row>
    <row r="2173" spans="2:2">
      <c r="B2173" s="1" t="e">
        <v>#N/A</v>
      </c>
    </row>
    <row r="2174" spans="2:2">
      <c r="B2174" s="1" t="e">
        <v>#N/A</v>
      </c>
    </row>
    <row r="2175" spans="2:2">
      <c r="B2175" s="1" t="e">
        <v>#N/A</v>
      </c>
    </row>
    <row r="2176" spans="2:2">
      <c r="B2176" s="1" t="e">
        <v>#N/A</v>
      </c>
    </row>
    <row r="2177" spans="2:2">
      <c r="B2177" s="1" t="e">
        <v>#N/A</v>
      </c>
    </row>
    <row r="2178" spans="2:2">
      <c r="B2178" s="1" t="e">
        <v>#N/A</v>
      </c>
    </row>
    <row r="2179" spans="2:2">
      <c r="B2179" s="1" t="e">
        <v>#N/A</v>
      </c>
    </row>
    <row r="2180" spans="2:2">
      <c r="B2180" s="1" t="e">
        <v>#N/A</v>
      </c>
    </row>
    <row r="2181" spans="2:2">
      <c r="B2181" s="1" t="e">
        <v>#N/A</v>
      </c>
    </row>
    <row r="2182" spans="2:2">
      <c r="B2182" s="1" t="e">
        <v>#N/A</v>
      </c>
    </row>
    <row r="2183" spans="2:2">
      <c r="B2183" s="1" t="e">
        <v>#N/A</v>
      </c>
    </row>
    <row r="2184" spans="2:2">
      <c r="B2184" s="1" t="e">
        <v>#N/A</v>
      </c>
    </row>
    <row r="2185" spans="2:2">
      <c r="B2185" s="1" t="e">
        <v>#N/A</v>
      </c>
    </row>
    <row r="2186" spans="2:2">
      <c r="B2186" s="1" t="e">
        <v>#N/A</v>
      </c>
    </row>
    <row r="2187" spans="2:2">
      <c r="B2187" s="1" t="e">
        <v>#N/A</v>
      </c>
    </row>
    <row r="2188" spans="2:2">
      <c r="B2188" s="1" t="e">
        <v>#N/A</v>
      </c>
    </row>
    <row r="2189" spans="2:2">
      <c r="B2189" s="1" t="e">
        <v>#N/A</v>
      </c>
    </row>
    <row r="2190" spans="2:2">
      <c r="B2190" s="1" t="e">
        <v>#N/A</v>
      </c>
    </row>
    <row r="2191" spans="2:2">
      <c r="B2191" s="1" t="e">
        <v>#N/A</v>
      </c>
    </row>
    <row r="2192" spans="2:2">
      <c r="B2192" s="1" t="e">
        <v>#N/A</v>
      </c>
    </row>
    <row r="2193" spans="2:2">
      <c r="B2193" s="1" t="e">
        <v>#N/A</v>
      </c>
    </row>
    <row r="2194" spans="2:2">
      <c r="B2194" s="1" t="e">
        <v>#N/A</v>
      </c>
    </row>
    <row r="2195" spans="2:2">
      <c r="B2195" s="1" t="e">
        <v>#N/A</v>
      </c>
    </row>
    <row r="2196" spans="2:2">
      <c r="B2196" s="1" t="e">
        <v>#N/A</v>
      </c>
    </row>
    <row r="2197" spans="2:2">
      <c r="B2197" s="1" t="e">
        <v>#N/A</v>
      </c>
    </row>
    <row r="2198" spans="2:2">
      <c r="B2198" s="1" t="e">
        <v>#N/A</v>
      </c>
    </row>
    <row r="2199" spans="2:2">
      <c r="B2199" s="1" t="e">
        <v>#N/A</v>
      </c>
    </row>
    <row r="2200" spans="2:2">
      <c r="B2200" s="1" t="e">
        <v>#N/A</v>
      </c>
    </row>
    <row r="2201" spans="2:2">
      <c r="B2201" s="1" t="e">
        <v>#N/A</v>
      </c>
    </row>
    <row r="2202" spans="2:2">
      <c r="B2202" s="1" t="e">
        <v>#N/A</v>
      </c>
    </row>
    <row r="2203" spans="2:2">
      <c r="B2203" s="1" t="e">
        <v>#N/A</v>
      </c>
    </row>
    <row r="2204" spans="2:2">
      <c r="B2204" s="1" t="e">
        <v>#N/A</v>
      </c>
    </row>
    <row r="2205" spans="2:2">
      <c r="B2205" s="1" t="e">
        <v>#N/A</v>
      </c>
    </row>
    <row r="2206" spans="2:2">
      <c r="B2206" s="1" t="e">
        <v>#N/A</v>
      </c>
    </row>
    <row r="2207" spans="2:2">
      <c r="B2207" s="1" t="e">
        <v>#N/A</v>
      </c>
    </row>
    <row r="2208" spans="2:2">
      <c r="B2208" s="1" t="e">
        <v>#N/A</v>
      </c>
    </row>
    <row r="2209" spans="2:2">
      <c r="B2209" s="1" t="e">
        <v>#N/A</v>
      </c>
    </row>
    <row r="2210" spans="2:2">
      <c r="B2210" s="1" t="e">
        <v>#N/A</v>
      </c>
    </row>
    <row r="2211" spans="2:2">
      <c r="B2211" s="1" t="e">
        <v>#N/A</v>
      </c>
    </row>
    <row r="2212" spans="2:2">
      <c r="B2212" s="1" t="e">
        <v>#N/A</v>
      </c>
    </row>
    <row r="2213" spans="2:2">
      <c r="B2213" s="1" t="e">
        <v>#N/A</v>
      </c>
    </row>
    <row r="2214" spans="2:2">
      <c r="B2214" s="1" t="e">
        <v>#N/A</v>
      </c>
    </row>
    <row r="2215" spans="2:2">
      <c r="B2215" s="1" t="e">
        <v>#N/A</v>
      </c>
    </row>
    <row r="2216" spans="2:2">
      <c r="B2216" s="1" t="e">
        <v>#N/A</v>
      </c>
    </row>
    <row r="2217" spans="2:2">
      <c r="B2217" s="1" t="e">
        <v>#N/A</v>
      </c>
    </row>
    <row r="2218" spans="2:2">
      <c r="B2218" s="1" t="e">
        <v>#N/A</v>
      </c>
    </row>
    <row r="2219" spans="2:2">
      <c r="B2219" s="1" t="e">
        <v>#N/A</v>
      </c>
    </row>
    <row r="2220" spans="2:2">
      <c r="B2220" s="1" t="e">
        <v>#N/A</v>
      </c>
    </row>
    <row r="2221" spans="2:2">
      <c r="B2221" s="1" t="e">
        <v>#N/A</v>
      </c>
    </row>
    <row r="2222" spans="2:2">
      <c r="B2222" s="1" t="e">
        <v>#N/A</v>
      </c>
    </row>
    <row r="2223" spans="2:2">
      <c r="B2223" s="1" t="e">
        <v>#N/A</v>
      </c>
    </row>
    <row r="2224" spans="2:2">
      <c r="B2224" s="1" t="e">
        <v>#N/A</v>
      </c>
    </row>
    <row r="2225" spans="2:2">
      <c r="B2225" s="1" t="e">
        <v>#N/A</v>
      </c>
    </row>
    <row r="2226" spans="2:2">
      <c r="B2226" s="1" t="e">
        <v>#N/A</v>
      </c>
    </row>
  </sheetData>
  <sortState xmlns:xlrd2="http://schemas.microsoft.com/office/spreadsheetml/2017/richdata2" ref="A3:G1033">
    <sortCondition descending="1" ref="D2:D1033"/>
  </sortState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8C252-2909-4857-B70D-A286D5A5CCAD}">
  <dimension ref="A1:O198"/>
  <sheetViews>
    <sheetView tabSelected="1" workbookViewId="0">
      <selection activeCell="C121" sqref="C121"/>
    </sheetView>
  </sheetViews>
  <sheetFormatPr defaultRowHeight="14"/>
  <cols>
    <col min="1" max="1" width="12.25" style="3" customWidth="1"/>
    <col min="2" max="2" width="12.75" style="3" customWidth="1"/>
    <col min="3" max="3" width="15.58203125" style="1" customWidth="1"/>
    <col min="4" max="5" width="16.33203125" style="1" customWidth="1"/>
    <col min="6" max="6" width="15.83203125" style="1" customWidth="1"/>
    <col min="7" max="8" width="17.08203125" style="1" customWidth="1"/>
    <col min="9" max="9" width="15.25" style="1" customWidth="1"/>
    <col min="10" max="10" width="14.58203125" style="1" customWidth="1"/>
    <col min="11" max="11" width="15.5" style="1" customWidth="1"/>
    <col min="12" max="12" width="10.83203125" style="3" customWidth="1"/>
    <col min="13" max="13" width="14.5" style="3" customWidth="1"/>
    <col min="14" max="14" width="11.5" style="3" customWidth="1"/>
    <col min="15" max="15" width="15.33203125" style="3" customWidth="1"/>
  </cols>
  <sheetData>
    <row r="1" spans="1:15">
      <c r="A1" s="1" t="s">
        <v>2200</v>
      </c>
      <c r="B1" s="3" t="s">
        <v>3568</v>
      </c>
      <c r="C1" s="1" t="s">
        <v>1692</v>
      </c>
      <c r="D1" s="1" t="s">
        <v>1693</v>
      </c>
      <c r="E1" s="1" t="s">
        <v>1694</v>
      </c>
      <c r="F1" s="1" t="s">
        <v>1695</v>
      </c>
      <c r="G1" s="1" t="s">
        <v>1697</v>
      </c>
      <c r="H1" s="1" t="s">
        <v>1702</v>
      </c>
      <c r="I1" s="1" t="s">
        <v>1698</v>
      </c>
      <c r="J1" s="1" t="s">
        <v>1699</v>
      </c>
      <c r="K1" s="1" t="s">
        <v>1700</v>
      </c>
      <c r="L1" s="1" t="s">
        <v>1701</v>
      </c>
      <c r="M1" s="1" t="s">
        <v>1696</v>
      </c>
      <c r="N1" s="1" t="s">
        <v>1703</v>
      </c>
      <c r="O1" s="1" t="s">
        <v>1704</v>
      </c>
    </row>
    <row r="2" spans="1:15">
      <c r="A2" s="3" t="s">
        <v>4350</v>
      </c>
      <c r="B2" s="3" t="s">
        <v>2336</v>
      </c>
      <c r="C2" s="1">
        <v>0.14133876074174501</v>
      </c>
      <c r="D2" s="1">
        <v>0.85866123925825399</v>
      </c>
      <c r="E2" s="1">
        <v>0</v>
      </c>
      <c r="F2" s="1">
        <v>0</v>
      </c>
      <c r="G2" s="1">
        <v>0</v>
      </c>
      <c r="H2" s="1">
        <f>1-C2</f>
        <v>0.85866123925825499</v>
      </c>
      <c r="I2" s="1">
        <v>0.14099385577234</v>
      </c>
      <c r="J2" s="1">
        <v>0.85900614422765897</v>
      </c>
      <c r="K2" s="1">
        <v>0</v>
      </c>
      <c r="L2" s="1">
        <v>0</v>
      </c>
      <c r="M2" s="1">
        <v>0</v>
      </c>
      <c r="N2" s="1">
        <f>1-I2</f>
        <v>0.85900614422765997</v>
      </c>
      <c r="O2" s="1">
        <f>AVERAGE(H2,N2)</f>
        <v>0.85883369174295754</v>
      </c>
    </row>
    <row r="3" spans="1:15">
      <c r="A3" s="3" t="s">
        <v>723</v>
      </c>
      <c r="B3" s="3" t="s">
        <v>2662</v>
      </c>
      <c r="C3" s="1">
        <v>0.163859808830223</v>
      </c>
      <c r="D3" s="1">
        <v>0.836140191169776</v>
      </c>
      <c r="E3" s="1">
        <v>0</v>
      </c>
      <c r="F3" s="1">
        <v>0</v>
      </c>
      <c r="G3" s="1">
        <v>0</v>
      </c>
      <c r="H3" s="1">
        <f>1-C3</f>
        <v>0.836140191169777</v>
      </c>
      <c r="I3" s="1">
        <v>0.152150728759331</v>
      </c>
      <c r="J3" s="1">
        <v>0.847849271240668</v>
      </c>
      <c r="K3" s="1">
        <v>0</v>
      </c>
      <c r="L3" s="1">
        <v>0</v>
      </c>
      <c r="M3" s="1">
        <v>0</v>
      </c>
      <c r="N3" s="1">
        <f>1-I3</f>
        <v>0.847849271240669</v>
      </c>
      <c r="O3" s="1">
        <f>AVERAGE(H3,N3)</f>
        <v>0.84199473120522295</v>
      </c>
    </row>
    <row r="4" spans="1:15">
      <c r="A4" s="3" t="s">
        <v>224</v>
      </c>
      <c r="B4" s="3" t="s">
        <v>2773</v>
      </c>
      <c r="C4" s="1">
        <v>0.14861572535991099</v>
      </c>
      <c r="D4" s="1">
        <v>0.85138427464008803</v>
      </c>
      <c r="E4" s="1">
        <v>0</v>
      </c>
      <c r="F4" s="1">
        <v>0</v>
      </c>
      <c r="G4" s="1">
        <v>0</v>
      </c>
      <c r="H4" s="1">
        <f>1-C4</f>
        <v>0.85138427464008903</v>
      </c>
      <c r="I4" s="1">
        <v>0.25025267839094301</v>
      </c>
      <c r="J4" s="1">
        <v>0.74974732160905599</v>
      </c>
      <c r="K4" s="1">
        <v>0</v>
      </c>
      <c r="L4" s="1">
        <v>0</v>
      </c>
      <c r="M4" s="1">
        <v>0</v>
      </c>
      <c r="N4" s="1">
        <f>1-I4</f>
        <v>0.74974732160905699</v>
      </c>
      <c r="O4" s="1">
        <f>AVERAGE(H4,N4)</f>
        <v>0.80056579812457307</v>
      </c>
    </row>
    <row r="5" spans="1:15">
      <c r="A5" s="3" t="s">
        <v>644</v>
      </c>
      <c r="B5" s="3" t="s">
        <v>2487</v>
      </c>
      <c r="C5" s="1">
        <v>0.202008332443115</v>
      </c>
      <c r="D5" s="1">
        <v>0.797991667556885</v>
      </c>
      <c r="E5" s="1">
        <v>0</v>
      </c>
      <c r="F5" s="1">
        <v>0</v>
      </c>
      <c r="G5" s="1">
        <v>0</v>
      </c>
      <c r="H5" s="1">
        <f>1-C5</f>
        <v>0.797991667556885</v>
      </c>
      <c r="I5" s="1">
        <v>0.20076520338300399</v>
      </c>
      <c r="J5" s="1">
        <v>0.79923479661699504</v>
      </c>
      <c r="K5" s="1">
        <v>0</v>
      </c>
      <c r="L5" s="1">
        <v>0</v>
      </c>
      <c r="M5" s="1">
        <v>0</v>
      </c>
      <c r="N5" s="1">
        <f>1-I5</f>
        <v>0.79923479661699603</v>
      </c>
      <c r="O5" s="1">
        <f>AVERAGE(H5,N5)</f>
        <v>0.79861323208694057</v>
      </c>
    </row>
    <row r="6" spans="1:15">
      <c r="A6" s="3" t="s">
        <v>4353</v>
      </c>
      <c r="B6" s="3" t="s">
        <v>2832</v>
      </c>
      <c r="C6" s="1">
        <v>0.24966774254794</v>
      </c>
      <c r="D6" s="1">
        <v>0.404214923106132</v>
      </c>
      <c r="E6" s="1">
        <v>0.34611733434592701</v>
      </c>
      <c r="F6" s="1">
        <v>0</v>
      </c>
      <c r="G6" s="1">
        <v>0</v>
      </c>
      <c r="H6" s="1">
        <f>1-C6</f>
        <v>0.75033225745206</v>
      </c>
      <c r="I6" s="1">
        <v>0.18156975861545399</v>
      </c>
      <c r="J6" s="1">
        <v>0.40170031880977602</v>
      </c>
      <c r="K6" s="1">
        <v>0.41672992257476799</v>
      </c>
      <c r="L6" s="1">
        <v>0</v>
      </c>
      <c r="M6" s="1">
        <v>0</v>
      </c>
      <c r="N6" s="1">
        <f>1-I6</f>
        <v>0.81843024138454601</v>
      </c>
      <c r="O6" s="1">
        <f>AVERAGE(H6,N6)</f>
        <v>0.78438124941830301</v>
      </c>
    </row>
    <row r="7" spans="1:15">
      <c r="A7" s="3" t="s">
        <v>596</v>
      </c>
      <c r="B7" s="3" t="s">
        <v>2825</v>
      </c>
      <c r="C7" s="1">
        <v>0.16428985507246299</v>
      </c>
      <c r="D7" s="1">
        <v>0.83571014492753604</v>
      </c>
      <c r="E7" s="1">
        <v>0</v>
      </c>
      <c r="F7" s="1">
        <v>0</v>
      </c>
      <c r="G7" s="1">
        <v>0</v>
      </c>
      <c r="H7" s="1">
        <f>1-C7</f>
        <v>0.83571014492753704</v>
      </c>
      <c r="I7" s="1">
        <v>0.27394328517923999</v>
      </c>
      <c r="J7" s="1">
        <v>0.72605671482075895</v>
      </c>
      <c r="K7" s="1">
        <v>0</v>
      </c>
      <c r="L7" s="1">
        <v>0</v>
      </c>
      <c r="M7" s="1">
        <v>0</v>
      </c>
      <c r="N7" s="1">
        <f>1-I7</f>
        <v>0.72605671482075995</v>
      </c>
      <c r="O7" s="1">
        <f>AVERAGE(H7,N7)</f>
        <v>0.78088342987414849</v>
      </c>
    </row>
    <row r="8" spans="1:15">
      <c r="A8" s="3" t="s">
        <v>64</v>
      </c>
      <c r="B8" s="3" t="s">
        <v>2758</v>
      </c>
      <c r="C8" s="1">
        <v>0.229701137265273</v>
      </c>
      <c r="D8" s="1">
        <v>0.77029886273472603</v>
      </c>
      <c r="E8" s="1">
        <v>0</v>
      </c>
      <c r="F8" s="1">
        <v>0</v>
      </c>
      <c r="G8" s="1">
        <v>0</v>
      </c>
      <c r="H8" s="1">
        <f>1-C8</f>
        <v>0.77029886273472703</v>
      </c>
      <c r="I8" s="1">
        <v>0.230533415082771</v>
      </c>
      <c r="J8" s="1">
        <v>0.76946658491722797</v>
      </c>
      <c r="K8" s="1">
        <v>0</v>
      </c>
      <c r="L8" s="1">
        <v>0</v>
      </c>
      <c r="M8" s="1">
        <v>0</v>
      </c>
      <c r="N8" s="1">
        <f>1-I8</f>
        <v>0.76946658491722897</v>
      </c>
      <c r="O8" s="1">
        <f>AVERAGE(H8,N8)</f>
        <v>0.769882723825978</v>
      </c>
    </row>
    <row r="9" spans="1:15">
      <c r="A9" s="3" t="s">
        <v>682</v>
      </c>
      <c r="B9" s="3" t="s">
        <v>2428</v>
      </c>
      <c r="C9" s="1">
        <v>0.270752845358671</v>
      </c>
      <c r="D9" s="1">
        <v>0.72924715464132805</v>
      </c>
      <c r="E9" s="1">
        <v>0</v>
      </c>
      <c r="F9" s="1">
        <v>0</v>
      </c>
      <c r="G9" s="1">
        <v>0</v>
      </c>
      <c r="H9" s="1">
        <f>1-C9</f>
        <v>0.72924715464132905</v>
      </c>
      <c r="I9" s="1">
        <v>0.19146849718068101</v>
      </c>
      <c r="J9" s="1">
        <v>0.80853150281931796</v>
      </c>
      <c r="K9" s="1">
        <v>0</v>
      </c>
      <c r="L9" s="1">
        <v>0</v>
      </c>
      <c r="M9" s="1">
        <v>0</v>
      </c>
      <c r="N9" s="1">
        <f>1-I9</f>
        <v>0.80853150281931896</v>
      </c>
      <c r="O9" s="1">
        <f>AVERAGE(H9,N9)</f>
        <v>0.76888932873032401</v>
      </c>
    </row>
    <row r="10" spans="1:15">
      <c r="A10" s="3" t="s">
        <v>349</v>
      </c>
      <c r="B10" s="3" t="s">
        <v>2271</v>
      </c>
      <c r="C10" s="1">
        <v>0.21235813366960901</v>
      </c>
      <c r="D10" s="1">
        <v>0.78764186633039002</v>
      </c>
      <c r="E10" s="1">
        <v>0</v>
      </c>
      <c r="F10" s="1">
        <v>0</v>
      </c>
      <c r="G10" s="1">
        <v>0</v>
      </c>
      <c r="H10" s="1">
        <f>1-C10</f>
        <v>0.78764186633039102</v>
      </c>
      <c r="I10" s="1">
        <v>0.25450985876101201</v>
      </c>
      <c r="J10" s="1">
        <v>0.74549014123898705</v>
      </c>
      <c r="K10" s="1">
        <v>0</v>
      </c>
      <c r="L10" s="1">
        <v>0</v>
      </c>
      <c r="M10" s="1">
        <v>0</v>
      </c>
      <c r="N10" s="1">
        <f>1-I10</f>
        <v>0.74549014123898805</v>
      </c>
      <c r="O10" s="1">
        <f>AVERAGE(H10,N10)</f>
        <v>0.76656600378468953</v>
      </c>
    </row>
    <row r="11" spans="1:15">
      <c r="A11" s="3" t="s">
        <v>4354</v>
      </c>
      <c r="B11" s="3" t="s">
        <v>2572</v>
      </c>
      <c r="C11" s="1">
        <v>0.33206721915285398</v>
      </c>
      <c r="D11" s="1">
        <v>0.39076887661141801</v>
      </c>
      <c r="E11" s="1">
        <v>0.27716390423572701</v>
      </c>
      <c r="F11" s="1">
        <v>0</v>
      </c>
      <c r="G11" s="1">
        <v>0</v>
      </c>
      <c r="H11" s="1">
        <f>1-C11</f>
        <v>0.66793278084714602</v>
      </c>
      <c r="I11" s="1">
        <v>0.13849708171206199</v>
      </c>
      <c r="J11" s="1">
        <v>0.37889105058365702</v>
      </c>
      <c r="K11" s="1">
        <v>0.48261186770428</v>
      </c>
      <c r="L11" s="1">
        <v>0</v>
      </c>
      <c r="M11" s="1">
        <v>0</v>
      </c>
      <c r="N11" s="1">
        <f>1-I11</f>
        <v>0.86150291828793801</v>
      </c>
      <c r="O11" s="1">
        <f>AVERAGE(H11,N11)</f>
        <v>0.76471784956754196</v>
      </c>
    </row>
    <row r="12" spans="1:15">
      <c r="A12" s="3" t="s">
        <v>805</v>
      </c>
      <c r="B12" s="3" t="s">
        <v>2847</v>
      </c>
      <c r="C12" s="1">
        <v>0.29434923575729499</v>
      </c>
      <c r="D12" s="1">
        <v>0.70565076424270501</v>
      </c>
      <c r="E12" s="1">
        <v>0</v>
      </c>
      <c r="F12" s="1">
        <v>0</v>
      </c>
      <c r="G12" s="1">
        <v>0</v>
      </c>
      <c r="H12" s="1">
        <f>1-C12</f>
        <v>0.70565076424270501</v>
      </c>
      <c r="I12" s="1">
        <v>0.19157503484590299</v>
      </c>
      <c r="J12" s="1">
        <v>0.80842496515409601</v>
      </c>
      <c r="K12" s="1">
        <v>0</v>
      </c>
      <c r="L12" s="1">
        <v>0</v>
      </c>
      <c r="M12" s="1">
        <v>0</v>
      </c>
      <c r="N12" s="1">
        <f>1-I12</f>
        <v>0.80842496515409701</v>
      </c>
      <c r="O12" s="1">
        <f>AVERAGE(H12,N12)</f>
        <v>0.75703786469840106</v>
      </c>
    </row>
    <row r="13" spans="1:15">
      <c r="A13" s="3" t="s">
        <v>246</v>
      </c>
      <c r="B13" s="3" t="s">
        <v>2263</v>
      </c>
      <c r="C13" s="1">
        <v>0.13056618980455301</v>
      </c>
      <c r="D13" s="1">
        <v>0.86943381019544597</v>
      </c>
      <c r="E13" s="1">
        <v>0</v>
      </c>
      <c r="F13" s="1">
        <v>0</v>
      </c>
      <c r="G13" s="1">
        <v>0</v>
      </c>
      <c r="H13" s="1">
        <f>1-C13</f>
        <v>0.86943381019544697</v>
      </c>
      <c r="I13" s="1">
        <v>0.36104016716972298</v>
      </c>
      <c r="J13" s="1">
        <v>0.63895983283027602</v>
      </c>
      <c r="K13" s="1">
        <v>0</v>
      </c>
      <c r="L13" s="1">
        <v>0</v>
      </c>
      <c r="M13" s="1">
        <v>0</v>
      </c>
      <c r="N13" s="1">
        <f>1-I13</f>
        <v>0.63895983283027702</v>
      </c>
      <c r="O13" s="1">
        <f>AVERAGE(H13,N13)</f>
        <v>0.75419682151286205</v>
      </c>
    </row>
    <row r="14" spans="1:15">
      <c r="A14" s="3" t="s">
        <v>574</v>
      </c>
      <c r="B14" s="3" t="s">
        <v>2768</v>
      </c>
      <c r="C14" s="1">
        <v>0.131078441451629</v>
      </c>
      <c r="D14" s="1">
        <v>0.86892155854837005</v>
      </c>
      <c r="E14" s="1">
        <v>0</v>
      </c>
      <c r="F14" s="1">
        <v>0</v>
      </c>
      <c r="G14" s="1">
        <v>0</v>
      </c>
      <c r="H14" s="1">
        <f>1-C14</f>
        <v>0.86892155854837094</v>
      </c>
      <c r="I14" s="1">
        <v>0.38656336725254398</v>
      </c>
      <c r="J14" s="1">
        <v>0.61343663274745597</v>
      </c>
      <c r="K14" s="1">
        <v>0</v>
      </c>
      <c r="L14" s="1">
        <v>0</v>
      </c>
      <c r="M14" s="1">
        <v>0</v>
      </c>
      <c r="N14" s="1">
        <f>1-I14</f>
        <v>0.61343663274745608</v>
      </c>
      <c r="O14" s="1">
        <f>AVERAGE(H14,N14)</f>
        <v>0.74117909564791351</v>
      </c>
    </row>
    <row r="15" spans="1:15">
      <c r="A15" s="3" t="s">
        <v>272</v>
      </c>
      <c r="B15" s="3" t="s">
        <v>2742</v>
      </c>
      <c r="C15" s="1">
        <v>0.25113930286981101</v>
      </c>
      <c r="D15" s="1">
        <v>0.74886069713018799</v>
      </c>
      <c r="E15" s="1">
        <v>0</v>
      </c>
      <c r="F15" s="1">
        <v>0</v>
      </c>
      <c r="G15" s="1">
        <v>0</v>
      </c>
      <c r="H15" s="1">
        <f>1-C15</f>
        <v>0.74886069713018899</v>
      </c>
      <c r="I15" s="1">
        <v>0.26981336218555502</v>
      </c>
      <c r="J15" s="1">
        <v>0.73018663781444404</v>
      </c>
      <c r="K15" s="1">
        <v>0</v>
      </c>
      <c r="L15" s="1">
        <v>0</v>
      </c>
      <c r="M15" s="1">
        <v>0</v>
      </c>
      <c r="N15" s="1">
        <f>1-I15</f>
        <v>0.73018663781444504</v>
      </c>
      <c r="O15" s="1">
        <f>AVERAGE(H15,N15)</f>
        <v>0.73952366747231701</v>
      </c>
    </row>
    <row r="16" spans="1:15">
      <c r="A16" s="3" t="s">
        <v>327</v>
      </c>
      <c r="B16" s="3" t="s">
        <v>2259</v>
      </c>
      <c r="C16" s="1">
        <v>0.131843963421692</v>
      </c>
      <c r="D16" s="1">
        <v>0.86815603657830698</v>
      </c>
      <c r="E16" s="1">
        <v>0</v>
      </c>
      <c r="F16" s="1">
        <v>0</v>
      </c>
      <c r="G16" s="1">
        <v>0</v>
      </c>
      <c r="H16" s="1">
        <f>1-C16</f>
        <v>0.86815603657830798</v>
      </c>
      <c r="I16" s="1">
        <v>0.40176828568147799</v>
      </c>
      <c r="J16" s="1">
        <v>0.59823171431852096</v>
      </c>
      <c r="K16" s="1">
        <v>0</v>
      </c>
      <c r="L16" s="1">
        <v>0</v>
      </c>
      <c r="M16" s="1">
        <v>0</v>
      </c>
      <c r="N16" s="1">
        <f>1-I16</f>
        <v>0.59823171431852207</v>
      </c>
      <c r="O16" s="1">
        <f>AVERAGE(H16,N16)</f>
        <v>0.73319387544841508</v>
      </c>
    </row>
    <row r="17" spans="1:15">
      <c r="A17" s="3" t="s">
        <v>424</v>
      </c>
      <c r="B17" s="3" t="s">
        <v>2685</v>
      </c>
      <c r="C17" s="1">
        <v>0.33820071773295302</v>
      </c>
      <c r="D17" s="1">
        <v>0.66179928226704599</v>
      </c>
      <c r="E17" s="1">
        <v>0</v>
      </c>
      <c r="F17" s="1">
        <v>0</v>
      </c>
      <c r="G17" s="1">
        <v>0</v>
      </c>
      <c r="H17" s="1">
        <f>1-C17</f>
        <v>0.66179928226704698</v>
      </c>
      <c r="I17" s="1">
        <v>0.22954068547446899</v>
      </c>
      <c r="J17" s="1">
        <v>0.77045931452552996</v>
      </c>
      <c r="K17" s="1">
        <v>0</v>
      </c>
      <c r="L17" s="1">
        <v>0</v>
      </c>
      <c r="M17" s="1">
        <v>0</v>
      </c>
      <c r="N17" s="1">
        <f>1-I17</f>
        <v>0.77045931452553096</v>
      </c>
      <c r="O17" s="1">
        <f>AVERAGE(H17,N17)</f>
        <v>0.71612929839628903</v>
      </c>
    </row>
    <row r="18" spans="1:15">
      <c r="A18" s="3" t="s">
        <v>441</v>
      </c>
      <c r="B18" s="3" t="s">
        <v>2341</v>
      </c>
      <c r="C18" s="1">
        <v>0.22051556030452699</v>
      </c>
      <c r="D18" s="1">
        <v>0.77948443969547199</v>
      </c>
      <c r="E18" s="1">
        <v>0</v>
      </c>
      <c r="F18" s="1">
        <v>0</v>
      </c>
      <c r="G18" s="1">
        <v>0</v>
      </c>
      <c r="H18" s="1">
        <f>1-C18</f>
        <v>0.77948443969547299</v>
      </c>
      <c r="I18" s="1">
        <v>0.366351688932334</v>
      </c>
      <c r="J18" s="1">
        <v>0.63364831106766595</v>
      </c>
      <c r="K18" s="1">
        <v>0</v>
      </c>
      <c r="L18" s="1">
        <v>0</v>
      </c>
      <c r="M18" s="1">
        <v>0</v>
      </c>
      <c r="N18" s="1">
        <f>1-I18</f>
        <v>0.63364831106766606</v>
      </c>
      <c r="O18" s="1">
        <f>AVERAGE(H18,N18)</f>
        <v>0.70656637538156952</v>
      </c>
    </row>
    <row r="19" spans="1:15">
      <c r="A19" s="3" t="s">
        <v>440</v>
      </c>
      <c r="B19" s="3" t="s">
        <v>2342</v>
      </c>
      <c r="C19" s="1">
        <v>0.22051556030452699</v>
      </c>
      <c r="D19" s="1">
        <v>0.77948443969547199</v>
      </c>
      <c r="E19" s="1">
        <v>0</v>
      </c>
      <c r="F19" s="1">
        <v>0</v>
      </c>
      <c r="G19" s="1">
        <v>0</v>
      </c>
      <c r="H19" s="1">
        <f>1-C19</f>
        <v>0.77948443969547299</v>
      </c>
      <c r="I19" s="1">
        <v>0.366351688932334</v>
      </c>
      <c r="J19" s="1">
        <v>0.63364831106766595</v>
      </c>
      <c r="K19" s="1">
        <v>0</v>
      </c>
      <c r="L19" s="1">
        <v>0</v>
      </c>
      <c r="M19" s="1">
        <v>0</v>
      </c>
      <c r="N19" s="1">
        <f>1-I19</f>
        <v>0.63364831106766606</v>
      </c>
      <c r="O19" s="1">
        <f>AVERAGE(H19,N19)</f>
        <v>0.70656637538156952</v>
      </c>
    </row>
    <row r="20" spans="1:15">
      <c r="A20" s="3" t="s">
        <v>442</v>
      </c>
      <c r="B20" s="3" t="s">
        <v>2343</v>
      </c>
      <c r="C20" s="1">
        <v>0.22051556030452699</v>
      </c>
      <c r="D20" s="1">
        <v>0.77948443969547199</v>
      </c>
      <c r="E20" s="1">
        <v>0</v>
      </c>
      <c r="F20" s="1">
        <v>0</v>
      </c>
      <c r="G20" s="1">
        <v>0</v>
      </c>
      <c r="H20" s="1">
        <f>1-C20</f>
        <v>0.77948443969547299</v>
      </c>
      <c r="I20" s="1">
        <v>0.366351688932334</v>
      </c>
      <c r="J20" s="1">
        <v>0.63364831106766595</v>
      </c>
      <c r="K20" s="1">
        <v>0</v>
      </c>
      <c r="L20" s="1">
        <v>0</v>
      </c>
      <c r="M20" s="1">
        <v>0</v>
      </c>
      <c r="N20" s="1">
        <f>1-I20</f>
        <v>0.63364831106766606</v>
      </c>
      <c r="O20" s="1">
        <f>AVERAGE(H20,N20)</f>
        <v>0.70656637538156952</v>
      </c>
    </row>
    <row r="21" spans="1:15">
      <c r="A21" s="3" t="s">
        <v>1577</v>
      </c>
      <c r="B21" s="3" t="s">
        <v>3571</v>
      </c>
      <c r="C21" s="1">
        <v>0.31401448913315</v>
      </c>
      <c r="D21" s="1">
        <v>0.37746689982513099</v>
      </c>
      <c r="E21" s="1">
        <v>0.30851861104171802</v>
      </c>
      <c r="F21" s="1">
        <v>0</v>
      </c>
      <c r="G21" s="1">
        <v>0</v>
      </c>
      <c r="H21" s="1">
        <f>1-C21</f>
        <v>0.68598551086685</v>
      </c>
      <c r="I21" s="1">
        <v>0.27374799500980201</v>
      </c>
      <c r="J21" s="1">
        <v>0.468722152913919</v>
      </c>
      <c r="K21" s="1">
        <v>0.25752985207627799</v>
      </c>
      <c r="L21" s="1">
        <v>0</v>
      </c>
      <c r="M21" s="1">
        <v>0</v>
      </c>
      <c r="N21" s="1">
        <f>1-I21</f>
        <v>0.72625200499019793</v>
      </c>
      <c r="O21" s="1">
        <f>AVERAGE(H21,N21)</f>
        <v>0.70611875792852397</v>
      </c>
    </row>
    <row r="22" spans="1:15">
      <c r="A22" s="3" t="s">
        <v>249</v>
      </c>
      <c r="B22" s="3" t="s">
        <v>2557</v>
      </c>
      <c r="C22" s="1">
        <v>0.30436418359668899</v>
      </c>
      <c r="D22" s="1">
        <v>0.69563581640330996</v>
      </c>
      <c r="E22" s="1">
        <v>0</v>
      </c>
      <c r="F22" s="1">
        <v>0</v>
      </c>
      <c r="G22" s="1">
        <v>0</v>
      </c>
      <c r="H22" s="1">
        <f>1-C22</f>
        <v>0.69563581640331096</v>
      </c>
      <c r="I22" s="1">
        <v>0.28775072536899199</v>
      </c>
      <c r="J22" s="1">
        <v>0.71224927463100796</v>
      </c>
      <c r="K22" s="1">
        <v>0</v>
      </c>
      <c r="L22" s="1">
        <v>0</v>
      </c>
      <c r="M22" s="1">
        <v>0</v>
      </c>
      <c r="N22" s="1">
        <f>1-I22</f>
        <v>0.71224927463100807</v>
      </c>
      <c r="O22" s="1">
        <f>AVERAGE(H22,N22)</f>
        <v>0.70394254551715951</v>
      </c>
    </row>
    <row r="23" spans="1:15">
      <c r="A23" s="3" t="s">
        <v>811</v>
      </c>
      <c r="B23" s="3" t="s">
        <v>2977</v>
      </c>
      <c r="C23" s="1">
        <v>0.30678466076696098</v>
      </c>
      <c r="D23" s="1">
        <v>0.69321533923303802</v>
      </c>
      <c r="E23" s="1">
        <v>0</v>
      </c>
      <c r="F23" s="1">
        <v>0</v>
      </c>
      <c r="G23" s="1">
        <v>0</v>
      </c>
      <c r="H23" s="1">
        <f>1-C23</f>
        <v>0.69321533923303902</v>
      </c>
      <c r="I23" s="1">
        <v>0.292295928120818</v>
      </c>
      <c r="J23" s="1">
        <v>0.70770407187918105</v>
      </c>
      <c r="K23" s="1">
        <v>0</v>
      </c>
      <c r="L23" s="1">
        <v>0</v>
      </c>
      <c r="M23" s="1">
        <v>0</v>
      </c>
      <c r="N23" s="1">
        <f>1-I23</f>
        <v>0.70770407187918205</v>
      </c>
      <c r="O23" s="1">
        <f>AVERAGE(H23,N23)</f>
        <v>0.70045970555611059</v>
      </c>
    </row>
    <row r="24" spans="1:15">
      <c r="A24" s="3" t="s">
        <v>1568</v>
      </c>
      <c r="B24" s="3" t="s">
        <v>3572</v>
      </c>
      <c r="C24" s="1">
        <v>0.33298835705045199</v>
      </c>
      <c r="D24" s="1">
        <v>0.40465717981888699</v>
      </c>
      <c r="E24" s="1">
        <v>0.26235446313065902</v>
      </c>
      <c r="F24" s="1">
        <v>0</v>
      </c>
      <c r="G24" s="1">
        <v>0</v>
      </c>
      <c r="H24" s="1">
        <f>1-C24</f>
        <v>0.66701164294954807</v>
      </c>
      <c r="I24" s="1">
        <v>0.27043462707923399</v>
      </c>
      <c r="J24" s="1">
        <v>0.50563405473081702</v>
      </c>
      <c r="K24" s="1">
        <v>0.22393131818994799</v>
      </c>
      <c r="L24" s="1">
        <v>0</v>
      </c>
      <c r="M24" s="1">
        <v>0</v>
      </c>
      <c r="N24" s="1">
        <f>1-I24</f>
        <v>0.72956537292076606</v>
      </c>
      <c r="O24" s="1">
        <f>AVERAGE(H24,N24)</f>
        <v>0.69828850793515707</v>
      </c>
    </row>
    <row r="25" spans="1:15">
      <c r="A25" s="3" t="s">
        <v>568</v>
      </c>
      <c r="B25" s="3" t="s">
        <v>2238</v>
      </c>
      <c r="C25" s="1">
        <v>0.12902173913043399</v>
      </c>
      <c r="D25" s="1">
        <v>0.87097826086956498</v>
      </c>
      <c r="E25" s="1">
        <v>0</v>
      </c>
      <c r="F25" s="1">
        <v>0</v>
      </c>
      <c r="G25" s="1">
        <v>0</v>
      </c>
      <c r="H25" s="1">
        <f>1-C25</f>
        <v>0.87097826086956598</v>
      </c>
      <c r="I25" s="1">
        <v>0.49650650327851198</v>
      </c>
      <c r="J25" s="1">
        <v>0.50349349672148702</v>
      </c>
      <c r="K25" s="1">
        <v>0</v>
      </c>
      <c r="L25" s="1">
        <v>0</v>
      </c>
      <c r="M25" s="1">
        <v>0</v>
      </c>
      <c r="N25" s="1">
        <f>1-I25</f>
        <v>0.50349349672148802</v>
      </c>
      <c r="O25" s="1">
        <f>AVERAGE(H25,N25)</f>
        <v>0.68723587879552706</v>
      </c>
    </row>
    <row r="26" spans="1:15">
      <c r="A26" s="3" t="s">
        <v>171</v>
      </c>
      <c r="B26" s="3" t="s">
        <v>2814</v>
      </c>
      <c r="C26" s="1">
        <v>0.27447726518420101</v>
      </c>
      <c r="D26" s="1">
        <v>0.72552273481579799</v>
      </c>
      <c r="E26" s="1">
        <v>0</v>
      </c>
      <c r="F26" s="1">
        <v>0</v>
      </c>
      <c r="G26" s="1">
        <v>0</v>
      </c>
      <c r="H26" s="1">
        <f>1-C26</f>
        <v>0.72552273481579899</v>
      </c>
      <c r="I26" s="1">
        <v>0.35894736842105202</v>
      </c>
      <c r="J26" s="1">
        <v>0.64105263157894699</v>
      </c>
      <c r="K26" s="1">
        <v>0</v>
      </c>
      <c r="L26" s="1">
        <v>0</v>
      </c>
      <c r="M26" s="1">
        <v>0</v>
      </c>
      <c r="N26" s="1">
        <f>1-I26</f>
        <v>0.64105263157894798</v>
      </c>
      <c r="O26" s="1">
        <f>AVERAGE(H26,N26)</f>
        <v>0.68328768319737354</v>
      </c>
    </row>
    <row r="27" spans="1:15">
      <c r="A27" s="3" t="s">
        <v>172</v>
      </c>
      <c r="B27" s="3" t="e">
        <v>#N/A</v>
      </c>
      <c r="C27" s="1">
        <v>0.27447726518420101</v>
      </c>
      <c r="D27" s="1">
        <v>0.72552273481579799</v>
      </c>
      <c r="E27" s="1">
        <v>0</v>
      </c>
      <c r="F27" s="1">
        <v>0</v>
      </c>
      <c r="G27" s="1">
        <v>0</v>
      </c>
      <c r="H27" s="1">
        <f>1-C27</f>
        <v>0.72552273481579899</v>
      </c>
      <c r="I27" s="1">
        <v>0.35894736842105202</v>
      </c>
      <c r="J27" s="1">
        <v>0.64105263157894699</v>
      </c>
      <c r="K27" s="1">
        <v>0</v>
      </c>
      <c r="L27" s="1">
        <v>0</v>
      </c>
      <c r="M27" s="1">
        <v>0</v>
      </c>
      <c r="N27" s="1">
        <f>1-I27</f>
        <v>0.64105263157894798</v>
      </c>
      <c r="O27" s="1">
        <f>AVERAGE(H27,N27)</f>
        <v>0.68328768319737354</v>
      </c>
    </row>
    <row r="28" spans="1:15">
      <c r="A28" s="3" t="s">
        <v>530</v>
      </c>
      <c r="B28" s="3" t="s">
        <v>2517</v>
      </c>
      <c r="C28" s="1">
        <v>0.34834032811903798</v>
      </c>
      <c r="D28" s="1">
        <v>0.65165967188096097</v>
      </c>
      <c r="E28" s="1">
        <v>0</v>
      </c>
      <c r="F28" s="1">
        <v>0</v>
      </c>
      <c r="G28" s="1">
        <v>0</v>
      </c>
      <c r="H28" s="1">
        <f>1-C28</f>
        <v>0.65165967188096197</v>
      </c>
      <c r="I28" s="1">
        <v>0.29194903767958702</v>
      </c>
      <c r="J28" s="1">
        <v>0.70805096232041198</v>
      </c>
      <c r="K28" s="1">
        <v>0</v>
      </c>
      <c r="L28" s="1">
        <v>0</v>
      </c>
      <c r="M28" s="1">
        <v>0</v>
      </c>
      <c r="N28" s="1">
        <f>1-I28</f>
        <v>0.70805096232041298</v>
      </c>
      <c r="O28" s="1">
        <f>AVERAGE(H28,N28)</f>
        <v>0.67985531710068747</v>
      </c>
    </row>
    <row r="29" spans="1:15">
      <c r="A29" s="3" t="s">
        <v>207</v>
      </c>
      <c r="B29" s="3" t="s">
        <v>2248</v>
      </c>
      <c r="C29" s="1">
        <v>0.262146735347347</v>
      </c>
      <c r="D29" s="1">
        <v>0.737853264652652</v>
      </c>
      <c r="E29" s="1">
        <v>0</v>
      </c>
      <c r="F29" s="1">
        <v>0</v>
      </c>
      <c r="G29" s="1">
        <v>0</v>
      </c>
      <c r="H29" s="1">
        <f>1-C29</f>
        <v>0.737853264652653</v>
      </c>
      <c r="I29" s="1">
        <v>0.37960647896510402</v>
      </c>
      <c r="J29" s="1">
        <v>0.62039352103489498</v>
      </c>
      <c r="K29" s="1">
        <v>0</v>
      </c>
      <c r="L29" s="1">
        <v>0</v>
      </c>
      <c r="M29" s="1">
        <v>0</v>
      </c>
      <c r="N29" s="1">
        <f>1-I29</f>
        <v>0.62039352103489598</v>
      </c>
      <c r="O29" s="1">
        <f>AVERAGE(H29,N29)</f>
        <v>0.67912339284377454</v>
      </c>
    </row>
    <row r="30" spans="1:15">
      <c r="A30" s="3" t="s">
        <v>623</v>
      </c>
      <c r="B30" s="3" t="s">
        <v>2561</v>
      </c>
      <c r="C30" s="1">
        <v>0.23639774859286999</v>
      </c>
      <c r="D30" s="1">
        <v>0.76360225140712901</v>
      </c>
      <c r="E30" s="1">
        <v>0</v>
      </c>
      <c r="F30" s="1">
        <v>0</v>
      </c>
      <c r="G30" s="1">
        <v>0</v>
      </c>
      <c r="H30" s="1">
        <f>1-C30</f>
        <v>0.76360225140713001</v>
      </c>
      <c r="I30" s="1">
        <v>0.405906761044666</v>
      </c>
      <c r="J30" s="1">
        <v>0.59409323895533295</v>
      </c>
      <c r="K30" s="1">
        <v>0</v>
      </c>
      <c r="L30" s="1">
        <v>0</v>
      </c>
      <c r="M30" s="1">
        <v>0</v>
      </c>
      <c r="N30" s="1">
        <f>1-I30</f>
        <v>0.59409323895533395</v>
      </c>
      <c r="O30" s="1">
        <f>AVERAGE(H30,N30)</f>
        <v>0.67884774518123203</v>
      </c>
    </row>
    <row r="31" spans="1:15">
      <c r="A31" s="3" t="s">
        <v>4355</v>
      </c>
      <c r="B31" s="3" t="s">
        <v>2223</v>
      </c>
      <c r="C31" s="1">
        <v>0.24184661206254601</v>
      </c>
      <c r="D31" s="1">
        <v>0.34132539091586001</v>
      </c>
      <c r="E31" s="1">
        <v>0.41682799702159301</v>
      </c>
      <c r="F31" s="1">
        <v>0</v>
      </c>
      <c r="G31" s="1">
        <v>0</v>
      </c>
      <c r="H31" s="1">
        <f>1-C31</f>
        <v>0.75815338793745402</v>
      </c>
      <c r="I31" s="1">
        <v>0.42387005649717502</v>
      </c>
      <c r="J31" s="1">
        <v>0.34703389830508402</v>
      </c>
      <c r="K31" s="1">
        <v>0.22909604519773999</v>
      </c>
      <c r="L31" s="1">
        <v>0</v>
      </c>
      <c r="M31" s="1">
        <v>0</v>
      </c>
      <c r="N31" s="1">
        <f>1-I31</f>
        <v>0.57612994350282498</v>
      </c>
      <c r="O31" s="1">
        <f>AVERAGE(H31,N31)</f>
        <v>0.66714166572013944</v>
      </c>
    </row>
    <row r="32" spans="1:15">
      <c r="A32" s="3" t="s">
        <v>1059</v>
      </c>
      <c r="B32" s="3" t="s">
        <v>3371</v>
      </c>
      <c r="C32" s="1">
        <v>0.37248651299656599</v>
      </c>
      <c r="D32" s="1">
        <v>0.62751348700343301</v>
      </c>
      <c r="E32" s="1">
        <v>0</v>
      </c>
      <c r="F32" s="1">
        <v>0</v>
      </c>
      <c r="G32" s="1">
        <v>0</v>
      </c>
      <c r="H32" s="1">
        <f>1-C32</f>
        <v>0.62751348700343401</v>
      </c>
      <c r="I32" s="1">
        <v>0.29732951835956101</v>
      </c>
      <c r="J32" s="1">
        <v>0.70267048164043799</v>
      </c>
      <c r="K32" s="1">
        <v>0</v>
      </c>
      <c r="L32" s="1">
        <v>0</v>
      </c>
      <c r="M32" s="1">
        <v>0</v>
      </c>
      <c r="N32" s="1">
        <f>1-I32</f>
        <v>0.70267048164043899</v>
      </c>
      <c r="O32" s="1">
        <f>AVERAGE(H32,N32)</f>
        <v>0.6650919843219365</v>
      </c>
    </row>
    <row r="33" spans="1:15">
      <c r="A33" s="3" t="s">
        <v>537</v>
      </c>
      <c r="B33" s="3" t="s">
        <v>2797</v>
      </c>
      <c r="C33" s="1">
        <v>0.38096758741817</v>
      </c>
      <c r="D33" s="1">
        <v>0.61903241258182895</v>
      </c>
      <c r="E33" s="1">
        <v>0</v>
      </c>
      <c r="F33" s="1">
        <v>0</v>
      </c>
      <c r="G33" s="1">
        <v>0</v>
      </c>
      <c r="H33" s="1">
        <f>1-C33</f>
        <v>0.61903241258183006</v>
      </c>
      <c r="I33" s="1">
        <v>0.28910834406755398</v>
      </c>
      <c r="J33" s="1">
        <v>0.71089165593244596</v>
      </c>
      <c r="K33" s="1">
        <v>0</v>
      </c>
      <c r="L33" s="1">
        <v>0</v>
      </c>
      <c r="M33" s="1">
        <v>0</v>
      </c>
      <c r="N33" s="1">
        <f>1-I33</f>
        <v>0.71089165593244608</v>
      </c>
      <c r="O33" s="1">
        <f>AVERAGE(H33,N33)</f>
        <v>0.66496203425713807</v>
      </c>
    </row>
    <row r="34" spans="1:15">
      <c r="A34" s="3" t="s">
        <v>4356</v>
      </c>
      <c r="B34" s="3" t="s">
        <v>2917</v>
      </c>
      <c r="C34" s="1">
        <v>0.28422535211267602</v>
      </c>
      <c r="D34" s="1">
        <v>0.25098591549295701</v>
      </c>
      <c r="E34" s="1">
        <v>0.46478873239436602</v>
      </c>
      <c r="F34" s="1">
        <v>0</v>
      </c>
      <c r="G34" s="1">
        <v>0</v>
      </c>
      <c r="H34" s="1">
        <f>1-C34</f>
        <v>0.71577464788732392</v>
      </c>
      <c r="I34" s="1">
        <v>0.387300142987131</v>
      </c>
      <c r="J34" s="1">
        <v>0.24392304692577599</v>
      </c>
      <c r="K34" s="1">
        <v>0.36877681008709201</v>
      </c>
      <c r="L34" s="1">
        <v>0</v>
      </c>
      <c r="M34" s="1">
        <v>0</v>
      </c>
      <c r="N34" s="1">
        <f>1-I34</f>
        <v>0.612699857012869</v>
      </c>
      <c r="O34" s="1">
        <f>AVERAGE(H34,N34)</f>
        <v>0.66423725245009646</v>
      </c>
    </row>
    <row r="35" spans="1:15">
      <c r="A35" s="3" t="s">
        <v>9</v>
      </c>
      <c r="B35" s="3" t="s">
        <v>2317</v>
      </c>
      <c r="C35" s="1">
        <v>0.50834760273972601</v>
      </c>
      <c r="D35" s="1">
        <v>0.49165239726027399</v>
      </c>
      <c r="E35" s="1">
        <v>0</v>
      </c>
      <c r="F35" s="1">
        <v>0</v>
      </c>
      <c r="G35" s="1">
        <v>0</v>
      </c>
      <c r="H35" s="1">
        <f>1-C35</f>
        <v>0.49165239726027399</v>
      </c>
      <c r="I35" s="1">
        <v>0.179792352494302</v>
      </c>
      <c r="J35" s="1">
        <v>0.82020764750569697</v>
      </c>
      <c r="K35" s="1">
        <v>0</v>
      </c>
      <c r="L35" s="1">
        <v>0</v>
      </c>
      <c r="M35" s="1">
        <v>0</v>
      </c>
      <c r="N35" s="1">
        <f>1-I35</f>
        <v>0.82020764750569797</v>
      </c>
      <c r="O35" s="1">
        <f>AVERAGE(H35,N35)</f>
        <v>0.65593002238298603</v>
      </c>
    </row>
    <row r="36" spans="1:15">
      <c r="A36" s="3" t="s">
        <v>4357</v>
      </c>
      <c r="B36" s="3" t="s">
        <v>2372</v>
      </c>
      <c r="C36" s="1">
        <v>0.328693555458132</v>
      </c>
      <c r="D36" s="1">
        <v>0.53616834721613305</v>
      </c>
      <c r="E36" s="1">
        <v>0.13513809732573401</v>
      </c>
      <c r="F36" s="1">
        <v>0</v>
      </c>
      <c r="G36" s="1">
        <v>0</v>
      </c>
      <c r="H36" s="1">
        <f>1-C36</f>
        <v>0.67130644454186794</v>
      </c>
      <c r="I36" s="1">
        <v>0.36226368769948403</v>
      </c>
      <c r="J36" s="1">
        <v>0.37012030444389799</v>
      </c>
      <c r="K36" s="1">
        <v>0.26761600785661599</v>
      </c>
      <c r="L36" s="1">
        <v>0</v>
      </c>
      <c r="M36" s="1">
        <v>0</v>
      </c>
      <c r="N36" s="1">
        <f>1-I36</f>
        <v>0.63773631230051597</v>
      </c>
      <c r="O36" s="1">
        <f>AVERAGE(H36,N36)</f>
        <v>0.65452137842119196</v>
      </c>
    </row>
    <row r="37" spans="1:15">
      <c r="A37" s="3" t="s">
        <v>662</v>
      </c>
      <c r="B37" s="3" t="s">
        <v>2795</v>
      </c>
      <c r="C37" s="1">
        <v>0.25069999999999998</v>
      </c>
      <c r="D37" s="1">
        <v>0.74929999999999997</v>
      </c>
      <c r="E37" s="1">
        <v>0</v>
      </c>
      <c r="F37" s="1">
        <v>0</v>
      </c>
      <c r="G37" s="1">
        <v>0</v>
      </c>
      <c r="H37" s="1">
        <f>1-C37</f>
        <v>0.74930000000000008</v>
      </c>
      <c r="I37" s="1">
        <v>0.44228311798949299</v>
      </c>
      <c r="J37" s="1">
        <v>0.55771688201050595</v>
      </c>
      <c r="K37" s="1">
        <v>0</v>
      </c>
      <c r="L37" s="1">
        <v>0</v>
      </c>
      <c r="M37" s="1">
        <v>0</v>
      </c>
      <c r="N37" s="1">
        <f>1-I37</f>
        <v>0.55771688201050695</v>
      </c>
      <c r="O37" s="1">
        <f>AVERAGE(H37,N37)</f>
        <v>0.65350844100525352</v>
      </c>
    </row>
    <row r="38" spans="1:15">
      <c r="A38" s="3" t="s">
        <v>4358</v>
      </c>
      <c r="B38" s="3" t="s">
        <v>2687</v>
      </c>
      <c r="C38" s="1">
        <v>0.38067117960535701</v>
      </c>
      <c r="D38" s="1">
        <v>0.457007057467953</v>
      </c>
      <c r="E38" s="1">
        <v>0.16232176292668801</v>
      </c>
      <c r="F38" s="1">
        <v>0</v>
      </c>
      <c r="G38" s="1">
        <v>0</v>
      </c>
      <c r="H38" s="1">
        <f>1-C38</f>
        <v>0.61932882039464299</v>
      </c>
      <c r="I38" s="1">
        <v>0.321058229194363</v>
      </c>
      <c r="J38" s="1">
        <v>0.52392980590268501</v>
      </c>
      <c r="K38" s="1">
        <v>0.15501196490295099</v>
      </c>
      <c r="L38" s="1">
        <v>0</v>
      </c>
      <c r="M38" s="1">
        <v>0</v>
      </c>
      <c r="N38" s="1">
        <f>1-I38</f>
        <v>0.678941770805637</v>
      </c>
      <c r="O38" s="1">
        <f>AVERAGE(H38,N38)</f>
        <v>0.64913529560013994</v>
      </c>
    </row>
    <row r="39" spans="1:15">
      <c r="A39" s="3" t="s">
        <v>481</v>
      </c>
      <c r="B39" s="3" t="s">
        <v>2689</v>
      </c>
      <c r="C39" s="1">
        <v>0.39499927735221801</v>
      </c>
      <c r="D39" s="1">
        <v>0.60500072264778104</v>
      </c>
      <c r="E39" s="1">
        <v>0</v>
      </c>
      <c r="F39" s="1">
        <v>0</v>
      </c>
      <c r="G39" s="1">
        <v>0</v>
      </c>
      <c r="H39" s="1">
        <f>1-C39</f>
        <v>0.60500072264778204</v>
      </c>
      <c r="I39" s="1">
        <v>0.30730809674027298</v>
      </c>
      <c r="J39" s="1">
        <v>0.69269190325972596</v>
      </c>
      <c r="K39" s="1">
        <v>0</v>
      </c>
      <c r="L39" s="1">
        <v>0</v>
      </c>
      <c r="M39" s="1">
        <v>0</v>
      </c>
      <c r="N39" s="1">
        <f>1-I39</f>
        <v>0.69269190325972696</v>
      </c>
      <c r="O39" s="1">
        <f>AVERAGE(H39,N39)</f>
        <v>0.6488463129537545</v>
      </c>
    </row>
    <row r="40" spans="1:15">
      <c r="A40" s="3" t="s">
        <v>185</v>
      </c>
      <c r="B40" s="3" t="s">
        <v>2461</v>
      </c>
      <c r="C40" s="1">
        <v>0.28935384615384602</v>
      </c>
      <c r="D40" s="1">
        <v>0.71064615384615304</v>
      </c>
      <c r="E40" s="1">
        <v>0</v>
      </c>
      <c r="F40" s="1">
        <v>0</v>
      </c>
      <c r="G40" s="1">
        <v>0</v>
      </c>
      <c r="H40" s="1">
        <f>1-C40</f>
        <v>0.71064615384615393</v>
      </c>
      <c r="I40" s="1">
        <v>0.41617147707979602</v>
      </c>
      <c r="J40" s="1">
        <v>0.58382852292020304</v>
      </c>
      <c r="K40" s="1">
        <v>0</v>
      </c>
      <c r="L40" s="1">
        <v>0</v>
      </c>
      <c r="M40" s="1">
        <v>0</v>
      </c>
      <c r="N40" s="1">
        <f>1-I40</f>
        <v>0.58382852292020404</v>
      </c>
      <c r="O40" s="1">
        <f>AVERAGE(H40,N40)</f>
        <v>0.64723733838317898</v>
      </c>
    </row>
    <row r="41" spans="1:15">
      <c r="A41" s="3" t="s">
        <v>358</v>
      </c>
      <c r="B41" s="3" t="s">
        <v>2327</v>
      </c>
      <c r="C41" s="1">
        <v>0.53506117616103099</v>
      </c>
      <c r="D41" s="1">
        <v>0.46493882383896801</v>
      </c>
      <c r="E41" s="1">
        <v>0</v>
      </c>
      <c r="F41" s="1">
        <v>0</v>
      </c>
      <c r="G41" s="1">
        <v>0</v>
      </c>
      <c r="H41" s="1">
        <f>1-C41</f>
        <v>0.46493882383896901</v>
      </c>
      <c r="I41" s="1">
        <v>0.175290390707497</v>
      </c>
      <c r="J41" s="1">
        <v>0.82470960929250203</v>
      </c>
      <c r="K41" s="1">
        <v>0</v>
      </c>
      <c r="L41" s="1">
        <v>0</v>
      </c>
      <c r="M41" s="1">
        <v>0</v>
      </c>
      <c r="N41" s="1">
        <f>1-I41</f>
        <v>0.82470960929250303</v>
      </c>
      <c r="O41" s="1">
        <f>AVERAGE(H41,N41)</f>
        <v>0.64482421656573607</v>
      </c>
    </row>
    <row r="42" spans="1:15">
      <c r="A42" s="3" t="s">
        <v>833</v>
      </c>
      <c r="B42" s="3" t="s">
        <v>2995</v>
      </c>
      <c r="C42" s="1">
        <v>0.15768394553152501</v>
      </c>
      <c r="D42" s="1">
        <v>0.84231605446847402</v>
      </c>
      <c r="E42" s="1">
        <v>0</v>
      </c>
      <c r="F42" s="1">
        <v>0</v>
      </c>
      <c r="G42" s="1">
        <v>0</v>
      </c>
      <c r="H42" s="1">
        <f>1-C42</f>
        <v>0.84231605446847502</v>
      </c>
      <c r="I42" s="1">
        <v>0.55301192108872199</v>
      </c>
      <c r="J42" s="1">
        <v>0.44698807891127701</v>
      </c>
      <c r="K42" s="1">
        <v>0</v>
      </c>
      <c r="L42" s="1">
        <v>0</v>
      </c>
      <c r="M42" s="1">
        <v>0</v>
      </c>
      <c r="N42" s="1">
        <f>1-I42</f>
        <v>0.44698807891127801</v>
      </c>
      <c r="O42" s="1">
        <f>AVERAGE(H42,N42)</f>
        <v>0.64465206668987651</v>
      </c>
    </row>
    <row r="43" spans="1:15">
      <c r="A43" s="3" t="s">
        <v>4359</v>
      </c>
      <c r="B43" s="3" t="s">
        <v>3474</v>
      </c>
      <c r="C43" s="1">
        <v>0.36416184971098198</v>
      </c>
      <c r="D43" s="1">
        <v>0.29682080924855397</v>
      </c>
      <c r="E43" s="1">
        <v>0.33901734104046199</v>
      </c>
      <c r="F43" s="1">
        <v>0</v>
      </c>
      <c r="G43" s="1">
        <v>0</v>
      </c>
      <c r="H43" s="1">
        <f>1-C43</f>
        <v>0.63583815028901802</v>
      </c>
      <c r="I43" s="1">
        <v>0.34813834813834799</v>
      </c>
      <c r="J43" s="1">
        <v>0.33112833112833101</v>
      </c>
      <c r="K43" s="1">
        <v>0.32073332073332</v>
      </c>
      <c r="L43" s="1">
        <v>0</v>
      </c>
      <c r="M43" s="1">
        <v>0</v>
      </c>
      <c r="N43" s="1">
        <f>1-I43</f>
        <v>0.65186165186165201</v>
      </c>
      <c r="O43" s="1">
        <f>AVERAGE(H43,N43)</f>
        <v>0.64384990107533502</v>
      </c>
    </row>
    <row r="44" spans="1:15">
      <c r="A44" s="1" t="s">
        <v>341</v>
      </c>
      <c r="B44" s="3" t="s">
        <v>2656</v>
      </c>
      <c r="C44" s="1">
        <v>0.29815109587363697</v>
      </c>
      <c r="D44" s="1">
        <v>0.70184890412636203</v>
      </c>
      <c r="E44" s="1">
        <v>0</v>
      </c>
      <c r="F44" s="1">
        <v>0</v>
      </c>
      <c r="G44" s="1">
        <v>0</v>
      </c>
      <c r="H44" s="1">
        <f>1-C44</f>
        <v>0.70184890412636303</v>
      </c>
      <c r="I44" s="1">
        <v>0.428340897629853</v>
      </c>
      <c r="J44" s="1">
        <v>0.57165910237014605</v>
      </c>
      <c r="K44" s="1">
        <v>0</v>
      </c>
      <c r="L44" s="1">
        <v>0</v>
      </c>
      <c r="M44" s="1">
        <v>0</v>
      </c>
      <c r="N44" s="1">
        <f>1-I44</f>
        <v>0.57165910237014694</v>
      </c>
      <c r="O44" s="1">
        <f>AVERAGE(H44,N44)</f>
        <v>0.63675400324825504</v>
      </c>
    </row>
    <row r="45" spans="1:15">
      <c r="A45" s="3" t="s">
        <v>342</v>
      </c>
      <c r="B45" s="3" t="s">
        <v>2657</v>
      </c>
      <c r="C45" s="1">
        <v>0.29815109587363697</v>
      </c>
      <c r="D45" s="1">
        <v>0.70184890412636203</v>
      </c>
      <c r="E45" s="1">
        <v>0</v>
      </c>
      <c r="F45" s="1">
        <v>0</v>
      </c>
      <c r="G45" s="1">
        <v>0</v>
      </c>
      <c r="H45" s="1">
        <f>1-C45</f>
        <v>0.70184890412636303</v>
      </c>
      <c r="I45" s="1">
        <v>0.428340897629853</v>
      </c>
      <c r="J45" s="1">
        <v>0.57165910237014605</v>
      </c>
      <c r="K45" s="1">
        <v>0</v>
      </c>
      <c r="L45" s="1">
        <v>0</v>
      </c>
      <c r="M45" s="1">
        <v>0</v>
      </c>
      <c r="N45" s="1">
        <f>1-I45</f>
        <v>0.57165910237014694</v>
      </c>
      <c r="O45" s="1">
        <f>AVERAGE(H45,N45)</f>
        <v>0.63675400324825504</v>
      </c>
    </row>
    <row r="46" spans="1:15">
      <c r="A46" s="3" t="s">
        <v>656</v>
      </c>
      <c r="B46" s="3" t="s">
        <v>2508</v>
      </c>
      <c r="C46" s="1">
        <v>0.37659999999999999</v>
      </c>
      <c r="D46" s="1">
        <v>0.62339999999999995</v>
      </c>
      <c r="E46" s="1">
        <v>0</v>
      </c>
      <c r="F46" s="1">
        <v>0</v>
      </c>
      <c r="G46" s="1">
        <v>0</v>
      </c>
      <c r="H46" s="1">
        <f>1-C46</f>
        <v>0.62339999999999995</v>
      </c>
      <c r="I46" s="1">
        <v>0.36100936100936099</v>
      </c>
      <c r="J46" s="1">
        <v>0.63899063899063901</v>
      </c>
      <c r="K46" s="1">
        <v>0</v>
      </c>
      <c r="L46" s="1">
        <v>0</v>
      </c>
      <c r="M46" s="1">
        <v>0</v>
      </c>
      <c r="N46" s="1">
        <f>1-I46</f>
        <v>0.63899063899063901</v>
      </c>
      <c r="O46" s="1">
        <f>AVERAGE(H46,N46)</f>
        <v>0.63119531949531948</v>
      </c>
    </row>
    <row r="47" spans="1:15">
      <c r="A47" s="3" t="s">
        <v>472</v>
      </c>
      <c r="B47" s="3" t="s">
        <v>2630</v>
      </c>
      <c r="C47" s="1">
        <v>0.2198</v>
      </c>
      <c r="D47" s="1">
        <v>0.7802</v>
      </c>
      <c r="E47" s="1">
        <v>0</v>
      </c>
      <c r="F47" s="1">
        <v>0</v>
      </c>
      <c r="G47" s="1">
        <v>0</v>
      </c>
      <c r="H47" s="1">
        <f>1-C47</f>
        <v>0.7802</v>
      </c>
      <c r="I47" s="1">
        <v>0.53080568720379095</v>
      </c>
      <c r="J47" s="1">
        <v>0.46919431279620799</v>
      </c>
      <c r="K47" s="1">
        <v>0</v>
      </c>
      <c r="L47" s="1">
        <v>0</v>
      </c>
      <c r="M47" s="1">
        <v>0</v>
      </c>
      <c r="N47" s="1">
        <f>1-I47</f>
        <v>0.46919431279620905</v>
      </c>
      <c r="O47" s="1">
        <f>AVERAGE(H47,N47)</f>
        <v>0.62469715639810453</v>
      </c>
    </row>
    <row r="48" spans="1:15">
      <c r="A48" s="3" t="s">
        <v>519</v>
      </c>
      <c r="B48" s="3" t="s">
        <v>2643</v>
      </c>
      <c r="C48" s="1">
        <v>0.26499189627228498</v>
      </c>
      <c r="D48" s="1">
        <v>0.73500810372771397</v>
      </c>
      <c r="E48" s="1">
        <v>0</v>
      </c>
      <c r="F48" s="1">
        <v>0</v>
      </c>
      <c r="G48" s="1">
        <v>0</v>
      </c>
      <c r="H48" s="1">
        <f>1-C48</f>
        <v>0.73500810372771497</v>
      </c>
      <c r="I48" s="1">
        <v>0.49553151458137301</v>
      </c>
      <c r="J48" s="1">
        <v>0.50446848541862599</v>
      </c>
      <c r="K48" s="1">
        <v>0</v>
      </c>
      <c r="L48" s="1">
        <v>0</v>
      </c>
      <c r="M48" s="1">
        <v>0</v>
      </c>
      <c r="N48" s="1">
        <f>1-I48</f>
        <v>0.50446848541862699</v>
      </c>
      <c r="O48" s="1">
        <f>AVERAGE(H48,N48)</f>
        <v>0.61973829457317098</v>
      </c>
    </row>
    <row r="49" spans="1:15">
      <c r="A49" s="3" t="s">
        <v>4360</v>
      </c>
      <c r="B49" s="3" t="s">
        <v>2582</v>
      </c>
      <c r="C49" s="1">
        <v>0.26392450507744297</v>
      </c>
      <c r="D49" s="1">
        <v>0.36588368037747399</v>
      </c>
      <c r="E49" s="1">
        <v>0.37019181454508099</v>
      </c>
      <c r="F49" s="1">
        <v>0</v>
      </c>
      <c r="G49" s="1">
        <v>0</v>
      </c>
      <c r="H49" s="1">
        <f>1-C49</f>
        <v>0.73607549492255697</v>
      </c>
      <c r="I49" s="1">
        <v>0.50357215758317997</v>
      </c>
      <c r="J49" s="1">
        <v>0.21126760563380201</v>
      </c>
      <c r="K49" s="1">
        <v>0.285160236783016</v>
      </c>
      <c r="L49" s="1">
        <v>0</v>
      </c>
      <c r="M49" s="1">
        <v>0</v>
      </c>
      <c r="N49" s="1">
        <f>1-I49</f>
        <v>0.49642784241682003</v>
      </c>
      <c r="O49" s="1">
        <f>AVERAGE(H49,N49)</f>
        <v>0.6162516686696885</v>
      </c>
    </row>
    <row r="50" spans="1:15">
      <c r="A50" s="3" t="s">
        <v>4361</v>
      </c>
      <c r="B50" s="3" t="s">
        <v>2637</v>
      </c>
      <c r="C50" s="1">
        <v>0.42462962962962902</v>
      </c>
      <c r="D50" s="1">
        <v>0.333703703703703</v>
      </c>
      <c r="E50" s="1">
        <v>0.241666666666666</v>
      </c>
      <c r="F50" s="1">
        <v>0</v>
      </c>
      <c r="G50" s="1">
        <v>0</v>
      </c>
      <c r="H50" s="1">
        <f>1-C50</f>
        <v>0.57537037037037098</v>
      </c>
      <c r="I50" s="1">
        <v>0.35159297789336702</v>
      </c>
      <c r="J50" s="1">
        <v>0.35825747724317297</v>
      </c>
      <c r="K50" s="1">
        <v>0.29014954486345901</v>
      </c>
      <c r="L50" s="1">
        <v>0</v>
      </c>
      <c r="M50" s="1">
        <v>0</v>
      </c>
      <c r="N50" s="1">
        <f>1-I50</f>
        <v>0.64840702210663292</v>
      </c>
      <c r="O50" s="1">
        <f>AVERAGE(H50,N50)</f>
        <v>0.61188869623850195</v>
      </c>
    </row>
    <row r="51" spans="1:15">
      <c r="A51" s="3" t="s">
        <v>499</v>
      </c>
      <c r="B51" s="3" t="s">
        <v>2363</v>
      </c>
      <c r="C51" s="1">
        <v>0.24405420353982299</v>
      </c>
      <c r="D51" s="1">
        <v>0.75594579646017701</v>
      </c>
      <c r="E51" s="1">
        <v>0</v>
      </c>
      <c r="F51" s="1">
        <v>0</v>
      </c>
      <c r="G51" s="1">
        <v>0</v>
      </c>
      <c r="H51" s="1">
        <f>1-C51</f>
        <v>0.75594579646017701</v>
      </c>
      <c r="I51" s="1">
        <v>0.54879465582340903</v>
      </c>
      <c r="J51" s="1">
        <v>0.45120534417658997</v>
      </c>
      <c r="K51" s="1">
        <v>0</v>
      </c>
      <c r="L51" s="1">
        <v>0</v>
      </c>
      <c r="M51" s="1">
        <v>0</v>
      </c>
      <c r="N51" s="1">
        <f>1-I51</f>
        <v>0.45120534417659097</v>
      </c>
      <c r="O51" s="1">
        <f>AVERAGE(H51,N51)</f>
        <v>0.60357557031838405</v>
      </c>
    </row>
    <row r="52" spans="1:15">
      <c r="A52" s="3" t="s">
        <v>535</v>
      </c>
      <c r="B52" s="3" t="s">
        <v>2542</v>
      </c>
      <c r="C52" s="1">
        <v>0.46887133485071603</v>
      </c>
      <c r="D52" s="1">
        <v>0.53112866514928303</v>
      </c>
      <c r="E52" s="1">
        <v>0</v>
      </c>
      <c r="F52" s="1">
        <v>0</v>
      </c>
      <c r="G52" s="1">
        <v>0</v>
      </c>
      <c r="H52" s="1">
        <f>1-C52</f>
        <v>0.53112866514928392</v>
      </c>
      <c r="I52" s="1">
        <v>0.32893226176808199</v>
      </c>
      <c r="J52" s="1">
        <v>0.67106773823191701</v>
      </c>
      <c r="K52" s="1">
        <v>0</v>
      </c>
      <c r="L52" s="1">
        <v>0</v>
      </c>
      <c r="M52" s="1">
        <v>0</v>
      </c>
      <c r="N52" s="1">
        <f>1-I52</f>
        <v>0.67106773823191801</v>
      </c>
      <c r="O52" s="1">
        <f>AVERAGE(H52,N52)</f>
        <v>0.60109820169060102</v>
      </c>
    </row>
    <row r="53" spans="1:15">
      <c r="A53" s="3" t="s">
        <v>625</v>
      </c>
      <c r="B53" s="3" t="s">
        <v>2440</v>
      </c>
      <c r="C53" s="1">
        <v>0.40688726433243499</v>
      </c>
      <c r="D53" s="1">
        <v>0.59311273566756395</v>
      </c>
      <c r="E53" s="1">
        <v>0</v>
      </c>
      <c r="F53" s="1">
        <v>0</v>
      </c>
      <c r="G53" s="1">
        <v>0</v>
      </c>
      <c r="H53" s="1">
        <f>1-C53</f>
        <v>0.59311273566756495</v>
      </c>
      <c r="I53" s="1">
        <v>0.39275018717244797</v>
      </c>
      <c r="J53" s="1">
        <v>0.60724981282755097</v>
      </c>
      <c r="K53" s="1">
        <v>0</v>
      </c>
      <c r="L53" s="1">
        <v>0</v>
      </c>
      <c r="M53" s="1">
        <v>0</v>
      </c>
      <c r="N53" s="1">
        <f>1-I53</f>
        <v>0.60724981282755208</v>
      </c>
      <c r="O53" s="1">
        <f>AVERAGE(H53,N53)</f>
        <v>0.60018127424755852</v>
      </c>
    </row>
    <row r="54" spans="1:15">
      <c r="A54" s="3" t="s">
        <v>761</v>
      </c>
      <c r="B54" s="3" t="s">
        <v>2918</v>
      </c>
      <c r="C54" s="1">
        <v>0.61688086141021103</v>
      </c>
      <c r="D54" s="1">
        <v>0.38311913858978802</v>
      </c>
      <c r="E54" s="1">
        <v>0</v>
      </c>
      <c r="F54" s="1">
        <v>0</v>
      </c>
      <c r="G54" s="1">
        <v>0</v>
      </c>
      <c r="H54" s="1">
        <f>1-C54</f>
        <v>0.38311913858978897</v>
      </c>
      <c r="I54" s="1">
        <v>0.18869731800766201</v>
      </c>
      <c r="J54" s="1">
        <v>0.81130268199233702</v>
      </c>
      <c r="K54" s="1">
        <v>0</v>
      </c>
      <c r="L54" s="1">
        <v>0</v>
      </c>
      <c r="M54" s="1">
        <v>0</v>
      </c>
      <c r="N54" s="1">
        <f>1-I54</f>
        <v>0.81130268199233802</v>
      </c>
      <c r="O54" s="1">
        <f>AVERAGE(H54,N54)</f>
        <v>0.59721091029106343</v>
      </c>
    </row>
    <row r="55" spans="1:15">
      <c r="A55" s="3" t="s">
        <v>18</v>
      </c>
      <c r="B55" s="3" t="s">
        <v>2780</v>
      </c>
      <c r="C55" s="1">
        <v>0.41284059214760699</v>
      </c>
      <c r="D55" s="1">
        <v>0.58715940785239196</v>
      </c>
      <c r="E55" s="1">
        <v>0</v>
      </c>
      <c r="F55" s="1">
        <v>0</v>
      </c>
      <c r="G55" s="1">
        <v>0</v>
      </c>
      <c r="H55" s="1">
        <f>1-C55</f>
        <v>0.58715940785239296</v>
      </c>
      <c r="I55" s="1">
        <v>0.39342844790315601</v>
      </c>
      <c r="J55" s="1">
        <v>0.60657155209684299</v>
      </c>
      <c r="K55" s="1">
        <v>0</v>
      </c>
      <c r="L55" s="1">
        <v>0</v>
      </c>
      <c r="M55" s="1">
        <v>0</v>
      </c>
      <c r="N55" s="1">
        <f>1-I55</f>
        <v>0.60657155209684399</v>
      </c>
      <c r="O55" s="1">
        <f>AVERAGE(H55,N55)</f>
        <v>0.59686547997461847</v>
      </c>
    </row>
    <row r="56" spans="1:15">
      <c r="A56" s="3" t="s">
        <v>92</v>
      </c>
      <c r="B56" s="3" t="s">
        <v>2221</v>
      </c>
      <c r="C56" s="1">
        <v>0.45</v>
      </c>
      <c r="D56" s="1">
        <v>0.54999999999999905</v>
      </c>
      <c r="E56" s="1">
        <v>0</v>
      </c>
      <c r="F56" s="1">
        <v>0</v>
      </c>
      <c r="G56" s="1">
        <v>0</v>
      </c>
      <c r="H56" s="1">
        <f>1-C56</f>
        <v>0.55000000000000004</v>
      </c>
      <c r="I56" s="1">
        <v>0.36600403954501898</v>
      </c>
      <c r="J56" s="1">
        <v>0.63399596045497997</v>
      </c>
      <c r="K56" s="1">
        <v>0</v>
      </c>
      <c r="L56" s="1">
        <v>0</v>
      </c>
      <c r="M56" s="1">
        <v>0</v>
      </c>
      <c r="N56" s="1">
        <f>1-I56</f>
        <v>0.63399596045498097</v>
      </c>
      <c r="O56" s="1">
        <f>AVERAGE(H56,N56)</f>
        <v>0.59199798022749051</v>
      </c>
    </row>
    <row r="57" spans="1:15">
      <c r="A57" s="3" t="s">
        <v>745</v>
      </c>
      <c r="B57" s="3" t="s">
        <v>2204</v>
      </c>
      <c r="C57" s="1">
        <v>0.51772334293948097</v>
      </c>
      <c r="D57" s="1">
        <v>0.48227665706051798</v>
      </c>
      <c r="E57" s="1">
        <v>0</v>
      </c>
      <c r="F57" s="1">
        <v>0</v>
      </c>
      <c r="G57" s="1">
        <v>0</v>
      </c>
      <c r="H57" s="1">
        <f>1-C57</f>
        <v>0.48227665706051903</v>
      </c>
      <c r="I57" s="1">
        <v>0.29982259018332302</v>
      </c>
      <c r="J57" s="1">
        <v>0.70017740981667598</v>
      </c>
      <c r="K57" s="1">
        <v>0</v>
      </c>
      <c r="L57" s="1">
        <v>0</v>
      </c>
      <c r="M57" s="1">
        <v>0</v>
      </c>
      <c r="N57" s="1">
        <f>1-I57</f>
        <v>0.70017740981667698</v>
      </c>
      <c r="O57" s="1">
        <f>AVERAGE(H57,N57)</f>
        <v>0.59122703343859806</v>
      </c>
    </row>
    <row r="58" spans="1:15">
      <c r="A58" s="3" t="s">
        <v>368</v>
      </c>
      <c r="B58" s="3" t="s">
        <v>2280</v>
      </c>
      <c r="C58" s="1">
        <v>0.47920461445051599</v>
      </c>
      <c r="D58" s="1">
        <v>0.52079538554948301</v>
      </c>
      <c r="E58" s="1">
        <v>0</v>
      </c>
      <c r="F58" s="1">
        <v>0</v>
      </c>
      <c r="G58" s="1">
        <v>0</v>
      </c>
      <c r="H58" s="1">
        <f>1-C58</f>
        <v>0.52079538554948401</v>
      </c>
      <c r="I58" s="1">
        <v>0.34123751970572702</v>
      </c>
      <c r="J58" s="1">
        <v>0.65876248029427198</v>
      </c>
      <c r="K58" s="1">
        <v>0</v>
      </c>
      <c r="L58" s="1">
        <v>0</v>
      </c>
      <c r="M58" s="1">
        <v>0</v>
      </c>
      <c r="N58" s="1">
        <f>1-I58</f>
        <v>0.65876248029427298</v>
      </c>
      <c r="O58" s="1">
        <f>AVERAGE(H58,N58)</f>
        <v>0.58977893292187855</v>
      </c>
    </row>
    <row r="59" spans="1:15">
      <c r="A59" s="3" t="s">
        <v>657</v>
      </c>
      <c r="B59" s="3" t="s">
        <v>2536</v>
      </c>
      <c r="C59" s="1">
        <v>0.28174750092558298</v>
      </c>
      <c r="D59" s="1">
        <v>0.71825249907441602</v>
      </c>
      <c r="E59" s="1">
        <v>0</v>
      </c>
      <c r="F59" s="1">
        <v>0</v>
      </c>
      <c r="G59" s="1">
        <v>0</v>
      </c>
      <c r="H59" s="1">
        <f>1-C59</f>
        <v>0.71825249907441702</v>
      </c>
      <c r="I59" s="1">
        <v>0.54248366013071803</v>
      </c>
      <c r="J59" s="1">
        <v>0.45751633986928097</v>
      </c>
      <c r="K59" s="1">
        <v>0</v>
      </c>
      <c r="L59" s="1">
        <v>0</v>
      </c>
      <c r="M59" s="1">
        <v>0</v>
      </c>
      <c r="N59" s="1">
        <f>1-I59</f>
        <v>0.45751633986928197</v>
      </c>
      <c r="O59" s="1">
        <f>AVERAGE(H59,N59)</f>
        <v>0.58788441947184955</v>
      </c>
    </row>
    <row r="60" spans="1:15">
      <c r="A60" s="3" t="s">
        <v>587</v>
      </c>
      <c r="B60" s="3" t="s">
        <v>2629</v>
      </c>
      <c r="C60" s="1">
        <v>0.48555540485555398</v>
      </c>
      <c r="D60" s="1">
        <v>0.51444459514444596</v>
      </c>
      <c r="E60" s="1">
        <v>0</v>
      </c>
      <c r="F60" s="1">
        <v>0</v>
      </c>
      <c r="G60" s="1">
        <v>0</v>
      </c>
      <c r="H60" s="1">
        <f>1-C60</f>
        <v>0.51444459514444607</v>
      </c>
      <c r="I60" s="1">
        <v>0.33986851373561799</v>
      </c>
      <c r="J60" s="1">
        <v>0.66013148626438101</v>
      </c>
      <c r="K60" s="1">
        <v>0</v>
      </c>
      <c r="L60" s="1">
        <v>0</v>
      </c>
      <c r="M60" s="1">
        <v>0</v>
      </c>
      <c r="N60" s="1">
        <f>1-I60</f>
        <v>0.66013148626438201</v>
      </c>
      <c r="O60" s="1">
        <f>AVERAGE(H60,N60)</f>
        <v>0.58728804070441409</v>
      </c>
    </row>
    <row r="61" spans="1:15">
      <c r="A61" s="3" t="s">
        <v>4362</v>
      </c>
      <c r="B61" s="3" t="s">
        <v>2747</v>
      </c>
      <c r="C61" s="1">
        <v>0.25104371799921199</v>
      </c>
      <c r="D61" s="1">
        <v>0.53076014178810504</v>
      </c>
      <c r="E61" s="1">
        <v>0.21819614021268199</v>
      </c>
      <c r="F61" s="1">
        <v>0</v>
      </c>
      <c r="G61" s="1">
        <v>0</v>
      </c>
      <c r="H61" s="1">
        <f>1-C61</f>
        <v>0.74895628200078801</v>
      </c>
      <c r="I61" s="1">
        <v>0.58490272373540797</v>
      </c>
      <c r="J61" s="1">
        <v>0.247937743190661</v>
      </c>
      <c r="K61" s="1">
        <v>0.167159533073929</v>
      </c>
      <c r="L61" s="1">
        <v>0</v>
      </c>
      <c r="M61" s="1">
        <v>0</v>
      </c>
      <c r="N61" s="1">
        <f>1-I61</f>
        <v>0.41509727626459203</v>
      </c>
      <c r="O61" s="1">
        <f>AVERAGE(H61,N61)</f>
        <v>0.58202677913269008</v>
      </c>
    </row>
    <row r="62" spans="1:15">
      <c r="A62" s="3" t="s">
        <v>803</v>
      </c>
      <c r="B62" s="3" t="s">
        <v>2888</v>
      </c>
      <c r="C62" s="1">
        <v>0.541576803259046</v>
      </c>
      <c r="D62" s="1">
        <v>0.458423196740953</v>
      </c>
      <c r="E62" s="1">
        <v>0</v>
      </c>
      <c r="F62" s="1">
        <v>0</v>
      </c>
      <c r="G62" s="1">
        <v>0</v>
      </c>
      <c r="H62" s="1">
        <f>1-C62</f>
        <v>0.458423196740954</v>
      </c>
      <c r="I62" s="1">
        <v>0.30324074074073998</v>
      </c>
      <c r="J62" s="1">
        <v>0.69675925925925897</v>
      </c>
      <c r="K62" s="1">
        <v>0</v>
      </c>
      <c r="L62" s="1">
        <v>0</v>
      </c>
      <c r="M62" s="1">
        <v>0</v>
      </c>
      <c r="N62" s="1">
        <f>1-I62</f>
        <v>0.69675925925925997</v>
      </c>
      <c r="O62" s="1">
        <f>AVERAGE(H62,N62)</f>
        <v>0.57759122800010698</v>
      </c>
    </row>
    <row r="63" spans="1:15">
      <c r="A63" s="3" t="s">
        <v>804</v>
      </c>
      <c r="B63" s="3" t="s">
        <v>2889</v>
      </c>
      <c r="C63" s="1">
        <v>0.541576803259046</v>
      </c>
      <c r="D63" s="1">
        <v>0.458423196740953</v>
      </c>
      <c r="E63" s="1">
        <v>0</v>
      </c>
      <c r="F63" s="1">
        <v>0</v>
      </c>
      <c r="G63" s="1">
        <v>0</v>
      </c>
      <c r="H63" s="1">
        <f>1-C63</f>
        <v>0.458423196740954</v>
      </c>
      <c r="I63" s="1">
        <v>0.30324074074073998</v>
      </c>
      <c r="J63" s="1">
        <v>0.69675925925925897</v>
      </c>
      <c r="K63" s="1">
        <v>0</v>
      </c>
      <c r="L63" s="1">
        <v>0</v>
      </c>
      <c r="M63" s="1">
        <v>0</v>
      </c>
      <c r="N63" s="1">
        <f>1-I63</f>
        <v>0.69675925925925997</v>
      </c>
      <c r="O63" s="1">
        <f>AVERAGE(H63,N63)</f>
        <v>0.57759122800010698</v>
      </c>
    </row>
    <row r="64" spans="1:15">
      <c r="A64" s="3" t="s">
        <v>721</v>
      </c>
      <c r="B64" s="3" t="s">
        <v>2494</v>
      </c>
      <c r="C64" s="1">
        <v>0.36491228070175402</v>
      </c>
      <c r="D64" s="1">
        <v>0.63508771929824503</v>
      </c>
      <c r="E64" s="1">
        <v>0</v>
      </c>
      <c r="F64" s="1">
        <v>0</v>
      </c>
      <c r="G64" s="1">
        <v>0</v>
      </c>
      <c r="H64" s="1">
        <f>1-C64</f>
        <v>0.63508771929824603</v>
      </c>
      <c r="I64" s="1">
        <v>0.49497744977449698</v>
      </c>
      <c r="J64" s="1">
        <v>0.50502255022550202</v>
      </c>
      <c r="K64" s="1">
        <v>0</v>
      </c>
      <c r="L64" s="1">
        <v>0</v>
      </c>
      <c r="M64" s="1">
        <v>0</v>
      </c>
      <c r="N64" s="1">
        <f>1-I64</f>
        <v>0.50502255022550302</v>
      </c>
      <c r="O64" s="1">
        <f>AVERAGE(H64,N64)</f>
        <v>0.57005513476187453</v>
      </c>
    </row>
    <row r="65" spans="1:15">
      <c r="A65" s="3" t="s">
        <v>426</v>
      </c>
      <c r="B65" s="3" t="s">
        <v>2575</v>
      </c>
      <c r="C65" s="1">
        <v>0.46707165539141199</v>
      </c>
      <c r="D65" s="1">
        <v>0.53292834460858696</v>
      </c>
      <c r="E65" s="1">
        <v>0</v>
      </c>
      <c r="F65" s="1">
        <v>0</v>
      </c>
      <c r="G65" s="1">
        <v>0</v>
      </c>
      <c r="H65" s="1">
        <f>1-C65</f>
        <v>0.53292834460858796</v>
      </c>
      <c r="I65" s="1">
        <v>0.40611166642867302</v>
      </c>
      <c r="J65" s="1">
        <v>0.59388833357132598</v>
      </c>
      <c r="K65" s="1">
        <v>0</v>
      </c>
      <c r="L65" s="1">
        <v>0</v>
      </c>
      <c r="M65" s="1">
        <v>0</v>
      </c>
      <c r="N65" s="1">
        <f>1-I65</f>
        <v>0.59388833357132698</v>
      </c>
      <c r="O65" s="1">
        <f>AVERAGE(H65,N65)</f>
        <v>0.56340833908995747</v>
      </c>
    </row>
    <row r="66" spans="1:15">
      <c r="A66" s="3" t="s">
        <v>427</v>
      </c>
      <c r="B66" s="3" t="s">
        <v>2576</v>
      </c>
      <c r="C66" s="1">
        <v>0.46707165539141199</v>
      </c>
      <c r="D66" s="1">
        <v>0.53292834460858696</v>
      </c>
      <c r="E66" s="1">
        <v>0</v>
      </c>
      <c r="F66" s="1">
        <v>0</v>
      </c>
      <c r="G66" s="1">
        <v>0</v>
      </c>
      <c r="H66" s="1">
        <f>1-C66</f>
        <v>0.53292834460858796</v>
      </c>
      <c r="I66" s="1">
        <v>0.40611166642867302</v>
      </c>
      <c r="J66" s="1">
        <v>0.59388833357132598</v>
      </c>
      <c r="K66" s="1">
        <v>0</v>
      </c>
      <c r="L66" s="1">
        <v>0</v>
      </c>
      <c r="M66" s="1">
        <v>0</v>
      </c>
      <c r="N66" s="1">
        <f>1-I66</f>
        <v>0.59388833357132698</v>
      </c>
      <c r="O66" s="1">
        <f>AVERAGE(H66,N66)</f>
        <v>0.56340833908995747</v>
      </c>
    </row>
    <row r="67" spans="1:15">
      <c r="A67" s="3" t="s">
        <v>430</v>
      </c>
      <c r="B67" s="3" t="s">
        <v>2577</v>
      </c>
      <c r="C67" s="1">
        <v>0.46707165539141199</v>
      </c>
      <c r="D67" s="1">
        <v>0.53292834460858696</v>
      </c>
      <c r="E67" s="1">
        <v>0</v>
      </c>
      <c r="F67" s="1">
        <v>0</v>
      </c>
      <c r="G67" s="1">
        <v>0</v>
      </c>
      <c r="H67" s="1">
        <f>1-C67</f>
        <v>0.53292834460858796</v>
      </c>
      <c r="I67" s="1">
        <v>0.40611166642867302</v>
      </c>
      <c r="J67" s="1">
        <v>0.59388833357132598</v>
      </c>
      <c r="K67" s="1">
        <v>0</v>
      </c>
      <c r="L67" s="1">
        <v>0</v>
      </c>
      <c r="M67" s="1">
        <v>0</v>
      </c>
      <c r="N67" s="1">
        <f>1-I67</f>
        <v>0.59388833357132698</v>
      </c>
      <c r="O67" s="1">
        <f>AVERAGE(H67,N67)</f>
        <v>0.56340833908995747</v>
      </c>
    </row>
    <row r="68" spans="1:15">
      <c r="A68" s="3" t="s">
        <v>429</v>
      </c>
      <c r="B68" s="3" t="s">
        <v>2578</v>
      </c>
      <c r="C68" s="1">
        <v>0.46707165539141199</v>
      </c>
      <c r="D68" s="1">
        <v>0.53292834460858696</v>
      </c>
      <c r="E68" s="1">
        <v>0</v>
      </c>
      <c r="F68" s="1">
        <v>0</v>
      </c>
      <c r="G68" s="1">
        <v>0</v>
      </c>
      <c r="H68" s="1">
        <f>1-C68</f>
        <v>0.53292834460858796</v>
      </c>
      <c r="I68" s="1">
        <v>0.40611166642867302</v>
      </c>
      <c r="J68" s="1">
        <v>0.59388833357132598</v>
      </c>
      <c r="K68" s="1">
        <v>0</v>
      </c>
      <c r="L68" s="1">
        <v>0</v>
      </c>
      <c r="M68" s="1">
        <v>0</v>
      </c>
      <c r="N68" s="1">
        <f>1-I68</f>
        <v>0.59388833357132698</v>
      </c>
      <c r="O68" s="1">
        <f>AVERAGE(H68,N68)</f>
        <v>0.56340833908995747</v>
      </c>
    </row>
    <row r="69" spans="1:15">
      <c r="A69" s="3" t="s">
        <v>431</v>
      </c>
      <c r="B69" s="3" t="s">
        <v>2579</v>
      </c>
      <c r="C69" s="1">
        <v>0.46707165539141199</v>
      </c>
      <c r="D69" s="1">
        <v>0.53292834460858696</v>
      </c>
      <c r="E69" s="1">
        <v>0</v>
      </c>
      <c r="F69" s="1">
        <v>0</v>
      </c>
      <c r="G69" s="1">
        <v>0</v>
      </c>
      <c r="H69" s="1">
        <f>1-C69</f>
        <v>0.53292834460858796</v>
      </c>
      <c r="I69" s="1">
        <v>0.40611166642867302</v>
      </c>
      <c r="J69" s="1">
        <v>0.59388833357132598</v>
      </c>
      <c r="K69" s="1">
        <v>0</v>
      </c>
      <c r="L69" s="1">
        <v>0</v>
      </c>
      <c r="M69" s="1">
        <v>0</v>
      </c>
      <c r="N69" s="1">
        <f>1-I69</f>
        <v>0.59388833357132698</v>
      </c>
      <c r="O69" s="1">
        <f>AVERAGE(H69,N69)</f>
        <v>0.56340833908995747</v>
      </c>
    </row>
    <row r="70" spans="1:15">
      <c r="A70" s="3" t="s">
        <v>428</v>
      </c>
      <c r="B70" s="3" t="s">
        <v>2580</v>
      </c>
      <c r="C70" s="1">
        <v>0.46707165539141199</v>
      </c>
      <c r="D70" s="1">
        <v>0.53292834460858696</v>
      </c>
      <c r="E70" s="1">
        <v>0</v>
      </c>
      <c r="F70" s="1">
        <v>0</v>
      </c>
      <c r="G70" s="1">
        <v>0</v>
      </c>
      <c r="H70" s="1">
        <f>1-C70</f>
        <v>0.53292834460858796</v>
      </c>
      <c r="I70" s="1">
        <v>0.40611166642867302</v>
      </c>
      <c r="J70" s="1">
        <v>0.59388833357132598</v>
      </c>
      <c r="K70" s="1">
        <v>0</v>
      </c>
      <c r="L70" s="1">
        <v>0</v>
      </c>
      <c r="M70" s="1">
        <v>0</v>
      </c>
      <c r="N70" s="1">
        <f>1-I70</f>
        <v>0.59388833357132698</v>
      </c>
      <c r="O70" s="1">
        <f>AVERAGE(H70,N70)</f>
        <v>0.56340833908995747</v>
      </c>
    </row>
    <row r="71" spans="1:15">
      <c r="A71" s="3" t="s">
        <v>432</v>
      </c>
      <c r="B71" s="3" t="s">
        <v>2581</v>
      </c>
      <c r="C71" s="1">
        <v>0.46707165539141199</v>
      </c>
      <c r="D71" s="1">
        <v>0.53292834460858696</v>
      </c>
      <c r="E71" s="1">
        <v>0</v>
      </c>
      <c r="F71" s="1">
        <v>0</v>
      </c>
      <c r="G71" s="1">
        <v>0</v>
      </c>
      <c r="H71" s="1">
        <f>1-C71</f>
        <v>0.53292834460858796</v>
      </c>
      <c r="I71" s="1">
        <v>0.40611166642867302</v>
      </c>
      <c r="J71" s="1">
        <v>0.59388833357132598</v>
      </c>
      <c r="K71" s="1">
        <v>0</v>
      </c>
      <c r="L71" s="1">
        <v>0</v>
      </c>
      <c r="M71" s="1">
        <v>0</v>
      </c>
      <c r="N71" s="1">
        <f>1-I71</f>
        <v>0.59388833357132698</v>
      </c>
      <c r="O71" s="1">
        <f>AVERAGE(H71,N71)</f>
        <v>0.56340833908995747</v>
      </c>
    </row>
    <row r="72" spans="1:15">
      <c r="A72" s="3" t="s">
        <v>162</v>
      </c>
      <c r="B72" s="3" t="s">
        <v>2393</v>
      </c>
      <c r="C72" s="1">
        <v>0.41842397336293002</v>
      </c>
      <c r="D72" s="1">
        <v>0.58157602663706898</v>
      </c>
      <c r="E72" s="1">
        <v>0</v>
      </c>
      <c r="F72" s="1">
        <v>0</v>
      </c>
      <c r="G72" s="1">
        <v>0</v>
      </c>
      <c r="H72" s="1">
        <f>1-C72</f>
        <v>0.58157602663706998</v>
      </c>
      <c r="I72" s="1">
        <v>0.46396722101711202</v>
      </c>
      <c r="J72" s="1">
        <v>0.53603277898288704</v>
      </c>
      <c r="K72" s="1">
        <v>0</v>
      </c>
      <c r="L72" s="1">
        <v>0</v>
      </c>
      <c r="M72" s="1">
        <v>0</v>
      </c>
      <c r="N72" s="1">
        <f>1-I72</f>
        <v>0.53603277898288804</v>
      </c>
      <c r="O72" s="1">
        <f>AVERAGE(H72,N72)</f>
        <v>0.55880440280997901</v>
      </c>
    </row>
    <row r="73" spans="1:15">
      <c r="A73" s="3" t="s">
        <v>529</v>
      </c>
      <c r="B73" s="3" t="s">
        <v>2626</v>
      </c>
      <c r="C73" s="1">
        <v>0.42475006754931099</v>
      </c>
      <c r="D73" s="1">
        <v>0.57524993245068901</v>
      </c>
      <c r="E73" s="1">
        <v>0</v>
      </c>
      <c r="F73" s="1">
        <v>0</v>
      </c>
      <c r="G73" s="1">
        <v>0</v>
      </c>
      <c r="H73" s="1">
        <f>1-C73</f>
        <v>0.57524993245068901</v>
      </c>
      <c r="I73" s="1">
        <v>0.46176433039703801</v>
      </c>
      <c r="J73" s="1">
        <v>0.53823566960296099</v>
      </c>
      <c r="K73" s="1">
        <v>0</v>
      </c>
      <c r="L73" s="1">
        <v>0</v>
      </c>
      <c r="M73" s="1">
        <v>0</v>
      </c>
      <c r="N73" s="1">
        <f>1-I73</f>
        <v>0.53823566960296199</v>
      </c>
      <c r="O73" s="1">
        <f>AVERAGE(H73,N73)</f>
        <v>0.5567428010268255</v>
      </c>
    </row>
    <row r="74" spans="1:15">
      <c r="A74" s="3" t="s">
        <v>1652</v>
      </c>
      <c r="B74" s="3" t="s">
        <v>3475</v>
      </c>
      <c r="C74" s="1">
        <v>0.38540870893812001</v>
      </c>
      <c r="D74" s="1">
        <v>0.61459129106187904</v>
      </c>
      <c r="E74" s="1">
        <v>0</v>
      </c>
      <c r="F74" s="1">
        <v>0</v>
      </c>
      <c r="G74" s="1">
        <v>0</v>
      </c>
      <c r="H74" s="1">
        <f>1-C74</f>
        <v>0.61459129106188004</v>
      </c>
      <c r="I74" s="1">
        <v>0.50623700623700596</v>
      </c>
      <c r="J74" s="1">
        <v>0.49376299376299299</v>
      </c>
      <c r="K74" s="1">
        <v>0</v>
      </c>
      <c r="L74" s="1">
        <v>0</v>
      </c>
      <c r="M74" s="1">
        <v>0</v>
      </c>
      <c r="N74" s="1">
        <f>1-I74</f>
        <v>0.49376299376299404</v>
      </c>
      <c r="O74" s="1">
        <f>AVERAGE(H74,N74)</f>
        <v>0.5541771424124371</v>
      </c>
    </row>
    <row r="75" spans="1:15">
      <c r="A75" s="3" t="s">
        <v>4363</v>
      </c>
      <c r="B75" s="3" t="s">
        <v>2597</v>
      </c>
      <c r="C75" s="1">
        <v>0.73112497311249702</v>
      </c>
      <c r="D75" s="1">
        <v>0.15143041514304101</v>
      </c>
      <c r="E75" s="1">
        <v>0.117444611744461</v>
      </c>
      <c r="F75" s="1">
        <v>0</v>
      </c>
      <c r="G75" s="1">
        <v>0</v>
      </c>
      <c r="H75" s="1">
        <f>1-C75</f>
        <v>0.26887502688750298</v>
      </c>
      <c r="I75" s="1">
        <v>0.16064107342527001</v>
      </c>
      <c r="J75" s="1">
        <v>0.70791402658715297</v>
      </c>
      <c r="K75" s="1">
        <v>0.131444899987576</v>
      </c>
      <c r="L75" s="1">
        <v>0</v>
      </c>
      <c r="M75" s="1">
        <v>0</v>
      </c>
      <c r="N75" s="1">
        <f>1-I75</f>
        <v>0.83935892657472999</v>
      </c>
      <c r="O75" s="1">
        <f>AVERAGE(H75,N75)</f>
        <v>0.55411697673111648</v>
      </c>
    </row>
    <row r="76" spans="1:15">
      <c r="A76" s="3" t="s">
        <v>183</v>
      </c>
      <c r="B76" s="3" t="s">
        <v>2546</v>
      </c>
      <c r="C76" s="1">
        <v>0.40849614626277098</v>
      </c>
      <c r="D76" s="1">
        <v>0.59150385373722802</v>
      </c>
      <c r="E76" s="1">
        <v>0</v>
      </c>
      <c r="F76" s="1">
        <v>0</v>
      </c>
      <c r="G76" s="1">
        <v>0</v>
      </c>
      <c r="H76" s="1">
        <f>1-C76</f>
        <v>0.59150385373722902</v>
      </c>
      <c r="I76" s="1">
        <v>0.49208947081287502</v>
      </c>
      <c r="J76" s="1">
        <v>0.50791052918712498</v>
      </c>
      <c r="K76" s="1">
        <v>0</v>
      </c>
      <c r="L76" s="1">
        <v>0</v>
      </c>
      <c r="M76" s="1">
        <v>0</v>
      </c>
      <c r="N76" s="1">
        <f>1-I76</f>
        <v>0.50791052918712498</v>
      </c>
      <c r="O76" s="1">
        <f>AVERAGE(H76,N76)</f>
        <v>0.54970719146217695</v>
      </c>
    </row>
    <row r="77" spans="1:15">
      <c r="A77" s="3" t="s">
        <v>188</v>
      </c>
      <c r="B77" s="3" t="s">
        <v>2792</v>
      </c>
      <c r="C77" s="1">
        <v>0.34223682331095501</v>
      </c>
      <c r="D77" s="1">
        <v>0.65776317668904405</v>
      </c>
      <c r="E77" s="1">
        <v>0</v>
      </c>
      <c r="F77" s="1">
        <v>0</v>
      </c>
      <c r="G77" s="1">
        <v>0</v>
      </c>
      <c r="H77" s="1">
        <f>1-C77</f>
        <v>0.65776317668904505</v>
      </c>
      <c r="I77" s="1">
        <v>0.55872902534808999</v>
      </c>
      <c r="J77" s="1">
        <v>0.44127097465191001</v>
      </c>
      <c r="K77" s="1">
        <v>0</v>
      </c>
      <c r="L77" s="1">
        <v>0</v>
      </c>
      <c r="M77" s="1">
        <v>0</v>
      </c>
      <c r="N77" s="1">
        <f>1-I77</f>
        <v>0.44127097465191001</v>
      </c>
      <c r="O77" s="1">
        <f>AVERAGE(H77,N77)</f>
        <v>0.54951707567047747</v>
      </c>
    </row>
    <row r="78" spans="1:15">
      <c r="A78" s="3" t="s">
        <v>189</v>
      </c>
      <c r="B78" s="3" t="e">
        <v>#N/A</v>
      </c>
      <c r="C78" s="1">
        <v>0.34223682331095501</v>
      </c>
      <c r="D78" s="1">
        <v>0.65776317668904405</v>
      </c>
      <c r="E78" s="1">
        <v>0</v>
      </c>
      <c r="F78" s="1">
        <v>0</v>
      </c>
      <c r="G78" s="1">
        <v>0</v>
      </c>
      <c r="H78" s="1">
        <f>1-C78</f>
        <v>0.65776317668904505</v>
      </c>
      <c r="I78" s="1">
        <v>0.55872902534808999</v>
      </c>
      <c r="J78" s="1">
        <v>0.44127097465191001</v>
      </c>
      <c r="K78" s="1">
        <v>0</v>
      </c>
      <c r="L78" s="1">
        <v>0</v>
      </c>
      <c r="M78" s="1">
        <v>0</v>
      </c>
      <c r="N78" s="1">
        <f>1-I78</f>
        <v>0.44127097465191001</v>
      </c>
      <c r="O78" s="1">
        <f>AVERAGE(H78,N78)</f>
        <v>0.54951707567047747</v>
      </c>
    </row>
    <row r="79" spans="1:15">
      <c r="A79" s="3" t="s">
        <v>1632</v>
      </c>
      <c r="B79" s="3" t="s">
        <v>3576</v>
      </c>
      <c r="C79" s="1">
        <v>0.44695408457670399</v>
      </c>
      <c r="D79" s="1">
        <v>0.55304591542329495</v>
      </c>
      <c r="E79" s="1">
        <v>0</v>
      </c>
      <c r="F79" s="1">
        <v>0</v>
      </c>
      <c r="G79" s="1">
        <v>0</v>
      </c>
      <c r="H79" s="1">
        <f>1-C79</f>
        <v>0.55304591542329606</v>
      </c>
      <c r="I79" s="1">
        <v>0.46343692870201098</v>
      </c>
      <c r="J79" s="1">
        <v>0.53656307129798897</v>
      </c>
      <c r="K79" s="1">
        <v>0</v>
      </c>
      <c r="L79" s="1">
        <v>0</v>
      </c>
      <c r="M79" s="1">
        <v>0</v>
      </c>
      <c r="N79" s="1">
        <f>1-I79</f>
        <v>0.53656307129798897</v>
      </c>
      <c r="O79" s="1">
        <f>AVERAGE(H79,N79)</f>
        <v>0.54480449336064252</v>
      </c>
    </row>
    <row r="80" spans="1:15">
      <c r="A80" s="3" t="s">
        <v>377</v>
      </c>
      <c r="B80" s="3" t="s">
        <v>2817</v>
      </c>
      <c r="C80" s="1">
        <v>0.598759506756257</v>
      </c>
      <c r="D80" s="1">
        <v>0.401240493243742</v>
      </c>
      <c r="E80" s="1">
        <v>0</v>
      </c>
      <c r="F80" s="1">
        <v>0</v>
      </c>
      <c r="G80" s="1">
        <v>0</v>
      </c>
      <c r="H80" s="1">
        <f>1-C80</f>
        <v>0.401240493243743</v>
      </c>
      <c r="I80" s="1">
        <v>0.31789044289044199</v>
      </c>
      <c r="J80" s="1">
        <v>0.68210955710955701</v>
      </c>
      <c r="K80" s="1">
        <v>0</v>
      </c>
      <c r="L80" s="1">
        <v>0</v>
      </c>
      <c r="M80" s="1">
        <v>0</v>
      </c>
      <c r="N80" s="1">
        <f>1-I80</f>
        <v>0.68210955710955801</v>
      </c>
      <c r="O80" s="1">
        <f>AVERAGE(H80,N80)</f>
        <v>0.54167502517665045</v>
      </c>
    </row>
    <row r="81" spans="1:15">
      <c r="A81" s="3" t="s">
        <v>452</v>
      </c>
      <c r="B81" s="3" t="s">
        <v>2807</v>
      </c>
      <c r="C81" s="1">
        <v>0.22198193614044001</v>
      </c>
      <c r="D81" s="1">
        <v>0.77801806385955896</v>
      </c>
      <c r="E81" s="1">
        <v>0</v>
      </c>
      <c r="F81" s="1">
        <v>0</v>
      </c>
      <c r="G81" s="1">
        <v>0</v>
      </c>
      <c r="H81" s="1">
        <f>1-C81</f>
        <v>0.77801806385955996</v>
      </c>
      <c r="I81" s="1">
        <v>0.704901960784313</v>
      </c>
      <c r="J81" s="1">
        <v>0.295098039215686</v>
      </c>
      <c r="K81" s="1">
        <v>0</v>
      </c>
      <c r="L81" s="1">
        <v>0</v>
      </c>
      <c r="M81" s="1">
        <v>0</v>
      </c>
      <c r="N81" s="1">
        <f>1-I81</f>
        <v>0.295098039215687</v>
      </c>
      <c r="O81" s="1">
        <f>AVERAGE(H81,N81)</f>
        <v>0.53655805153762348</v>
      </c>
    </row>
    <row r="82" spans="1:15">
      <c r="A82" s="3" t="s">
        <v>601</v>
      </c>
      <c r="B82" s="3" t="s">
        <v>2344</v>
      </c>
      <c r="C82" s="1">
        <v>0.43504243893989197</v>
      </c>
      <c r="D82" s="1">
        <v>0.56495756106010697</v>
      </c>
      <c r="E82" s="1">
        <v>0</v>
      </c>
      <c r="F82" s="1">
        <v>0</v>
      </c>
      <c r="G82" s="1">
        <v>0</v>
      </c>
      <c r="H82" s="1">
        <f>1-C82</f>
        <v>0.56495756106010808</v>
      </c>
      <c r="I82" s="1">
        <v>0.50199052132701405</v>
      </c>
      <c r="J82" s="1">
        <v>0.49800947867298501</v>
      </c>
      <c r="K82" s="1">
        <v>0</v>
      </c>
      <c r="L82" s="1">
        <v>0</v>
      </c>
      <c r="M82" s="1">
        <v>0</v>
      </c>
      <c r="N82" s="1">
        <f>1-I82</f>
        <v>0.49800947867298595</v>
      </c>
      <c r="O82" s="1">
        <f>AVERAGE(H82,N82)</f>
        <v>0.53148351986654707</v>
      </c>
    </row>
    <row r="83" spans="1:15">
      <c r="A83" s="3" t="s">
        <v>646</v>
      </c>
      <c r="B83" s="3" t="s">
        <v>2202</v>
      </c>
      <c r="C83" s="1">
        <v>0.45419800271236599</v>
      </c>
      <c r="D83" s="1">
        <v>0.54580199728763401</v>
      </c>
      <c r="E83" s="1">
        <v>0</v>
      </c>
      <c r="F83" s="1">
        <v>0</v>
      </c>
      <c r="G83" s="1">
        <v>0</v>
      </c>
      <c r="H83" s="1">
        <f>1-C83</f>
        <v>0.54580199728763401</v>
      </c>
      <c r="I83" s="1">
        <v>0.48802629519486601</v>
      </c>
      <c r="J83" s="1">
        <v>0.51197370480513305</v>
      </c>
      <c r="K83" s="1">
        <v>0</v>
      </c>
      <c r="L83" s="1">
        <v>0</v>
      </c>
      <c r="M83" s="1">
        <v>0</v>
      </c>
      <c r="N83" s="1">
        <f>1-I83</f>
        <v>0.51197370480513404</v>
      </c>
      <c r="O83" s="1">
        <f>AVERAGE(H83,N83)</f>
        <v>0.52888785104638403</v>
      </c>
    </row>
    <row r="84" spans="1:15">
      <c r="A84" s="3" t="s">
        <v>158</v>
      </c>
      <c r="B84" s="3" t="s">
        <v>2604</v>
      </c>
      <c r="C84" s="1">
        <v>0.59882352941176398</v>
      </c>
      <c r="D84" s="1">
        <v>0.40117647058823502</v>
      </c>
      <c r="E84" s="1">
        <v>0</v>
      </c>
      <c r="F84" s="1">
        <v>0</v>
      </c>
      <c r="G84" s="1">
        <v>0</v>
      </c>
      <c r="H84" s="1">
        <f>1-C84</f>
        <v>0.40117647058823602</v>
      </c>
      <c r="I84" s="1">
        <v>0.34496900333810199</v>
      </c>
      <c r="J84" s="1">
        <v>0.65503099666189801</v>
      </c>
      <c r="K84" s="1">
        <v>0</v>
      </c>
      <c r="L84" s="1">
        <v>0</v>
      </c>
      <c r="M84" s="1">
        <v>0</v>
      </c>
      <c r="N84" s="1">
        <f>1-I84</f>
        <v>0.65503099666189801</v>
      </c>
      <c r="O84" s="1">
        <f>AVERAGE(H84,N84)</f>
        <v>0.52810373362506702</v>
      </c>
    </row>
    <row r="85" spans="1:15">
      <c r="A85" s="3" t="s">
        <v>157</v>
      </c>
      <c r="B85" s="3" t="s">
        <v>2834</v>
      </c>
      <c r="C85" s="1">
        <v>0.59882352941176398</v>
      </c>
      <c r="D85" s="1">
        <v>0.40117647058823502</v>
      </c>
      <c r="E85" s="1">
        <v>0</v>
      </c>
      <c r="F85" s="1">
        <v>0</v>
      </c>
      <c r="G85" s="1">
        <v>0</v>
      </c>
      <c r="H85" s="1">
        <f>1-C85</f>
        <v>0.40117647058823602</v>
      </c>
      <c r="I85" s="1">
        <v>0.34496900333810199</v>
      </c>
      <c r="J85" s="1">
        <v>0.65503099666189801</v>
      </c>
      <c r="K85" s="1">
        <v>0</v>
      </c>
      <c r="L85" s="1">
        <v>0</v>
      </c>
      <c r="M85" s="1">
        <v>0</v>
      </c>
      <c r="N85" s="1">
        <f>1-I85</f>
        <v>0.65503099666189801</v>
      </c>
      <c r="O85" s="1">
        <f>AVERAGE(H85,N85)</f>
        <v>0.52810373362506702</v>
      </c>
    </row>
    <row r="86" spans="1:15">
      <c r="A86" s="3" t="s">
        <v>409</v>
      </c>
      <c r="B86" s="3" t="s">
        <v>2615</v>
      </c>
      <c r="C86" s="1">
        <v>0.43416054697391698</v>
      </c>
      <c r="D86" s="1">
        <v>0.56583945302608196</v>
      </c>
      <c r="E86" s="1">
        <v>0</v>
      </c>
      <c r="F86" s="1">
        <v>0</v>
      </c>
      <c r="G86" s="1">
        <v>0</v>
      </c>
      <c r="H86" s="1">
        <f>1-C86</f>
        <v>0.56583945302608307</v>
      </c>
      <c r="I86" s="1">
        <v>0.51206896551724101</v>
      </c>
      <c r="J86" s="1">
        <v>0.48793103448275799</v>
      </c>
      <c r="K86" s="1">
        <v>0</v>
      </c>
      <c r="L86" s="1">
        <v>0</v>
      </c>
      <c r="M86" s="1">
        <v>0</v>
      </c>
      <c r="N86" s="1">
        <f>1-I86</f>
        <v>0.48793103448275899</v>
      </c>
      <c r="O86" s="1">
        <f>AVERAGE(H86,N86)</f>
        <v>0.52688524375442103</v>
      </c>
    </row>
    <row r="87" spans="1:15">
      <c r="A87" s="3" t="s">
        <v>192</v>
      </c>
      <c r="B87" s="3" t="s">
        <v>2498</v>
      </c>
      <c r="C87" s="1">
        <v>0.44960390006093798</v>
      </c>
      <c r="D87" s="1">
        <v>0.55039609993906102</v>
      </c>
      <c r="E87" s="1">
        <v>0</v>
      </c>
      <c r="F87" s="1">
        <v>0</v>
      </c>
      <c r="G87" s="1">
        <v>0</v>
      </c>
      <c r="H87" s="1">
        <f>1-C87</f>
        <v>0.55039609993906202</v>
      </c>
      <c r="I87" s="1">
        <v>0.50383071871579699</v>
      </c>
      <c r="J87" s="1">
        <v>0.49616928128420201</v>
      </c>
      <c r="K87" s="1">
        <v>0</v>
      </c>
      <c r="L87" s="1">
        <v>0</v>
      </c>
      <c r="M87" s="1">
        <v>0</v>
      </c>
      <c r="N87" s="1">
        <f>1-I87</f>
        <v>0.49616928128420301</v>
      </c>
      <c r="O87" s="1">
        <f>AVERAGE(H87,N87)</f>
        <v>0.52328269061163257</v>
      </c>
    </row>
    <row r="88" spans="1:15">
      <c r="A88" s="3" t="s">
        <v>299</v>
      </c>
      <c r="B88" s="3" t="s">
        <v>2239</v>
      </c>
      <c r="C88" s="1">
        <v>0.45007526342197601</v>
      </c>
      <c r="D88" s="1">
        <v>0.54992473657802299</v>
      </c>
      <c r="E88" s="1">
        <v>0</v>
      </c>
      <c r="F88" s="1">
        <v>0</v>
      </c>
      <c r="G88" s="1">
        <v>0</v>
      </c>
      <c r="H88" s="1">
        <f>1-C88</f>
        <v>0.54992473657802399</v>
      </c>
      <c r="I88" s="1">
        <v>0.50993558996847999</v>
      </c>
      <c r="J88" s="1">
        <v>0.49006441003151902</v>
      </c>
      <c r="K88" s="1">
        <v>0</v>
      </c>
      <c r="L88" s="1">
        <v>0</v>
      </c>
      <c r="M88" s="1">
        <v>0</v>
      </c>
      <c r="N88" s="1">
        <f>1-I88</f>
        <v>0.49006441003152001</v>
      </c>
      <c r="O88" s="1">
        <f>AVERAGE(H88,N88)</f>
        <v>0.51999457330477195</v>
      </c>
    </row>
    <row r="89" spans="1:15">
      <c r="A89" s="3" t="s">
        <v>300</v>
      </c>
      <c r="B89" s="3" t="s">
        <v>2240</v>
      </c>
      <c r="C89" s="1">
        <v>0.45007526342197601</v>
      </c>
      <c r="D89" s="1">
        <v>0.54992473657802299</v>
      </c>
      <c r="E89" s="1">
        <v>0</v>
      </c>
      <c r="F89" s="1">
        <v>0</v>
      </c>
      <c r="G89" s="1">
        <v>0</v>
      </c>
      <c r="H89" s="1">
        <f>1-C89</f>
        <v>0.54992473657802399</v>
      </c>
      <c r="I89" s="1">
        <v>0.50993558996847999</v>
      </c>
      <c r="J89" s="1">
        <v>0.49006441003151902</v>
      </c>
      <c r="K89" s="1">
        <v>0</v>
      </c>
      <c r="L89" s="1">
        <v>0</v>
      </c>
      <c r="M89" s="1">
        <v>0</v>
      </c>
      <c r="N89" s="1">
        <f>1-I89</f>
        <v>0.49006441003152001</v>
      </c>
      <c r="O89" s="1">
        <f>AVERAGE(H89,N89)</f>
        <v>0.51999457330477195</v>
      </c>
    </row>
    <row r="90" spans="1:15">
      <c r="A90" s="3" t="s">
        <v>1635</v>
      </c>
      <c r="B90" s="3" t="s">
        <v>3598</v>
      </c>
      <c r="C90" s="1">
        <v>0.65452045376418</v>
      </c>
      <c r="D90" s="1">
        <v>0.345479546235819</v>
      </c>
      <c r="E90" s="1">
        <v>0</v>
      </c>
      <c r="F90" s="1">
        <v>0</v>
      </c>
      <c r="G90" s="1">
        <v>0</v>
      </c>
      <c r="H90" s="1">
        <f>1-C90</f>
        <v>0.34547954623582</v>
      </c>
      <c r="I90" s="1">
        <v>0.31198347107438001</v>
      </c>
      <c r="J90" s="1">
        <v>0.68801652892561904</v>
      </c>
      <c r="K90" s="1">
        <v>0</v>
      </c>
      <c r="L90" s="1">
        <v>0</v>
      </c>
      <c r="M90" s="1">
        <v>0</v>
      </c>
      <c r="N90" s="1">
        <f>1-I90</f>
        <v>0.68801652892561993</v>
      </c>
      <c r="O90" s="1">
        <f>AVERAGE(H90,N90)</f>
        <v>0.51674803758071997</v>
      </c>
    </row>
    <row r="91" spans="1:15">
      <c r="A91" s="3" t="s">
        <v>333</v>
      </c>
      <c r="B91" s="3" t="s">
        <v>2331</v>
      </c>
      <c r="C91" s="1">
        <v>0.67638228671503597</v>
      </c>
      <c r="D91" s="1">
        <v>0.32361771328496303</v>
      </c>
      <c r="E91" s="1">
        <v>0</v>
      </c>
      <c r="F91" s="1">
        <v>0</v>
      </c>
      <c r="G91" s="1">
        <v>0</v>
      </c>
      <c r="H91" s="1">
        <f>1-C91</f>
        <v>0.32361771328496403</v>
      </c>
      <c r="I91" s="1">
        <v>0.29274232830004798</v>
      </c>
      <c r="J91" s="1">
        <v>0.70725767169995102</v>
      </c>
      <c r="K91" s="1">
        <v>0</v>
      </c>
      <c r="L91" s="1">
        <v>0</v>
      </c>
      <c r="M91" s="1">
        <v>0</v>
      </c>
      <c r="N91" s="1">
        <f>1-I91</f>
        <v>0.70725767169995202</v>
      </c>
      <c r="O91" s="1">
        <f>AVERAGE(H91,N91)</f>
        <v>0.51543769249245797</v>
      </c>
    </row>
    <row r="92" spans="1:15">
      <c r="A92" s="3" t="s">
        <v>325</v>
      </c>
      <c r="B92" s="3" t="s">
        <v>2273</v>
      </c>
      <c r="C92" s="1">
        <v>0.56332395200711005</v>
      </c>
      <c r="D92" s="1">
        <v>0.436676047992889</v>
      </c>
      <c r="E92" s="1">
        <v>0</v>
      </c>
      <c r="F92" s="1">
        <v>0</v>
      </c>
      <c r="G92" s="1">
        <v>0</v>
      </c>
      <c r="H92" s="1">
        <f>1-C92</f>
        <v>0.43667604799288995</v>
      </c>
      <c r="I92" s="1">
        <v>0.40669788562508802</v>
      </c>
      <c r="J92" s="1">
        <v>0.59330211437491098</v>
      </c>
      <c r="K92" s="1">
        <v>0</v>
      </c>
      <c r="L92" s="1">
        <v>0</v>
      </c>
      <c r="M92" s="1">
        <v>0</v>
      </c>
      <c r="N92" s="1">
        <f>1-I92</f>
        <v>0.59330211437491198</v>
      </c>
      <c r="O92" s="1">
        <f>AVERAGE(H92,N92)</f>
        <v>0.51498908118390097</v>
      </c>
    </row>
    <row r="93" spans="1:15">
      <c r="A93" s="3" t="s">
        <v>211</v>
      </c>
      <c r="B93" s="3" t="s">
        <v>2755</v>
      </c>
      <c r="C93" s="1">
        <v>0.47301488833746902</v>
      </c>
      <c r="D93" s="1">
        <v>0.52698511166253104</v>
      </c>
      <c r="E93" s="1">
        <v>0</v>
      </c>
      <c r="F93" s="1">
        <v>0</v>
      </c>
      <c r="G93" s="1">
        <v>0</v>
      </c>
      <c r="H93" s="1">
        <f>1-C93</f>
        <v>0.52698511166253104</v>
      </c>
      <c r="I93" s="1">
        <v>0.50091407678244904</v>
      </c>
      <c r="J93" s="1">
        <v>0.49908592321755002</v>
      </c>
      <c r="K93" s="1">
        <v>0</v>
      </c>
      <c r="L93" s="1">
        <v>0</v>
      </c>
      <c r="M93" s="1">
        <v>0</v>
      </c>
      <c r="N93" s="1">
        <f>1-I93</f>
        <v>0.49908592321755096</v>
      </c>
      <c r="O93" s="1">
        <f>AVERAGE(H93,N93)</f>
        <v>0.51303551744004094</v>
      </c>
    </row>
    <row r="94" spans="1:15">
      <c r="A94" s="3" t="s">
        <v>439</v>
      </c>
      <c r="B94" s="3" t="s">
        <v>2590</v>
      </c>
      <c r="C94" s="1">
        <v>0.30120946989191899</v>
      </c>
      <c r="D94" s="1">
        <v>0.69879053010808001</v>
      </c>
      <c r="E94" s="1">
        <v>0</v>
      </c>
      <c r="F94" s="1">
        <v>0</v>
      </c>
      <c r="G94" s="1">
        <v>0</v>
      </c>
      <c r="H94" s="1">
        <f>1-C94</f>
        <v>0.69879053010808101</v>
      </c>
      <c r="I94" s="1">
        <v>0.68131868131868101</v>
      </c>
      <c r="J94" s="1">
        <v>0.31868131868131799</v>
      </c>
      <c r="K94" s="1">
        <v>0</v>
      </c>
      <c r="L94" s="1">
        <v>0</v>
      </c>
      <c r="M94" s="1">
        <v>0</v>
      </c>
      <c r="N94" s="1">
        <f>1-I94</f>
        <v>0.31868131868131899</v>
      </c>
      <c r="O94" s="1">
        <f>AVERAGE(H94,N94)</f>
        <v>0.50873592439470006</v>
      </c>
    </row>
    <row r="95" spans="1:15">
      <c r="A95" s="3" t="s">
        <v>4</v>
      </c>
      <c r="B95" s="3" t="s">
        <v>2203</v>
      </c>
      <c r="C95" s="1">
        <v>0.40890041907802799</v>
      </c>
      <c r="D95" s="1">
        <v>0.59109958092197101</v>
      </c>
      <c r="E95" s="1">
        <v>0</v>
      </c>
      <c r="F95" s="1">
        <v>0</v>
      </c>
      <c r="G95" s="1">
        <v>0</v>
      </c>
      <c r="H95" s="1">
        <f>1-C95</f>
        <v>0.59109958092197201</v>
      </c>
      <c r="I95" s="1">
        <v>0.57543186180422201</v>
      </c>
      <c r="J95" s="1">
        <v>0.42456813819577699</v>
      </c>
      <c r="K95" s="1">
        <v>0</v>
      </c>
      <c r="L95" s="1">
        <v>0</v>
      </c>
      <c r="M95" s="1">
        <v>0</v>
      </c>
      <c r="N95" s="1">
        <f>1-I95</f>
        <v>0.42456813819577799</v>
      </c>
      <c r="O95" s="1">
        <f>AVERAGE(H95,N95)</f>
        <v>0.50783385955887494</v>
      </c>
    </row>
    <row r="96" spans="1:15">
      <c r="A96" s="3" t="s">
        <v>588</v>
      </c>
      <c r="B96" s="3" t="s">
        <v>2778</v>
      </c>
      <c r="C96" s="1">
        <v>0.46679139382600499</v>
      </c>
      <c r="D96" s="1">
        <v>0.53320860617399402</v>
      </c>
      <c r="E96" s="1">
        <v>0</v>
      </c>
      <c r="F96" s="1">
        <v>0</v>
      </c>
      <c r="G96" s="1">
        <v>0</v>
      </c>
      <c r="H96" s="1">
        <f>1-C96</f>
        <v>0.53320860617399501</v>
      </c>
      <c r="I96" s="1">
        <v>0.51987656561989404</v>
      </c>
      <c r="J96" s="1">
        <v>0.48012343438010502</v>
      </c>
      <c r="K96" s="1">
        <v>0</v>
      </c>
      <c r="L96" s="1">
        <v>0</v>
      </c>
      <c r="M96" s="1">
        <v>0</v>
      </c>
      <c r="N96" s="1">
        <f>1-I96</f>
        <v>0.48012343438010596</v>
      </c>
      <c r="O96" s="1">
        <f>AVERAGE(H96,N96)</f>
        <v>0.50666602027705054</v>
      </c>
    </row>
    <row r="97" spans="1:15">
      <c r="A97" s="3" t="s">
        <v>363</v>
      </c>
      <c r="B97" s="3" t="s">
        <v>2252</v>
      </c>
      <c r="C97" s="1">
        <v>0.81373446697187701</v>
      </c>
      <c r="D97" s="1">
        <v>0.18626553302812199</v>
      </c>
      <c r="E97" s="1">
        <v>0</v>
      </c>
      <c r="F97" s="1">
        <v>0</v>
      </c>
      <c r="G97" s="1">
        <v>0</v>
      </c>
      <c r="H97" s="1">
        <f>1-C97</f>
        <v>0.18626553302812299</v>
      </c>
      <c r="I97" s="1">
        <v>0.17650050864699801</v>
      </c>
      <c r="J97" s="1">
        <v>0.82349949135300105</v>
      </c>
      <c r="K97" s="1">
        <v>0</v>
      </c>
      <c r="L97" s="1">
        <v>0</v>
      </c>
      <c r="M97" s="1">
        <v>0</v>
      </c>
      <c r="N97" s="1">
        <f>1-I97</f>
        <v>0.82349949135300204</v>
      </c>
      <c r="O97" s="1">
        <f>AVERAGE(H97,N97)</f>
        <v>0.50488251219056246</v>
      </c>
    </row>
    <row r="98" spans="1:15">
      <c r="A98" s="3" t="s">
        <v>125</v>
      </c>
      <c r="B98" s="3" t="s">
        <v>2397</v>
      </c>
      <c r="C98" s="1">
        <v>0.43250817375058298</v>
      </c>
      <c r="D98" s="1">
        <v>0.56749182624941596</v>
      </c>
      <c r="E98" s="1">
        <v>0</v>
      </c>
      <c r="F98" s="1">
        <v>0</v>
      </c>
      <c r="G98" s="1">
        <v>0</v>
      </c>
      <c r="H98" s="1">
        <f>1-C98</f>
        <v>0.56749182624941708</v>
      </c>
      <c r="I98" s="1">
        <v>0.561995127580459</v>
      </c>
      <c r="J98" s="1">
        <v>0.43800487241954</v>
      </c>
      <c r="K98" s="1">
        <v>0</v>
      </c>
      <c r="L98" s="1">
        <v>0</v>
      </c>
      <c r="M98" s="1">
        <v>0</v>
      </c>
      <c r="N98" s="1">
        <f>1-I98</f>
        <v>0.438004872419541</v>
      </c>
      <c r="O98" s="1">
        <f>AVERAGE(H98,N98)</f>
        <v>0.50274834933447909</v>
      </c>
    </row>
    <row r="99" spans="1:15">
      <c r="A99" s="3" t="s">
        <v>123</v>
      </c>
      <c r="B99" s="3" t="s">
        <v>2398</v>
      </c>
      <c r="C99" s="1">
        <v>0.43250817375058298</v>
      </c>
      <c r="D99" s="1">
        <v>0.56749182624941596</v>
      </c>
      <c r="E99" s="1">
        <v>0</v>
      </c>
      <c r="F99" s="1">
        <v>0</v>
      </c>
      <c r="G99" s="1">
        <v>0</v>
      </c>
      <c r="H99" s="1">
        <f>1-C99</f>
        <v>0.56749182624941708</v>
      </c>
      <c r="I99" s="1">
        <v>0.561995127580459</v>
      </c>
      <c r="J99" s="1">
        <v>0.43800487241954</v>
      </c>
      <c r="K99" s="1">
        <v>0</v>
      </c>
      <c r="L99" s="1">
        <v>0</v>
      </c>
      <c r="M99" s="1">
        <v>0</v>
      </c>
      <c r="N99" s="1">
        <f>1-I99</f>
        <v>0.438004872419541</v>
      </c>
      <c r="O99" s="1">
        <f>AVERAGE(H99,N99)</f>
        <v>0.50274834933447909</v>
      </c>
    </row>
    <row r="100" spans="1:15">
      <c r="A100" s="3" t="s">
        <v>121</v>
      </c>
      <c r="B100" s="3" t="s">
        <v>2399</v>
      </c>
      <c r="C100" s="1">
        <v>0.43250817375058298</v>
      </c>
      <c r="D100" s="1">
        <v>0.56749182624941596</v>
      </c>
      <c r="E100" s="1">
        <v>0</v>
      </c>
      <c r="F100" s="1">
        <v>0</v>
      </c>
      <c r="G100" s="1">
        <v>0</v>
      </c>
      <c r="H100" s="1">
        <f>1-C100</f>
        <v>0.56749182624941708</v>
      </c>
      <c r="I100" s="1">
        <v>0.561995127580459</v>
      </c>
      <c r="J100" s="1">
        <v>0.43800487241954</v>
      </c>
      <c r="K100" s="1">
        <v>0</v>
      </c>
      <c r="L100" s="1">
        <v>0</v>
      </c>
      <c r="M100" s="1">
        <v>0</v>
      </c>
      <c r="N100" s="1">
        <f>1-I100</f>
        <v>0.438004872419541</v>
      </c>
      <c r="O100" s="1">
        <f>AVERAGE(H100,N100)</f>
        <v>0.50274834933447909</v>
      </c>
    </row>
    <row r="101" spans="1:15">
      <c r="A101" s="3" t="s">
        <v>124</v>
      </c>
      <c r="B101" s="3" t="s">
        <v>2400</v>
      </c>
      <c r="C101" s="1">
        <v>0.43250817375058298</v>
      </c>
      <c r="D101" s="1">
        <v>0.56749182624941596</v>
      </c>
      <c r="E101" s="1">
        <v>0</v>
      </c>
      <c r="F101" s="1">
        <v>0</v>
      </c>
      <c r="G101" s="1">
        <v>0</v>
      </c>
      <c r="H101" s="1">
        <f>1-C101</f>
        <v>0.56749182624941708</v>
      </c>
      <c r="I101" s="1">
        <v>0.561995127580459</v>
      </c>
      <c r="J101" s="1">
        <v>0.43800487241954</v>
      </c>
      <c r="K101" s="1">
        <v>0</v>
      </c>
      <c r="L101" s="1">
        <v>0</v>
      </c>
      <c r="M101" s="1">
        <v>0</v>
      </c>
      <c r="N101" s="1">
        <f>1-I101</f>
        <v>0.438004872419541</v>
      </c>
      <c r="O101" s="1">
        <f>AVERAGE(H101,N101)</f>
        <v>0.50274834933447909</v>
      </c>
    </row>
    <row r="102" spans="1:15">
      <c r="A102" s="3" t="s">
        <v>119</v>
      </c>
      <c r="B102" s="3" t="s">
        <v>2401</v>
      </c>
      <c r="C102" s="1">
        <v>0.43250817375058298</v>
      </c>
      <c r="D102" s="1">
        <v>0.56749182624941596</v>
      </c>
      <c r="E102" s="1">
        <v>0</v>
      </c>
      <c r="F102" s="1">
        <v>0</v>
      </c>
      <c r="G102" s="1">
        <v>0</v>
      </c>
      <c r="H102" s="1">
        <f>1-C102</f>
        <v>0.56749182624941708</v>
      </c>
      <c r="I102" s="1">
        <v>0.561995127580459</v>
      </c>
      <c r="J102" s="1">
        <v>0.43800487241954</v>
      </c>
      <c r="K102" s="1">
        <v>0</v>
      </c>
      <c r="L102" s="1">
        <v>0</v>
      </c>
      <c r="M102" s="1">
        <v>0</v>
      </c>
      <c r="N102" s="1">
        <f>1-I102</f>
        <v>0.438004872419541</v>
      </c>
      <c r="O102" s="1">
        <f>AVERAGE(H102,N102)</f>
        <v>0.50274834933447909</v>
      </c>
    </row>
    <row r="103" spans="1:15">
      <c r="A103" s="3" t="s">
        <v>122</v>
      </c>
      <c r="B103" s="3" t="s">
        <v>2402</v>
      </c>
      <c r="C103" s="1">
        <v>0.43250817375058298</v>
      </c>
      <c r="D103" s="1">
        <v>0.56749182624941596</v>
      </c>
      <c r="E103" s="1">
        <v>0</v>
      </c>
      <c r="F103" s="1">
        <v>0</v>
      </c>
      <c r="G103" s="1">
        <v>0</v>
      </c>
      <c r="H103" s="1">
        <f>1-C103</f>
        <v>0.56749182624941708</v>
      </c>
      <c r="I103" s="1">
        <v>0.561995127580459</v>
      </c>
      <c r="J103" s="1">
        <v>0.43800487241954</v>
      </c>
      <c r="K103" s="1">
        <v>0</v>
      </c>
      <c r="L103" s="1">
        <v>0</v>
      </c>
      <c r="M103" s="1">
        <v>0</v>
      </c>
      <c r="N103" s="1">
        <f>1-I103</f>
        <v>0.438004872419541</v>
      </c>
      <c r="O103" s="1">
        <f>AVERAGE(H103,N103)</f>
        <v>0.50274834933447909</v>
      </c>
    </row>
    <row r="104" spans="1:15">
      <c r="A104" s="3" t="s">
        <v>118</v>
      </c>
      <c r="B104" s="3" t="s">
        <v>2403</v>
      </c>
      <c r="C104" s="1">
        <v>0.43250817375058298</v>
      </c>
      <c r="D104" s="1">
        <v>0.56749182624941596</v>
      </c>
      <c r="E104" s="1">
        <v>0</v>
      </c>
      <c r="F104" s="1">
        <v>0</v>
      </c>
      <c r="G104" s="1">
        <v>0</v>
      </c>
      <c r="H104" s="1">
        <f>1-C104</f>
        <v>0.56749182624941708</v>
      </c>
      <c r="I104" s="1">
        <v>0.561995127580459</v>
      </c>
      <c r="J104" s="1">
        <v>0.43800487241954</v>
      </c>
      <c r="K104" s="1">
        <v>0</v>
      </c>
      <c r="L104" s="1">
        <v>0</v>
      </c>
      <c r="M104" s="1">
        <v>0</v>
      </c>
      <c r="N104" s="1">
        <f>1-I104</f>
        <v>0.438004872419541</v>
      </c>
      <c r="O104" s="1">
        <f>AVERAGE(H104,N104)</f>
        <v>0.50274834933447909</v>
      </c>
    </row>
    <row r="105" spans="1:15">
      <c r="A105" s="3" t="s">
        <v>120</v>
      </c>
      <c r="B105" s="3" t="s">
        <v>2404</v>
      </c>
      <c r="C105" s="1">
        <v>0.43250817375058298</v>
      </c>
      <c r="D105" s="1">
        <v>0.56749182624941596</v>
      </c>
      <c r="E105" s="1">
        <v>0</v>
      </c>
      <c r="F105" s="1">
        <v>0</v>
      </c>
      <c r="G105" s="1">
        <v>0</v>
      </c>
      <c r="H105" s="1">
        <f>1-C105</f>
        <v>0.56749182624941708</v>
      </c>
      <c r="I105" s="1">
        <v>0.561995127580459</v>
      </c>
      <c r="J105" s="1">
        <v>0.43800487241954</v>
      </c>
      <c r="K105" s="1">
        <v>0</v>
      </c>
      <c r="L105" s="1">
        <v>0</v>
      </c>
      <c r="M105" s="1">
        <v>0</v>
      </c>
      <c r="N105" s="1">
        <f>1-I105</f>
        <v>0.438004872419541</v>
      </c>
      <c r="O105" s="1">
        <f>AVERAGE(H105,N105)</f>
        <v>0.50274834933447909</v>
      </c>
    </row>
    <row r="106" spans="1:15">
      <c r="A106" s="3" t="s">
        <v>4364</v>
      </c>
      <c r="B106" s="3" t="s">
        <v>2718</v>
      </c>
      <c r="C106" s="1">
        <v>0.417358114835711</v>
      </c>
      <c r="D106" s="1">
        <v>0.41619648191171499</v>
      </c>
      <c r="E106" s="1">
        <v>0.16644540325257201</v>
      </c>
      <c r="F106" s="1">
        <v>0</v>
      </c>
      <c r="G106" s="1">
        <v>0</v>
      </c>
      <c r="H106" s="1">
        <f>1-C106</f>
        <v>0.58264188516428894</v>
      </c>
      <c r="I106" s="1">
        <v>0.57786547296501301</v>
      </c>
      <c r="J106" s="1">
        <v>0.30280362822476098</v>
      </c>
      <c r="K106" s="1">
        <v>0.119330898810225</v>
      </c>
      <c r="L106" s="1">
        <v>0</v>
      </c>
      <c r="M106" s="1">
        <v>0</v>
      </c>
      <c r="N106" s="1">
        <f>1-I106</f>
        <v>0.42213452703498699</v>
      </c>
      <c r="O106" s="1">
        <f>AVERAGE(H106,N106)</f>
        <v>0.50238820609963797</v>
      </c>
    </row>
    <row r="107" spans="1:15">
      <c r="A107" s="3" t="s">
        <v>226</v>
      </c>
      <c r="B107" s="3" t="s">
        <v>2716</v>
      </c>
      <c r="C107" s="1">
        <v>0.48993602746138198</v>
      </c>
      <c r="D107" s="1">
        <v>0.51006397253861702</v>
      </c>
      <c r="E107" s="1">
        <v>0</v>
      </c>
      <c r="F107" s="1">
        <v>0</v>
      </c>
      <c r="G107" s="1">
        <v>0</v>
      </c>
      <c r="H107" s="1">
        <f>1-C107</f>
        <v>0.51006397253861802</v>
      </c>
      <c r="I107" s="1">
        <v>0.52103041769756897</v>
      </c>
      <c r="J107" s="1">
        <v>0.47896958230242997</v>
      </c>
      <c r="K107" s="1">
        <v>0</v>
      </c>
      <c r="L107" s="1">
        <v>0</v>
      </c>
      <c r="M107" s="1">
        <v>0</v>
      </c>
      <c r="N107" s="1">
        <f>1-I107</f>
        <v>0.47896958230243103</v>
      </c>
      <c r="O107" s="1">
        <f>AVERAGE(H107,N107)</f>
        <v>0.49451677742052452</v>
      </c>
    </row>
    <row r="108" spans="1:15">
      <c r="A108" s="3" t="s">
        <v>696</v>
      </c>
      <c r="B108" s="3" t="s">
        <v>2285</v>
      </c>
      <c r="C108" s="1">
        <v>0.47220000000000001</v>
      </c>
      <c r="D108" s="1">
        <v>0.52780000000000005</v>
      </c>
      <c r="E108" s="1">
        <v>0</v>
      </c>
      <c r="F108" s="1">
        <v>0</v>
      </c>
      <c r="G108" s="1">
        <v>0</v>
      </c>
      <c r="H108" s="1">
        <f>1-C108</f>
        <v>0.52780000000000005</v>
      </c>
      <c r="I108" s="1">
        <v>0.54320000000000002</v>
      </c>
      <c r="J108" s="1">
        <v>0.45679999999999998</v>
      </c>
      <c r="K108" s="1">
        <v>0</v>
      </c>
      <c r="L108" s="1">
        <v>0</v>
      </c>
      <c r="M108" s="1">
        <v>0</v>
      </c>
      <c r="N108" s="1">
        <f>1-I108</f>
        <v>0.45679999999999998</v>
      </c>
      <c r="O108" s="1">
        <f>AVERAGE(H108,N108)</f>
        <v>0.49230000000000002</v>
      </c>
    </row>
    <row r="109" spans="1:15">
      <c r="A109" s="3" t="s">
        <v>736</v>
      </c>
      <c r="B109" s="3" t="s">
        <v>2510</v>
      </c>
      <c r="C109" s="1">
        <v>0.34364220292613201</v>
      </c>
      <c r="D109" s="1">
        <v>0.65635779707386699</v>
      </c>
      <c r="E109" s="1">
        <v>0</v>
      </c>
      <c r="F109" s="1">
        <v>0</v>
      </c>
      <c r="G109" s="1">
        <v>0</v>
      </c>
      <c r="H109" s="1">
        <f>1-C109</f>
        <v>0.65635779707386799</v>
      </c>
      <c r="I109" s="1">
        <v>0.67663400343469005</v>
      </c>
      <c r="J109" s="1">
        <v>0.32336599656530901</v>
      </c>
      <c r="K109" s="1">
        <v>0</v>
      </c>
      <c r="L109" s="1">
        <v>0</v>
      </c>
      <c r="M109" s="1">
        <v>0</v>
      </c>
      <c r="N109" s="1">
        <f>1-I109</f>
        <v>0.32336599656530995</v>
      </c>
      <c r="O109" s="1">
        <f>AVERAGE(H109,N109)</f>
        <v>0.48986189681958897</v>
      </c>
    </row>
    <row r="110" spans="1:15">
      <c r="A110" s="3" t="s">
        <v>692</v>
      </c>
      <c r="B110" s="3" t="s">
        <v>2251</v>
      </c>
      <c r="C110" s="1">
        <v>0.46034214618973501</v>
      </c>
      <c r="D110" s="1">
        <v>0.53965785381026399</v>
      </c>
      <c r="E110" s="1">
        <v>0</v>
      </c>
      <c r="F110" s="1">
        <v>0</v>
      </c>
      <c r="G110" s="1">
        <v>0</v>
      </c>
      <c r="H110" s="1">
        <f>1-C110</f>
        <v>0.53965785381026499</v>
      </c>
      <c r="I110" s="1">
        <v>0.56783479349186405</v>
      </c>
      <c r="J110" s="1">
        <v>0.432165206508135</v>
      </c>
      <c r="K110" s="1">
        <v>0</v>
      </c>
      <c r="L110" s="1">
        <v>0</v>
      </c>
      <c r="M110" s="1">
        <v>0</v>
      </c>
      <c r="N110" s="1">
        <f>1-I110</f>
        <v>0.43216520650813595</v>
      </c>
      <c r="O110" s="1">
        <f>AVERAGE(H110,N110)</f>
        <v>0.48591153015920047</v>
      </c>
    </row>
    <row r="111" spans="1:15">
      <c r="A111" s="3" t="s">
        <v>484</v>
      </c>
      <c r="B111" s="3" t="s">
        <v>2620</v>
      </c>
      <c r="C111" s="1">
        <v>0.82527173913043395</v>
      </c>
      <c r="D111" s="1">
        <v>0.174728260869565</v>
      </c>
      <c r="E111" s="1">
        <v>0</v>
      </c>
      <c r="F111" s="1">
        <v>0</v>
      </c>
      <c r="G111" s="1">
        <v>0</v>
      </c>
      <c r="H111" s="1">
        <f>1-C111</f>
        <v>0.17472826086956605</v>
      </c>
      <c r="I111" s="1">
        <v>0.20862846104314201</v>
      </c>
      <c r="J111" s="1">
        <v>0.79137153895685697</v>
      </c>
      <c r="K111" s="1">
        <v>0</v>
      </c>
      <c r="L111" s="1">
        <v>0</v>
      </c>
      <c r="M111" s="1">
        <v>0</v>
      </c>
      <c r="N111" s="1">
        <f>1-I111</f>
        <v>0.79137153895685797</v>
      </c>
      <c r="O111" s="1">
        <f>AVERAGE(H111,N111)</f>
        <v>0.48304989991321201</v>
      </c>
    </row>
    <row r="112" spans="1:15">
      <c r="A112" s="3" t="s">
        <v>1659</v>
      </c>
      <c r="B112" s="3" t="s">
        <v>3588</v>
      </c>
      <c r="C112" s="1">
        <v>0.53730380563319702</v>
      </c>
      <c r="D112" s="1">
        <v>0.46269619436680198</v>
      </c>
      <c r="E112" s="1">
        <v>0</v>
      </c>
      <c r="F112" s="1">
        <v>0</v>
      </c>
      <c r="G112" s="1">
        <v>0</v>
      </c>
      <c r="H112" s="1">
        <f>1-C112</f>
        <v>0.46269619436680298</v>
      </c>
      <c r="I112" s="1">
        <v>0.5</v>
      </c>
      <c r="J112" s="1">
        <v>0.5</v>
      </c>
      <c r="K112" s="1">
        <v>0</v>
      </c>
      <c r="L112" s="1">
        <v>0</v>
      </c>
      <c r="M112" s="1">
        <v>0</v>
      </c>
      <c r="N112" s="1">
        <f>1-I112</f>
        <v>0.5</v>
      </c>
      <c r="O112" s="1">
        <f>AVERAGE(H112,N112)</f>
        <v>0.48134809718340149</v>
      </c>
    </row>
    <row r="113" spans="1:15">
      <c r="A113" s="3" t="s">
        <v>1658</v>
      </c>
      <c r="B113" s="3" t="s">
        <v>3587</v>
      </c>
      <c r="C113" s="1">
        <v>0.53730380563319702</v>
      </c>
      <c r="D113" s="1">
        <v>0.46269619436680198</v>
      </c>
      <c r="E113" s="1">
        <v>0</v>
      </c>
      <c r="F113" s="1">
        <v>0</v>
      </c>
      <c r="G113" s="1">
        <v>0</v>
      </c>
      <c r="H113" s="1">
        <f>1-C113</f>
        <v>0.46269619436680298</v>
      </c>
      <c r="I113" s="1">
        <v>0.5</v>
      </c>
      <c r="J113" s="1">
        <v>0.5</v>
      </c>
      <c r="K113" s="1">
        <v>0</v>
      </c>
      <c r="L113" s="1">
        <v>0</v>
      </c>
      <c r="M113" s="1">
        <v>0</v>
      </c>
      <c r="N113" s="1">
        <f>1-I113</f>
        <v>0.5</v>
      </c>
      <c r="O113" s="1">
        <f>AVERAGE(H113,N113)</f>
        <v>0.48134809718340149</v>
      </c>
    </row>
    <row r="114" spans="1:15">
      <c r="A114" s="3" t="s">
        <v>159</v>
      </c>
      <c r="B114" s="3" t="s">
        <v>2369</v>
      </c>
      <c r="C114" s="1">
        <v>0.59882352941176398</v>
      </c>
      <c r="D114" s="1">
        <v>0.40117647058823502</v>
      </c>
      <c r="E114" s="1">
        <v>0</v>
      </c>
      <c r="F114" s="1">
        <v>0</v>
      </c>
      <c r="G114" s="1">
        <v>0</v>
      </c>
      <c r="H114" s="1">
        <f>1-C114</f>
        <v>0.40117647058823602</v>
      </c>
      <c r="I114" s="1">
        <v>0.43943845902709699</v>
      </c>
      <c r="J114" s="1">
        <v>0.56056154097290201</v>
      </c>
      <c r="K114" s="1">
        <v>0</v>
      </c>
      <c r="L114" s="1">
        <v>0</v>
      </c>
      <c r="M114" s="1">
        <v>0</v>
      </c>
      <c r="N114" s="1">
        <f>1-I114</f>
        <v>0.56056154097290301</v>
      </c>
      <c r="O114" s="1">
        <f>AVERAGE(H114,N114)</f>
        <v>0.48086900578056951</v>
      </c>
    </row>
    <row r="115" spans="1:15">
      <c r="A115" s="3" t="s">
        <v>435</v>
      </c>
      <c r="B115" s="3" t="s">
        <v>2660</v>
      </c>
      <c r="C115" s="1">
        <v>0.56566383257030695</v>
      </c>
      <c r="D115" s="1">
        <v>0.434336167429692</v>
      </c>
      <c r="E115" s="1">
        <v>0</v>
      </c>
      <c r="F115" s="1">
        <v>0</v>
      </c>
      <c r="G115" s="1">
        <v>0</v>
      </c>
      <c r="H115" s="1">
        <f>1-C115</f>
        <v>0.43433616742969305</v>
      </c>
      <c r="I115" s="1">
        <v>0.47725479884301802</v>
      </c>
      <c r="J115" s="1">
        <v>0.52274520115698098</v>
      </c>
      <c r="K115" s="1">
        <v>0</v>
      </c>
      <c r="L115" s="1">
        <v>0</v>
      </c>
      <c r="M115" s="1">
        <v>0</v>
      </c>
      <c r="N115" s="1">
        <f>1-I115</f>
        <v>0.52274520115698198</v>
      </c>
      <c r="O115" s="1">
        <f>AVERAGE(H115,N115)</f>
        <v>0.47854068429333751</v>
      </c>
    </row>
    <row r="116" spans="1:15">
      <c r="A116" s="3" t="s">
        <v>197</v>
      </c>
      <c r="B116" s="3" t="s">
        <v>2224</v>
      </c>
      <c r="C116" s="1">
        <v>0.45020624631702999</v>
      </c>
      <c r="D116" s="1">
        <v>0.54979375368297001</v>
      </c>
      <c r="E116" s="1">
        <v>0</v>
      </c>
      <c r="F116" s="1">
        <v>0</v>
      </c>
      <c r="G116" s="1">
        <v>0</v>
      </c>
      <c r="H116" s="1">
        <f>1-C116</f>
        <v>0.54979375368297001</v>
      </c>
      <c r="I116" s="1">
        <v>0.60235351801912196</v>
      </c>
      <c r="J116" s="1">
        <v>0.39764648198087699</v>
      </c>
      <c r="K116" s="1">
        <v>0</v>
      </c>
      <c r="L116" s="1">
        <v>0</v>
      </c>
      <c r="M116" s="1">
        <v>0</v>
      </c>
      <c r="N116" s="1">
        <f>1-I116</f>
        <v>0.39764648198087804</v>
      </c>
      <c r="O116" s="1">
        <f>AVERAGE(H116,N116)</f>
        <v>0.47372011783192403</v>
      </c>
    </row>
    <row r="117" spans="1:15">
      <c r="A117" s="3" t="s">
        <v>4365</v>
      </c>
      <c r="B117" s="3" t="s">
        <v>2775</v>
      </c>
      <c r="C117" s="1">
        <v>0.49198717948717902</v>
      </c>
      <c r="D117" s="1">
        <v>0.21376424501424501</v>
      </c>
      <c r="E117" s="1">
        <v>0.29424857549857503</v>
      </c>
      <c r="F117" s="1">
        <v>0</v>
      </c>
      <c r="G117" s="1">
        <v>0</v>
      </c>
      <c r="H117" s="1">
        <f>1-C117</f>
        <v>0.50801282051282093</v>
      </c>
      <c r="I117" s="1">
        <v>0.576829526226734</v>
      </c>
      <c r="J117" s="1">
        <v>0.30705372250423002</v>
      </c>
      <c r="K117" s="1">
        <v>0.11611675126903501</v>
      </c>
      <c r="L117" s="1">
        <v>0</v>
      </c>
      <c r="M117" s="1">
        <v>0</v>
      </c>
      <c r="N117" s="1">
        <f>1-I117</f>
        <v>0.423170473773266</v>
      </c>
      <c r="O117" s="1">
        <f>AVERAGE(H117,N117)</f>
        <v>0.46559164714304346</v>
      </c>
    </row>
    <row r="118" spans="1:15">
      <c r="A118" s="3" t="s">
        <v>111</v>
      </c>
      <c r="B118" s="3" t="s">
        <v>2813</v>
      </c>
      <c r="C118" s="1">
        <v>0.505291378580499</v>
      </c>
      <c r="D118" s="1">
        <v>0.49470862141950001</v>
      </c>
      <c r="E118" s="1">
        <v>0</v>
      </c>
      <c r="F118" s="1">
        <v>0</v>
      </c>
      <c r="G118" s="1">
        <v>0</v>
      </c>
      <c r="H118" s="1">
        <f>1-C118</f>
        <v>0.494708621419501</v>
      </c>
      <c r="I118" s="1">
        <v>0.56764705882352895</v>
      </c>
      <c r="J118" s="1">
        <v>0.43235294117647</v>
      </c>
      <c r="K118" s="1">
        <v>0</v>
      </c>
      <c r="L118" s="1">
        <v>0</v>
      </c>
      <c r="M118" s="1">
        <v>0</v>
      </c>
      <c r="N118" s="1">
        <f>1-I118</f>
        <v>0.43235294117647105</v>
      </c>
      <c r="O118" s="1">
        <f>AVERAGE(H118,N118)</f>
        <v>0.46353078129798603</v>
      </c>
    </row>
    <row r="119" spans="1:15">
      <c r="A119" s="3" t="s">
        <v>456</v>
      </c>
      <c r="B119" s="3" t="s">
        <v>2420</v>
      </c>
      <c r="C119" s="1">
        <v>0.25960637300843398</v>
      </c>
      <c r="D119" s="1">
        <v>0.74039362699156497</v>
      </c>
      <c r="E119" s="1">
        <v>0</v>
      </c>
      <c r="F119" s="1">
        <v>0</v>
      </c>
      <c r="G119" s="1">
        <v>0</v>
      </c>
      <c r="H119" s="1">
        <f>1-C119</f>
        <v>0.74039362699156608</v>
      </c>
      <c r="I119" s="1">
        <v>0.81409342834520904</v>
      </c>
      <c r="J119" s="1">
        <v>0.18590657165478999</v>
      </c>
      <c r="K119" s="1">
        <v>0</v>
      </c>
      <c r="L119" s="1">
        <v>0</v>
      </c>
      <c r="M119" s="1">
        <v>0</v>
      </c>
      <c r="N119" s="1">
        <f>1-I119</f>
        <v>0.18590657165479096</v>
      </c>
      <c r="O119" s="1">
        <f>AVERAGE(H119,N119)</f>
        <v>0.46315009932317852</v>
      </c>
    </row>
    <row r="120" spans="1:15">
      <c r="A120" s="3" t="s">
        <v>454</v>
      </c>
      <c r="B120" s="3" t="s">
        <v>2424</v>
      </c>
      <c r="C120" s="1">
        <v>0.25960637300843398</v>
      </c>
      <c r="D120" s="1">
        <v>0.74039362699156497</v>
      </c>
      <c r="E120" s="1">
        <v>0</v>
      </c>
      <c r="F120" s="1">
        <v>0</v>
      </c>
      <c r="G120" s="1">
        <v>0</v>
      </c>
      <c r="H120" s="1">
        <f>1-C120</f>
        <v>0.74039362699156608</v>
      </c>
      <c r="I120" s="1">
        <v>0.81409342834520904</v>
      </c>
      <c r="J120" s="1">
        <v>0.18590657165478999</v>
      </c>
      <c r="K120" s="1">
        <v>0</v>
      </c>
      <c r="L120" s="1">
        <v>0</v>
      </c>
      <c r="M120" s="1">
        <v>0</v>
      </c>
      <c r="N120" s="1">
        <f>1-I120</f>
        <v>0.18590657165479096</v>
      </c>
      <c r="O120" s="1">
        <f>AVERAGE(H120,N120)</f>
        <v>0.46315009932317852</v>
      </c>
    </row>
    <row r="121" spans="1:15">
      <c r="A121" s="3" t="s">
        <v>4352</v>
      </c>
      <c r="B121" s="3" t="s">
        <v>2367</v>
      </c>
      <c r="C121" s="1">
        <v>0.67934158479009799</v>
      </c>
      <c r="D121" s="1">
        <v>0.32065841520990102</v>
      </c>
      <c r="E121" s="1">
        <v>0</v>
      </c>
      <c r="F121" s="1">
        <v>0</v>
      </c>
      <c r="G121" s="1">
        <v>0</v>
      </c>
      <c r="H121" s="1">
        <f>1-C121</f>
        <v>0.32065841520990201</v>
      </c>
      <c r="I121" s="1">
        <v>0.39661978781149698</v>
      </c>
      <c r="J121" s="1">
        <v>0.60338021218850202</v>
      </c>
      <c r="K121" s="1">
        <v>0</v>
      </c>
      <c r="L121" s="1">
        <v>0</v>
      </c>
      <c r="M121" s="1">
        <v>0</v>
      </c>
      <c r="N121" s="1">
        <f>1-I121</f>
        <v>0.60338021218850302</v>
      </c>
      <c r="O121" s="1">
        <f>AVERAGE(H121,N121)</f>
        <v>0.46201931369920252</v>
      </c>
    </row>
    <row r="122" spans="1:15">
      <c r="A122" s="3" t="s">
        <v>181</v>
      </c>
      <c r="B122" s="3" t="s">
        <v>2281</v>
      </c>
      <c r="C122" s="1">
        <v>0.71446576109788495</v>
      </c>
      <c r="D122" s="1">
        <v>0.28553423890211399</v>
      </c>
      <c r="E122" s="1">
        <v>0</v>
      </c>
      <c r="F122" s="1">
        <v>0</v>
      </c>
      <c r="G122" s="1">
        <v>0</v>
      </c>
      <c r="H122" s="1">
        <f>1-C122</f>
        <v>0.28553423890211505</v>
      </c>
      <c r="I122" s="1">
        <v>0.36955398656793498</v>
      </c>
      <c r="J122" s="1">
        <v>0.63044601343206397</v>
      </c>
      <c r="K122" s="1">
        <v>0</v>
      </c>
      <c r="L122" s="1">
        <v>0</v>
      </c>
      <c r="M122" s="1">
        <v>0</v>
      </c>
      <c r="N122" s="1">
        <f>1-I122</f>
        <v>0.63044601343206508</v>
      </c>
      <c r="O122" s="1">
        <f>AVERAGE(H122,N122)</f>
        <v>0.45799012616709006</v>
      </c>
    </row>
    <row r="123" spans="1:15">
      <c r="A123" s="3" t="s">
        <v>1030</v>
      </c>
      <c r="B123" s="3" t="s">
        <v>3403</v>
      </c>
      <c r="C123" s="1">
        <v>0.433707124010554</v>
      </c>
      <c r="D123" s="1">
        <v>0.566292875989445</v>
      </c>
      <c r="E123" s="1">
        <v>0</v>
      </c>
      <c r="F123" s="1">
        <v>0</v>
      </c>
      <c r="G123" s="1">
        <v>0</v>
      </c>
      <c r="H123" s="1">
        <f>1-C123</f>
        <v>0.566292875989446</v>
      </c>
      <c r="I123" s="1">
        <v>0.654654654654654</v>
      </c>
      <c r="J123" s="1">
        <v>0.345345345345345</v>
      </c>
      <c r="K123" s="1">
        <v>0</v>
      </c>
      <c r="L123" s="1">
        <v>0</v>
      </c>
      <c r="M123" s="1">
        <v>0</v>
      </c>
      <c r="N123" s="1">
        <f>1-I123</f>
        <v>0.345345345345346</v>
      </c>
      <c r="O123" s="1">
        <f>AVERAGE(H123,N123)</f>
        <v>0.455819110667396</v>
      </c>
    </row>
    <row r="124" spans="1:15">
      <c r="A124" s="3" t="s">
        <v>498</v>
      </c>
      <c r="B124" s="3" t="s">
        <v>2761</v>
      </c>
      <c r="C124" s="1">
        <v>0.84145905352246997</v>
      </c>
      <c r="D124" s="1">
        <v>0.15854094647753</v>
      </c>
      <c r="E124" s="1">
        <v>0</v>
      </c>
      <c r="F124" s="1">
        <v>0</v>
      </c>
      <c r="G124" s="1">
        <v>0</v>
      </c>
      <c r="H124" s="1">
        <f>1-C124</f>
        <v>0.15854094647753003</v>
      </c>
      <c r="I124" s="1">
        <v>0.25093632958801498</v>
      </c>
      <c r="J124" s="1">
        <v>0.74906367041198496</v>
      </c>
      <c r="K124" s="1">
        <v>0</v>
      </c>
      <c r="L124" s="1">
        <v>0</v>
      </c>
      <c r="M124" s="1">
        <v>0</v>
      </c>
      <c r="N124" s="1">
        <f>1-I124</f>
        <v>0.74906367041198507</v>
      </c>
      <c r="O124" s="1">
        <f>AVERAGE(H124,N124)</f>
        <v>0.45380230844475755</v>
      </c>
    </row>
    <row r="125" spans="1:15">
      <c r="A125" s="3" t="s">
        <v>32</v>
      </c>
      <c r="B125" s="3" t="s">
        <v>2267</v>
      </c>
      <c r="C125" s="1">
        <v>0.58417085427135595</v>
      </c>
      <c r="D125" s="1">
        <v>0.41582914572864299</v>
      </c>
      <c r="E125" s="1">
        <v>0</v>
      </c>
      <c r="F125" s="1">
        <v>0</v>
      </c>
      <c r="G125" s="1">
        <v>0</v>
      </c>
      <c r="H125" s="1">
        <f>1-C125</f>
        <v>0.41582914572864405</v>
      </c>
      <c r="I125" s="1">
        <v>0.52604571606282002</v>
      </c>
      <c r="J125" s="1">
        <v>0.47395428393717898</v>
      </c>
      <c r="K125" s="1">
        <v>0</v>
      </c>
      <c r="L125" s="1">
        <v>0</v>
      </c>
      <c r="M125" s="1">
        <v>0</v>
      </c>
      <c r="N125" s="1">
        <f>1-I125</f>
        <v>0.47395428393717998</v>
      </c>
      <c r="O125" s="1">
        <f>AVERAGE(H125,N125)</f>
        <v>0.44489171483291201</v>
      </c>
    </row>
    <row r="126" spans="1:15">
      <c r="A126" s="3" t="s">
        <v>679</v>
      </c>
      <c r="B126" s="3" t="s">
        <v>2499</v>
      </c>
      <c r="C126" s="1">
        <v>0.50316082717239896</v>
      </c>
      <c r="D126" s="1">
        <v>0.49683917282760098</v>
      </c>
      <c r="E126" s="1">
        <v>0</v>
      </c>
      <c r="F126" s="1">
        <v>0</v>
      </c>
      <c r="G126" s="1">
        <v>0</v>
      </c>
      <c r="H126" s="1">
        <f>1-C126</f>
        <v>0.49683917282760104</v>
      </c>
      <c r="I126" s="1">
        <v>0.61428896991795801</v>
      </c>
      <c r="J126" s="1">
        <v>0.385711030082041</v>
      </c>
      <c r="K126" s="1">
        <v>0</v>
      </c>
      <c r="L126" s="1">
        <v>0</v>
      </c>
      <c r="M126" s="1">
        <v>0</v>
      </c>
      <c r="N126" s="1">
        <f>1-I126</f>
        <v>0.38571103008204199</v>
      </c>
      <c r="O126" s="1">
        <f>AVERAGE(H126,N126)</f>
        <v>0.44127510145482152</v>
      </c>
    </row>
    <row r="127" spans="1:15">
      <c r="A127" s="3" t="s">
        <v>175</v>
      </c>
      <c r="B127" s="3" t="s">
        <v>2483</v>
      </c>
      <c r="C127" s="1">
        <v>0.27483851122731401</v>
      </c>
      <c r="D127" s="1">
        <v>0.72516148877268505</v>
      </c>
      <c r="E127" s="1">
        <v>0</v>
      </c>
      <c r="F127" s="1">
        <v>0</v>
      </c>
      <c r="G127" s="1">
        <v>0</v>
      </c>
      <c r="H127" s="1">
        <f>1-C127</f>
        <v>0.72516148877268605</v>
      </c>
      <c r="I127" s="1">
        <v>0.84935732647814899</v>
      </c>
      <c r="J127" s="1">
        <v>0.15064267352185001</v>
      </c>
      <c r="K127" s="1">
        <v>0</v>
      </c>
      <c r="L127" s="1">
        <v>0</v>
      </c>
      <c r="M127" s="1">
        <v>0</v>
      </c>
      <c r="N127" s="1">
        <f>1-I127</f>
        <v>0.15064267352185101</v>
      </c>
      <c r="O127" s="1">
        <f>AVERAGE(H127,N127)</f>
        <v>0.43790208114726853</v>
      </c>
    </row>
    <row r="128" spans="1:15">
      <c r="A128" s="3" t="s">
        <v>599</v>
      </c>
      <c r="B128" s="3" t="s">
        <v>2628</v>
      </c>
      <c r="C128" s="1">
        <v>0.38398169336384402</v>
      </c>
      <c r="D128" s="1">
        <v>0.61601830663615498</v>
      </c>
      <c r="E128" s="1">
        <v>0</v>
      </c>
      <c r="F128" s="1">
        <v>0</v>
      </c>
      <c r="G128" s="1">
        <v>0</v>
      </c>
      <c r="H128" s="1">
        <f>1-C128</f>
        <v>0.61601830663615598</v>
      </c>
      <c r="I128" s="1">
        <v>0.74251164854670504</v>
      </c>
      <c r="J128" s="1">
        <v>0.25748835145329402</v>
      </c>
      <c r="K128" s="1">
        <v>0</v>
      </c>
      <c r="L128" s="1">
        <v>0</v>
      </c>
      <c r="M128" s="1">
        <v>0</v>
      </c>
      <c r="N128" s="1">
        <f>1-I128</f>
        <v>0.25748835145329496</v>
      </c>
      <c r="O128" s="1">
        <f>AVERAGE(H128,N128)</f>
        <v>0.43675332904472547</v>
      </c>
    </row>
    <row r="129" spans="1:15">
      <c r="A129" s="3" t="s">
        <v>374</v>
      </c>
      <c r="B129" s="3" t="s">
        <v>2639</v>
      </c>
      <c r="C129" s="1">
        <v>0.57285364911828995</v>
      </c>
      <c r="D129" s="1">
        <v>0.42714635088170899</v>
      </c>
      <c r="E129" s="1">
        <v>0</v>
      </c>
      <c r="F129" s="1">
        <v>0</v>
      </c>
      <c r="G129" s="1">
        <v>0</v>
      </c>
      <c r="H129" s="1">
        <f>1-C129</f>
        <v>0.42714635088171005</v>
      </c>
      <c r="I129" s="1">
        <v>0.55385480444833102</v>
      </c>
      <c r="J129" s="1">
        <v>0.44614519555166798</v>
      </c>
      <c r="K129" s="1">
        <v>0</v>
      </c>
      <c r="L129" s="1">
        <v>0</v>
      </c>
      <c r="M129" s="1">
        <v>0</v>
      </c>
      <c r="N129" s="1">
        <f>1-I129</f>
        <v>0.44614519555166898</v>
      </c>
      <c r="O129" s="1">
        <f>AVERAGE(H129,N129)</f>
        <v>0.43664577321668951</v>
      </c>
    </row>
    <row r="130" spans="1:15">
      <c r="A130" s="3" t="s">
        <v>396</v>
      </c>
      <c r="B130" s="3" t="s">
        <v>2585</v>
      </c>
      <c r="C130" s="1">
        <v>0.63226280951213498</v>
      </c>
      <c r="D130" s="1">
        <v>0.36773719048786402</v>
      </c>
      <c r="E130" s="1">
        <v>0</v>
      </c>
      <c r="F130" s="1">
        <v>0</v>
      </c>
      <c r="G130" s="1">
        <v>0</v>
      </c>
      <c r="H130" s="1">
        <f>1-C130</f>
        <v>0.36773719048786502</v>
      </c>
      <c r="I130" s="1">
        <v>0.51323987538940796</v>
      </c>
      <c r="J130" s="1">
        <v>0.48676012461059098</v>
      </c>
      <c r="K130" s="1">
        <v>0</v>
      </c>
      <c r="L130" s="1">
        <v>0</v>
      </c>
      <c r="M130" s="1">
        <v>0</v>
      </c>
      <c r="N130" s="1">
        <f>1-I130</f>
        <v>0.48676012461059204</v>
      </c>
      <c r="O130" s="1">
        <f>AVERAGE(H130,N130)</f>
        <v>0.42724865754922853</v>
      </c>
    </row>
    <row r="131" spans="1:15">
      <c r="A131" s="3" t="s">
        <v>264</v>
      </c>
      <c r="B131" s="3" t="s">
        <v>2736</v>
      </c>
      <c r="C131" s="1">
        <v>0.44109621544667199</v>
      </c>
      <c r="D131" s="1">
        <v>0.55890378455332701</v>
      </c>
      <c r="E131" s="1">
        <v>0</v>
      </c>
      <c r="F131" s="1">
        <v>0</v>
      </c>
      <c r="G131" s="1">
        <v>0</v>
      </c>
      <c r="H131" s="1">
        <f>1-C131</f>
        <v>0.55890378455332801</v>
      </c>
      <c r="I131" s="1">
        <v>0.70890900428775605</v>
      </c>
      <c r="J131" s="1">
        <v>0.29109099571224301</v>
      </c>
      <c r="K131" s="1">
        <v>0</v>
      </c>
      <c r="L131" s="1">
        <v>0</v>
      </c>
      <c r="M131" s="1">
        <v>0</v>
      </c>
      <c r="N131" s="1">
        <f>1-I131</f>
        <v>0.29109099571224395</v>
      </c>
      <c r="O131" s="1">
        <f>AVERAGE(H131,N131)</f>
        <v>0.42499739013278598</v>
      </c>
    </row>
    <row r="132" spans="1:15">
      <c r="A132" s="3" t="s">
        <v>265</v>
      </c>
      <c r="B132" s="3" t="s">
        <v>2739</v>
      </c>
      <c r="C132" s="1">
        <v>0.44109621544667199</v>
      </c>
      <c r="D132" s="1">
        <v>0.55890378455332701</v>
      </c>
      <c r="E132" s="1">
        <v>0</v>
      </c>
      <c r="F132" s="1">
        <v>0</v>
      </c>
      <c r="G132" s="1">
        <v>0</v>
      </c>
      <c r="H132" s="1">
        <f>1-C132</f>
        <v>0.55890378455332801</v>
      </c>
      <c r="I132" s="1">
        <v>0.70890900428775605</v>
      </c>
      <c r="J132" s="1">
        <v>0.29109099571224301</v>
      </c>
      <c r="K132" s="1">
        <v>0</v>
      </c>
      <c r="L132" s="1">
        <v>0</v>
      </c>
      <c r="M132" s="1">
        <v>0</v>
      </c>
      <c r="N132" s="1">
        <f>1-I132</f>
        <v>0.29109099571224395</v>
      </c>
      <c r="O132" s="1">
        <f>AVERAGE(H132,N132)</f>
        <v>0.42499739013278598</v>
      </c>
    </row>
    <row r="133" spans="1:15">
      <c r="A133" s="3" t="s">
        <v>475</v>
      </c>
      <c r="B133" s="3" t="s">
        <v>2740</v>
      </c>
      <c r="C133" s="1">
        <v>0.54971881390593003</v>
      </c>
      <c r="D133" s="1">
        <v>0.45028118609406897</v>
      </c>
      <c r="E133" s="1">
        <v>0</v>
      </c>
      <c r="F133" s="1">
        <v>0</v>
      </c>
      <c r="G133" s="1">
        <v>0</v>
      </c>
      <c r="H133" s="1">
        <f>1-C133</f>
        <v>0.45028118609406997</v>
      </c>
      <c r="I133" s="1">
        <v>0.60346585117227303</v>
      </c>
      <c r="J133" s="1">
        <v>0.39653414882772597</v>
      </c>
      <c r="K133" s="1">
        <v>0</v>
      </c>
      <c r="L133" s="1">
        <v>0</v>
      </c>
      <c r="M133" s="1">
        <v>0</v>
      </c>
      <c r="N133" s="1">
        <f>1-I133</f>
        <v>0.39653414882772697</v>
      </c>
      <c r="O133" s="1">
        <f>AVERAGE(H133,N133)</f>
        <v>0.42340766746089847</v>
      </c>
    </row>
    <row r="134" spans="1:15">
      <c r="A134" s="3" t="s">
        <v>476</v>
      </c>
      <c r="B134" s="3" t="s">
        <v>2741</v>
      </c>
      <c r="C134" s="1">
        <v>0.54971881390593003</v>
      </c>
      <c r="D134" s="1">
        <v>0.45028118609406897</v>
      </c>
      <c r="E134" s="1">
        <v>0</v>
      </c>
      <c r="F134" s="1">
        <v>0</v>
      </c>
      <c r="G134" s="1">
        <v>0</v>
      </c>
      <c r="H134" s="1">
        <f>1-C134</f>
        <v>0.45028118609406997</v>
      </c>
      <c r="I134" s="1">
        <v>0.60346585117227303</v>
      </c>
      <c r="J134" s="1">
        <v>0.39653414882772597</v>
      </c>
      <c r="K134" s="1">
        <v>0</v>
      </c>
      <c r="L134" s="1">
        <v>0</v>
      </c>
      <c r="M134" s="1">
        <v>0</v>
      </c>
      <c r="N134" s="1">
        <f>1-I134</f>
        <v>0.39653414882772697</v>
      </c>
      <c r="O134" s="1">
        <f>AVERAGE(H134,N134)</f>
        <v>0.42340766746089847</v>
      </c>
    </row>
    <row r="135" spans="1:15">
      <c r="A135" s="3" t="s">
        <v>335</v>
      </c>
      <c r="B135" s="3" t="s">
        <v>2456</v>
      </c>
      <c r="C135" s="1">
        <v>0.60722923945175999</v>
      </c>
      <c r="D135" s="1">
        <v>0.39277076054823901</v>
      </c>
      <c r="E135" s="1">
        <v>0</v>
      </c>
      <c r="F135" s="1">
        <v>0</v>
      </c>
      <c r="G135" s="1">
        <v>0</v>
      </c>
      <c r="H135" s="1">
        <f>1-C135</f>
        <v>0.39277076054824001</v>
      </c>
      <c r="I135" s="1">
        <v>0.55446313065976705</v>
      </c>
      <c r="J135" s="1">
        <v>0.44553686934023201</v>
      </c>
      <c r="K135" s="1">
        <v>0</v>
      </c>
      <c r="L135" s="1">
        <v>0</v>
      </c>
      <c r="M135" s="1">
        <v>0</v>
      </c>
      <c r="N135" s="1">
        <f>1-I135</f>
        <v>0.44553686934023295</v>
      </c>
      <c r="O135" s="1">
        <f>AVERAGE(H135,N135)</f>
        <v>0.41915381494423648</v>
      </c>
    </row>
    <row r="136" spans="1:15">
      <c r="A136" s="3" t="s">
        <v>4366</v>
      </c>
      <c r="B136" s="3" t="s">
        <v>2520</v>
      </c>
      <c r="C136" s="1">
        <v>0.56218778019725801</v>
      </c>
      <c r="D136" s="1">
        <v>0.23030613551940499</v>
      </c>
      <c r="E136" s="1">
        <v>0.207506084283335</v>
      </c>
      <c r="F136" s="1">
        <v>0</v>
      </c>
      <c r="G136" s="1">
        <v>0</v>
      </c>
      <c r="H136" s="1">
        <f>1-C136</f>
        <v>0.43781221980274199</v>
      </c>
      <c r="I136" s="1">
        <v>0.60035548263603999</v>
      </c>
      <c r="J136" s="1">
        <v>0.23461853978670999</v>
      </c>
      <c r="K136" s="1">
        <v>0.16502597757724899</v>
      </c>
      <c r="L136" s="1">
        <v>0</v>
      </c>
      <c r="M136" s="1">
        <v>0</v>
      </c>
      <c r="N136" s="1">
        <f>1-I136</f>
        <v>0.39964451736396001</v>
      </c>
      <c r="O136" s="1">
        <f>AVERAGE(H136,N136)</f>
        <v>0.418728368583351</v>
      </c>
    </row>
    <row r="137" spans="1:15">
      <c r="A137" s="3" t="s">
        <v>61</v>
      </c>
      <c r="B137" s="3" t="s">
        <v>2371</v>
      </c>
      <c r="C137" s="1">
        <v>0.42179938407391099</v>
      </c>
      <c r="D137" s="1">
        <v>0.57820061592608796</v>
      </c>
      <c r="E137" s="1">
        <v>0</v>
      </c>
      <c r="F137" s="1">
        <v>0</v>
      </c>
      <c r="G137" s="1">
        <v>0</v>
      </c>
      <c r="H137" s="1">
        <f>1-C137</f>
        <v>0.57820061592608907</v>
      </c>
      <c r="I137" s="1">
        <v>0.75660594124405001</v>
      </c>
      <c r="J137" s="1">
        <v>0.24339405875594899</v>
      </c>
      <c r="K137" s="1">
        <v>0</v>
      </c>
      <c r="L137" s="1">
        <v>0</v>
      </c>
      <c r="M137" s="1">
        <v>0</v>
      </c>
      <c r="N137" s="1">
        <f>1-I137</f>
        <v>0.24339405875594999</v>
      </c>
      <c r="O137" s="1">
        <f>AVERAGE(H137,N137)</f>
        <v>0.41079733734101953</v>
      </c>
    </row>
    <row r="138" spans="1:15">
      <c r="A138" s="3" t="s">
        <v>14</v>
      </c>
      <c r="B138" s="3" t="s">
        <v>2625</v>
      </c>
      <c r="C138" s="1">
        <v>0.80088909686476295</v>
      </c>
      <c r="D138" s="1">
        <v>0.19911090313523599</v>
      </c>
      <c r="E138" s="1">
        <v>0</v>
      </c>
      <c r="F138" s="1">
        <v>0</v>
      </c>
      <c r="G138" s="1">
        <v>0</v>
      </c>
      <c r="H138" s="1">
        <f>1-C138</f>
        <v>0.19911090313523705</v>
      </c>
      <c r="I138" s="1">
        <v>0.380231900452488</v>
      </c>
      <c r="J138" s="1">
        <v>0.619768099547511</v>
      </c>
      <c r="K138" s="1">
        <v>0</v>
      </c>
      <c r="L138" s="1">
        <v>0</v>
      </c>
      <c r="M138" s="1">
        <v>0</v>
      </c>
      <c r="N138" s="1">
        <f>1-I138</f>
        <v>0.619768099547512</v>
      </c>
      <c r="O138" s="1">
        <f>AVERAGE(H138,N138)</f>
        <v>0.40943950134137452</v>
      </c>
    </row>
    <row r="139" spans="1:15">
      <c r="A139" s="3" t="s">
        <v>492</v>
      </c>
      <c r="B139" s="3" t="s">
        <v>2772</v>
      </c>
      <c r="C139" s="1">
        <v>0.71073021836111705</v>
      </c>
      <c r="D139" s="1">
        <v>0.28926978163888201</v>
      </c>
      <c r="E139" s="1">
        <v>0</v>
      </c>
      <c r="F139" s="1">
        <v>0</v>
      </c>
      <c r="G139" s="1">
        <v>0</v>
      </c>
      <c r="H139" s="1">
        <f>1-C139</f>
        <v>0.28926978163888295</v>
      </c>
      <c r="I139" s="1">
        <v>0.478157402685704</v>
      </c>
      <c r="J139" s="1">
        <v>0.52184259731429505</v>
      </c>
      <c r="K139" s="1">
        <v>0</v>
      </c>
      <c r="L139" s="1">
        <v>0</v>
      </c>
      <c r="M139" s="1">
        <v>0</v>
      </c>
      <c r="N139" s="1">
        <f>1-I139</f>
        <v>0.52184259731429594</v>
      </c>
      <c r="O139" s="1">
        <f>AVERAGE(H139,N139)</f>
        <v>0.40555618947658945</v>
      </c>
    </row>
    <row r="140" spans="1:15">
      <c r="A140" s="3" t="s">
        <v>397</v>
      </c>
      <c r="B140" s="3" t="s">
        <v>2611</v>
      </c>
      <c r="C140" s="1">
        <v>0.53554692729950404</v>
      </c>
      <c r="D140" s="1">
        <v>0.46445307270049502</v>
      </c>
      <c r="E140" s="1">
        <v>0</v>
      </c>
      <c r="F140" s="1">
        <v>0</v>
      </c>
      <c r="G140" s="1">
        <v>0</v>
      </c>
      <c r="H140" s="1">
        <f>1-C140</f>
        <v>0.46445307270049596</v>
      </c>
      <c r="I140" s="1">
        <v>0.66296054065838195</v>
      </c>
      <c r="J140" s="1">
        <v>0.337039459341617</v>
      </c>
      <c r="K140" s="1">
        <v>0</v>
      </c>
      <c r="L140" s="1">
        <v>0</v>
      </c>
      <c r="M140" s="1">
        <v>0</v>
      </c>
      <c r="N140" s="1">
        <f>1-I140</f>
        <v>0.33703945934161805</v>
      </c>
      <c r="O140" s="1">
        <f>AVERAGE(H140,N140)</f>
        <v>0.40074626602105701</v>
      </c>
    </row>
    <row r="141" spans="1:15">
      <c r="A141" s="3" t="s">
        <v>407</v>
      </c>
      <c r="B141" s="3" t="s">
        <v>2707</v>
      </c>
      <c r="C141" s="1">
        <v>0.46820194862710302</v>
      </c>
      <c r="D141" s="1">
        <v>0.53179805137289604</v>
      </c>
      <c r="E141" s="1">
        <v>0</v>
      </c>
      <c r="F141" s="1">
        <v>0</v>
      </c>
      <c r="G141" s="1">
        <v>0</v>
      </c>
      <c r="H141" s="1">
        <f>1-C141</f>
        <v>0.53179805137289704</v>
      </c>
      <c r="I141" s="1">
        <v>0.73289945543896895</v>
      </c>
      <c r="J141" s="1">
        <v>0.26710054456103</v>
      </c>
      <c r="K141" s="1">
        <v>0</v>
      </c>
      <c r="L141" s="1">
        <v>0</v>
      </c>
      <c r="M141" s="1">
        <v>0</v>
      </c>
      <c r="N141" s="1">
        <f>1-I141</f>
        <v>0.26710054456103105</v>
      </c>
      <c r="O141" s="1">
        <f>AVERAGE(H141,N141)</f>
        <v>0.39944929796696405</v>
      </c>
    </row>
    <row r="142" spans="1:15">
      <c r="A142" s="3" t="s">
        <v>1382</v>
      </c>
      <c r="B142" s="3" t="s">
        <v>3027</v>
      </c>
      <c r="C142" s="1">
        <v>0.54480108177353903</v>
      </c>
      <c r="D142" s="1">
        <v>0.45519891822646003</v>
      </c>
      <c r="E142" s="1">
        <v>0</v>
      </c>
      <c r="F142" s="1">
        <v>0</v>
      </c>
      <c r="G142" s="1">
        <v>0</v>
      </c>
      <c r="H142" s="1">
        <f>1-C142</f>
        <v>0.45519891822646097</v>
      </c>
      <c r="I142" s="1">
        <v>0.66698841698841604</v>
      </c>
      <c r="J142" s="1">
        <v>0.33301158301158301</v>
      </c>
      <c r="K142" s="1">
        <v>0</v>
      </c>
      <c r="L142" s="1">
        <v>0</v>
      </c>
      <c r="M142" s="1">
        <v>0</v>
      </c>
      <c r="N142" s="1">
        <f>1-I142</f>
        <v>0.33301158301158396</v>
      </c>
      <c r="O142" s="1">
        <f>AVERAGE(H142,N142)</f>
        <v>0.39410525061902246</v>
      </c>
    </row>
    <row r="143" spans="1:15">
      <c r="A143" s="3" t="s">
        <v>221</v>
      </c>
      <c r="B143" s="3" t="s">
        <v>2535</v>
      </c>
      <c r="C143" s="1">
        <v>0.48286413708690301</v>
      </c>
      <c r="D143" s="1">
        <v>0.51713586291309599</v>
      </c>
      <c r="E143" s="1">
        <v>0</v>
      </c>
      <c r="F143" s="1">
        <v>0</v>
      </c>
      <c r="G143" s="1">
        <v>0</v>
      </c>
      <c r="H143" s="1">
        <f>1-C143</f>
        <v>0.51713586291309699</v>
      </c>
      <c r="I143" s="1">
        <v>0.73869463869463803</v>
      </c>
      <c r="J143" s="1">
        <v>0.26130536130536097</v>
      </c>
      <c r="K143" s="1">
        <v>0</v>
      </c>
      <c r="L143" s="1">
        <v>0</v>
      </c>
      <c r="M143" s="1">
        <v>0</v>
      </c>
      <c r="N143" s="1">
        <f>1-I143</f>
        <v>0.26130536130536197</v>
      </c>
      <c r="O143" s="1">
        <f>AVERAGE(H143,N143)</f>
        <v>0.38922061210922948</v>
      </c>
    </row>
    <row r="144" spans="1:15">
      <c r="A144" s="3" t="s">
        <v>1324</v>
      </c>
      <c r="B144" s="3" t="s">
        <v>3087</v>
      </c>
      <c r="C144" s="1">
        <v>0.59935309030509598</v>
      </c>
      <c r="D144" s="1">
        <v>0.40064690969490302</v>
      </c>
      <c r="E144" s="1">
        <v>0</v>
      </c>
      <c r="F144" s="1">
        <v>0</v>
      </c>
      <c r="G144" s="1">
        <v>0</v>
      </c>
      <c r="H144" s="1">
        <f>1-C144</f>
        <v>0.40064690969490402</v>
      </c>
      <c r="I144" s="1">
        <v>0.64468798116112602</v>
      </c>
      <c r="J144" s="1">
        <v>0.35531201883887298</v>
      </c>
      <c r="K144" s="1">
        <v>0</v>
      </c>
      <c r="L144" s="1">
        <v>0</v>
      </c>
      <c r="M144" s="1">
        <v>0</v>
      </c>
      <c r="N144" s="1">
        <f>1-I144</f>
        <v>0.35531201883887398</v>
      </c>
      <c r="O144" s="1">
        <f>AVERAGE(H144,N144)</f>
        <v>0.377979464266889</v>
      </c>
    </row>
    <row r="145" spans="1:15">
      <c r="A145" s="3" t="s">
        <v>200</v>
      </c>
      <c r="B145" s="3" t="s">
        <v>2713</v>
      </c>
      <c r="C145" s="1">
        <v>0.61946319776057901</v>
      </c>
      <c r="D145" s="1">
        <v>0.38053680223941999</v>
      </c>
      <c r="E145" s="1">
        <v>0</v>
      </c>
      <c r="F145" s="1">
        <v>0</v>
      </c>
      <c r="G145" s="1">
        <v>0</v>
      </c>
      <c r="H145" s="1">
        <f>1-C145</f>
        <v>0.38053680223942099</v>
      </c>
      <c r="I145" s="1">
        <v>0.63356164383561597</v>
      </c>
      <c r="J145" s="1">
        <v>0.36643835616438297</v>
      </c>
      <c r="K145" s="1">
        <v>0</v>
      </c>
      <c r="L145" s="1">
        <v>0</v>
      </c>
      <c r="M145" s="1">
        <v>0</v>
      </c>
      <c r="N145" s="1">
        <f>1-I145</f>
        <v>0.36643835616438403</v>
      </c>
      <c r="O145" s="1">
        <f>AVERAGE(H145,N145)</f>
        <v>0.37348757920190251</v>
      </c>
    </row>
    <row r="146" spans="1:15">
      <c r="A146" s="3" t="s">
        <v>434</v>
      </c>
      <c r="B146" s="3" t="s">
        <v>2658</v>
      </c>
      <c r="C146" s="1">
        <v>0.68122956180510097</v>
      </c>
      <c r="D146" s="1">
        <v>0.31877043819489798</v>
      </c>
      <c r="E146" s="1">
        <v>0</v>
      </c>
      <c r="F146" s="1">
        <v>0</v>
      </c>
      <c r="G146" s="1">
        <v>0</v>
      </c>
      <c r="H146" s="1">
        <f>1-C146</f>
        <v>0.31877043819489903</v>
      </c>
      <c r="I146" s="1">
        <v>0.58085721798580003</v>
      </c>
      <c r="J146" s="1">
        <v>0.41914278201419902</v>
      </c>
      <c r="K146" s="1">
        <v>0</v>
      </c>
      <c r="L146" s="1">
        <v>0</v>
      </c>
      <c r="M146" s="1">
        <v>0</v>
      </c>
      <c r="N146" s="1">
        <f>1-I146</f>
        <v>0.41914278201419997</v>
      </c>
      <c r="O146" s="1">
        <f>AVERAGE(H146,N146)</f>
        <v>0.3689566101045495</v>
      </c>
    </row>
    <row r="147" spans="1:15">
      <c r="A147" s="3" t="s">
        <v>436</v>
      </c>
      <c r="B147" s="3" t="s">
        <v>2659</v>
      </c>
      <c r="C147" s="1">
        <v>0.68122956180510097</v>
      </c>
      <c r="D147" s="1">
        <v>0.31877043819489798</v>
      </c>
      <c r="E147" s="1">
        <v>0</v>
      </c>
      <c r="F147" s="1">
        <v>0</v>
      </c>
      <c r="G147" s="1">
        <v>0</v>
      </c>
      <c r="H147" s="1">
        <f>1-C147</f>
        <v>0.31877043819489903</v>
      </c>
      <c r="I147" s="1">
        <v>0.58085721798580003</v>
      </c>
      <c r="J147" s="1">
        <v>0.41914278201419902</v>
      </c>
      <c r="K147" s="1">
        <v>0</v>
      </c>
      <c r="L147" s="1">
        <v>0</v>
      </c>
      <c r="M147" s="1">
        <v>0</v>
      </c>
      <c r="N147" s="1">
        <f>1-I147</f>
        <v>0.41914278201419997</v>
      </c>
      <c r="O147" s="1">
        <f>AVERAGE(H147,N147)</f>
        <v>0.3689566101045495</v>
      </c>
    </row>
    <row r="148" spans="1:15">
      <c r="A148" s="3" t="s">
        <v>321</v>
      </c>
      <c r="B148" s="3" t="s">
        <v>2721</v>
      </c>
      <c r="C148" s="1">
        <v>0.55824654880116198</v>
      </c>
      <c r="D148" s="1">
        <v>0.44175345119883702</v>
      </c>
      <c r="E148" s="1">
        <v>0</v>
      </c>
      <c r="F148" s="1">
        <v>0</v>
      </c>
      <c r="G148" s="1">
        <v>0</v>
      </c>
      <c r="H148" s="1">
        <f>1-C148</f>
        <v>0.44175345119883802</v>
      </c>
      <c r="I148" s="1">
        <v>0.71263916175507502</v>
      </c>
      <c r="J148" s="1">
        <v>0.28736083824492398</v>
      </c>
      <c r="K148" s="1">
        <v>0</v>
      </c>
      <c r="L148" s="1">
        <v>0</v>
      </c>
      <c r="M148" s="1">
        <v>0</v>
      </c>
      <c r="N148" s="1">
        <f>1-I148</f>
        <v>0.28736083824492498</v>
      </c>
      <c r="O148" s="1">
        <f>AVERAGE(H148,N148)</f>
        <v>0.3645571447218815</v>
      </c>
    </row>
    <row r="149" spans="1:15">
      <c r="A149" s="3" t="s">
        <v>746</v>
      </c>
      <c r="B149" s="3" t="s">
        <v>2316</v>
      </c>
      <c r="C149" s="1">
        <v>0.79189145005721695</v>
      </c>
      <c r="D149" s="1">
        <v>0.208108549942782</v>
      </c>
      <c r="E149" s="1">
        <v>0</v>
      </c>
      <c r="F149" s="1">
        <v>0</v>
      </c>
      <c r="G149" s="1">
        <v>0</v>
      </c>
      <c r="H149" s="1">
        <f>1-C149</f>
        <v>0.20810854994278305</v>
      </c>
      <c r="I149" s="1">
        <v>0.48393246187363798</v>
      </c>
      <c r="J149" s="1">
        <v>0.51606753812636097</v>
      </c>
      <c r="K149" s="1">
        <v>0</v>
      </c>
      <c r="L149" s="1">
        <v>0</v>
      </c>
      <c r="M149" s="1">
        <v>0</v>
      </c>
      <c r="N149" s="1">
        <f>1-I149</f>
        <v>0.51606753812636197</v>
      </c>
      <c r="O149" s="1">
        <f>AVERAGE(H149,N149)</f>
        <v>0.36208804403457251</v>
      </c>
    </row>
    <row r="150" spans="1:15">
      <c r="A150" s="3" t="s">
        <v>279</v>
      </c>
      <c r="B150" s="3" t="s">
        <v>2754</v>
      </c>
      <c r="C150" s="1">
        <v>0.69231795145372099</v>
      </c>
      <c r="D150" s="1">
        <v>0.30768204854627901</v>
      </c>
      <c r="E150" s="1">
        <v>0</v>
      </c>
      <c r="F150" s="1">
        <v>0</v>
      </c>
      <c r="G150" s="1">
        <v>0</v>
      </c>
      <c r="H150" s="1">
        <f>1-C150</f>
        <v>0.30768204854627901</v>
      </c>
      <c r="I150" s="1">
        <v>0.60118152524167501</v>
      </c>
      <c r="J150" s="1">
        <v>0.39881847475832399</v>
      </c>
      <c r="K150" s="1">
        <v>0</v>
      </c>
      <c r="L150" s="1">
        <v>0</v>
      </c>
      <c r="M150" s="1">
        <v>0</v>
      </c>
      <c r="N150" s="1">
        <f>1-I150</f>
        <v>0.39881847475832499</v>
      </c>
      <c r="O150" s="1">
        <f>AVERAGE(H150,N150)</f>
        <v>0.353250261652302</v>
      </c>
    </row>
    <row r="151" spans="1:15">
      <c r="A151" s="3" t="s">
        <v>513</v>
      </c>
      <c r="B151" s="3" t="s">
        <v>2485</v>
      </c>
      <c r="C151" s="1">
        <v>0.83319547835676799</v>
      </c>
      <c r="D151" s="1">
        <v>0.16680452164323101</v>
      </c>
      <c r="E151" s="1">
        <v>0</v>
      </c>
      <c r="F151" s="1">
        <v>0</v>
      </c>
      <c r="G151" s="1">
        <v>0</v>
      </c>
      <c r="H151" s="1">
        <f>1-C151</f>
        <v>0.16680452164323201</v>
      </c>
      <c r="I151" s="1">
        <v>0.46425233644859798</v>
      </c>
      <c r="J151" s="1">
        <v>0.53574766355140102</v>
      </c>
      <c r="K151" s="1">
        <v>0</v>
      </c>
      <c r="L151" s="1">
        <v>0</v>
      </c>
      <c r="M151" s="1">
        <v>0</v>
      </c>
      <c r="N151" s="1">
        <f>1-I151</f>
        <v>0.53574766355140202</v>
      </c>
      <c r="O151" s="1">
        <f>AVERAGE(H151,N151)</f>
        <v>0.35127609259731701</v>
      </c>
    </row>
    <row r="152" spans="1:15">
      <c r="A152" s="3" t="s">
        <v>509</v>
      </c>
      <c r="B152" s="3" t="s">
        <v>2351</v>
      </c>
      <c r="C152" s="1">
        <v>0.69159093523524595</v>
      </c>
      <c r="D152" s="1">
        <v>0.30840906476475299</v>
      </c>
      <c r="E152" s="1">
        <v>0</v>
      </c>
      <c r="F152" s="1">
        <v>0</v>
      </c>
      <c r="G152" s="1">
        <v>0</v>
      </c>
      <c r="H152" s="1">
        <f>1-C152</f>
        <v>0.30840906476475405</v>
      </c>
      <c r="I152" s="1">
        <v>0.609391426235252</v>
      </c>
      <c r="J152" s="1">
        <v>0.390608573764747</v>
      </c>
      <c r="K152" s="1">
        <v>0</v>
      </c>
      <c r="L152" s="1">
        <v>0</v>
      </c>
      <c r="M152" s="1">
        <v>0</v>
      </c>
      <c r="N152" s="1">
        <f>1-I152</f>
        <v>0.390608573764748</v>
      </c>
      <c r="O152" s="1">
        <f>AVERAGE(H152,N152)</f>
        <v>0.34950881926475103</v>
      </c>
    </row>
    <row r="153" spans="1:15">
      <c r="A153" s="3" t="s">
        <v>791</v>
      </c>
      <c r="B153" s="3" t="s">
        <v>3007</v>
      </c>
      <c r="C153" s="1">
        <v>0.75653635981504797</v>
      </c>
      <c r="D153" s="1">
        <v>0.24346364018495101</v>
      </c>
      <c r="E153" s="1">
        <v>0</v>
      </c>
      <c r="F153" s="1">
        <v>0</v>
      </c>
      <c r="G153" s="1">
        <v>0</v>
      </c>
      <c r="H153" s="1">
        <f>1-C153</f>
        <v>0.24346364018495203</v>
      </c>
      <c r="I153" s="1">
        <v>0.556962025316455</v>
      </c>
      <c r="J153" s="1">
        <v>0.443037974683544</v>
      </c>
      <c r="K153" s="1">
        <v>0</v>
      </c>
      <c r="L153" s="1">
        <v>0</v>
      </c>
      <c r="M153" s="1">
        <v>0</v>
      </c>
      <c r="N153" s="1">
        <f>1-I153</f>
        <v>0.443037974683545</v>
      </c>
      <c r="O153" s="1">
        <f>AVERAGE(H153,N153)</f>
        <v>0.34325080743424852</v>
      </c>
    </row>
    <row r="154" spans="1:15">
      <c r="A154" s="3" t="s">
        <v>376</v>
      </c>
      <c r="B154" s="3" t="s">
        <v>2633</v>
      </c>
      <c r="C154" s="1">
        <v>0.61143424599233898</v>
      </c>
      <c r="D154" s="1">
        <v>0.38856575400766002</v>
      </c>
      <c r="E154" s="1">
        <v>0</v>
      </c>
      <c r="F154" s="1">
        <v>0</v>
      </c>
      <c r="G154" s="1">
        <v>0</v>
      </c>
      <c r="H154" s="1">
        <f>1-C154</f>
        <v>0.38856575400766102</v>
      </c>
      <c r="I154" s="1">
        <v>0.70804264841384701</v>
      </c>
      <c r="J154" s="1">
        <v>0.29195735158615199</v>
      </c>
      <c r="K154" s="1">
        <v>0</v>
      </c>
      <c r="L154" s="1">
        <v>0</v>
      </c>
      <c r="M154" s="1">
        <v>0</v>
      </c>
      <c r="N154" s="1">
        <f>1-I154</f>
        <v>0.29195735158615299</v>
      </c>
      <c r="O154" s="1">
        <f>AVERAGE(H154,N154)</f>
        <v>0.34026155279690701</v>
      </c>
    </row>
    <row r="155" spans="1:15">
      <c r="A155" s="3" t="s">
        <v>467</v>
      </c>
      <c r="B155" s="3" t="s">
        <v>2693</v>
      </c>
      <c r="C155" s="1">
        <v>0.74830433500442295</v>
      </c>
      <c r="D155" s="1">
        <v>0.251695664995576</v>
      </c>
      <c r="E155" s="1">
        <v>0</v>
      </c>
      <c r="F155" s="1">
        <v>0</v>
      </c>
      <c r="G155" s="1">
        <v>0</v>
      </c>
      <c r="H155" s="1">
        <f>1-C155</f>
        <v>0.25169566499557705</v>
      </c>
      <c r="I155" s="1">
        <v>0.58666856573137705</v>
      </c>
      <c r="J155" s="1">
        <v>0.41333143426862201</v>
      </c>
      <c r="K155" s="1">
        <v>0</v>
      </c>
      <c r="L155" s="1">
        <v>0</v>
      </c>
      <c r="M155" s="1">
        <v>0</v>
      </c>
      <c r="N155" s="1">
        <f>1-I155</f>
        <v>0.41333143426862295</v>
      </c>
      <c r="O155" s="1">
        <f>AVERAGE(H155,N155)</f>
        <v>0.3325135496321</v>
      </c>
    </row>
    <row r="156" spans="1:15">
      <c r="A156" s="3" t="s">
        <v>105</v>
      </c>
      <c r="B156" s="3" t="s">
        <v>2235</v>
      </c>
      <c r="C156" s="1">
        <v>0.70195029883611104</v>
      </c>
      <c r="D156" s="1">
        <v>0.29804970116388801</v>
      </c>
      <c r="E156" s="1">
        <v>0</v>
      </c>
      <c r="F156" s="1">
        <v>0</v>
      </c>
      <c r="G156" s="1">
        <v>0</v>
      </c>
      <c r="H156" s="1">
        <f>1-C156</f>
        <v>0.29804970116388896</v>
      </c>
      <c r="I156" s="1">
        <v>0.644931788176617</v>
      </c>
      <c r="J156" s="1">
        <v>0.355068211823382</v>
      </c>
      <c r="K156" s="1">
        <v>0</v>
      </c>
      <c r="L156" s="1">
        <v>0</v>
      </c>
      <c r="M156" s="1">
        <v>0</v>
      </c>
      <c r="N156" s="1">
        <f>1-I156</f>
        <v>0.355068211823383</v>
      </c>
      <c r="O156" s="1">
        <f>AVERAGE(H156,N156)</f>
        <v>0.32655895649363598</v>
      </c>
    </row>
    <row r="157" spans="1:15">
      <c r="A157" s="3" t="s">
        <v>106</v>
      </c>
      <c r="B157" s="3" t="s">
        <v>2236</v>
      </c>
      <c r="C157" s="1">
        <v>0.70195029883611104</v>
      </c>
      <c r="D157" s="1">
        <v>0.29804970116388801</v>
      </c>
      <c r="E157" s="1">
        <v>0</v>
      </c>
      <c r="F157" s="1">
        <v>0</v>
      </c>
      <c r="G157" s="1">
        <v>0</v>
      </c>
      <c r="H157" s="1">
        <f>1-C157</f>
        <v>0.29804970116388896</v>
      </c>
      <c r="I157" s="1">
        <v>0.644931788176617</v>
      </c>
      <c r="J157" s="1">
        <v>0.355068211823382</v>
      </c>
      <c r="K157" s="1">
        <v>0</v>
      </c>
      <c r="L157" s="1">
        <v>0</v>
      </c>
      <c r="M157" s="1">
        <v>0</v>
      </c>
      <c r="N157" s="1">
        <f>1-I157</f>
        <v>0.355068211823383</v>
      </c>
      <c r="O157" s="1">
        <f>AVERAGE(H157,N157)</f>
        <v>0.32655895649363598</v>
      </c>
    </row>
    <row r="158" spans="1:15">
      <c r="A158" s="3" t="s">
        <v>391</v>
      </c>
      <c r="B158" s="3" t="s">
        <v>2678</v>
      </c>
      <c r="C158" s="1">
        <v>0.68851078167115898</v>
      </c>
      <c r="D158" s="1">
        <v>0.31148921832884002</v>
      </c>
      <c r="E158" s="1">
        <v>0</v>
      </c>
      <c r="F158" s="1">
        <v>0</v>
      </c>
      <c r="G158" s="1">
        <v>0</v>
      </c>
      <c r="H158" s="1">
        <f>1-C158</f>
        <v>0.31148921832884102</v>
      </c>
      <c r="I158" s="1">
        <v>0.67101894521249295</v>
      </c>
      <c r="J158" s="1">
        <v>0.328981054787506</v>
      </c>
      <c r="K158" s="1">
        <v>0</v>
      </c>
      <c r="L158" s="1">
        <v>0</v>
      </c>
      <c r="M158" s="1">
        <v>0</v>
      </c>
      <c r="N158" s="1">
        <f>1-I158</f>
        <v>0.32898105478750705</v>
      </c>
      <c r="O158" s="1">
        <f>AVERAGE(H158,N158)</f>
        <v>0.32023513655817404</v>
      </c>
    </row>
    <row r="159" spans="1:15">
      <c r="A159" s="3" t="s">
        <v>348</v>
      </c>
      <c r="B159" s="3" t="s">
        <v>2442</v>
      </c>
      <c r="C159" s="1">
        <v>0.70490981963927801</v>
      </c>
      <c r="D159" s="1">
        <v>0.29509018036072099</v>
      </c>
      <c r="E159" s="1">
        <v>0</v>
      </c>
      <c r="F159" s="1">
        <v>0</v>
      </c>
      <c r="G159" s="1">
        <v>0</v>
      </c>
      <c r="H159" s="1">
        <f>1-C159</f>
        <v>0.29509018036072199</v>
      </c>
      <c r="I159" s="1">
        <v>0.65524013569005501</v>
      </c>
      <c r="J159" s="1">
        <v>0.34475986430994399</v>
      </c>
      <c r="K159" s="1">
        <v>0</v>
      </c>
      <c r="L159" s="1">
        <v>0</v>
      </c>
      <c r="M159" s="1">
        <v>0</v>
      </c>
      <c r="N159" s="1">
        <f>1-I159</f>
        <v>0.34475986430994499</v>
      </c>
      <c r="O159" s="1">
        <f>AVERAGE(H159,N159)</f>
        <v>0.31992502233533349</v>
      </c>
    </row>
    <row r="160" spans="1:15">
      <c r="A160" s="3" t="s">
        <v>419</v>
      </c>
      <c r="B160" s="3" t="s">
        <v>2719</v>
      </c>
      <c r="C160" s="1">
        <v>0.67422215965085097</v>
      </c>
      <c r="D160" s="1">
        <v>0.32577784034914797</v>
      </c>
      <c r="E160" s="1">
        <v>0</v>
      </c>
      <c r="F160" s="1">
        <v>0</v>
      </c>
      <c r="G160" s="1">
        <v>0</v>
      </c>
      <c r="H160" s="1">
        <f>1-C160</f>
        <v>0.32577784034914903</v>
      </c>
      <c r="I160" s="1">
        <v>0.69240873893805299</v>
      </c>
      <c r="J160" s="1">
        <v>0.30759126106194601</v>
      </c>
      <c r="K160" s="1">
        <v>0</v>
      </c>
      <c r="L160" s="1">
        <v>0</v>
      </c>
      <c r="M160" s="1">
        <v>0</v>
      </c>
      <c r="N160" s="1">
        <f>1-I160</f>
        <v>0.30759126106194701</v>
      </c>
      <c r="O160" s="1">
        <f>AVERAGE(H160,N160)</f>
        <v>0.31668455070554802</v>
      </c>
    </row>
    <row r="161" spans="1:15">
      <c r="A161" s="3" t="s">
        <v>713</v>
      </c>
      <c r="B161" s="3" t="s">
        <v>2296</v>
      </c>
      <c r="C161" s="1">
        <v>0.693998604326587</v>
      </c>
      <c r="D161" s="1">
        <v>0.306001395673412</v>
      </c>
      <c r="E161" s="1">
        <v>0</v>
      </c>
      <c r="F161" s="1">
        <v>0</v>
      </c>
      <c r="G161" s="1">
        <v>0</v>
      </c>
      <c r="H161" s="1">
        <f>1-C161</f>
        <v>0.306001395673413</v>
      </c>
      <c r="I161" s="1">
        <v>0.67483415364861898</v>
      </c>
      <c r="J161" s="1">
        <v>0.32516584635138002</v>
      </c>
      <c r="K161" s="1">
        <v>0</v>
      </c>
      <c r="L161" s="1">
        <v>0</v>
      </c>
      <c r="M161" s="1">
        <v>0</v>
      </c>
      <c r="N161" s="1">
        <f>1-I161</f>
        <v>0.32516584635138102</v>
      </c>
      <c r="O161" s="1">
        <f>AVERAGE(H161,N161)</f>
        <v>0.31558362101239701</v>
      </c>
    </row>
    <row r="162" spans="1:15">
      <c r="A162" s="3" t="s">
        <v>386</v>
      </c>
      <c r="B162" s="3" t="s">
        <v>2717</v>
      </c>
      <c r="C162" s="1">
        <v>0.70751773049645295</v>
      </c>
      <c r="D162" s="1">
        <v>0.292482269503546</v>
      </c>
      <c r="E162" s="1">
        <v>0</v>
      </c>
      <c r="F162" s="1">
        <v>0</v>
      </c>
      <c r="G162" s="1">
        <v>0</v>
      </c>
      <c r="H162" s="1">
        <f>1-C162</f>
        <v>0.29248226950354705</v>
      </c>
      <c r="I162" s="1">
        <v>0.67260003042750605</v>
      </c>
      <c r="J162" s="1">
        <v>0.32739996957249301</v>
      </c>
      <c r="K162" s="1">
        <v>0</v>
      </c>
      <c r="L162" s="1">
        <v>0</v>
      </c>
      <c r="M162" s="1">
        <v>0</v>
      </c>
      <c r="N162" s="1">
        <f>1-I162</f>
        <v>0.32739996957249395</v>
      </c>
      <c r="O162" s="1">
        <f>AVERAGE(H162,N162)</f>
        <v>0.3099411195380205</v>
      </c>
    </row>
    <row r="163" spans="1:15">
      <c r="A163" s="3" t="s">
        <v>6</v>
      </c>
      <c r="B163" s="3" t="s">
        <v>2616</v>
      </c>
      <c r="C163" s="1">
        <v>0.75943896891584495</v>
      </c>
      <c r="D163" s="1">
        <v>0.240561031084154</v>
      </c>
      <c r="E163" s="1">
        <v>0</v>
      </c>
      <c r="F163" s="1">
        <v>0</v>
      </c>
      <c r="G163" s="1">
        <v>0</v>
      </c>
      <c r="H163" s="1">
        <f>1-C163</f>
        <v>0.24056103108415505</v>
      </c>
      <c r="I163" s="1">
        <v>0.63332963743208703</v>
      </c>
      <c r="J163" s="1">
        <v>0.36667036256791202</v>
      </c>
      <c r="K163" s="1">
        <v>0</v>
      </c>
      <c r="L163" s="1">
        <v>0</v>
      </c>
      <c r="M163" s="1">
        <v>0</v>
      </c>
      <c r="N163" s="1">
        <f>1-I163</f>
        <v>0.36667036256791297</v>
      </c>
      <c r="O163" s="1">
        <f>AVERAGE(H163,N163)</f>
        <v>0.30361569682603401</v>
      </c>
    </row>
    <row r="164" spans="1:15">
      <c r="A164" s="3" t="s">
        <v>81</v>
      </c>
      <c r="B164" s="3" t="s">
        <v>2350</v>
      </c>
      <c r="C164" s="1">
        <v>0.65034246575342403</v>
      </c>
      <c r="D164" s="1">
        <v>0.34965753424657497</v>
      </c>
      <c r="E164" s="1">
        <v>0</v>
      </c>
      <c r="F164" s="1">
        <v>0</v>
      </c>
      <c r="G164" s="1">
        <v>0</v>
      </c>
      <c r="H164" s="1">
        <f>1-C164</f>
        <v>0.34965753424657597</v>
      </c>
      <c r="I164" s="1">
        <v>0.74280054852963495</v>
      </c>
      <c r="J164" s="1">
        <v>0.25719945147036399</v>
      </c>
      <c r="K164" s="1">
        <v>0</v>
      </c>
      <c r="L164" s="1">
        <v>0</v>
      </c>
      <c r="M164" s="1">
        <v>0</v>
      </c>
      <c r="N164" s="1">
        <f>1-I164</f>
        <v>0.25719945147036505</v>
      </c>
      <c r="O164" s="1">
        <f>AVERAGE(H164,N164)</f>
        <v>0.30342849285847051</v>
      </c>
    </row>
    <row r="165" spans="1:15">
      <c r="A165" s="3" t="s">
        <v>586</v>
      </c>
      <c r="B165" s="3" t="s">
        <v>2387</v>
      </c>
      <c r="C165" s="1">
        <v>0.51804951804951804</v>
      </c>
      <c r="D165" s="1">
        <v>0.48195048195048101</v>
      </c>
      <c r="E165" s="1">
        <v>0</v>
      </c>
      <c r="F165" s="1">
        <v>0</v>
      </c>
      <c r="G165" s="1">
        <v>0</v>
      </c>
      <c r="H165" s="1">
        <f>1-C165</f>
        <v>0.48195048195048196</v>
      </c>
      <c r="I165" s="1">
        <v>0.88000479501318596</v>
      </c>
      <c r="J165" s="1">
        <v>0.119995204986813</v>
      </c>
      <c r="K165" s="1">
        <v>0</v>
      </c>
      <c r="L165" s="1">
        <v>0</v>
      </c>
      <c r="M165" s="1">
        <v>0</v>
      </c>
      <c r="N165" s="1">
        <f>1-I165</f>
        <v>0.11999520498681404</v>
      </c>
      <c r="O165" s="1">
        <f>AVERAGE(H165,N165)</f>
        <v>0.300972843468648</v>
      </c>
    </row>
    <row r="166" spans="1:15">
      <c r="A166" s="3" t="s">
        <v>315</v>
      </c>
      <c r="B166" s="3" t="s">
        <v>2614</v>
      </c>
      <c r="C166" s="1">
        <v>0.75350949628406205</v>
      </c>
      <c r="D166" s="1">
        <v>0.246490503715937</v>
      </c>
      <c r="E166" s="1">
        <v>0</v>
      </c>
      <c r="F166" s="1">
        <v>0</v>
      </c>
      <c r="G166" s="1">
        <v>0</v>
      </c>
      <c r="H166" s="1">
        <f>1-C166</f>
        <v>0.24649050371593795</v>
      </c>
      <c r="I166" s="1">
        <v>0.64513623326959801</v>
      </c>
      <c r="J166" s="1">
        <v>0.35486376673040099</v>
      </c>
      <c r="K166" s="1">
        <v>0</v>
      </c>
      <c r="L166" s="1">
        <v>0</v>
      </c>
      <c r="M166" s="1">
        <v>0</v>
      </c>
      <c r="N166" s="1">
        <f>1-I166</f>
        <v>0.35486376673040199</v>
      </c>
      <c r="O166" s="1">
        <f>AVERAGE(H166,N166)</f>
        <v>0.30067713522316997</v>
      </c>
    </row>
    <row r="167" spans="1:15">
      <c r="A167" s="3" t="s">
        <v>346</v>
      </c>
      <c r="B167" s="3" t="s">
        <v>2439</v>
      </c>
      <c r="C167" s="1">
        <v>0.63877606282155397</v>
      </c>
      <c r="D167" s="1">
        <v>0.36122393717844498</v>
      </c>
      <c r="E167" s="1">
        <v>0</v>
      </c>
      <c r="F167" s="1">
        <v>0</v>
      </c>
      <c r="G167" s="1">
        <v>0</v>
      </c>
      <c r="H167" s="1">
        <f>1-C167</f>
        <v>0.36122393717844603</v>
      </c>
      <c r="I167" s="1">
        <v>0.76029559477686903</v>
      </c>
      <c r="J167" s="1">
        <v>0.239704405223131</v>
      </c>
      <c r="K167" s="1">
        <v>0</v>
      </c>
      <c r="L167" s="1">
        <v>0</v>
      </c>
      <c r="M167" s="1">
        <v>0</v>
      </c>
      <c r="N167" s="1">
        <f>1-I167</f>
        <v>0.23970440522313097</v>
      </c>
      <c r="O167" s="1">
        <f>AVERAGE(H167,N167)</f>
        <v>0.3004641712007885</v>
      </c>
    </row>
    <row r="168" spans="1:15">
      <c r="A168" s="3" t="s">
        <v>425</v>
      </c>
      <c r="B168" s="3" t="s">
        <v>2704</v>
      </c>
      <c r="C168" s="1">
        <v>0.68782161234991401</v>
      </c>
      <c r="D168" s="1">
        <v>0.31217838765008499</v>
      </c>
      <c r="E168" s="1">
        <v>0</v>
      </c>
      <c r="F168" s="1">
        <v>0</v>
      </c>
      <c r="G168" s="1">
        <v>0</v>
      </c>
      <c r="H168" s="1">
        <f>1-C168</f>
        <v>0.31217838765008599</v>
      </c>
      <c r="I168" s="1">
        <v>0.71194242738589197</v>
      </c>
      <c r="J168" s="1">
        <v>0.28805757261410703</v>
      </c>
      <c r="K168" s="1">
        <v>0</v>
      </c>
      <c r="L168" s="1">
        <v>0</v>
      </c>
      <c r="M168" s="1">
        <v>0</v>
      </c>
      <c r="N168" s="1">
        <f>1-I168</f>
        <v>0.28805757261410803</v>
      </c>
      <c r="O168" s="1">
        <f>AVERAGE(H168,N168)</f>
        <v>0.30011798013209701</v>
      </c>
    </row>
    <row r="169" spans="1:15">
      <c r="A169" s="3" t="s">
        <v>661</v>
      </c>
      <c r="B169" s="3" t="s">
        <v>2785</v>
      </c>
      <c r="C169" s="1">
        <v>0.73386484434320398</v>
      </c>
      <c r="D169" s="1">
        <v>0.26613515565679502</v>
      </c>
      <c r="E169" s="1">
        <v>0</v>
      </c>
      <c r="F169" s="1">
        <v>0</v>
      </c>
      <c r="G169" s="1">
        <v>0</v>
      </c>
      <c r="H169" s="1">
        <f>1-C169</f>
        <v>0.26613515565679602</v>
      </c>
      <c r="I169" s="1">
        <v>0.66912812540484501</v>
      </c>
      <c r="J169" s="1">
        <v>0.33087187459515399</v>
      </c>
      <c r="K169" s="1">
        <v>0</v>
      </c>
      <c r="L169" s="1">
        <v>0</v>
      </c>
      <c r="M169" s="1">
        <v>0</v>
      </c>
      <c r="N169" s="1">
        <f>1-I169</f>
        <v>0.33087187459515499</v>
      </c>
      <c r="O169" s="1">
        <f>AVERAGE(H169,N169)</f>
        <v>0.2985035151259755</v>
      </c>
    </row>
    <row r="170" spans="1:15">
      <c r="A170" s="3" t="s">
        <v>552</v>
      </c>
      <c r="B170" s="3" t="s">
        <v>2241</v>
      </c>
      <c r="C170" s="1">
        <v>0.71355217311571595</v>
      </c>
      <c r="D170" s="1">
        <v>0.286447826884283</v>
      </c>
      <c r="E170" s="1">
        <v>0</v>
      </c>
      <c r="F170" s="1">
        <v>0</v>
      </c>
      <c r="G170" s="1">
        <v>0</v>
      </c>
      <c r="H170" s="1">
        <f>1-C170</f>
        <v>0.28644782688428405</v>
      </c>
      <c r="I170" s="1">
        <v>0.70951936537564098</v>
      </c>
      <c r="J170" s="1">
        <v>0.29048063462435803</v>
      </c>
      <c r="K170" s="1">
        <v>0</v>
      </c>
      <c r="L170" s="1">
        <v>0</v>
      </c>
      <c r="M170" s="1">
        <v>0</v>
      </c>
      <c r="N170" s="1">
        <f>1-I170</f>
        <v>0.29048063462435902</v>
      </c>
      <c r="O170" s="1">
        <f>AVERAGE(H170,N170)</f>
        <v>0.28846423075432154</v>
      </c>
    </row>
    <row r="171" spans="1:15">
      <c r="A171" s="3" t="s">
        <v>551</v>
      </c>
      <c r="B171" s="3" t="s">
        <v>2242</v>
      </c>
      <c r="C171" s="1">
        <v>0.71355217311571595</v>
      </c>
      <c r="D171" s="1">
        <v>0.286447826884283</v>
      </c>
      <c r="E171" s="1">
        <v>0</v>
      </c>
      <c r="F171" s="1">
        <v>0</v>
      </c>
      <c r="G171" s="1">
        <v>0</v>
      </c>
      <c r="H171" s="1">
        <f>1-C171</f>
        <v>0.28644782688428405</v>
      </c>
      <c r="I171" s="1">
        <v>0.70951936537564098</v>
      </c>
      <c r="J171" s="1">
        <v>0.29048063462435803</v>
      </c>
      <c r="K171" s="1">
        <v>0</v>
      </c>
      <c r="L171" s="1">
        <v>0</v>
      </c>
      <c r="M171" s="1">
        <v>0</v>
      </c>
      <c r="N171" s="1">
        <f>1-I171</f>
        <v>0.29048063462435902</v>
      </c>
      <c r="O171" s="1">
        <f>AVERAGE(H171,N171)</f>
        <v>0.28846423075432154</v>
      </c>
    </row>
    <row r="172" spans="1:15">
      <c r="A172" s="3" t="s">
        <v>190</v>
      </c>
      <c r="B172" s="3" t="s">
        <v>2598</v>
      </c>
      <c r="C172" s="1">
        <v>0.69037252056119902</v>
      </c>
      <c r="D172" s="1">
        <v>0.30962747943879998</v>
      </c>
      <c r="E172" s="1">
        <v>0</v>
      </c>
      <c r="F172" s="1">
        <v>0</v>
      </c>
      <c r="G172" s="1">
        <v>0</v>
      </c>
      <c r="H172" s="1">
        <f>1-C172</f>
        <v>0.30962747943880098</v>
      </c>
      <c r="I172" s="1">
        <v>0.73506032647267505</v>
      </c>
      <c r="J172" s="1">
        <v>0.264939673527324</v>
      </c>
      <c r="K172" s="1">
        <v>0</v>
      </c>
      <c r="L172" s="1">
        <v>0</v>
      </c>
      <c r="M172" s="1">
        <v>0</v>
      </c>
      <c r="N172" s="1">
        <f>1-I172</f>
        <v>0.26493967352732495</v>
      </c>
      <c r="O172" s="1">
        <f>AVERAGE(H172,N172)</f>
        <v>0.28728357648306296</v>
      </c>
    </row>
    <row r="173" spans="1:15">
      <c r="A173" s="3" t="s">
        <v>191</v>
      </c>
      <c r="B173" s="3" t="s">
        <v>2599</v>
      </c>
      <c r="C173" s="1">
        <v>0.69037252056119902</v>
      </c>
      <c r="D173" s="1">
        <v>0.30962747943879998</v>
      </c>
      <c r="E173" s="1">
        <v>0</v>
      </c>
      <c r="F173" s="1">
        <v>0</v>
      </c>
      <c r="G173" s="1">
        <v>0</v>
      </c>
      <c r="H173" s="1">
        <f>1-C173</f>
        <v>0.30962747943880098</v>
      </c>
      <c r="I173" s="1">
        <v>0.73506032647267505</v>
      </c>
      <c r="J173" s="1">
        <v>0.264939673527324</v>
      </c>
      <c r="K173" s="1">
        <v>0</v>
      </c>
      <c r="L173" s="1">
        <v>0</v>
      </c>
      <c r="M173" s="1">
        <v>0</v>
      </c>
      <c r="N173" s="1">
        <f>1-I173</f>
        <v>0.26493967352732495</v>
      </c>
      <c r="O173" s="1">
        <f>AVERAGE(H173,N173)</f>
        <v>0.28728357648306296</v>
      </c>
    </row>
    <row r="174" spans="1:15">
      <c r="A174" s="3" t="s">
        <v>828</v>
      </c>
      <c r="B174" s="3" t="s">
        <v>2972</v>
      </c>
      <c r="C174" s="1">
        <v>0.614440939362075</v>
      </c>
      <c r="D174" s="1">
        <v>0.385559060637925</v>
      </c>
      <c r="E174" s="1">
        <v>0</v>
      </c>
      <c r="F174" s="1">
        <v>0</v>
      </c>
      <c r="G174" s="1">
        <v>0</v>
      </c>
      <c r="H174" s="1">
        <f>1-C174</f>
        <v>0.385559060637925</v>
      </c>
      <c r="I174" s="1">
        <v>0.81194757695824404</v>
      </c>
      <c r="J174" s="1">
        <v>0.18805242304175501</v>
      </c>
      <c r="K174" s="1">
        <v>0</v>
      </c>
      <c r="L174" s="1">
        <v>0</v>
      </c>
      <c r="M174" s="1">
        <v>0</v>
      </c>
      <c r="N174" s="1">
        <f>1-I174</f>
        <v>0.18805242304175596</v>
      </c>
      <c r="O174" s="1">
        <f>AVERAGE(H174,N174)</f>
        <v>0.28680574183984048</v>
      </c>
    </row>
    <row r="175" spans="1:15">
      <c r="A175" s="3" t="s">
        <v>473</v>
      </c>
      <c r="B175" s="3" t="s">
        <v>2753</v>
      </c>
      <c r="C175" s="1">
        <v>0.82468266934774404</v>
      </c>
      <c r="D175" s="1">
        <v>0.17531733065225499</v>
      </c>
      <c r="E175" s="1">
        <v>0</v>
      </c>
      <c r="F175" s="1">
        <v>0</v>
      </c>
      <c r="G175" s="1">
        <v>0</v>
      </c>
      <c r="H175" s="1">
        <f>1-C175</f>
        <v>0.17531733065225596</v>
      </c>
      <c r="I175" s="1">
        <v>0.61106829042700705</v>
      </c>
      <c r="J175" s="1">
        <v>0.388931709572992</v>
      </c>
      <c r="K175" s="1">
        <v>0</v>
      </c>
      <c r="L175" s="1">
        <v>0</v>
      </c>
      <c r="M175" s="1">
        <v>0</v>
      </c>
      <c r="N175" s="1">
        <f>1-I175</f>
        <v>0.38893170957299295</v>
      </c>
      <c r="O175" s="1">
        <f>AVERAGE(H175,N175)</f>
        <v>0.28212452011262446</v>
      </c>
    </row>
    <row r="176" spans="1:15">
      <c r="A176" s="3" t="s">
        <v>319</v>
      </c>
      <c r="B176" s="3" t="s">
        <v>2690</v>
      </c>
      <c r="C176" s="1">
        <v>0.783567381128356</v>
      </c>
      <c r="D176" s="1">
        <v>0.216432618871643</v>
      </c>
      <c r="E176" s="1">
        <v>0</v>
      </c>
      <c r="F176" s="1">
        <v>0</v>
      </c>
      <c r="G176" s="1">
        <v>0</v>
      </c>
      <c r="H176" s="1">
        <f>1-C176</f>
        <v>0.216432618871644</v>
      </c>
      <c r="I176" s="1">
        <v>0.661577608142493</v>
      </c>
      <c r="J176" s="1">
        <v>0.338422391857506</v>
      </c>
      <c r="K176" s="1">
        <v>0</v>
      </c>
      <c r="L176" s="1">
        <v>0</v>
      </c>
      <c r="M176" s="1">
        <v>0</v>
      </c>
      <c r="N176" s="1">
        <f>1-I176</f>
        <v>0.338422391857507</v>
      </c>
      <c r="O176" s="1">
        <f>AVERAGE(H176,N176)</f>
        <v>0.2774275053645755</v>
      </c>
    </row>
    <row r="177" spans="1:15">
      <c r="A177" s="3" t="s">
        <v>619</v>
      </c>
      <c r="B177" s="3" t="s">
        <v>2292</v>
      </c>
      <c r="C177" s="1">
        <v>0.83982908196296702</v>
      </c>
      <c r="D177" s="1">
        <v>0.16017091803703201</v>
      </c>
      <c r="E177" s="1">
        <v>0</v>
      </c>
      <c r="F177" s="1">
        <v>0</v>
      </c>
      <c r="G177" s="1">
        <v>0</v>
      </c>
      <c r="H177" s="1">
        <f>1-C177</f>
        <v>0.16017091803703298</v>
      </c>
      <c r="I177" s="1">
        <v>0.62334217506631295</v>
      </c>
      <c r="J177" s="1">
        <v>0.37665782493368699</v>
      </c>
      <c r="K177" s="1">
        <v>0</v>
      </c>
      <c r="L177" s="1">
        <v>0</v>
      </c>
      <c r="M177" s="1">
        <v>0</v>
      </c>
      <c r="N177" s="1">
        <f>1-I177</f>
        <v>0.37665782493368705</v>
      </c>
      <c r="O177" s="1">
        <f>AVERAGE(H177,N177)</f>
        <v>0.26841437148536001</v>
      </c>
    </row>
    <row r="178" spans="1:15">
      <c r="A178" s="3" t="s">
        <v>206</v>
      </c>
      <c r="B178" s="3" t="s">
        <v>2613</v>
      </c>
      <c r="C178" s="1">
        <v>0.81468580186707495</v>
      </c>
      <c r="D178" s="1">
        <v>0.18531419813292399</v>
      </c>
      <c r="E178" s="1">
        <v>0</v>
      </c>
      <c r="F178" s="1">
        <v>0</v>
      </c>
      <c r="G178" s="1">
        <v>0</v>
      </c>
      <c r="H178" s="1">
        <f>1-C178</f>
        <v>0.18531419813292505</v>
      </c>
      <c r="I178" s="1">
        <v>0.64861460957178796</v>
      </c>
      <c r="J178" s="1">
        <v>0.35138539042821099</v>
      </c>
      <c r="K178" s="1">
        <v>0</v>
      </c>
      <c r="L178" s="1">
        <v>0</v>
      </c>
      <c r="M178" s="1">
        <v>0</v>
      </c>
      <c r="N178" s="1">
        <f>1-I178</f>
        <v>0.35138539042821204</v>
      </c>
      <c r="O178" s="1">
        <f>AVERAGE(H178,N178)</f>
        <v>0.26834979428056854</v>
      </c>
    </row>
    <row r="179" spans="1:15">
      <c r="A179" s="3" t="s">
        <v>4351</v>
      </c>
      <c r="B179" s="3" t="s">
        <v>2358</v>
      </c>
      <c r="C179" s="1">
        <v>0.63785939837128103</v>
      </c>
      <c r="D179" s="1">
        <v>0.36214060162871797</v>
      </c>
      <c r="E179" s="1">
        <v>0</v>
      </c>
      <c r="F179" s="1">
        <v>0</v>
      </c>
      <c r="G179" s="1">
        <v>0</v>
      </c>
      <c r="H179" s="1">
        <f>1-C179</f>
        <v>0.36214060162871897</v>
      </c>
      <c r="I179" s="1">
        <v>0.83350283306697603</v>
      </c>
      <c r="J179" s="1">
        <v>0.16649716693302299</v>
      </c>
      <c r="K179" s="1">
        <v>0</v>
      </c>
      <c r="L179" s="1">
        <v>0</v>
      </c>
      <c r="M179" s="1">
        <v>0</v>
      </c>
      <c r="N179" s="1">
        <f>1-I179</f>
        <v>0.16649716693302397</v>
      </c>
      <c r="O179" s="1">
        <f>AVERAGE(H179,N179)</f>
        <v>0.26431888428087147</v>
      </c>
    </row>
    <row r="180" spans="1:15">
      <c r="A180" s="3" t="s">
        <v>555</v>
      </c>
      <c r="B180" s="3" t="s">
        <v>2703</v>
      </c>
      <c r="C180" s="1">
        <v>0.80430000000000001</v>
      </c>
      <c r="D180" s="1">
        <v>0.19570000000000001</v>
      </c>
      <c r="E180" s="1">
        <v>0</v>
      </c>
      <c r="F180" s="1">
        <v>0</v>
      </c>
      <c r="G180" s="1">
        <v>0</v>
      </c>
      <c r="H180" s="1">
        <f>1-C180</f>
        <v>0.19569999999999999</v>
      </c>
      <c r="I180" s="1">
        <v>0.67089812757854606</v>
      </c>
      <c r="J180" s="1">
        <v>0.329101872421453</v>
      </c>
      <c r="K180" s="1">
        <v>0</v>
      </c>
      <c r="L180" s="1">
        <v>0</v>
      </c>
      <c r="M180" s="1">
        <v>0</v>
      </c>
      <c r="N180" s="1">
        <f>1-I180</f>
        <v>0.32910187242145394</v>
      </c>
      <c r="O180" s="1">
        <f>AVERAGE(H180,N180)</f>
        <v>0.26240093621072696</v>
      </c>
    </row>
    <row r="181" spans="1:15">
      <c r="A181" s="3" t="s">
        <v>62</v>
      </c>
      <c r="B181" s="3" t="s">
        <v>2550</v>
      </c>
      <c r="C181" s="1">
        <v>0.83010001204964401</v>
      </c>
      <c r="D181" s="1">
        <v>0.16989998795035499</v>
      </c>
      <c r="E181" s="1">
        <v>0</v>
      </c>
      <c r="F181" s="1">
        <v>0</v>
      </c>
      <c r="G181" s="1">
        <v>0</v>
      </c>
      <c r="H181" s="1">
        <f>1-C181</f>
        <v>0.16989998795035599</v>
      </c>
      <c r="I181" s="1">
        <v>0.65030674846625702</v>
      </c>
      <c r="J181" s="1">
        <v>0.34969325153374198</v>
      </c>
      <c r="K181" s="1">
        <v>0</v>
      </c>
      <c r="L181" s="1">
        <v>0</v>
      </c>
      <c r="M181" s="1">
        <v>0</v>
      </c>
      <c r="N181" s="1">
        <f>1-I181</f>
        <v>0.34969325153374298</v>
      </c>
      <c r="O181" s="1">
        <f>AVERAGE(H181,N181)</f>
        <v>0.25979661974204948</v>
      </c>
    </row>
    <row r="182" spans="1:15">
      <c r="A182" s="3" t="s">
        <v>91</v>
      </c>
      <c r="B182" s="3" t="s">
        <v>2446</v>
      </c>
      <c r="C182" s="1">
        <v>0.71342575702298405</v>
      </c>
      <c r="D182" s="1">
        <v>0.286574242977015</v>
      </c>
      <c r="E182" s="1">
        <v>0</v>
      </c>
      <c r="F182" s="1">
        <v>0</v>
      </c>
      <c r="G182" s="1">
        <v>0</v>
      </c>
      <c r="H182" s="1">
        <f>1-C182</f>
        <v>0.28657424297701595</v>
      </c>
      <c r="I182" s="1">
        <v>0.77679487179487094</v>
      </c>
      <c r="J182" s="1">
        <v>0.223205128205128</v>
      </c>
      <c r="K182" s="1">
        <v>0</v>
      </c>
      <c r="L182" s="1">
        <v>0</v>
      </c>
      <c r="M182" s="1">
        <v>0</v>
      </c>
      <c r="N182" s="1">
        <f>1-I182</f>
        <v>0.22320512820512906</v>
      </c>
      <c r="O182" s="1">
        <f>AVERAGE(H182,N182)</f>
        <v>0.2548896855910725</v>
      </c>
    </row>
    <row r="183" spans="1:15">
      <c r="A183" s="3" t="s">
        <v>460</v>
      </c>
      <c r="B183" s="3" t="s">
        <v>2706</v>
      </c>
      <c r="C183" s="1">
        <v>0.80686645998392403</v>
      </c>
      <c r="D183" s="1">
        <v>0.19313354001607499</v>
      </c>
      <c r="E183" s="1">
        <v>0</v>
      </c>
      <c r="F183" s="1">
        <v>0</v>
      </c>
      <c r="G183" s="1">
        <v>0</v>
      </c>
      <c r="H183" s="1">
        <f>1-C183</f>
        <v>0.19313354001607597</v>
      </c>
      <c r="I183" s="1">
        <v>0.68796147672552099</v>
      </c>
      <c r="J183" s="1">
        <v>0.31203852327447801</v>
      </c>
      <c r="K183" s="1">
        <v>0</v>
      </c>
      <c r="L183" s="1">
        <v>0</v>
      </c>
      <c r="M183" s="1">
        <v>0</v>
      </c>
      <c r="N183" s="1">
        <f>1-I183</f>
        <v>0.31203852327447901</v>
      </c>
      <c r="O183" s="1">
        <f>AVERAGE(H183,N183)</f>
        <v>0.25258603164527749</v>
      </c>
    </row>
    <row r="184" spans="1:15">
      <c r="A184" s="3" t="s">
        <v>726</v>
      </c>
      <c r="B184" s="3" t="s">
        <v>2621</v>
      </c>
      <c r="C184" s="1">
        <v>0.644509006391632</v>
      </c>
      <c r="D184" s="1">
        <v>0.355490993608367</v>
      </c>
      <c r="E184" s="1">
        <v>0</v>
      </c>
      <c r="F184" s="1">
        <v>0</v>
      </c>
      <c r="G184" s="1">
        <v>0</v>
      </c>
      <c r="H184" s="1">
        <f>1-C184</f>
        <v>0.355490993608368</v>
      </c>
      <c r="I184" s="1">
        <v>0.85930185903437195</v>
      </c>
      <c r="J184" s="1">
        <v>0.14069814096562699</v>
      </c>
      <c r="K184" s="1">
        <v>0</v>
      </c>
      <c r="L184" s="1">
        <v>0</v>
      </c>
      <c r="M184" s="1">
        <v>0</v>
      </c>
      <c r="N184" s="1">
        <f>1-I184</f>
        <v>0.14069814096562805</v>
      </c>
      <c r="O184" s="1">
        <f>AVERAGE(H184,N184)</f>
        <v>0.24809456728699802</v>
      </c>
    </row>
    <row r="185" spans="1:15">
      <c r="A185" s="3" t="s">
        <v>401</v>
      </c>
      <c r="B185" s="3" t="s">
        <v>2711</v>
      </c>
      <c r="C185" s="1">
        <v>0.79712437095614597</v>
      </c>
      <c r="D185" s="1">
        <v>0.20287562904385301</v>
      </c>
      <c r="E185" s="1">
        <v>0</v>
      </c>
      <c r="F185" s="1">
        <v>0</v>
      </c>
      <c r="G185" s="1">
        <v>0</v>
      </c>
      <c r="H185" s="1">
        <f>1-C185</f>
        <v>0.20287562904385403</v>
      </c>
      <c r="I185" s="1">
        <v>0.72064259311913503</v>
      </c>
      <c r="J185" s="1">
        <v>0.27935740688086402</v>
      </c>
      <c r="K185" s="1">
        <v>0</v>
      </c>
      <c r="L185" s="1">
        <v>0</v>
      </c>
      <c r="M185" s="1">
        <v>0</v>
      </c>
      <c r="N185" s="1">
        <f>1-I185</f>
        <v>0.27935740688086497</v>
      </c>
      <c r="O185" s="1">
        <f>AVERAGE(H185,N185)</f>
        <v>0.2411165179623595</v>
      </c>
    </row>
    <row r="186" spans="1:15">
      <c r="A186" s="3" t="s">
        <v>112</v>
      </c>
      <c r="B186" s="3" t="s">
        <v>2376</v>
      </c>
      <c r="C186" s="1">
        <v>0.74172649273332103</v>
      </c>
      <c r="D186" s="1">
        <v>0.25827350726667803</v>
      </c>
      <c r="E186" s="1">
        <v>0</v>
      </c>
      <c r="F186" s="1">
        <v>0</v>
      </c>
      <c r="G186" s="1">
        <v>0</v>
      </c>
      <c r="H186" s="1">
        <f>1-C186</f>
        <v>0.25827350726667897</v>
      </c>
      <c r="I186" s="1">
        <v>0.780346820809248</v>
      </c>
      <c r="J186" s="1">
        <v>0.219653179190751</v>
      </c>
      <c r="K186" s="1">
        <v>0</v>
      </c>
      <c r="L186" s="1">
        <v>0</v>
      </c>
      <c r="M186" s="1">
        <v>0</v>
      </c>
      <c r="N186" s="1">
        <f>1-I186</f>
        <v>0.219653179190752</v>
      </c>
      <c r="O186" s="1">
        <f>AVERAGE(H186,N186)</f>
        <v>0.23896334322871549</v>
      </c>
    </row>
    <row r="187" spans="1:15">
      <c r="A187" s="3" t="s">
        <v>624</v>
      </c>
      <c r="B187" s="3" t="s">
        <v>2448</v>
      </c>
      <c r="C187" s="1">
        <v>0.76287262872628703</v>
      </c>
      <c r="D187" s="1">
        <v>0.237127371273712</v>
      </c>
      <c r="E187" s="1">
        <v>0</v>
      </c>
      <c r="F187" s="1">
        <v>0</v>
      </c>
      <c r="G187" s="1">
        <v>0</v>
      </c>
      <c r="H187" s="1">
        <f>1-C187</f>
        <v>0.23712737127371297</v>
      </c>
      <c r="I187" s="1">
        <v>0.763532763532763</v>
      </c>
      <c r="J187" s="1">
        <v>0.236467236467236</v>
      </c>
      <c r="K187" s="1">
        <v>0</v>
      </c>
      <c r="L187" s="1">
        <v>0</v>
      </c>
      <c r="M187" s="1">
        <v>0</v>
      </c>
      <c r="N187" s="1">
        <f>1-I187</f>
        <v>0.236467236467237</v>
      </c>
      <c r="O187" s="1">
        <f>AVERAGE(H187,N187)</f>
        <v>0.23679730387047498</v>
      </c>
    </row>
    <row r="188" spans="1:15">
      <c r="A188" s="3" t="s">
        <v>395</v>
      </c>
      <c r="B188" s="3" t="s">
        <v>2584</v>
      </c>
      <c r="C188" s="1">
        <v>0.766927331680335</v>
      </c>
      <c r="D188" s="1">
        <v>0.233072668319664</v>
      </c>
      <c r="E188" s="1">
        <v>0</v>
      </c>
      <c r="F188" s="1">
        <v>0</v>
      </c>
      <c r="G188" s="1">
        <v>0</v>
      </c>
      <c r="H188" s="1">
        <f>1-C188</f>
        <v>0.233072668319665</v>
      </c>
      <c r="I188" s="1">
        <v>0.77197921177999096</v>
      </c>
      <c r="J188" s="1">
        <v>0.22802078822000801</v>
      </c>
      <c r="K188" s="1">
        <v>0</v>
      </c>
      <c r="L188" s="1">
        <v>0</v>
      </c>
      <c r="M188" s="1">
        <v>0</v>
      </c>
      <c r="N188" s="1">
        <f>1-I188</f>
        <v>0.22802078822000904</v>
      </c>
      <c r="O188" s="1">
        <f>AVERAGE(H188,N188)</f>
        <v>0.23054672826983702</v>
      </c>
    </row>
    <row r="189" spans="1:15">
      <c r="A189" s="3" t="s">
        <v>1558</v>
      </c>
      <c r="B189" s="3" t="s">
        <v>3604</v>
      </c>
      <c r="C189" s="1">
        <v>0.71711456859971701</v>
      </c>
      <c r="D189" s="1">
        <v>0.28288543140028199</v>
      </c>
      <c r="E189" s="1">
        <v>0</v>
      </c>
      <c r="F189" s="1">
        <v>0</v>
      </c>
      <c r="G189" s="1">
        <v>0</v>
      </c>
      <c r="H189" s="1">
        <f>1-C189</f>
        <v>0.28288543140028299</v>
      </c>
      <c r="I189" s="1">
        <v>0.83954606351958305</v>
      </c>
      <c r="J189" s="1">
        <v>0.160453936480416</v>
      </c>
      <c r="K189" s="1">
        <v>0</v>
      </c>
      <c r="L189" s="1">
        <v>0</v>
      </c>
      <c r="M189" s="1">
        <v>0</v>
      </c>
      <c r="N189" s="1">
        <f>1-I189</f>
        <v>0.16045393648041695</v>
      </c>
      <c r="O189" s="1">
        <f>AVERAGE(H189,N189)</f>
        <v>0.22166968394034997</v>
      </c>
    </row>
    <row r="190" spans="1:15">
      <c r="A190" s="3" t="s">
        <v>547</v>
      </c>
      <c r="B190" s="3" t="s">
        <v>2781</v>
      </c>
      <c r="C190" s="1">
        <v>0.80473530194200504</v>
      </c>
      <c r="D190" s="1">
        <v>0.19526469805799401</v>
      </c>
      <c r="E190" s="1">
        <v>0</v>
      </c>
      <c r="F190" s="1">
        <v>0</v>
      </c>
      <c r="G190" s="1">
        <v>0</v>
      </c>
      <c r="H190" s="1">
        <f>1-C190</f>
        <v>0.19526469805799496</v>
      </c>
      <c r="I190" s="1">
        <v>0.77895329206527797</v>
      </c>
      <c r="J190" s="1">
        <v>0.221046707934721</v>
      </c>
      <c r="K190" s="1">
        <v>0</v>
      </c>
      <c r="L190" s="1">
        <v>0</v>
      </c>
      <c r="M190" s="1">
        <v>0</v>
      </c>
      <c r="N190" s="1">
        <f>1-I190</f>
        <v>0.22104670793472203</v>
      </c>
      <c r="O190" s="1">
        <f>AVERAGE(H190,N190)</f>
        <v>0.20815570299635849</v>
      </c>
    </row>
    <row r="191" spans="1:15">
      <c r="A191" s="3" t="s">
        <v>77</v>
      </c>
      <c r="B191" s="3" t="s">
        <v>2505</v>
      </c>
      <c r="C191" s="1">
        <v>0.75339311682016397</v>
      </c>
      <c r="D191" s="1">
        <v>0.24660688317983501</v>
      </c>
      <c r="E191" s="1">
        <v>0</v>
      </c>
      <c r="F191" s="1">
        <v>0</v>
      </c>
      <c r="G191" s="1">
        <v>0</v>
      </c>
      <c r="H191" s="1">
        <f>1-C191</f>
        <v>0.24660688317983603</v>
      </c>
      <c r="I191" s="1">
        <v>0.84130654718889997</v>
      </c>
      <c r="J191" s="1">
        <v>0.15869345281109901</v>
      </c>
      <c r="K191" s="1">
        <v>0</v>
      </c>
      <c r="L191" s="1">
        <v>0</v>
      </c>
      <c r="M191" s="1">
        <v>0</v>
      </c>
      <c r="N191" s="1">
        <f>1-I191</f>
        <v>0.15869345281110003</v>
      </c>
      <c r="O191" s="1">
        <f>AVERAGE(H191,N191)</f>
        <v>0.20265016799546803</v>
      </c>
    </row>
    <row r="192" spans="1:15">
      <c r="A192" s="3" t="s">
        <v>421</v>
      </c>
      <c r="B192" s="3" t="s">
        <v>2663</v>
      </c>
      <c r="C192" s="1">
        <v>0.76808936312104004</v>
      </c>
      <c r="D192" s="1">
        <v>0.23191063687895899</v>
      </c>
      <c r="E192" s="1">
        <v>0</v>
      </c>
      <c r="F192" s="1">
        <v>0</v>
      </c>
      <c r="G192" s="1">
        <v>0</v>
      </c>
      <c r="H192" s="1">
        <f>1-C192</f>
        <v>0.23191063687895996</v>
      </c>
      <c r="I192" s="1">
        <v>0.82890815497155201</v>
      </c>
      <c r="J192" s="1">
        <v>0.17109184502844699</v>
      </c>
      <c r="K192" s="1">
        <v>0</v>
      </c>
      <c r="L192" s="1">
        <v>0</v>
      </c>
      <c r="M192" s="1">
        <v>0</v>
      </c>
      <c r="N192" s="1">
        <f>1-I192</f>
        <v>0.17109184502844799</v>
      </c>
      <c r="O192" s="1">
        <f>AVERAGE(H192,N192)</f>
        <v>0.20150124095370398</v>
      </c>
    </row>
    <row r="193" spans="1:15">
      <c r="A193" s="3" t="s">
        <v>12</v>
      </c>
      <c r="B193" s="3" t="s">
        <v>2556</v>
      </c>
      <c r="C193" s="1">
        <v>0.79606700655498897</v>
      </c>
      <c r="D193" s="1">
        <v>0.20393299344501001</v>
      </c>
      <c r="E193" s="1">
        <v>0</v>
      </c>
      <c r="F193" s="1">
        <v>0</v>
      </c>
      <c r="G193" s="1">
        <v>0</v>
      </c>
      <c r="H193" s="1">
        <f>1-C193</f>
        <v>0.20393299344501103</v>
      </c>
      <c r="I193" s="1">
        <v>0.80499999999999905</v>
      </c>
      <c r="J193" s="1">
        <v>0.19500000000000001</v>
      </c>
      <c r="K193" s="1">
        <v>0</v>
      </c>
      <c r="L193" s="1">
        <v>0</v>
      </c>
      <c r="M193" s="1">
        <v>0</v>
      </c>
      <c r="N193" s="1">
        <f>1-I193</f>
        <v>0.19500000000000095</v>
      </c>
      <c r="O193" s="1">
        <f>AVERAGE(H193,N193)</f>
        <v>0.19946649672250599</v>
      </c>
    </row>
    <row r="194" spans="1:15">
      <c r="A194" s="3" t="s">
        <v>615</v>
      </c>
      <c r="B194" s="3" t="s">
        <v>2560</v>
      </c>
      <c r="C194" s="1">
        <v>0.80342342342342299</v>
      </c>
      <c r="D194" s="1">
        <v>0.19657657657657601</v>
      </c>
      <c r="E194" s="1">
        <v>0</v>
      </c>
      <c r="F194" s="1">
        <v>0</v>
      </c>
      <c r="G194" s="1">
        <v>0</v>
      </c>
      <c r="H194" s="1">
        <f>1-C194</f>
        <v>0.19657657657657701</v>
      </c>
      <c r="I194" s="1">
        <v>0.79832647851368599</v>
      </c>
      <c r="J194" s="1">
        <v>0.20167352148631401</v>
      </c>
      <c r="K194" s="1">
        <v>0</v>
      </c>
      <c r="L194" s="1">
        <v>0</v>
      </c>
      <c r="M194" s="1">
        <v>0</v>
      </c>
      <c r="N194" s="1">
        <f>1-I194</f>
        <v>0.20167352148631401</v>
      </c>
      <c r="O194" s="1">
        <f>AVERAGE(H194,N194)</f>
        <v>0.19912504903144551</v>
      </c>
    </row>
    <row r="195" spans="1:15">
      <c r="A195" s="3" t="s">
        <v>263</v>
      </c>
      <c r="B195" s="3" t="s">
        <v>2437</v>
      </c>
      <c r="C195" s="1">
        <v>0.84229438381687505</v>
      </c>
      <c r="D195" s="1">
        <v>0.15770561618312401</v>
      </c>
      <c r="E195" s="1">
        <v>0</v>
      </c>
      <c r="F195" s="1">
        <v>0</v>
      </c>
      <c r="G195" s="1">
        <v>0</v>
      </c>
      <c r="H195" s="1">
        <f>1-C195</f>
        <v>0.15770561618312495</v>
      </c>
      <c r="I195" s="1">
        <v>0.77704040051228296</v>
      </c>
      <c r="J195" s="1">
        <v>0.22295959948771599</v>
      </c>
      <c r="K195" s="1">
        <v>0</v>
      </c>
      <c r="L195" s="1">
        <v>0</v>
      </c>
      <c r="M195" s="1">
        <v>0</v>
      </c>
      <c r="N195" s="1">
        <f>1-I195</f>
        <v>0.22295959948771704</v>
      </c>
      <c r="O195" s="1">
        <f>AVERAGE(H195,N195)</f>
        <v>0.190332607835421</v>
      </c>
    </row>
    <row r="196" spans="1:15">
      <c r="A196" s="3" t="s">
        <v>31</v>
      </c>
      <c r="B196" s="3" t="s">
        <v>2842</v>
      </c>
      <c r="C196" s="1">
        <v>0.77308013854054702</v>
      </c>
      <c r="D196" s="1">
        <v>0.226919861459453</v>
      </c>
      <c r="E196" s="1">
        <v>0</v>
      </c>
      <c r="F196" s="1">
        <v>0</v>
      </c>
      <c r="G196" s="1">
        <v>0</v>
      </c>
      <c r="H196" s="1">
        <f>1-C196</f>
        <v>0.22691986145945298</v>
      </c>
      <c r="I196" s="1">
        <v>0.87320961514509898</v>
      </c>
      <c r="J196" s="1">
        <v>0.12679038485490099</v>
      </c>
      <c r="K196" s="1">
        <v>0</v>
      </c>
      <c r="L196" s="1">
        <v>0</v>
      </c>
      <c r="M196" s="1">
        <v>0</v>
      </c>
      <c r="N196" s="1">
        <f>1-I196</f>
        <v>0.12679038485490102</v>
      </c>
      <c r="O196" s="1">
        <f>AVERAGE(H196,N196)</f>
        <v>0.176855123157177</v>
      </c>
    </row>
    <row r="197" spans="1:15">
      <c r="A197" s="3" t="s">
        <v>182</v>
      </c>
      <c r="B197" s="3" t="s">
        <v>2606</v>
      </c>
      <c r="C197" s="1">
        <v>0.84571508069003898</v>
      </c>
      <c r="D197" s="1">
        <v>0.15428491930996099</v>
      </c>
      <c r="E197" s="1">
        <v>0</v>
      </c>
      <c r="F197" s="1">
        <v>0</v>
      </c>
      <c r="G197" s="1">
        <v>0</v>
      </c>
      <c r="H197" s="1">
        <f>1-C197</f>
        <v>0.15428491930996102</v>
      </c>
      <c r="I197" s="1">
        <v>0.80966691710493299</v>
      </c>
      <c r="J197" s="1">
        <v>0.19033308289506601</v>
      </c>
      <c r="K197" s="1">
        <v>0</v>
      </c>
      <c r="L197" s="1">
        <v>0</v>
      </c>
      <c r="M197" s="1">
        <v>0</v>
      </c>
      <c r="N197" s="1">
        <f>1-I197</f>
        <v>0.19033308289506701</v>
      </c>
      <c r="O197" s="1">
        <f>AVERAGE(H197,N197)</f>
        <v>0.17230900110251401</v>
      </c>
    </row>
    <row r="198" spans="1:15">
      <c r="A198" s="3" t="s">
        <v>273</v>
      </c>
      <c r="B198" s="3" t="s">
        <v>2705</v>
      </c>
      <c r="C198" s="1">
        <v>0.84927450399763105</v>
      </c>
      <c r="D198" s="1">
        <v>0.15072549600236801</v>
      </c>
      <c r="E198" s="1">
        <v>0</v>
      </c>
      <c r="F198" s="1">
        <v>0</v>
      </c>
      <c r="G198" s="1">
        <v>0</v>
      </c>
      <c r="H198" s="1">
        <f>1-C198</f>
        <v>0.15072549600236895</v>
      </c>
      <c r="I198" s="1">
        <v>0.85261938473419996</v>
      </c>
      <c r="J198" s="1">
        <v>0.14738061526579899</v>
      </c>
      <c r="K198" s="1">
        <v>0</v>
      </c>
      <c r="L198" s="1">
        <v>0</v>
      </c>
      <c r="M198" s="1">
        <v>0</v>
      </c>
      <c r="N198" s="1">
        <f>1-I198</f>
        <v>0.14738061526580004</v>
      </c>
      <c r="O198" s="1">
        <f>AVERAGE(H198,N198)</f>
        <v>0.1490530556340845</v>
      </c>
    </row>
  </sheetData>
  <sortState xmlns:xlrd2="http://schemas.microsoft.com/office/spreadsheetml/2017/richdata2" ref="A2:O199">
    <sortCondition descending="1" ref="O1:O199"/>
  </sortState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2AAA7-974B-4473-B236-00D7A9D42123}">
  <dimension ref="A1:F2226"/>
  <sheetViews>
    <sheetView zoomScale="98" workbookViewId="0">
      <selection activeCell="G11" sqref="G11"/>
    </sheetView>
  </sheetViews>
  <sheetFormatPr defaultColWidth="11.75" defaultRowHeight="15.5"/>
  <cols>
    <col min="1" max="1" width="12.58203125" style="10" customWidth="1"/>
    <col min="2" max="2" width="11.75" style="9"/>
    <col min="3" max="3" width="16.08203125" style="8" customWidth="1"/>
    <col min="4" max="4" width="16.1640625" style="8" customWidth="1"/>
    <col min="5" max="5" width="14" style="8" customWidth="1"/>
    <col min="7" max="16384" width="11.75" style="7"/>
  </cols>
  <sheetData>
    <row r="1" spans="1:5">
      <c r="A1" s="8" t="s">
        <v>2200</v>
      </c>
      <c r="B1" s="9" t="s">
        <v>3568</v>
      </c>
      <c r="C1" s="8" t="s">
        <v>834</v>
      </c>
      <c r="D1" s="8" t="s">
        <v>835</v>
      </c>
      <c r="E1" s="8" t="s">
        <v>836</v>
      </c>
    </row>
    <row r="2" spans="1:5">
      <c r="A2" s="10" t="s">
        <v>991</v>
      </c>
      <c r="B2" s="9" t="s">
        <v>3445</v>
      </c>
      <c r="C2" s="8">
        <v>0.13770802793825901</v>
      </c>
      <c r="D2" s="8">
        <v>0.86229197206174002</v>
      </c>
      <c r="E2" s="8">
        <v>0</v>
      </c>
    </row>
    <row r="3" spans="1:5">
      <c r="A3" s="10" t="s">
        <v>2078</v>
      </c>
      <c r="B3" s="9" t="s">
        <v>3869</v>
      </c>
      <c r="C3" s="8">
        <v>0.18417311641130901</v>
      </c>
      <c r="D3" s="8">
        <v>0.52543042173432297</v>
      </c>
      <c r="E3" s="8">
        <v>0.29039646185436702</v>
      </c>
    </row>
    <row r="4" spans="1:5">
      <c r="A4" s="10" t="s">
        <v>159</v>
      </c>
      <c r="B4" s="9" t="s">
        <v>2369</v>
      </c>
      <c r="C4" s="8">
        <v>0.19525940659704899</v>
      </c>
      <c r="D4" s="8">
        <v>0.80474059340295001</v>
      </c>
      <c r="E4" s="8">
        <v>0</v>
      </c>
    </row>
    <row r="5" spans="1:5">
      <c r="A5" s="10" t="s">
        <v>425</v>
      </c>
      <c r="B5" s="9" t="s">
        <v>2704</v>
      </c>
      <c r="C5" s="8">
        <v>0.19727667951767699</v>
      </c>
      <c r="D5" s="8">
        <v>0.80272332048232298</v>
      </c>
      <c r="E5" s="8">
        <v>0</v>
      </c>
    </row>
    <row r="6" spans="1:5">
      <c r="A6" s="10" t="s">
        <v>1706</v>
      </c>
      <c r="B6" s="9" t="s">
        <v>3603</v>
      </c>
      <c r="C6" s="8">
        <v>0.209631147540983</v>
      </c>
      <c r="D6" s="8">
        <v>0.209631147540983</v>
      </c>
      <c r="E6" s="8">
        <v>0.580737704918032</v>
      </c>
    </row>
    <row r="7" spans="1:5">
      <c r="A7" s="10" t="s">
        <v>1031</v>
      </c>
      <c r="B7" s="9" t="s">
        <v>3401</v>
      </c>
      <c r="C7" s="8">
        <v>0.22926551527804101</v>
      </c>
      <c r="D7" s="8">
        <v>0.77073448472195805</v>
      </c>
      <c r="E7" s="8">
        <v>0</v>
      </c>
    </row>
    <row r="8" spans="1:5">
      <c r="A8" s="10" t="s">
        <v>974</v>
      </c>
      <c r="B8" s="9" t="s">
        <v>3463</v>
      </c>
      <c r="C8" s="8">
        <v>0.23829999999999901</v>
      </c>
      <c r="D8" s="8">
        <v>0.76170000000000004</v>
      </c>
      <c r="E8" s="8">
        <v>0</v>
      </c>
    </row>
    <row r="9" spans="1:5">
      <c r="A9" s="10" t="s">
        <v>1828</v>
      </c>
      <c r="B9" s="9" t="s">
        <v>3870</v>
      </c>
      <c r="C9" s="8">
        <v>0.24004616272359999</v>
      </c>
      <c r="D9" s="8">
        <v>0.75995383727639898</v>
      </c>
      <c r="E9" s="8">
        <v>0</v>
      </c>
    </row>
    <row r="10" spans="1:5">
      <c r="A10" s="10" t="s">
        <v>1176</v>
      </c>
      <c r="B10" s="9" t="s">
        <v>3244</v>
      </c>
      <c r="C10" s="8">
        <v>0.25687557149890899</v>
      </c>
      <c r="D10" s="8">
        <v>0.74312442850108995</v>
      </c>
      <c r="E10" s="8">
        <v>0</v>
      </c>
    </row>
    <row r="11" spans="1:5">
      <c r="A11" s="10" t="s">
        <v>1952</v>
      </c>
      <c r="B11" s="9" t="s">
        <v>3871</v>
      </c>
      <c r="C11" s="8">
        <v>0.29264413518886601</v>
      </c>
      <c r="D11" s="8">
        <v>0.23200795228628199</v>
      </c>
      <c r="E11" s="8">
        <v>0.47534791252484998</v>
      </c>
    </row>
    <row r="12" spans="1:5">
      <c r="A12" s="10" t="s">
        <v>319</v>
      </c>
      <c r="B12" s="9" t="s">
        <v>2690</v>
      </c>
      <c r="C12" s="8">
        <v>0.294977616116396</v>
      </c>
      <c r="D12" s="8">
        <v>0.70502238388360305</v>
      </c>
      <c r="E12" s="8">
        <v>0</v>
      </c>
    </row>
    <row r="13" spans="1:5">
      <c r="A13" s="10" t="s">
        <v>1168</v>
      </c>
      <c r="B13" s="9" t="s">
        <v>3252</v>
      </c>
      <c r="C13" s="8">
        <v>0.29920131066966998</v>
      </c>
      <c r="D13" s="8">
        <v>0.70079868933032896</v>
      </c>
      <c r="E13" s="8">
        <v>0</v>
      </c>
    </row>
    <row r="14" spans="1:5">
      <c r="A14" s="10" t="s">
        <v>346</v>
      </c>
      <c r="B14" s="9" t="s">
        <v>2439</v>
      </c>
      <c r="C14" s="8">
        <v>0.30084683895459102</v>
      </c>
      <c r="D14" s="8">
        <v>0.69915316104540803</v>
      </c>
      <c r="E14" s="8">
        <v>0</v>
      </c>
    </row>
    <row r="15" spans="1:5">
      <c r="A15" s="10" t="s">
        <v>355</v>
      </c>
      <c r="B15" s="9" t="s">
        <v>2256</v>
      </c>
      <c r="C15" s="8">
        <v>0.31022176905429499</v>
      </c>
      <c r="D15" s="8">
        <v>0.68977823094570401</v>
      </c>
      <c r="E15" s="8">
        <v>0</v>
      </c>
    </row>
    <row r="16" spans="1:5">
      <c r="A16" s="10" t="s">
        <v>1095</v>
      </c>
      <c r="B16" s="9" t="s">
        <v>3329</v>
      </c>
      <c r="C16" s="8">
        <v>0.33289731850882898</v>
      </c>
      <c r="D16" s="8">
        <v>0.66710268149117002</v>
      </c>
      <c r="E16" s="8">
        <v>0</v>
      </c>
    </row>
    <row r="17" spans="1:5">
      <c r="A17" s="10" t="s">
        <v>1987</v>
      </c>
      <c r="B17" s="9" t="s">
        <v>3872</v>
      </c>
      <c r="C17" s="8">
        <v>0.335613805826735</v>
      </c>
      <c r="D17" s="8">
        <v>0.66438619417326406</v>
      </c>
      <c r="E17" s="8">
        <v>0</v>
      </c>
    </row>
    <row r="18" spans="1:5">
      <c r="A18" s="10" t="s">
        <v>362</v>
      </c>
      <c r="B18" s="9" t="s">
        <v>2543</v>
      </c>
      <c r="C18" s="8">
        <v>0.35052244582043302</v>
      </c>
      <c r="D18" s="8">
        <v>0.64947755417956599</v>
      </c>
      <c r="E18" s="8">
        <v>0</v>
      </c>
    </row>
    <row r="19" spans="1:5">
      <c r="A19" s="10" t="s">
        <v>615</v>
      </c>
      <c r="B19" s="9" t="s">
        <v>2560</v>
      </c>
      <c r="C19" s="8">
        <v>0.35366422903376299</v>
      </c>
      <c r="D19" s="8">
        <v>0.64633577096623596</v>
      </c>
      <c r="E19" s="8">
        <v>0</v>
      </c>
    </row>
    <row r="20" spans="1:5">
      <c r="A20" s="10" t="s">
        <v>1287</v>
      </c>
      <c r="B20" s="9" t="s">
        <v>3124</v>
      </c>
      <c r="C20" s="8">
        <v>0.35841130418178302</v>
      </c>
      <c r="D20" s="8">
        <v>0.64158869581821598</v>
      </c>
      <c r="E20" s="8">
        <v>0</v>
      </c>
    </row>
    <row r="21" spans="1:5">
      <c r="A21" s="10" t="s">
        <v>901</v>
      </c>
      <c r="B21" s="9" t="s">
        <v>3543</v>
      </c>
      <c r="C21" s="8">
        <v>0.35841130418178302</v>
      </c>
      <c r="D21" s="8">
        <v>0.64158869581821598</v>
      </c>
      <c r="E21" s="8">
        <v>0</v>
      </c>
    </row>
    <row r="22" spans="1:5">
      <c r="A22" s="10" t="s">
        <v>731</v>
      </c>
      <c r="B22" s="9" t="s">
        <v>2364</v>
      </c>
      <c r="C22" s="8">
        <v>0.36191032569008302</v>
      </c>
      <c r="D22" s="8">
        <v>0.63808967430991603</v>
      </c>
      <c r="E22" s="8">
        <v>0</v>
      </c>
    </row>
    <row r="23" spans="1:5">
      <c r="A23" s="10" t="s">
        <v>795</v>
      </c>
      <c r="B23" s="9" t="s">
        <v>2925</v>
      </c>
      <c r="C23" s="8">
        <v>0.37208620436885997</v>
      </c>
      <c r="D23" s="8">
        <v>0.62791379563113903</v>
      </c>
      <c r="E23" s="8">
        <v>0</v>
      </c>
    </row>
    <row r="24" spans="1:5">
      <c r="A24" s="10" t="s">
        <v>280</v>
      </c>
      <c r="B24" s="9" t="s">
        <v>2266</v>
      </c>
      <c r="C24" s="8">
        <v>0.374827395747031</v>
      </c>
      <c r="D24" s="8">
        <v>0.62517260425296795</v>
      </c>
      <c r="E24" s="8">
        <v>0</v>
      </c>
    </row>
    <row r="25" spans="1:5">
      <c r="A25" s="10" t="s">
        <v>1009</v>
      </c>
      <c r="B25" s="9" t="s">
        <v>3426</v>
      </c>
      <c r="C25" s="8">
        <v>0.38652572592969903</v>
      </c>
      <c r="D25" s="8">
        <v>0.61347427407029997</v>
      </c>
      <c r="E25" s="8">
        <v>0</v>
      </c>
    </row>
    <row r="26" spans="1:5">
      <c r="A26" s="10" t="s">
        <v>393</v>
      </c>
      <c r="B26" s="9" t="s">
        <v>2443</v>
      </c>
      <c r="C26" s="8">
        <v>0.38809077659795899</v>
      </c>
      <c r="D26" s="8">
        <v>0.61190922340204001</v>
      </c>
      <c r="E26" s="8">
        <v>0</v>
      </c>
    </row>
    <row r="27" spans="1:5">
      <c r="A27" s="10" t="s">
        <v>437</v>
      </c>
      <c r="B27" s="9" t="s">
        <v>2381</v>
      </c>
      <c r="C27" s="8">
        <v>0.39454919980985498</v>
      </c>
      <c r="D27" s="8">
        <v>0.60545080019014397</v>
      </c>
      <c r="E27" s="8">
        <v>0</v>
      </c>
    </row>
    <row r="28" spans="1:5">
      <c r="A28" s="10" t="s">
        <v>117</v>
      </c>
      <c r="B28" s="9" t="s">
        <v>2378</v>
      </c>
      <c r="C28" s="8">
        <v>0.39454919980985498</v>
      </c>
      <c r="D28" s="8">
        <v>0.60545080019014397</v>
      </c>
      <c r="E28" s="8">
        <v>0</v>
      </c>
    </row>
    <row r="29" spans="1:5">
      <c r="A29" s="10" t="s">
        <v>1799</v>
      </c>
      <c r="B29" s="9" t="s">
        <v>3873</v>
      </c>
      <c r="C29" s="8">
        <v>0.41182408074981902</v>
      </c>
      <c r="D29" s="8">
        <v>0.58817591925017998</v>
      </c>
      <c r="E29" s="8">
        <v>0</v>
      </c>
    </row>
    <row r="30" spans="1:5">
      <c r="A30" s="10" t="s">
        <v>947</v>
      </c>
      <c r="B30" s="9" t="s">
        <v>3493</v>
      </c>
      <c r="C30" s="8">
        <v>0.43316741532111203</v>
      </c>
      <c r="D30" s="8">
        <v>0.56683258467888797</v>
      </c>
      <c r="E30" s="8">
        <v>0</v>
      </c>
    </row>
    <row r="31" spans="1:5">
      <c r="A31" s="10" t="s">
        <v>1897</v>
      </c>
      <c r="B31" s="9" t="s">
        <v>3874</v>
      </c>
      <c r="C31" s="8">
        <v>0.45948189970109599</v>
      </c>
      <c r="D31" s="8">
        <v>0.54051810029890401</v>
      </c>
      <c r="E31" s="8">
        <v>0</v>
      </c>
    </row>
    <row r="32" spans="1:5">
      <c r="A32" s="10" t="s">
        <v>535</v>
      </c>
      <c r="B32" s="9" t="s">
        <v>2542</v>
      </c>
      <c r="C32" s="8">
        <v>0.473407593347976</v>
      </c>
      <c r="D32" s="8">
        <v>0.526592406652023</v>
      </c>
      <c r="E32" s="8">
        <v>0</v>
      </c>
    </row>
    <row r="33" spans="1:5">
      <c r="A33" s="10" t="s">
        <v>407</v>
      </c>
      <c r="B33" s="9" t="s">
        <v>2707</v>
      </c>
      <c r="C33" s="8">
        <v>0.47497302232921002</v>
      </c>
      <c r="D33" s="8">
        <v>0.52502697767078899</v>
      </c>
      <c r="E33" s="8">
        <v>0</v>
      </c>
    </row>
    <row r="34" spans="1:5">
      <c r="A34" s="10" t="s">
        <v>1327</v>
      </c>
      <c r="B34" s="9" t="s">
        <v>3085</v>
      </c>
      <c r="C34" s="8">
        <v>0.5</v>
      </c>
      <c r="D34" s="8">
        <v>0.5</v>
      </c>
      <c r="E34" s="8">
        <v>0</v>
      </c>
    </row>
    <row r="35" spans="1:5">
      <c r="A35" s="10" t="s">
        <v>314</v>
      </c>
      <c r="B35" s="9" t="s">
        <v>2985</v>
      </c>
      <c r="C35" s="8">
        <v>0.5</v>
      </c>
      <c r="D35" s="8">
        <v>0.5</v>
      </c>
      <c r="E35" s="8">
        <v>0</v>
      </c>
    </row>
    <row r="36" spans="1:5">
      <c r="A36" s="10" t="s">
        <v>113</v>
      </c>
      <c r="B36" s="9" t="s">
        <v>2382</v>
      </c>
      <c r="C36" s="8">
        <v>0.50130514226050604</v>
      </c>
      <c r="D36" s="8">
        <v>0.49869485773949301</v>
      </c>
      <c r="E36" s="8">
        <v>0</v>
      </c>
    </row>
    <row r="37" spans="1:5">
      <c r="A37" s="10" t="s">
        <v>115</v>
      </c>
      <c r="B37" s="9" t="s">
        <v>2383</v>
      </c>
      <c r="C37" s="8">
        <v>0.50130514226050604</v>
      </c>
      <c r="D37" s="8">
        <v>0.49869485773949301</v>
      </c>
      <c r="E37" s="8">
        <v>0</v>
      </c>
    </row>
    <row r="38" spans="1:5">
      <c r="A38" s="10" t="s">
        <v>114</v>
      </c>
      <c r="B38" s="9" t="s">
        <v>2379</v>
      </c>
      <c r="C38" s="8">
        <v>0.50130514226050604</v>
      </c>
      <c r="D38" s="8">
        <v>0.49869485773949301</v>
      </c>
      <c r="E38" s="8">
        <v>0</v>
      </c>
    </row>
    <row r="39" spans="1:5">
      <c r="A39" s="10" t="s">
        <v>116</v>
      </c>
      <c r="B39" s="9" t="s">
        <v>2384</v>
      </c>
      <c r="C39" s="8">
        <v>0.50130514226050604</v>
      </c>
      <c r="D39" s="8">
        <v>0.49869485773949301</v>
      </c>
      <c r="E39" s="8">
        <v>0</v>
      </c>
    </row>
    <row r="40" spans="1:5">
      <c r="A40" s="10" t="s">
        <v>238</v>
      </c>
      <c r="B40" s="9" t="s">
        <v>2861</v>
      </c>
      <c r="C40" s="8">
        <v>0.57209131075110398</v>
      </c>
      <c r="D40" s="8">
        <v>0.42790868924889502</v>
      </c>
      <c r="E40" s="8">
        <v>0</v>
      </c>
    </row>
    <row r="41" spans="1:5">
      <c r="A41" s="10" t="s">
        <v>326</v>
      </c>
      <c r="B41" s="9" t="s">
        <v>2698</v>
      </c>
      <c r="C41" s="8">
        <v>0.61065344317363801</v>
      </c>
      <c r="D41" s="8">
        <v>0.38934655682636099</v>
      </c>
      <c r="E41" s="8">
        <v>0</v>
      </c>
    </row>
    <row r="42" spans="1:5">
      <c r="A42" s="10" t="s">
        <v>1864</v>
      </c>
      <c r="B42" s="9" t="s">
        <v>3875</v>
      </c>
      <c r="C42" s="8">
        <v>0.61180000000000001</v>
      </c>
      <c r="D42" s="8">
        <v>0.38819999999999999</v>
      </c>
      <c r="E42" s="8">
        <v>0</v>
      </c>
    </row>
    <row r="43" spans="1:5">
      <c r="A43" s="10" t="s">
        <v>1783</v>
      </c>
      <c r="B43" s="9" t="s">
        <v>3876</v>
      </c>
      <c r="C43" s="8">
        <v>0.62342774843975002</v>
      </c>
      <c r="D43" s="8">
        <v>0.37657225156024898</v>
      </c>
      <c r="E43" s="8">
        <v>0</v>
      </c>
    </row>
    <row r="44" spans="1:5">
      <c r="A44" s="10" t="s">
        <v>747</v>
      </c>
      <c r="B44" s="9" t="s">
        <v>2268</v>
      </c>
      <c r="C44" s="8">
        <v>0.65554035567715396</v>
      </c>
      <c r="D44" s="8">
        <v>0.34445964432284498</v>
      </c>
      <c r="E44" s="8">
        <v>0</v>
      </c>
    </row>
    <row r="45" spans="1:5">
      <c r="A45" s="10" t="s">
        <v>1549</v>
      </c>
      <c r="B45" s="9" t="s">
        <v>3863</v>
      </c>
      <c r="C45" s="8">
        <v>0.65554035567715396</v>
      </c>
      <c r="D45" s="8">
        <v>0.34445964432284498</v>
      </c>
      <c r="E45" s="8">
        <v>0</v>
      </c>
    </row>
    <row r="46" spans="1:5">
      <c r="A46" s="10" t="s">
        <v>475</v>
      </c>
      <c r="B46" s="9" t="s">
        <v>2740</v>
      </c>
      <c r="C46" s="8">
        <v>0.68740740740740702</v>
      </c>
      <c r="D46" s="8">
        <v>0.31259259259259198</v>
      </c>
      <c r="E46" s="8">
        <v>0</v>
      </c>
    </row>
    <row r="47" spans="1:5">
      <c r="A47" s="10" t="s">
        <v>476</v>
      </c>
      <c r="B47" s="9" t="s">
        <v>2741</v>
      </c>
      <c r="C47" s="8">
        <v>0.68740740740740702</v>
      </c>
      <c r="D47" s="8">
        <v>0.31259259259259198</v>
      </c>
      <c r="E47" s="8">
        <v>0</v>
      </c>
    </row>
    <row r="48" spans="1:5">
      <c r="A48" s="10" t="s">
        <v>1234</v>
      </c>
      <c r="B48" s="9" t="s">
        <v>3179</v>
      </c>
      <c r="C48" s="8">
        <v>0.69095990540685803</v>
      </c>
      <c r="D48" s="8">
        <v>0.30904009459314102</v>
      </c>
      <c r="E48" s="8">
        <v>0</v>
      </c>
    </row>
    <row r="49" spans="1:5">
      <c r="A49" s="10" t="s">
        <v>1746</v>
      </c>
      <c r="B49" s="9" t="s">
        <v>3877</v>
      </c>
      <c r="C49" s="8">
        <v>0.70098909459802095</v>
      </c>
      <c r="D49" s="8">
        <v>0.299010905401978</v>
      </c>
      <c r="E49" s="8">
        <v>0</v>
      </c>
    </row>
    <row r="50" spans="1:5">
      <c r="A50" s="10" t="s">
        <v>1874</v>
      </c>
      <c r="B50" s="9" t="s">
        <v>3878</v>
      </c>
      <c r="C50" s="8">
        <v>0.76289652681634801</v>
      </c>
      <c r="D50" s="8">
        <v>0.23710347318365099</v>
      </c>
      <c r="E50" s="8">
        <v>0</v>
      </c>
    </row>
    <row r="51" spans="1:5">
      <c r="A51" s="10" t="s">
        <v>748</v>
      </c>
      <c r="B51" s="9" t="s">
        <v>3001</v>
      </c>
      <c r="C51" s="8">
        <v>0.77533845590925698</v>
      </c>
      <c r="D51" s="8">
        <v>0.22466154409074199</v>
      </c>
      <c r="E51" s="8">
        <v>0</v>
      </c>
    </row>
    <row r="52" spans="1:5">
      <c r="A52" s="10" t="s">
        <v>1220</v>
      </c>
      <c r="B52" s="9" t="s">
        <v>3194</v>
      </c>
      <c r="C52" s="8">
        <v>0.78889352818371605</v>
      </c>
      <c r="D52" s="8">
        <v>0.211106471816283</v>
      </c>
      <c r="E52" s="8">
        <v>0</v>
      </c>
    </row>
    <row r="53" spans="1:5">
      <c r="A53" s="10" t="s">
        <v>2070</v>
      </c>
      <c r="B53" s="9" t="s">
        <v>3879</v>
      </c>
      <c r="C53" s="8">
        <v>0.80620000000000003</v>
      </c>
      <c r="D53" s="8">
        <v>0.1938</v>
      </c>
      <c r="E53" s="8">
        <v>0</v>
      </c>
    </row>
    <row r="54" spans="1:5">
      <c r="A54" s="10" t="s">
        <v>199</v>
      </c>
      <c r="B54" s="9" t="s">
        <v>2511</v>
      </c>
      <c r="C54" s="8">
        <v>0.84342928660826</v>
      </c>
      <c r="D54" s="8">
        <v>0.156570713391739</v>
      </c>
      <c r="E54" s="8">
        <v>0</v>
      </c>
    </row>
    <row r="55" spans="1:5">
      <c r="A55" s="10" t="s">
        <v>1847</v>
      </c>
      <c r="B55" s="9" t="s">
        <v>3880</v>
      </c>
      <c r="C55" s="8">
        <v>0.84476227290297601</v>
      </c>
      <c r="D55" s="8">
        <v>0.15523772709702299</v>
      </c>
      <c r="E55" s="8">
        <v>0</v>
      </c>
    </row>
    <row r="56" spans="1:5">
      <c r="A56" s="10" t="s">
        <v>1652</v>
      </c>
      <c r="B56" s="9" t="s">
        <v>3475</v>
      </c>
      <c r="C56" s="8">
        <v>0.85929648241206003</v>
      </c>
      <c r="D56" s="8">
        <v>0.140703517587939</v>
      </c>
      <c r="E56" s="8">
        <v>0</v>
      </c>
    </row>
    <row r="57" spans="1:5">
      <c r="A57" s="10" t="s">
        <v>1328</v>
      </c>
      <c r="B57" s="9" t="s">
        <v>3084</v>
      </c>
      <c r="C57" s="8">
        <v>0.85984427141268005</v>
      </c>
      <c r="D57" s="8">
        <v>0.14015572858731901</v>
      </c>
      <c r="E57" s="8">
        <v>0</v>
      </c>
    </row>
    <row r="58" spans="1:5">
      <c r="A58" s="10" t="s">
        <v>1316</v>
      </c>
      <c r="B58" s="9" t="s">
        <v>3095</v>
      </c>
      <c r="C58" s="8">
        <v>0.85984427141268005</v>
      </c>
      <c r="D58" s="8">
        <v>0.14015572858731901</v>
      </c>
      <c r="E58" s="8">
        <v>0</v>
      </c>
    </row>
    <row r="59" spans="1:5">
      <c r="A59" s="10" t="s">
        <v>964</v>
      </c>
      <c r="B59" s="9" t="s">
        <v>3474</v>
      </c>
      <c r="C59" s="8">
        <v>0.86060894386298703</v>
      </c>
      <c r="D59" s="8">
        <v>0.139391056137012</v>
      </c>
      <c r="E59" s="8">
        <v>0</v>
      </c>
    </row>
    <row r="60" spans="1:5">
      <c r="A60" s="10" t="s">
        <v>1844</v>
      </c>
      <c r="B60" s="9" t="s">
        <v>3881</v>
      </c>
      <c r="C60" s="8">
        <v>0.865051903114186</v>
      </c>
      <c r="D60" s="8">
        <v>0.134948096885813</v>
      </c>
      <c r="E60" s="8">
        <v>0</v>
      </c>
    </row>
    <row r="61" spans="1:5">
      <c r="A61" s="10" t="s">
        <v>1167</v>
      </c>
      <c r="B61" s="9" t="s">
        <v>3253</v>
      </c>
      <c r="C61" s="8">
        <v>0.86818224342782302</v>
      </c>
      <c r="D61" s="8">
        <v>0.13181775657217601</v>
      </c>
      <c r="E61" s="8">
        <v>0</v>
      </c>
    </row>
    <row r="62" spans="1:5">
      <c r="A62" s="10" t="s">
        <v>1887</v>
      </c>
      <c r="B62" s="9" t="s">
        <v>3882</v>
      </c>
      <c r="C62" s="8">
        <v>0.86818224342782302</v>
      </c>
      <c r="D62" s="8">
        <v>0.13181775657217601</v>
      </c>
      <c r="E62" s="8">
        <v>0</v>
      </c>
    </row>
    <row r="63" spans="1:5">
      <c r="A63" s="10" t="s">
        <v>1159</v>
      </c>
      <c r="B63" s="9" t="s">
        <v>3261</v>
      </c>
      <c r="C63" s="8">
        <v>0.871988453425113</v>
      </c>
      <c r="D63" s="8">
        <v>0.128011546574886</v>
      </c>
      <c r="E63" s="8">
        <v>0</v>
      </c>
    </row>
    <row r="64" spans="1:5">
      <c r="A64" s="10" t="s">
        <v>460</v>
      </c>
      <c r="B64" s="9" t="s">
        <v>2706</v>
      </c>
      <c r="C64" s="8">
        <v>0.88002612183972295</v>
      </c>
      <c r="D64" s="8">
        <v>0.11997387816027601</v>
      </c>
      <c r="E64" s="8">
        <v>0</v>
      </c>
    </row>
    <row r="65" spans="1:5">
      <c r="A65" s="10" t="s">
        <v>1779</v>
      </c>
      <c r="B65" s="9" t="s">
        <v>3883</v>
      </c>
      <c r="C65" s="8">
        <v>0.89737638748738602</v>
      </c>
      <c r="D65" s="8">
        <v>0.102623612512613</v>
      </c>
      <c r="E65" s="8">
        <v>0</v>
      </c>
    </row>
    <row r="66" spans="1:5">
      <c r="A66" s="10" t="s">
        <v>968</v>
      </c>
      <c r="B66" s="9" t="s">
        <v>3469</v>
      </c>
      <c r="C66" s="8">
        <v>0.89741131351869596</v>
      </c>
      <c r="D66" s="8">
        <v>0.102588686481303</v>
      </c>
      <c r="E66" s="8">
        <v>0</v>
      </c>
    </row>
    <row r="67" spans="1:5">
      <c r="A67" s="10" t="s">
        <v>1027</v>
      </c>
      <c r="B67" s="9" t="s">
        <v>3406</v>
      </c>
      <c r="C67" s="8">
        <v>0.89741131351869596</v>
      </c>
      <c r="D67" s="8">
        <v>0.102588686481303</v>
      </c>
      <c r="E67" s="8">
        <v>0</v>
      </c>
    </row>
    <row r="68" spans="1:5">
      <c r="A68" s="10" t="s">
        <v>1319</v>
      </c>
      <c r="B68" s="9" t="s">
        <v>3092</v>
      </c>
      <c r="C68" s="8">
        <v>1</v>
      </c>
      <c r="D68" s="8">
        <v>0</v>
      </c>
      <c r="E68" s="8">
        <v>0</v>
      </c>
    </row>
    <row r="69" spans="1:5">
      <c r="A69" s="10" t="s">
        <v>761</v>
      </c>
      <c r="B69" s="9" t="s">
        <v>2918</v>
      </c>
      <c r="C69" s="8">
        <v>1</v>
      </c>
      <c r="D69" s="8">
        <v>0</v>
      </c>
      <c r="E69" s="8">
        <v>0</v>
      </c>
    </row>
    <row r="70" spans="1:5">
      <c r="A70" s="10" t="s">
        <v>1152</v>
      </c>
      <c r="B70" s="9" t="s">
        <v>3268</v>
      </c>
      <c r="C70" s="8">
        <v>1</v>
      </c>
      <c r="D70" s="8">
        <v>0</v>
      </c>
      <c r="E70" s="8">
        <v>0</v>
      </c>
    </row>
    <row r="71" spans="1:5">
      <c r="A71" s="10" t="s">
        <v>1164</v>
      </c>
      <c r="B71" s="9" t="s">
        <v>3256</v>
      </c>
      <c r="C71" s="8">
        <v>1</v>
      </c>
      <c r="D71" s="8">
        <v>0</v>
      </c>
      <c r="E71" s="8">
        <v>0</v>
      </c>
    </row>
    <row r="72" spans="1:5">
      <c r="A72" s="10" t="s">
        <v>1165</v>
      </c>
      <c r="B72" s="9" t="s">
        <v>3255</v>
      </c>
      <c r="C72" s="8">
        <v>1</v>
      </c>
      <c r="D72" s="8">
        <v>0</v>
      </c>
      <c r="E72" s="8">
        <v>0</v>
      </c>
    </row>
    <row r="73" spans="1:5">
      <c r="A73" s="10" t="s">
        <v>1325</v>
      </c>
      <c r="B73" s="9" t="s">
        <v>3086</v>
      </c>
      <c r="C73" s="8">
        <v>1</v>
      </c>
      <c r="D73" s="8">
        <v>0</v>
      </c>
      <c r="E73" s="8">
        <v>0</v>
      </c>
    </row>
    <row r="74" spans="1:5">
      <c r="A74" s="10" t="s">
        <v>1393</v>
      </c>
      <c r="B74" s="9" t="s">
        <v>3015</v>
      </c>
      <c r="C74" s="8">
        <v>1</v>
      </c>
      <c r="D74" s="8">
        <v>0</v>
      </c>
      <c r="E74" s="8">
        <v>0</v>
      </c>
    </row>
    <row r="75" spans="1:5">
      <c r="A75" s="10" t="s">
        <v>1713</v>
      </c>
      <c r="B75" s="9" t="s">
        <v>3884</v>
      </c>
      <c r="C75" s="8">
        <v>1</v>
      </c>
      <c r="D75" s="8">
        <v>0</v>
      </c>
      <c r="E75" s="8">
        <v>0</v>
      </c>
    </row>
    <row r="76" spans="1:5">
      <c r="A76" s="10" t="s">
        <v>1714</v>
      </c>
      <c r="B76" s="9" t="s">
        <v>3885</v>
      </c>
      <c r="C76" s="8">
        <v>1</v>
      </c>
      <c r="D76" s="8">
        <v>0</v>
      </c>
      <c r="E76" s="8">
        <v>0</v>
      </c>
    </row>
    <row r="77" spans="1:5">
      <c r="A77" s="10" t="s">
        <v>1715</v>
      </c>
      <c r="B77" s="9" t="s">
        <v>3886</v>
      </c>
      <c r="C77" s="8">
        <v>1</v>
      </c>
      <c r="D77" s="8">
        <v>0</v>
      </c>
      <c r="E77" s="8">
        <v>0</v>
      </c>
    </row>
    <row r="78" spans="1:5">
      <c r="A78" s="10" t="s">
        <v>1716</v>
      </c>
      <c r="B78" s="9" t="s">
        <v>3887</v>
      </c>
      <c r="C78" s="8">
        <v>1</v>
      </c>
      <c r="D78" s="8">
        <v>0</v>
      </c>
      <c r="E78" s="8">
        <v>0</v>
      </c>
    </row>
    <row r="79" spans="1:5">
      <c r="A79" s="10" t="s">
        <v>2</v>
      </c>
      <c r="B79" s="9" t="s">
        <v>2312</v>
      </c>
      <c r="C79" s="8">
        <v>1</v>
      </c>
      <c r="D79" s="8">
        <v>0</v>
      </c>
      <c r="E79" s="8">
        <v>0</v>
      </c>
    </row>
    <row r="80" spans="1:5">
      <c r="A80" s="10" t="s">
        <v>3</v>
      </c>
      <c r="B80" s="9" t="s">
        <v>2555</v>
      </c>
      <c r="C80" s="8">
        <v>1</v>
      </c>
      <c r="D80" s="8">
        <v>0</v>
      </c>
      <c r="E80" s="8">
        <v>0</v>
      </c>
    </row>
    <row r="81" spans="1:5">
      <c r="A81" s="10" t="s">
        <v>4</v>
      </c>
      <c r="B81" s="9" t="s">
        <v>2203</v>
      </c>
      <c r="C81" s="8">
        <v>1</v>
      </c>
      <c r="D81" s="8">
        <v>0</v>
      </c>
      <c r="E81" s="8">
        <v>0</v>
      </c>
    </row>
    <row r="82" spans="1:5">
      <c r="A82" s="10" t="s">
        <v>1390</v>
      </c>
      <c r="B82" s="9" t="s">
        <v>3019</v>
      </c>
      <c r="C82" s="8">
        <v>1</v>
      </c>
      <c r="D82" s="8">
        <v>0</v>
      </c>
      <c r="E82" s="8">
        <v>0</v>
      </c>
    </row>
    <row r="83" spans="1:5">
      <c r="A83" s="10" t="s">
        <v>1389</v>
      </c>
      <c r="B83" s="9" t="s">
        <v>3020</v>
      </c>
      <c r="C83" s="8">
        <v>1</v>
      </c>
      <c r="D83" s="8">
        <v>0</v>
      </c>
      <c r="E83" s="8">
        <v>0</v>
      </c>
    </row>
    <row r="84" spans="1:5">
      <c r="A84" s="10" t="s">
        <v>1388</v>
      </c>
      <c r="B84" s="9" t="s">
        <v>3021</v>
      </c>
      <c r="C84" s="8">
        <v>1</v>
      </c>
      <c r="D84" s="8">
        <v>0</v>
      </c>
      <c r="E84" s="8">
        <v>0</v>
      </c>
    </row>
    <row r="85" spans="1:5">
      <c r="A85" s="10" t="s">
        <v>5</v>
      </c>
      <c r="B85" s="9" t="s">
        <v>2945</v>
      </c>
      <c r="C85" s="8">
        <v>1</v>
      </c>
      <c r="D85" s="8">
        <v>0</v>
      </c>
      <c r="E85" s="8">
        <v>0</v>
      </c>
    </row>
    <row r="86" spans="1:5">
      <c r="A86" s="10" t="s">
        <v>6</v>
      </c>
      <c r="B86" s="9" t="s">
        <v>2616</v>
      </c>
      <c r="C86" s="8">
        <v>1</v>
      </c>
      <c r="D86" s="8">
        <v>0</v>
      </c>
      <c r="E86" s="8">
        <v>0</v>
      </c>
    </row>
    <row r="87" spans="1:5">
      <c r="A87" s="10" t="s">
        <v>7</v>
      </c>
      <c r="B87" s="9" t="s">
        <v>2619</v>
      </c>
      <c r="C87" s="8">
        <v>1</v>
      </c>
      <c r="D87" s="8">
        <v>0</v>
      </c>
      <c r="E87" s="8">
        <v>0</v>
      </c>
    </row>
    <row r="88" spans="1:5">
      <c r="A88" s="10" t="s">
        <v>8</v>
      </c>
      <c r="B88" s="9" t="s">
        <v>2935</v>
      </c>
      <c r="C88" s="8">
        <v>1</v>
      </c>
      <c r="D88" s="8">
        <v>0</v>
      </c>
      <c r="E88" s="8">
        <v>0</v>
      </c>
    </row>
    <row r="89" spans="1:5">
      <c r="A89" s="10" t="s">
        <v>9</v>
      </c>
      <c r="B89" s="9" t="s">
        <v>2317</v>
      </c>
      <c r="C89" s="8">
        <v>1</v>
      </c>
      <c r="D89" s="8">
        <v>0</v>
      </c>
      <c r="E89" s="8">
        <v>0</v>
      </c>
    </row>
    <row r="90" spans="1:5">
      <c r="A90" s="10" t="s">
        <v>1387</v>
      </c>
      <c r="B90" s="9" t="s">
        <v>3022</v>
      </c>
      <c r="C90" s="8">
        <v>1</v>
      </c>
      <c r="D90" s="8">
        <v>0</v>
      </c>
      <c r="E90" s="8">
        <v>0</v>
      </c>
    </row>
    <row r="91" spans="1:5">
      <c r="A91" s="10" t="s">
        <v>1386</v>
      </c>
      <c r="B91" s="9" t="s">
        <v>3023</v>
      </c>
      <c r="C91" s="8">
        <v>1</v>
      </c>
      <c r="D91" s="8">
        <v>0</v>
      </c>
      <c r="E91" s="8">
        <v>0</v>
      </c>
    </row>
    <row r="92" spans="1:5">
      <c r="A92" s="10" t="s">
        <v>1717</v>
      </c>
      <c r="B92" s="9" t="s">
        <v>3888</v>
      </c>
      <c r="C92" s="8">
        <v>1</v>
      </c>
      <c r="D92" s="8">
        <v>0</v>
      </c>
      <c r="E92" s="8">
        <v>0</v>
      </c>
    </row>
    <row r="93" spans="1:5">
      <c r="A93" s="10" t="s">
        <v>1385</v>
      </c>
      <c r="B93" s="9" t="s">
        <v>3024</v>
      </c>
      <c r="C93" s="8">
        <v>1</v>
      </c>
      <c r="D93" s="8">
        <v>0</v>
      </c>
      <c r="E93" s="8">
        <v>0</v>
      </c>
    </row>
    <row r="94" spans="1:5">
      <c r="A94" s="10" t="s">
        <v>1718</v>
      </c>
      <c r="B94" s="9" t="s">
        <v>3889</v>
      </c>
      <c r="C94" s="8">
        <v>1</v>
      </c>
      <c r="D94" s="8">
        <v>0</v>
      </c>
      <c r="E94" s="8">
        <v>0</v>
      </c>
    </row>
    <row r="95" spans="1:5">
      <c r="A95" s="10" t="s">
        <v>10</v>
      </c>
      <c r="B95" s="9" t="s">
        <v>2618</v>
      </c>
      <c r="C95" s="8">
        <v>1</v>
      </c>
      <c r="D95" s="8">
        <v>0</v>
      </c>
      <c r="E95" s="8">
        <v>0</v>
      </c>
    </row>
    <row r="96" spans="1:5">
      <c r="A96" s="10" t="s">
        <v>11</v>
      </c>
      <c r="B96" s="9" t="s">
        <v>2464</v>
      </c>
      <c r="C96" s="8">
        <v>1</v>
      </c>
      <c r="D96" s="8">
        <v>0</v>
      </c>
      <c r="E96" s="8">
        <v>0</v>
      </c>
    </row>
    <row r="97" spans="1:5">
      <c r="A97" s="10" t="s">
        <v>1384</v>
      </c>
      <c r="B97" s="9" t="s">
        <v>3025</v>
      </c>
      <c r="C97" s="8">
        <v>1</v>
      </c>
      <c r="D97" s="8">
        <v>0</v>
      </c>
      <c r="E97" s="8">
        <v>0</v>
      </c>
    </row>
    <row r="98" spans="1:5">
      <c r="A98" s="10" t="s">
        <v>1383</v>
      </c>
      <c r="B98" s="9" t="s">
        <v>3026</v>
      </c>
      <c r="C98" s="8">
        <v>1</v>
      </c>
      <c r="D98" s="8">
        <v>0</v>
      </c>
      <c r="E98" s="8">
        <v>0</v>
      </c>
    </row>
    <row r="99" spans="1:5">
      <c r="A99" s="10" t="s">
        <v>1382</v>
      </c>
      <c r="B99" s="9" t="s">
        <v>3027</v>
      </c>
      <c r="C99" s="8">
        <v>1</v>
      </c>
      <c r="D99" s="8">
        <v>0</v>
      </c>
      <c r="E99" s="8">
        <v>0</v>
      </c>
    </row>
    <row r="100" spans="1:5">
      <c r="A100" s="10" t="s">
        <v>1719</v>
      </c>
      <c r="B100" s="9" t="s">
        <v>3890</v>
      </c>
      <c r="C100" s="8">
        <v>1</v>
      </c>
      <c r="D100" s="8">
        <v>0</v>
      </c>
      <c r="E100" s="8">
        <v>0</v>
      </c>
    </row>
    <row r="101" spans="1:5">
      <c r="A101" s="10" t="s">
        <v>12</v>
      </c>
      <c r="B101" s="9" t="s">
        <v>2556</v>
      </c>
      <c r="C101" s="8">
        <v>1</v>
      </c>
      <c r="D101" s="8">
        <v>0</v>
      </c>
      <c r="E101" s="8">
        <v>0</v>
      </c>
    </row>
    <row r="102" spans="1:5">
      <c r="A102" s="10" t="s">
        <v>1381</v>
      </c>
      <c r="B102" s="9" t="s">
        <v>3028</v>
      </c>
      <c r="C102" s="8">
        <v>1</v>
      </c>
      <c r="D102" s="8">
        <v>0</v>
      </c>
      <c r="E102" s="8">
        <v>0</v>
      </c>
    </row>
    <row r="103" spans="1:5">
      <c r="A103" s="10" t="s">
        <v>1231</v>
      </c>
      <c r="B103" s="9" t="s">
        <v>3182</v>
      </c>
      <c r="C103" s="8">
        <v>1</v>
      </c>
      <c r="D103" s="8">
        <v>0</v>
      </c>
      <c r="E103" s="8">
        <v>0</v>
      </c>
    </row>
    <row r="104" spans="1:5">
      <c r="A104" s="10" t="s">
        <v>1380</v>
      </c>
      <c r="B104" s="9" t="s">
        <v>3029</v>
      </c>
      <c r="C104" s="8">
        <v>1</v>
      </c>
      <c r="D104" s="8">
        <v>0</v>
      </c>
      <c r="E104" s="8">
        <v>0</v>
      </c>
    </row>
    <row r="105" spans="1:5">
      <c r="A105" s="10" t="s">
        <v>13</v>
      </c>
      <c r="B105" s="9" t="s">
        <v>2789</v>
      </c>
      <c r="C105" s="8">
        <v>1</v>
      </c>
      <c r="D105" s="8">
        <v>0</v>
      </c>
      <c r="E105" s="8">
        <v>0</v>
      </c>
    </row>
    <row r="106" spans="1:5">
      <c r="A106" s="10" t="s">
        <v>1379</v>
      </c>
      <c r="B106" s="9" t="s">
        <v>3030</v>
      </c>
      <c r="C106" s="8">
        <v>1</v>
      </c>
      <c r="D106" s="8">
        <v>0</v>
      </c>
      <c r="E106" s="8">
        <v>0</v>
      </c>
    </row>
    <row r="107" spans="1:5">
      <c r="A107" s="10" t="s">
        <v>1720</v>
      </c>
      <c r="B107" s="9" t="s">
        <v>3891</v>
      </c>
      <c r="C107" s="8">
        <v>1</v>
      </c>
      <c r="D107" s="8">
        <v>0</v>
      </c>
      <c r="E107" s="8">
        <v>0</v>
      </c>
    </row>
    <row r="108" spans="1:5">
      <c r="A108" s="10" t="s">
        <v>1378</v>
      </c>
      <c r="B108" s="9" t="s">
        <v>3031</v>
      </c>
      <c r="C108" s="8">
        <v>1</v>
      </c>
      <c r="D108" s="8">
        <v>0</v>
      </c>
      <c r="E108" s="8">
        <v>0</v>
      </c>
    </row>
    <row r="109" spans="1:5">
      <c r="A109" s="10" t="s">
        <v>1377</v>
      </c>
      <c r="B109" s="9" t="s">
        <v>3032</v>
      </c>
      <c r="C109" s="8">
        <v>1</v>
      </c>
      <c r="D109" s="8">
        <v>0</v>
      </c>
      <c r="E109" s="8">
        <v>0</v>
      </c>
    </row>
    <row r="110" spans="1:5">
      <c r="A110" s="10" t="s">
        <v>1065</v>
      </c>
      <c r="B110" s="9" t="s">
        <v>3365</v>
      </c>
      <c r="C110" s="8">
        <v>1</v>
      </c>
      <c r="D110" s="8">
        <v>0</v>
      </c>
      <c r="E110" s="8">
        <v>0</v>
      </c>
    </row>
    <row r="111" spans="1:5">
      <c r="A111" s="10" t="s">
        <v>15</v>
      </c>
      <c r="B111" s="9" t="s">
        <v>2732</v>
      </c>
      <c r="C111" s="8">
        <v>1</v>
      </c>
      <c r="D111" s="8">
        <v>0</v>
      </c>
      <c r="E111" s="8">
        <v>0</v>
      </c>
    </row>
    <row r="112" spans="1:5">
      <c r="A112" s="10" t="s">
        <v>1721</v>
      </c>
      <c r="B112" s="9" t="s">
        <v>3892</v>
      </c>
      <c r="C112" s="8">
        <v>1</v>
      </c>
      <c r="D112" s="8">
        <v>0</v>
      </c>
      <c r="E112" s="8">
        <v>0</v>
      </c>
    </row>
    <row r="113" spans="1:5">
      <c r="A113" s="10" t="s">
        <v>16</v>
      </c>
      <c r="B113" s="9" t="s">
        <v>2484</v>
      </c>
      <c r="C113" s="8">
        <v>1</v>
      </c>
      <c r="D113" s="8">
        <v>0</v>
      </c>
      <c r="E113" s="8">
        <v>0</v>
      </c>
    </row>
    <row r="114" spans="1:5">
      <c r="A114" s="10" t="s">
        <v>17</v>
      </c>
      <c r="B114" s="9" t="s">
        <v>2373</v>
      </c>
      <c r="C114" s="8">
        <v>1</v>
      </c>
      <c r="D114" s="8">
        <v>0</v>
      </c>
      <c r="E114" s="8">
        <v>0</v>
      </c>
    </row>
    <row r="115" spans="1:5">
      <c r="A115" s="10" t="s">
        <v>1722</v>
      </c>
      <c r="B115" s="9" t="s">
        <v>3893</v>
      </c>
      <c r="C115" s="8">
        <v>1</v>
      </c>
      <c r="D115" s="8">
        <v>0</v>
      </c>
      <c r="E115" s="8">
        <v>0</v>
      </c>
    </row>
    <row r="116" spans="1:5">
      <c r="A116" s="10" t="s">
        <v>1723</v>
      </c>
      <c r="B116" s="9" t="s">
        <v>3894</v>
      </c>
      <c r="C116" s="8">
        <v>1</v>
      </c>
      <c r="D116" s="8">
        <v>0</v>
      </c>
      <c r="E116" s="8">
        <v>0</v>
      </c>
    </row>
    <row r="117" spans="1:5">
      <c r="A117" s="10" t="s">
        <v>19</v>
      </c>
      <c r="B117" s="9" t="s">
        <v>2922</v>
      </c>
      <c r="C117" s="8">
        <v>1</v>
      </c>
      <c r="D117" s="8">
        <v>0</v>
      </c>
      <c r="E117" s="8">
        <v>0</v>
      </c>
    </row>
    <row r="118" spans="1:5">
      <c r="A118" s="10" t="s">
        <v>20</v>
      </c>
      <c r="B118" s="9" t="s">
        <v>2923</v>
      </c>
      <c r="C118" s="8">
        <v>1</v>
      </c>
      <c r="D118" s="8">
        <v>0</v>
      </c>
      <c r="E118" s="8">
        <v>0</v>
      </c>
    </row>
    <row r="119" spans="1:5">
      <c r="A119" s="10" t="s">
        <v>21</v>
      </c>
      <c r="B119" s="9" t="s">
        <v>2924</v>
      </c>
      <c r="C119" s="8">
        <v>1</v>
      </c>
      <c r="D119" s="8">
        <v>0</v>
      </c>
      <c r="E119" s="8">
        <v>0</v>
      </c>
    </row>
    <row r="120" spans="1:5">
      <c r="A120" s="10" t="s">
        <v>1724</v>
      </c>
      <c r="B120" s="9" t="s">
        <v>3895</v>
      </c>
      <c r="C120" s="8">
        <v>1</v>
      </c>
      <c r="D120" s="8">
        <v>0</v>
      </c>
      <c r="E120" s="8">
        <v>0</v>
      </c>
    </row>
    <row r="121" spans="1:5">
      <c r="A121" s="10" t="s">
        <v>1725</v>
      </c>
      <c r="B121" s="9" t="s">
        <v>3896</v>
      </c>
      <c r="C121" s="8">
        <v>1</v>
      </c>
      <c r="D121" s="8">
        <v>0</v>
      </c>
      <c r="E121" s="8">
        <v>0</v>
      </c>
    </row>
    <row r="122" spans="1:5">
      <c r="A122" s="10" t="s">
        <v>764</v>
      </c>
      <c r="B122" s="9" t="s">
        <v>2852</v>
      </c>
      <c r="C122" s="8">
        <v>1</v>
      </c>
      <c r="D122" s="8">
        <v>0</v>
      </c>
      <c r="E122" s="8">
        <v>0</v>
      </c>
    </row>
    <row r="123" spans="1:5">
      <c r="A123" s="10" t="s">
        <v>22</v>
      </c>
      <c r="B123" s="9" t="s">
        <v>2570</v>
      </c>
      <c r="C123" s="8">
        <v>1</v>
      </c>
      <c r="D123" s="8">
        <v>0</v>
      </c>
      <c r="E123" s="8">
        <v>0</v>
      </c>
    </row>
    <row r="124" spans="1:5">
      <c r="A124" s="10" t="s">
        <v>23</v>
      </c>
      <c r="B124" s="9" t="s">
        <v>2936</v>
      </c>
      <c r="C124" s="8">
        <v>1</v>
      </c>
      <c r="D124" s="8">
        <v>0</v>
      </c>
      <c r="E124" s="8">
        <v>0</v>
      </c>
    </row>
    <row r="125" spans="1:5">
      <c r="A125" s="10" t="s">
        <v>1376</v>
      </c>
      <c r="B125" s="9" t="s">
        <v>3033</v>
      </c>
      <c r="C125" s="8">
        <v>1</v>
      </c>
      <c r="D125" s="8">
        <v>0</v>
      </c>
      <c r="E125" s="8">
        <v>0</v>
      </c>
    </row>
    <row r="126" spans="1:5">
      <c r="A126" s="10" t="s">
        <v>1375</v>
      </c>
      <c r="B126" s="9" t="s">
        <v>3034</v>
      </c>
      <c r="C126" s="8">
        <v>1</v>
      </c>
      <c r="D126" s="8">
        <v>0</v>
      </c>
      <c r="E126" s="8">
        <v>0</v>
      </c>
    </row>
    <row r="127" spans="1:5">
      <c r="A127" s="10" t="s">
        <v>24</v>
      </c>
      <c r="B127" s="9" t="s">
        <v>2891</v>
      </c>
      <c r="C127" s="8">
        <v>1</v>
      </c>
      <c r="D127" s="8">
        <v>0</v>
      </c>
      <c r="E127" s="8">
        <v>0</v>
      </c>
    </row>
    <row r="128" spans="1:5">
      <c r="A128" s="10" t="s">
        <v>1726</v>
      </c>
      <c r="B128" s="9" t="s">
        <v>3897</v>
      </c>
      <c r="C128" s="8">
        <v>1</v>
      </c>
      <c r="D128" s="8">
        <v>0</v>
      </c>
      <c r="E128" s="8">
        <v>0</v>
      </c>
    </row>
    <row r="129" spans="1:5">
      <c r="A129" s="10" t="s">
        <v>25</v>
      </c>
      <c r="B129" s="9" t="s">
        <v>2766</v>
      </c>
      <c r="C129" s="8">
        <v>1</v>
      </c>
      <c r="D129" s="8">
        <v>0</v>
      </c>
      <c r="E129" s="8">
        <v>0</v>
      </c>
    </row>
    <row r="130" spans="1:5">
      <c r="A130" s="10" t="s">
        <v>1374</v>
      </c>
      <c r="B130" s="9" t="s">
        <v>3035</v>
      </c>
      <c r="C130" s="8">
        <v>1</v>
      </c>
      <c r="D130" s="8">
        <v>0</v>
      </c>
      <c r="E130" s="8">
        <v>0</v>
      </c>
    </row>
    <row r="131" spans="1:5">
      <c r="A131" s="10" t="s">
        <v>1373</v>
      </c>
      <c r="B131" s="9" t="s">
        <v>3036</v>
      </c>
      <c r="C131" s="8">
        <v>1</v>
      </c>
      <c r="D131" s="8">
        <v>0</v>
      </c>
      <c r="E131" s="8">
        <v>0</v>
      </c>
    </row>
    <row r="132" spans="1:5">
      <c r="A132" s="10" t="s">
        <v>1727</v>
      </c>
      <c r="B132" s="9" t="s">
        <v>3898</v>
      </c>
      <c r="C132" s="8">
        <v>1</v>
      </c>
      <c r="D132" s="8">
        <v>0</v>
      </c>
      <c r="E132" s="8">
        <v>0</v>
      </c>
    </row>
    <row r="133" spans="1:5">
      <c r="A133" s="10" t="s">
        <v>1372</v>
      </c>
      <c r="B133" s="9" t="s">
        <v>3037</v>
      </c>
      <c r="C133" s="8">
        <v>1</v>
      </c>
      <c r="D133" s="8">
        <v>0</v>
      </c>
      <c r="E133" s="8">
        <v>0</v>
      </c>
    </row>
    <row r="134" spans="1:5">
      <c r="A134" s="10" t="s">
        <v>765</v>
      </c>
      <c r="B134" s="9" t="s">
        <v>2874</v>
      </c>
      <c r="C134" s="8">
        <v>1</v>
      </c>
      <c r="D134" s="8">
        <v>0</v>
      </c>
      <c r="E134" s="8">
        <v>0</v>
      </c>
    </row>
    <row r="135" spans="1:5">
      <c r="A135" s="10" t="s">
        <v>1371</v>
      </c>
      <c r="B135" s="9" t="s">
        <v>3038</v>
      </c>
      <c r="C135" s="8">
        <v>1</v>
      </c>
      <c r="D135" s="8">
        <v>0</v>
      </c>
      <c r="E135" s="8">
        <v>0</v>
      </c>
    </row>
    <row r="136" spans="1:5">
      <c r="A136" s="10" t="s">
        <v>1728</v>
      </c>
      <c r="B136" s="9" t="s">
        <v>3899</v>
      </c>
      <c r="C136" s="8">
        <v>1</v>
      </c>
      <c r="D136" s="8">
        <v>0</v>
      </c>
      <c r="E136" s="8">
        <v>0</v>
      </c>
    </row>
    <row r="137" spans="1:5">
      <c r="A137" s="10" t="s">
        <v>1729</v>
      </c>
      <c r="B137" s="9" t="s">
        <v>3900</v>
      </c>
      <c r="C137" s="8">
        <v>1</v>
      </c>
      <c r="D137" s="8">
        <v>0</v>
      </c>
      <c r="E137" s="8">
        <v>0</v>
      </c>
    </row>
    <row r="138" spans="1:5">
      <c r="A138" s="10" t="s">
        <v>28</v>
      </c>
      <c r="B138" s="9" t="s">
        <v>2330</v>
      </c>
      <c r="C138" s="8">
        <v>1</v>
      </c>
      <c r="D138" s="8">
        <v>0</v>
      </c>
      <c r="E138" s="8">
        <v>0</v>
      </c>
    </row>
    <row r="139" spans="1:5">
      <c r="A139" s="10" t="s">
        <v>29</v>
      </c>
      <c r="B139" s="9" t="s">
        <v>2812</v>
      </c>
      <c r="C139" s="8">
        <v>1</v>
      </c>
      <c r="D139" s="8">
        <v>0</v>
      </c>
      <c r="E139" s="8">
        <v>0</v>
      </c>
    </row>
    <row r="140" spans="1:5">
      <c r="A140" s="10" t="s">
        <v>30</v>
      </c>
      <c r="B140" s="9" t="s">
        <v>2790</v>
      </c>
      <c r="C140" s="8">
        <v>1</v>
      </c>
      <c r="D140" s="8">
        <v>0</v>
      </c>
      <c r="E140" s="8">
        <v>0</v>
      </c>
    </row>
    <row r="141" spans="1:5">
      <c r="A141" s="10" t="s">
        <v>1370</v>
      </c>
      <c r="B141" s="9" t="s">
        <v>3041</v>
      </c>
      <c r="C141" s="8">
        <v>1</v>
      </c>
      <c r="D141" s="8">
        <v>0</v>
      </c>
      <c r="E141" s="8">
        <v>0</v>
      </c>
    </row>
    <row r="142" spans="1:5">
      <c r="A142" s="10" t="s">
        <v>1730</v>
      </c>
      <c r="B142" s="9" t="s">
        <v>3901</v>
      </c>
      <c r="C142" s="8">
        <v>1</v>
      </c>
      <c r="D142" s="8">
        <v>0</v>
      </c>
      <c r="E142" s="8">
        <v>0</v>
      </c>
    </row>
    <row r="143" spans="1:5">
      <c r="A143" s="10" t="s">
        <v>31</v>
      </c>
      <c r="B143" s="9" t="s">
        <v>2842</v>
      </c>
      <c r="C143" s="8">
        <v>1</v>
      </c>
      <c r="D143" s="8">
        <v>0</v>
      </c>
      <c r="E143" s="8">
        <v>0</v>
      </c>
    </row>
    <row r="144" spans="1:5">
      <c r="A144" s="10" t="s">
        <v>1731</v>
      </c>
      <c r="B144" s="9" t="s">
        <v>3902</v>
      </c>
      <c r="C144" s="8">
        <v>1</v>
      </c>
      <c r="D144" s="8">
        <v>0</v>
      </c>
      <c r="E144" s="8">
        <v>0</v>
      </c>
    </row>
    <row r="145" spans="1:5">
      <c r="A145" s="10" t="s">
        <v>1732</v>
      </c>
      <c r="B145" s="9" t="s">
        <v>3903</v>
      </c>
      <c r="C145" s="8">
        <v>1</v>
      </c>
      <c r="D145" s="8">
        <v>0</v>
      </c>
      <c r="E145" s="8">
        <v>0</v>
      </c>
    </row>
    <row r="146" spans="1:5">
      <c r="A146" s="10" t="s">
        <v>1369</v>
      </c>
      <c r="B146" s="9" t="s">
        <v>3042</v>
      </c>
      <c r="C146" s="8">
        <v>1</v>
      </c>
      <c r="D146" s="8">
        <v>0</v>
      </c>
      <c r="E146" s="8">
        <v>0</v>
      </c>
    </row>
    <row r="147" spans="1:5">
      <c r="A147" s="10" t="s">
        <v>766</v>
      </c>
      <c r="B147" s="9" t="s">
        <v>3004</v>
      </c>
      <c r="C147" s="8">
        <v>1</v>
      </c>
      <c r="D147" s="8">
        <v>0</v>
      </c>
      <c r="E147" s="8">
        <v>0</v>
      </c>
    </row>
    <row r="148" spans="1:5">
      <c r="A148" s="10" t="s">
        <v>1368</v>
      </c>
      <c r="B148" s="9" t="s">
        <v>3043</v>
      </c>
      <c r="C148" s="8">
        <v>1</v>
      </c>
      <c r="D148" s="8">
        <v>0</v>
      </c>
      <c r="E148" s="8">
        <v>0</v>
      </c>
    </row>
    <row r="149" spans="1:5">
      <c r="A149" s="10" t="s">
        <v>1367</v>
      </c>
      <c r="B149" s="9" t="s">
        <v>3044</v>
      </c>
      <c r="C149" s="8">
        <v>1</v>
      </c>
      <c r="D149" s="8">
        <v>0</v>
      </c>
      <c r="E149" s="8">
        <v>0</v>
      </c>
    </row>
    <row r="150" spans="1:5">
      <c r="A150" s="10" t="s">
        <v>1366</v>
      </c>
      <c r="B150" s="9" t="s">
        <v>3045</v>
      </c>
      <c r="C150" s="8">
        <v>1</v>
      </c>
      <c r="D150" s="8">
        <v>0</v>
      </c>
      <c r="E150" s="8">
        <v>0</v>
      </c>
    </row>
    <row r="151" spans="1:5">
      <c r="A151" s="10" t="s">
        <v>32</v>
      </c>
      <c r="B151" s="9" t="s">
        <v>2267</v>
      </c>
      <c r="C151" s="8">
        <v>1</v>
      </c>
      <c r="D151" s="8">
        <v>0</v>
      </c>
      <c r="E151" s="8">
        <v>0</v>
      </c>
    </row>
    <row r="152" spans="1:5">
      <c r="A152" s="10" t="s">
        <v>768</v>
      </c>
      <c r="B152" s="9" t="s">
        <v>2978</v>
      </c>
      <c r="C152" s="8">
        <v>1</v>
      </c>
      <c r="D152" s="8">
        <v>0</v>
      </c>
      <c r="E152" s="8">
        <v>0</v>
      </c>
    </row>
    <row r="153" spans="1:5">
      <c r="A153" s="10" t="s">
        <v>1733</v>
      </c>
      <c r="B153" s="9" t="s">
        <v>3904</v>
      </c>
      <c r="C153" s="8">
        <v>1</v>
      </c>
      <c r="D153" s="8">
        <v>0</v>
      </c>
      <c r="E153" s="8">
        <v>0</v>
      </c>
    </row>
    <row r="154" spans="1:5">
      <c r="A154" s="10" t="s">
        <v>1365</v>
      </c>
      <c r="B154" s="9" t="s">
        <v>3046</v>
      </c>
      <c r="C154" s="8">
        <v>1</v>
      </c>
      <c r="D154" s="8">
        <v>0</v>
      </c>
      <c r="E154" s="8">
        <v>0</v>
      </c>
    </row>
    <row r="155" spans="1:5">
      <c r="A155" s="10" t="s">
        <v>33</v>
      </c>
      <c r="B155" s="9" t="s">
        <v>2727</v>
      </c>
      <c r="C155" s="8">
        <v>1</v>
      </c>
      <c r="D155" s="8">
        <v>0</v>
      </c>
      <c r="E155" s="8">
        <v>0</v>
      </c>
    </row>
    <row r="156" spans="1:5">
      <c r="A156" s="10" t="s">
        <v>1734</v>
      </c>
      <c r="B156" s="9" t="s">
        <v>3905</v>
      </c>
      <c r="C156" s="8">
        <v>1</v>
      </c>
      <c r="D156" s="8">
        <v>0</v>
      </c>
      <c r="E156" s="8">
        <v>0</v>
      </c>
    </row>
    <row r="157" spans="1:5">
      <c r="A157" s="10" t="s">
        <v>1735</v>
      </c>
      <c r="B157" s="9" t="s">
        <v>3906</v>
      </c>
      <c r="C157" s="8">
        <v>1</v>
      </c>
      <c r="D157" s="8">
        <v>0</v>
      </c>
      <c r="E157" s="8">
        <v>0</v>
      </c>
    </row>
    <row r="158" spans="1:5">
      <c r="A158" s="10" t="s">
        <v>36</v>
      </c>
      <c r="B158" s="9" t="s">
        <v>2608</v>
      </c>
      <c r="C158" s="8">
        <v>1</v>
      </c>
      <c r="D158" s="8">
        <v>0</v>
      </c>
      <c r="E158" s="8">
        <v>0</v>
      </c>
    </row>
    <row r="159" spans="1:5">
      <c r="A159" s="10" t="s">
        <v>1736</v>
      </c>
      <c r="B159" s="9" t="s">
        <v>3907</v>
      </c>
      <c r="C159" s="8">
        <v>1</v>
      </c>
      <c r="D159" s="8">
        <v>0</v>
      </c>
      <c r="E159" s="8">
        <v>0</v>
      </c>
    </row>
    <row r="160" spans="1:5">
      <c r="A160" s="10" t="s">
        <v>1364</v>
      </c>
      <c r="B160" s="9" t="s">
        <v>3047</v>
      </c>
      <c r="C160" s="8">
        <v>1</v>
      </c>
      <c r="D160" s="8">
        <v>0</v>
      </c>
      <c r="E160" s="8">
        <v>0</v>
      </c>
    </row>
    <row r="161" spans="1:5">
      <c r="A161" s="10" t="s">
        <v>37</v>
      </c>
      <c r="B161" s="9" t="s">
        <v>2339</v>
      </c>
      <c r="C161" s="8">
        <v>1</v>
      </c>
      <c r="D161" s="8">
        <v>0</v>
      </c>
      <c r="E161" s="8">
        <v>0</v>
      </c>
    </row>
    <row r="162" spans="1:5">
      <c r="A162" s="10" t="s">
        <v>38</v>
      </c>
      <c r="B162" s="9" t="s">
        <v>2567</v>
      </c>
      <c r="C162" s="8">
        <v>1</v>
      </c>
      <c r="D162" s="8">
        <v>0</v>
      </c>
      <c r="E162" s="8">
        <v>0</v>
      </c>
    </row>
    <row r="163" spans="1:5">
      <c r="A163" s="10" t="s">
        <v>39</v>
      </c>
      <c r="B163" s="9" t="s">
        <v>2826</v>
      </c>
      <c r="C163" s="8">
        <v>1</v>
      </c>
      <c r="D163" s="8">
        <v>0</v>
      </c>
      <c r="E163" s="8">
        <v>0</v>
      </c>
    </row>
    <row r="164" spans="1:5">
      <c r="A164" s="10" t="s">
        <v>1737</v>
      </c>
      <c r="B164" s="9" t="s">
        <v>3908</v>
      </c>
      <c r="C164" s="8">
        <v>1</v>
      </c>
      <c r="D164" s="8">
        <v>0</v>
      </c>
      <c r="E164" s="8">
        <v>0</v>
      </c>
    </row>
    <row r="165" spans="1:5">
      <c r="A165" s="10" t="s">
        <v>40</v>
      </c>
      <c r="B165" s="9" t="s">
        <v>2325</v>
      </c>
      <c r="C165" s="8">
        <v>1</v>
      </c>
      <c r="D165" s="8">
        <v>0</v>
      </c>
      <c r="E165" s="8">
        <v>0</v>
      </c>
    </row>
    <row r="166" spans="1:5">
      <c r="A166" s="10" t="s">
        <v>1738</v>
      </c>
      <c r="B166" s="9" t="s">
        <v>3909</v>
      </c>
      <c r="C166" s="8">
        <v>1</v>
      </c>
      <c r="D166" s="8">
        <v>0</v>
      </c>
      <c r="E166" s="8">
        <v>0</v>
      </c>
    </row>
    <row r="167" spans="1:5">
      <c r="A167" s="10" t="s">
        <v>1739</v>
      </c>
      <c r="B167" s="9" t="s">
        <v>3910</v>
      </c>
      <c r="C167" s="8">
        <v>1</v>
      </c>
      <c r="D167" s="8">
        <v>0</v>
      </c>
      <c r="E167" s="8">
        <v>0</v>
      </c>
    </row>
    <row r="168" spans="1:5">
      <c r="A168" s="10" t="s">
        <v>49</v>
      </c>
      <c r="B168" s="9" t="s">
        <v>2409</v>
      </c>
      <c r="C168" s="8">
        <v>1</v>
      </c>
      <c r="D168" s="8">
        <v>0</v>
      </c>
      <c r="E168" s="8">
        <v>0</v>
      </c>
    </row>
    <row r="169" spans="1:5">
      <c r="A169" s="10" t="s">
        <v>48</v>
      </c>
      <c r="B169" s="9" t="s">
        <v>3228</v>
      </c>
      <c r="C169" s="8">
        <v>1</v>
      </c>
      <c r="D169" s="8">
        <v>0</v>
      </c>
      <c r="E169" s="8">
        <v>0</v>
      </c>
    </row>
    <row r="170" spans="1:5">
      <c r="A170" s="10" t="s">
        <v>1362</v>
      </c>
      <c r="B170" s="9" t="s">
        <v>3049</v>
      </c>
      <c r="C170" s="8">
        <v>1</v>
      </c>
      <c r="D170" s="8">
        <v>0</v>
      </c>
      <c r="E170" s="8">
        <v>0</v>
      </c>
    </row>
    <row r="171" spans="1:5">
      <c r="A171" s="10" t="s">
        <v>1740</v>
      </c>
      <c r="B171" s="9" t="s">
        <v>3911</v>
      </c>
      <c r="C171" s="8">
        <v>1</v>
      </c>
      <c r="D171" s="8">
        <v>0</v>
      </c>
      <c r="E171" s="8">
        <v>0</v>
      </c>
    </row>
    <row r="172" spans="1:5">
      <c r="A172" s="10" t="s">
        <v>1361</v>
      </c>
      <c r="B172" s="9" t="s">
        <v>3050</v>
      </c>
      <c r="C172" s="8">
        <v>1</v>
      </c>
      <c r="D172" s="8">
        <v>0</v>
      </c>
      <c r="E172" s="8">
        <v>0</v>
      </c>
    </row>
    <row r="173" spans="1:5">
      <c r="A173" s="10" t="s">
        <v>1741</v>
      </c>
      <c r="B173" s="9" t="s">
        <v>3912</v>
      </c>
      <c r="C173" s="8">
        <v>1</v>
      </c>
      <c r="D173" s="8">
        <v>0</v>
      </c>
      <c r="E173" s="8">
        <v>0</v>
      </c>
    </row>
    <row r="174" spans="1:5">
      <c r="A174" s="10" t="s">
        <v>57</v>
      </c>
      <c r="B174" s="9" t="s">
        <v>2300</v>
      </c>
      <c r="C174" s="8">
        <v>1</v>
      </c>
      <c r="D174" s="8">
        <v>0</v>
      </c>
      <c r="E174" s="8">
        <v>0</v>
      </c>
    </row>
    <row r="175" spans="1:5">
      <c r="A175" s="10" t="s">
        <v>58</v>
      </c>
      <c r="B175" s="9" t="s">
        <v>2299</v>
      </c>
      <c r="C175" s="8">
        <v>1</v>
      </c>
      <c r="D175" s="8">
        <v>0</v>
      </c>
      <c r="E175" s="8">
        <v>0</v>
      </c>
    </row>
    <row r="176" spans="1:5">
      <c r="A176" s="10" t="s">
        <v>1742</v>
      </c>
      <c r="B176" s="9" t="s">
        <v>3913</v>
      </c>
      <c r="C176" s="8">
        <v>1</v>
      </c>
      <c r="D176" s="8">
        <v>0</v>
      </c>
      <c r="E176" s="8">
        <v>0</v>
      </c>
    </row>
    <row r="177" spans="1:5">
      <c r="A177" s="10" t="s">
        <v>1743</v>
      </c>
      <c r="B177" s="9" t="s">
        <v>3914</v>
      </c>
      <c r="C177" s="8">
        <v>1</v>
      </c>
      <c r="D177" s="8">
        <v>0</v>
      </c>
      <c r="E177" s="8">
        <v>0</v>
      </c>
    </row>
    <row r="178" spans="1:5">
      <c r="A178" s="10" t="s">
        <v>1360</v>
      </c>
      <c r="B178" s="9" t="s">
        <v>3051</v>
      </c>
      <c r="C178" s="8">
        <v>1</v>
      </c>
      <c r="D178" s="8">
        <v>0</v>
      </c>
      <c r="E178" s="8">
        <v>0</v>
      </c>
    </row>
    <row r="179" spans="1:5">
      <c r="A179" s="10" t="s">
        <v>61</v>
      </c>
      <c r="B179" s="9" t="s">
        <v>2371</v>
      </c>
      <c r="C179" s="8">
        <v>1</v>
      </c>
      <c r="D179" s="8">
        <v>0</v>
      </c>
      <c r="E179" s="8">
        <v>0</v>
      </c>
    </row>
    <row r="180" spans="1:5">
      <c r="A180" s="10" t="s">
        <v>1744</v>
      </c>
      <c r="B180" s="9" t="s">
        <v>3915</v>
      </c>
      <c r="C180" s="8">
        <v>1</v>
      </c>
      <c r="D180" s="8">
        <v>0</v>
      </c>
      <c r="E180" s="8">
        <v>0</v>
      </c>
    </row>
    <row r="181" spans="1:5">
      <c r="A181" s="10" t="s">
        <v>62</v>
      </c>
      <c r="B181" s="9" t="s">
        <v>2550</v>
      </c>
      <c r="C181" s="8">
        <v>1</v>
      </c>
      <c r="D181" s="8">
        <v>0</v>
      </c>
      <c r="E181" s="8">
        <v>0</v>
      </c>
    </row>
    <row r="182" spans="1:5">
      <c r="A182" s="10" t="s">
        <v>1745</v>
      </c>
      <c r="B182" s="9" t="s">
        <v>3916</v>
      </c>
      <c r="C182" s="8">
        <v>1</v>
      </c>
      <c r="D182" s="8">
        <v>0</v>
      </c>
      <c r="E182" s="8">
        <v>0</v>
      </c>
    </row>
    <row r="183" spans="1:5">
      <c r="A183" s="10" t="s">
        <v>1359</v>
      </c>
      <c r="B183" s="9" t="s">
        <v>3052</v>
      </c>
      <c r="C183" s="8">
        <v>1</v>
      </c>
      <c r="D183" s="8">
        <v>0</v>
      </c>
      <c r="E183" s="8">
        <v>0</v>
      </c>
    </row>
    <row r="184" spans="1:5">
      <c r="A184" s="10" t="s">
        <v>1358</v>
      </c>
      <c r="B184" s="9" t="s">
        <v>3053</v>
      </c>
      <c r="C184" s="8">
        <v>1</v>
      </c>
      <c r="D184" s="8">
        <v>0</v>
      </c>
      <c r="E184" s="8">
        <v>0</v>
      </c>
    </row>
    <row r="185" spans="1:5">
      <c r="A185" s="10" t="s">
        <v>63</v>
      </c>
      <c r="B185" s="9" t="s">
        <v>2734</v>
      </c>
      <c r="C185" s="8">
        <v>1</v>
      </c>
      <c r="D185" s="8">
        <v>0</v>
      </c>
      <c r="E185" s="8">
        <v>0</v>
      </c>
    </row>
    <row r="186" spans="1:5">
      <c r="A186" s="10" t="s">
        <v>1357</v>
      </c>
      <c r="B186" s="9" t="s">
        <v>3054</v>
      </c>
      <c r="C186" s="8">
        <v>1</v>
      </c>
      <c r="D186" s="8">
        <v>0</v>
      </c>
      <c r="E186" s="8">
        <v>0</v>
      </c>
    </row>
    <row r="187" spans="1:5">
      <c r="A187" s="10" t="s">
        <v>1356</v>
      </c>
      <c r="B187" s="9" t="s">
        <v>3055</v>
      </c>
      <c r="C187" s="8">
        <v>1</v>
      </c>
      <c r="D187" s="8">
        <v>0</v>
      </c>
      <c r="E187" s="8">
        <v>0</v>
      </c>
    </row>
    <row r="188" spans="1:5">
      <c r="A188" s="10" t="s">
        <v>1355</v>
      </c>
      <c r="B188" s="9" t="s">
        <v>3056</v>
      </c>
      <c r="C188" s="8">
        <v>1</v>
      </c>
      <c r="D188" s="8">
        <v>0</v>
      </c>
      <c r="E188" s="8">
        <v>0</v>
      </c>
    </row>
    <row r="189" spans="1:5">
      <c r="A189" s="10" t="s">
        <v>1354</v>
      </c>
      <c r="B189" s="9" t="s">
        <v>3057</v>
      </c>
      <c r="C189" s="8">
        <v>1</v>
      </c>
      <c r="D189" s="8">
        <v>0</v>
      </c>
      <c r="E189" s="8">
        <v>0</v>
      </c>
    </row>
    <row r="190" spans="1:5">
      <c r="A190" s="10" t="s">
        <v>1747</v>
      </c>
      <c r="B190" s="9" t="s">
        <v>3917</v>
      </c>
      <c r="C190" s="8">
        <v>1</v>
      </c>
      <c r="D190" s="8">
        <v>0</v>
      </c>
      <c r="E190" s="8">
        <v>0</v>
      </c>
    </row>
    <row r="191" spans="1:5">
      <c r="A191" s="10" t="s">
        <v>66</v>
      </c>
      <c r="B191" s="9" t="s">
        <v>2520</v>
      </c>
      <c r="C191" s="8">
        <v>1</v>
      </c>
      <c r="D191" s="8">
        <v>0</v>
      </c>
      <c r="E191" s="8">
        <v>0</v>
      </c>
    </row>
    <row r="192" spans="1:5">
      <c r="A192" s="10" t="s">
        <v>1352</v>
      </c>
      <c r="B192" s="9" t="s">
        <v>3059</v>
      </c>
      <c r="C192" s="8">
        <v>1</v>
      </c>
      <c r="D192" s="8">
        <v>0</v>
      </c>
      <c r="E192" s="8">
        <v>0</v>
      </c>
    </row>
    <row r="193" spans="1:5">
      <c r="A193" s="10" t="s">
        <v>1748</v>
      </c>
      <c r="B193" s="9" t="s">
        <v>3918</v>
      </c>
      <c r="C193" s="8">
        <v>1</v>
      </c>
      <c r="D193" s="8">
        <v>0</v>
      </c>
      <c r="E193" s="8">
        <v>0</v>
      </c>
    </row>
    <row r="194" spans="1:5">
      <c r="A194" s="10" t="s">
        <v>1749</v>
      </c>
      <c r="B194" s="9" t="s">
        <v>3919</v>
      </c>
      <c r="C194" s="8">
        <v>1</v>
      </c>
      <c r="D194" s="8">
        <v>0</v>
      </c>
      <c r="E194" s="8">
        <v>0</v>
      </c>
    </row>
    <row r="195" spans="1:5">
      <c r="A195" s="10" t="s">
        <v>1750</v>
      </c>
      <c r="B195" s="9" t="s">
        <v>3920</v>
      </c>
      <c r="C195" s="8">
        <v>1</v>
      </c>
      <c r="D195" s="8">
        <v>0</v>
      </c>
      <c r="E195" s="8">
        <v>0</v>
      </c>
    </row>
    <row r="196" spans="1:5">
      <c r="A196" s="10" t="s">
        <v>67</v>
      </c>
      <c r="B196" s="9" t="s">
        <v>2303</v>
      </c>
      <c r="C196" s="8">
        <v>1</v>
      </c>
      <c r="D196" s="8">
        <v>0</v>
      </c>
      <c r="E196" s="8">
        <v>0</v>
      </c>
    </row>
    <row r="197" spans="1:5">
      <c r="A197" s="10" t="s">
        <v>1351</v>
      </c>
      <c r="B197" s="9" t="s">
        <v>3060</v>
      </c>
      <c r="C197" s="8">
        <v>1</v>
      </c>
      <c r="D197" s="8">
        <v>0</v>
      </c>
      <c r="E197" s="8">
        <v>0</v>
      </c>
    </row>
    <row r="198" spans="1:5">
      <c r="A198" s="10" t="s">
        <v>68</v>
      </c>
      <c r="B198" s="9" t="s">
        <v>2279</v>
      </c>
      <c r="C198" s="8">
        <v>1</v>
      </c>
      <c r="D198" s="8">
        <v>0</v>
      </c>
      <c r="E198" s="8">
        <v>0</v>
      </c>
    </row>
    <row r="199" spans="1:5">
      <c r="A199" s="10" t="s">
        <v>1350</v>
      </c>
      <c r="B199" s="9" t="s">
        <v>3061</v>
      </c>
      <c r="C199" s="8">
        <v>1</v>
      </c>
      <c r="D199" s="8">
        <v>0</v>
      </c>
      <c r="E199" s="8">
        <v>0</v>
      </c>
    </row>
    <row r="200" spans="1:5">
      <c r="A200" s="10" t="s">
        <v>69</v>
      </c>
      <c r="B200" s="9" t="s">
        <v>2336</v>
      </c>
      <c r="C200" s="8">
        <v>1</v>
      </c>
      <c r="D200" s="8">
        <v>0</v>
      </c>
      <c r="E200" s="8">
        <v>0</v>
      </c>
    </row>
    <row r="201" spans="1:5">
      <c r="A201" s="10" t="s">
        <v>771</v>
      </c>
      <c r="B201" s="9" t="s">
        <v>2866</v>
      </c>
      <c r="C201" s="8">
        <v>1</v>
      </c>
      <c r="D201" s="8">
        <v>0</v>
      </c>
      <c r="E201" s="8">
        <v>0</v>
      </c>
    </row>
    <row r="202" spans="1:5">
      <c r="A202" s="10" t="s">
        <v>1349</v>
      </c>
      <c r="B202" s="9" t="s">
        <v>3063</v>
      </c>
      <c r="C202" s="8">
        <v>1</v>
      </c>
      <c r="D202" s="8">
        <v>0</v>
      </c>
      <c r="E202" s="8">
        <v>0</v>
      </c>
    </row>
    <row r="203" spans="1:5">
      <c r="A203" s="10" t="s">
        <v>772</v>
      </c>
      <c r="B203" s="9" t="s">
        <v>2856</v>
      </c>
      <c r="C203" s="8">
        <v>1</v>
      </c>
      <c r="D203" s="8">
        <v>0</v>
      </c>
      <c r="E203" s="8">
        <v>0</v>
      </c>
    </row>
    <row r="204" spans="1:5">
      <c r="A204" s="10" t="s">
        <v>773</v>
      </c>
      <c r="B204" s="9" t="s">
        <v>2876</v>
      </c>
      <c r="C204" s="8">
        <v>1</v>
      </c>
      <c r="D204" s="8">
        <v>0</v>
      </c>
      <c r="E204" s="8">
        <v>0</v>
      </c>
    </row>
    <row r="205" spans="1:5">
      <c r="A205" s="10" t="s">
        <v>70</v>
      </c>
      <c r="B205" s="9" t="s">
        <v>2324</v>
      </c>
      <c r="C205" s="8">
        <v>1</v>
      </c>
      <c r="D205" s="8">
        <v>0</v>
      </c>
      <c r="E205" s="8">
        <v>0</v>
      </c>
    </row>
    <row r="206" spans="1:5">
      <c r="A206" s="10" t="s">
        <v>1751</v>
      </c>
      <c r="B206" s="9" t="s">
        <v>3921</v>
      </c>
      <c r="C206" s="8">
        <v>1</v>
      </c>
      <c r="D206" s="8">
        <v>0</v>
      </c>
      <c r="E206" s="8">
        <v>0</v>
      </c>
    </row>
    <row r="207" spans="1:5">
      <c r="A207" s="10" t="s">
        <v>71</v>
      </c>
      <c r="B207" s="9" t="s">
        <v>2258</v>
      </c>
      <c r="C207" s="8">
        <v>1</v>
      </c>
      <c r="D207" s="8">
        <v>0</v>
      </c>
      <c r="E207" s="8">
        <v>0</v>
      </c>
    </row>
    <row r="208" spans="1:5">
      <c r="A208" s="10" t="s">
        <v>72</v>
      </c>
      <c r="B208" s="9" t="s">
        <v>2360</v>
      </c>
      <c r="C208" s="8">
        <v>1</v>
      </c>
      <c r="D208" s="8">
        <v>0</v>
      </c>
      <c r="E208" s="8">
        <v>0</v>
      </c>
    </row>
    <row r="209" spans="1:5">
      <c r="A209" s="10" t="s">
        <v>1752</v>
      </c>
      <c r="B209" s="9" t="s">
        <v>3922</v>
      </c>
      <c r="C209" s="8">
        <v>1</v>
      </c>
      <c r="D209" s="8">
        <v>0</v>
      </c>
      <c r="E209" s="8">
        <v>0</v>
      </c>
    </row>
    <row r="210" spans="1:5">
      <c r="A210" s="10" t="s">
        <v>1348</v>
      </c>
      <c r="B210" s="9" t="s">
        <v>3064</v>
      </c>
      <c r="C210" s="8">
        <v>1</v>
      </c>
      <c r="D210" s="8">
        <v>0</v>
      </c>
      <c r="E210" s="8">
        <v>0</v>
      </c>
    </row>
    <row r="211" spans="1:5">
      <c r="A211" s="10" t="s">
        <v>74</v>
      </c>
      <c r="B211" s="9" t="s">
        <v>2286</v>
      </c>
      <c r="C211" s="8">
        <v>1</v>
      </c>
      <c r="D211" s="8">
        <v>0</v>
      </c>
      <c r="E211" s="8">
        <v>0</v>
      </c>
    </row>
    <row r="212" spans="1:5">
      <c r="A212" s="10" t="s">
        <v>1753</v>
      </c>
      <c r="B212" s="9" t="s">
        <v>3923</v>
      </c>
      <c r="C212" s="8">
        <v>1</v>
      </c>
      <c r="D212" s="8">
        <v>0</v>
      </c>
      <c r="E212" s="8">
        <v>0</v>
      </c>
    </row>
    <row r="213" spans="1:5">
      <c r="A213" s="10" t="s">
        <v>1347</v>
      </c>
      <c r="B213" s="9" t="s">
        <v>3065</v>
      </c>
      <c r="C213" s="8">
        <v>1</v>
      </c>
      <c r="D213" s="8">
        <v>0</v>
      </c>
      <c r="E213" s="8">
        <v>0</v>
      </c>
    </row>
    <row r="214" spans="1:5">
      <c r="A214" s="10" t="s">
        <v>1754</v>
      </c>
      <c r="B214" s="9" t="s">
        <v>3924</v>
      </c>
      <c r="C214" s="8">
        <v>1</v>
      </c>
      <c r="D214" s="8">
        <v>0</v>
      </c>
      <c r="E214" s="8">
        <v>0</v>
      </c>
    </row>
    <row r="215" spans="1:5">
      <c r="A215" s="10" t="s">
        <v>130</v>
      </c>
      <c r="B215" s="9" t="s">
        <v>2230</v>
      </c>
      <c r="C215" s="8">
        <v>1</v>
      </c>
      <c r="D215" s="8">
        <v>0</v>
      </c>
      <c r="E215" s="8">
        <v>0</v>
      </c>
    </row>
    <row r="216" spans="1:5">
      <c r="A216" s="10" t="s">
        <v>1755</v>
      </c>
      <c r="B216" s="9" t="s">
        <v>3925</v>
      </c>
      <c r="C216" s="8">
        <v>1</v>
      </c>
      <c r="D216" s="8">
        <v>0</v>
      </c>
      <c r="E216" s="8">
        <v>0</v>
      </c>
    </row>
    <row r="217" spans="1:5">
      <c r="A217" s="10" t="s">
        <v>75</v>
      </c>
      <c r="B217" s="9" t="s">
        <v>2345</v>
      </c>
      <c r="C217" s="8">
        <v>1</v>
      </c>
      <c r="D217" s="8">
        <v>0</v>
      </c>
      <c r="E217" s="8">
        <v>0</v>
      </c>
    </row>
    <row r="218" spans="1:5">
      <c r="A218" s="10" t="s">
        <v>1756</v>
      </c>
      <c r="B218" s="9" t="s">
        <v>3926</v>
      </c>
      <c r="C218" s="8">
        <v>1</v>
      </c>
      <c r="D218" s="8">
        <v>0</v>
      </c>
      <c r="E218" s="8">
        <v>0</v>
      </c>
    </row>
    <row r="219" spans="1:5">
      <c r="A219" s="10" t="s">
        <v>1757</v>
      </c>
      <c r="B219" s="9" t="s">
        <v>3927</v>
      </c>
      <c r="C219" s="8">
        <v>1</v>
      </c>
      <c r="D219" s="8">
        <v>0</v>
      </c>
      <c r="E219" s="8">
        <v>0</v>
      </c>
    </row>
    <row r="220" spans="1:5">
      <c r="A220" s="10" t="s">
        <v>1758</v>
      </c>
      <c r="B220" s="9" t="s">
        <v>3928</v>
      </c>
      <c r="C220" s="8">
        <v>1</v>
      </c>
      <c r="D220" s="8">
        <v>0</v>
      </c>
      <c r="E220" s="8">
        <v>0</v>
      </c>
    </row>
    <row r="221" spans="1:5">
      <c r="A221" s="10" t="s">
        <v>1759</v>
      </c>
      <c r="B221" s="9" t="s">
        <v>3929</v>
      </c>
      <c r="C221" s="8">
        <v>1</v>
      </c>
      <c r="D221" s="8">
        <v>0</v>
      </c>
      <c r="E221" s="8">
        <v>0</v>
      </c>
    </row>
    <row r="222" spans="1:5">
      <c r="A222" s="10" t="s">
        <v>1760</v>
      </c>
      <c r="B222" s="9" t="s">
        <v>3930</v>
      </c>
      <c r="C222" s="8">
        <v>1</v>
      </c>
      <c r="D222" s="8">
        <v>0</v>
      </c>
      <c r="E222" s="8">
        <v>0</v>
      </c>
    </row>
    <row r="223" spans="1:5">
      <c r="A223" s="10" t="s">
        <v>1345</v>
      </c>
      <c r="B223" s="9" t="s">
        <v>3067</v>
      </c>
      <c r="C223" s="8">
        <v>1</v>
      </c>
      <c r="D223" s="8">
        <v>0</v>
      </c>
      <c r="E223" s="8">
        <v>0</v>
      </c>
    </row>
    <row r="224" spans="1:5">
      <c r="A224" s="10" t="s">
        <v>1344</v>
      </c>
      <c r="B224" s="9" t="s">
        <v>3068</v>
      </c>
      <c r="C224" s="8">
        <v>1</v>
      </c>
      <c r="D224" s="8">
        <v>0</v>
      </c>
      <c r="E224" s="8">
        <v>0</v>
      </c>
    </row>
    <row r="225" spans="1:5">
      <c r="A225" s="10" t="s">
        <v>1761</v>
      </c>
      <c r="B225" s="9" t="s">
        <v>3931</v>
      </c>
      <c r="C225" s="8">
        <v>1</v>
      </c>
      <c r="D225" s="8">
        <v>0</v>
      </c>
      <c r="E225" s="8">
        <v>0</v>
      </c>
    </row>
    <row r="226" spans="1:5">
      <c r="A226" s="10" t="s">
        <v>77</v>
      </c>
      <c r="B226" s="9" t="s">
        <v>2505</v>
      </c>
      <c r="C226" s="8">
        <v>1</v>
      </c>
      <c r="D226" s="8">
        <v>0</v>
      </c>
      <c r="E226" s="8">
        <v>0</v>
      </c>
    </row>
    <row r="227" spans="1:5">
      <c r="A227" s="10" t="s">
        <v>78</v>
      </c>
      <c r="B227" s="9" t="s">
        <v>2934</v>
      </c>
      <c r="C227" s="8">
        <v>1</v>
      </c>
      <c r="D227" s="8">
        <v>0</v>
      </c>
      <c r="E227" s="8">
        <v>0</v>
      </c>
    </row>
    <row r="228" spans="1:5">
      <c r="A228" s="10" t="s">
        <v>1343</v>
      </c>
      <c r="B228" s="9" t="s">
        <v>3069</v>
      </c>
      <c r="C228" s="8">
        <v>1</v>
      </c>
      <c r="D228" s="8">
        <v>0</v>
      </c>
      <c r="E228" s="8">
        <v>0</v>
      </c>
    </row>
    <row r="229" spans="1:5">
      <c r="A229" s="10" t="s">
        <v>1342</v>
      </c>
      <c r="B229" s="9" t="s">
        <v>3070</v>
      </c>
      <c r="C229" s="8">
        <v>1</v>
      </c>
      <c r="D229" s="8">
        <v>0</v>
      </c>
      <c r="E229" s="8">
        <v>0</v>
      </c>
    </row>
    <row r="230" spans="1:5">
      <c r="A230" s="10" t="s">
        <v>1341</v>
      </c>
      <c r="B230" s="9" t="s">
        <v>3071</v>
      </c>
      <c r="C230" s="8">
        <v>1</v>
      </c>
      <c r="D230" s="8">
        <v>0</v>
      </c>
      <c r="E230" s="8">
        <v>0</v>
      </c>
    </row>
    <row r="231" spans="1:5">
      <c r="A231" s="10" t="s">
        <v>79</v>
      </c>
      <c r="B231" s="9" t="s">
        <v>2218</v>
      </c>
      <c r="C231" s="8">
        <v>1</v>
      </c>
      <c r="D231" s="8">
        <v>0</v>
      </c>
      <c r="E231" s="8">
        <v>0</v>
      </c>
    </row>
    <row r="232" spans="1:5">
      <c r="A232" s="10" t="s">
        <v>1340</v>
      </c>
      <c r="B232" s="9" t="s">
        <v>3072</v>
      </c>
      <c r="C232" s="8">
        <v>1</v>
      </c>
      <c r="D232" s="8">
        <v>0</v>
      </c>
      <c r="E232" s="8">
        <v>0</v>
      </c>
    </row>
    <row r="233" spans="1:5">
      <c r="A233" s="10" t="s">
        <v>1339</v>
      </c>
      <c r="B233" s="9" t="s">
        <v>3073</v>
      </c>
      <c r="C233" s="8">
        <v>1</v>
      </c>
      <c r="D233" s="8">
        <v>0</v>
      </c>
      <c r="E233" s="8">
        <v>0</v>
      </c>
    </row>
    <row r="234" spans="1:5">
      <c r="A234" s="10" t="s">
        <v>81</v>
      </c>
      <c r="B234" s="9" t="s">
        <v>2350</v>
      </c>
      <c r="C234" s="8">
        <v>1</v>
      </c>
      <c r="D234" s="8">
        <v>0</v>
      </c>
      <c r="E234" s="8">
        <v>0</v>
      </c>
    </row>
    <row r="235" spans="1:5">
      <c r="A235" s="10" t="s">
        <v>1762</v>
      </c>
      <c r="B235" s="9" t="s">
        <v>3932</v>
      </c>
      <c r="C235" s="8">
        <v>1</v>
      </c>
      <c r="D235" s="8">
        <v>0</v>
      </c>
      <c r="E235" s="8">
        <v>0</v>
      </c>
    </row>
    <row r="236" spans="1:5">
      <c r="A236" s="10" t="s">
        <v>1763</v>
      </c>
      <c r="B236" s="9" t="s">
        <v>3933</v>
      </c>
      <c r="C236" s="8">
        <v>1</v>
      </c>
      <c r="D236" s="8">
        <v>0</v>
      </c>
      <c r="E236" s="8">
        <v>0</v>
      </c>
    </row>
    <row r="237" spans="1:5">
      <c r="A237" s="10" t="s">
        <v>1338</v>
      </c>
      <c r="B237" s="9" t="s">
        <v>3074</v>
      </c>
      <c r="C237" s="8">
        <v>1</v>
      </c>
      <c r="D237" s="8">
        <v>0</v>
      </c>
      <c r="E237" s="8">
        <v>0</v>
      </c>
    </row>
    <row r="238" spans="1:5">
      <c r="A238" s="10" t="s">
        <v>1764</v>
      </c>
      <c r="B238" s="9" t="s">
        <v>3934</v>
      </c>
      <c r="C238" s="8">
        <v>1</v>
      </c>
      <c r="D238" s="8">
        <v>0</v>
      </c>
      <c r="E238" s="8">
        <v>0</v>
      </c>
    </row>
    <row r="239" spans="1:5">
      <c r="A239" s="10" t="s">
        <v>86</v>
      </c>
      <c r="B239" s="9" t="s">
        <v>2532</v>
      </c>
      <c r="C239" s="8">
        <v>1</v>
      </c>
      <c r="D239" s="8">
        <v>0</v>
      </c>
      <c r="E239" s="8">
        <v>0</v>
      </c>
    </row>
    <row r="240" spans="1:5">
      <c r="A240" s="10" t="s">
        <v>1710</v>
      </c>
      <c r="B240" s="9" t="s">
        <v>3805</v>
      </c>
      <c r="C240" s="8">
        <v>1</v>
      </c>
      <c r="D240" s="8">
        <v>0</v>
      </c>
      <c r="E240" s="8">
        <v>0</v>
      </c>
    </row>
    <row r="241" spans="1:5">
      <c r="A241" s="10" t="s">
        <v>1765</v>
      </c>
      <c r="B241" s="9" t="s">
        <v>3935</v>
      </c>
      <c r="C241" s="8">
        <v>1</v>
      </c>
      <c r="D241" s="8">
        <v>0</v>
      </c>
      <c r="E241" s="8">
        <v>0</v>
      </c>
    </row>
    <row r="242" spans="1:5">
      <c r="A242" s="10" t="s">
        <v>1337</v>
      </c>
      <c r="B242" s="9" t="s">
        <v>3075</v>
      </c>
      <c r="C242" s="8">
        <v>1</v>
      </c>
      <c r="D242" s="8">
        <v>0</v>
      </c>
      <c r="E242" s="8">
        <v>0</v>
      </c>
    </row>
    <row r="243" spans="1:5">
      <c r="A243" s="10" t="s">
        <v>1336</v>
      </c>
      <c r="B243" s="9" t="s">
        <v>3076</v>
      </c>
      <c r="C243" s="8">
        <v>1</v>
      </c>
      <c r="D243" s="8">
        <v>0</v>
      </c>
      <c r="E243" s="8">
        <v>0</v>
      </c>
    </row>
    <row r="244" spans="1:5">
      <c r="A244" s="10" t="s">
        <v>1335</v>
      </c>
      <c r="B244" s="9" t="s">
        <v>3077</v>
      </c>
      <c r="C244" s="8">
        <v>1</v>
      </c>
      <c r="D244" s="8">
        <v>0</v>
      </c>
      <c r="E244" s="8">
        <v>0</v>
      </c>
    </row>
    <row r="245" spans="1:5">
      <c r="A245" s="10" t="s">
        <v>87</v>
      </c>
      <c r="B245" s="9" t="s">
        <v>2264</v>
      </c>
      <c r="C245" s="8">
        <v>1</v>
      </c>
      <c r="D245" s="8">
        <v>0</v>
      </c>
      <c r="E245" s="8">
        <v>0</v>
      </c>
    </row>
    <row r="246" spans="1:5">
      <c r="A246" s="10" t="s">
        <v>1766</v>
      </c>
      <c r="B246" s="9" t="s">
        <v>3936</v>
      </c>
      <c r="C246" s="8">
        <v>1</v>
      </c>
      <c r="D246" s="8">
        <v>0</v>
      </c>
      <c r="E246" s="8">
        <v>0</v>
      </c>
    </row>
    <row r="247" spans="1:5">
      <c r="A247" s="10" t="s">
        <v>1767</v>
      </c>
      <c r="B247" s="9" t="s">
        <v>3937</v>
      </c>
      <c r="C247" s="8">
        <v>1</v>
      </c>
      <c r="D247" s="8">
        <v>0</v>
      </c>
      <c r="E247" s="8">
        <v>0</v>
      </c>
    </row>
    <row r="248" spans="1:5">
      <c r="A248" s="10" t="s">
        <v>1334</v>
      </c>
      <c r="B248" s="9" t="s">
        <v>3078</v>
      </c>
      <c r="C248" s="8">
        <v>1</v>
      </c>
      <c r="D248" s="8">
        <v>0</v>
      </c>
      <c r="E248" s="8">
        <v>0</v>
      </c>
    </row>
    <row r="249" spans="1:5">
      <c r="A249" s="10" t="s">
        <v>1333</v>
      </c>
      <c r="B249" s="9" t="s">
        <v>3079</v>
      </c>
      <c r="C249" s="8">
        <v>1</v>
      </c>
      <c r="D249" s="8">
        <v>0</v>
      </c>
      <c r="E249" s="8">
        <v>0</v>
      </c>
    </row>
    <row r="250" spans="1:5">
      <c r="A250" s="10" t="s">
        <v>89</v>
      </c>
      <c r="B250" s="9" t="s">
        <v>2507</v>
      </c>
      <c r="C250" s="8">
        <v>1</v>
      </c>
      <c r="D250" s="8">
        <v>0</v>
      </c>
      <c r="E250" s="8">
        <v>0</v>
      </c>
    </row>
    <row r="251" spans="1:5">
      <c r="A251" s="10" t="s">
        <v>90</v>
      </c>
      <c r="B251" s="9" t="s">
        <v>2788</v>
      </c>
      <c r="C251" s="8">
        <v>1</v>
      </c>
      <c r="D251" s="8">
        <v>0</v>
      </c>
      <c r="E251" s="8">
        <v>0</v>
      </c>
    </row>
    <row r="252" spans="1:5">
      <c r="A252" s="10" t="s">
        <v>1768</v>
      </c>
      <c r="B252" s="9" t="s">
        <v>3938</v>
      </c>
      <c r="C252" s="8">
        <v>1</v>
      </c>
      <c r="D252" s="8">
        <v>0</v>
      </c>
      <c r="E252" s="8">
        <v>0</v>
      </c>
    </row>
    <row r="253" spans="1:5">
      <c r="A253" s="10" t="s">
        <v>1332</v>
      </c>
      <c r="B253" s="9" t="s">
        <v>3080</v>
      </c>
      <c r="C253" s="8">
        <v>1</v>
      </c>
      <c r="D253" s="8">
        <v>0</v>
      </c>
      <c r="E253" s="8">
        <v>0</v>
      </c>
    </row>
    <row r="254" spans="1:5">
      <c r="A254" s="10" t="s">
        <v>1346</v>
      </c>
      <c r="B254" s="9" t="s">
        <v>3066</v>
      </c>
      <c r="C254" s="8">
        <v>1</v>
      </c>
      <c r="D254" s="8">
        <v>0</v>
      </c>
      <c r="E254" s="8">
        <v>0</v>
      </c>
    </row>
    <row r="255" spans="1:5">
      <c r="A255" s="10" t="s">
        <v>1769</v>
      </c>
      <c r="B255" s="9" t="s">
        <v>3939</v>
      </c>
      <c r="C255" s="8">
        <v>1</v>
      </c>
      <c r="D255" s="8">
        <v>0</v>
      </c>
      <c r="E255" s="8">
        <v>0</v>
      </c>
    </row>
    <row r="256" spans="1:5">
      <c r="A256" s="10" t="s">
        <v>1331</v>
      </c>
      <c r="B256" s="9" t="s">
        <v>3081</v>
      </c>
      <c r="C256" s="8">
        <v>1</v>
      </c>
      <c r="D256" s="8">
        <v>0</v>
      </c>
      <c r="E256" s="8">
        <v>0</v>
      </c>
    </row>
    <row r="257" spans="1:5">
      <c r="A257" s="10" t="s">
        <v>1075</v>
      </c>
      <c r="B257" s="9" t="s">
        <v>3353</v>
      </c>
      <c r="C257" s="8">
        <v>1</v>
      </c>
      <c r="D257" s="8">
        <v>0</v>
      </c>
      <c r="E257" s="8">
        <v>0</v>
      </c>
    </row>
    <row r="258" spans="1:5">
      <c r="A258" s="10" t="s">
        <v>1330</v>
      </c>
      <c r="B258" s="9" t="s">
        <v>3082</v>
      </c>
      <c r="C258" s="8">
        <v>1</v>
      </c>
      <c r="D258" s="8">
        <v>0</v>
      </c>
      <c r="E258" s="8">
        <v>0</v>
      </c>
    </row>
    <row r="259" spans="1:5">
      <c r="A259" s="10" t="s">
        <v>1329</v>
      </c>
      <c r="B259" s="9" t="s">
        <v>3083</v>
      </c>
      <c r="C259" s="8">
        <v>1</v>
      </c>
      <c r="D259" s="8">
        <v>0</v>
      </c>
      <c r="E259" s="8">
        <v>0</v>
      </c>
    </row>
    <row r="260" spans="1:5">
      <c r="A260" s="10" t="s">
        <v>91</v>
      </c>
      <c r="B260" s="9" t="s">
        <v>2446</v>
      </c>
      <c r="C260" s="8">
        <v>1</v>
      </c>
      <c r="D260" s="8">
        <v>0</v>
      </c>
      <c r="E260" s="8">
        <v>0</v>
      </c>
    </row>
    <row r="261" spans="1:5">
      <c r="A261" s="10" t="s">
        <v>92</v>
      </c>
      <c r="B261" s="9" t="s">
        <v>2221</v>
      </c>
      <c r="C261" s="8">
        <v>1</v>
      </c>
      <c r="D261" s="8">
        <v>0</v>
      </c>
      <c r="E261" s="8">
        <v>0</v>
      </c>
    </row>
    <row r="262" spans="1:5">
      <c r="A262" s="10" t="s">
        <v>1770</v>
      </c>
      <c r="B262" s="9" t="s">
        <v>3940</v>
      </c>
      <c r="C262" s="8">
        <v>1</v>
      </c>
      <c r="D262" s="8">
        <v>0</v>
      </c>
      <c r="E262" s="8">
        <v>0</v>
      </c>
    </row>
    <row r="263" spans="1:5">
      <c r="A263" s="10" t="s">
        <v>93</v>
      </c>
      <c r="B263" s="9" t="s">
        <v>2521</v>
      </c>
      <c r="C263" s="8">
        <v>1</v>
      </c>
      <c r="D263" s="8">
        <v>0</v>
      </c>
      <c r="E263" s="8">
        <v>0</v>
      </c>
    </row>
    <row r="264" spans="1:5">
      <c r="A264" s="10" t="s">
        <v>94</v>
      </c>
      <c r="B264" s="9" t="s">
        <v>2465</v>
      </c>
      <c r="C264" s="8">
        <v>1</v>
      </c>
      <c r="D264" s="8">
        <v>0</v>
      </c>
      <c r="E264" s="8">
        <v>0</v>
      </c>
    </row>
    <row r="265" spans="1:5">
      <c r="A265" s="10" t="s">
        <v>1771</v>
      </c>
      <c r="B265" s="9" t="s">
        <v>2430</v>
      </c>
      <c r="C265" s="8">
        <v>1</v>
      </c>
      <c r="D265" s="8">
        <v>0</v>
      </c>
      <c r="E265" s="8">
        <v>0</v>
      </c>
    </row>
    <row r="266" spans="1:5">
      <c r="A266" s="10" t="s">
        <v>1772</v>
      </c>
      <c r="B266" s="9" t="s">
        <v>2430</v>
      </c>
      <c r="C266" s="8">
        <v>1</v>
      </c>
      <c r="D266" s="8">
        <v>0</v>
      </c>
      <c r="E266" s="8">
        <v>0</v>
      </c>
    </row>
    <row r="267" spans="1:5">
      <c r="A267" s="10" t="s">
        <v>1773</v>
      </c>
      <c r="B267" s="9" t="s">
        <v>2430</v>
      </c>
      <c r="C267" s="8">
        <v>1</v>
      </c>
      <c r="D267" s="8">
        <v>0</v>
      </c>
      <c r="E267" s="8">
        <v>0</v>
      </c>
    </row>
    <row r="268" spans="1:5">
      <c r="A268" s="10" t="s">
        <v>1326</v>
      </c>
      <c r="B268" s="9" t="s">
        <v>2429</v>
      </c>
      <c r="C268" s="8">
        <v>1</v>
      </c>
      <c r="D268" s="8">
        <v>0</v>
      </c>
      <c r="E268" s="8">
        <v>0</v>
      </c>
    </row>
    <row r="269" spans="1:5">
      <c r="A269" s="10" t="s">
        <v>97</v>
      </c>
      <c r="B269" s="9" t="s">
        <v>2429</v>
      </c>
      <c r="C269" s="8">
        <v>1</v>
      </c>
      <c r="D269" s="8">
        <v>0</v>
      </c>
      <c r="E269" s="8">
        <v>0</v>
      </c>
    </row>
    <row r="270" spans="1:5">
      <c r="A270" s="10" t="s">
        <v>101</v>
      </c>
      <c r="B270" s="9" t="s">
        <v>2429</v>
      </c>
      <c r="C270" s="8">
        <v>1</v>
      </c>
      <c r="D270" s="8">
        <v>0</v>
      </c>
      <c r="E270" s="8">
        <v>0</v>
      </c>
    </row>
    <row r="271" spans="1:5">
      <c r="A271" s="10" t="s">
        <v>100</v>
      </c>
      <c r="B271" s="9" t="s">
        <v>2429</v>
      </c>
      <c r="C271" s="8">
        <v>1</v>
      </c>
      <c r="D271" s="8">
        <v>0</v>
      </c>
      <c r="E271" s="8">
        <v>0</v>
      </c>
    </row>
    <row r="272" spans="1:5">
      <c r="A272" s="10" t="s">
        <v>98</v>
      </c>
      <c r="B272" s="9" t="s">
        <v>2429</v>
      </c>
      <c r="C272" s="8">
        <v>1</v>
      </c>
      <c r="D272" s="8">
        <v>0</v>
      </c>
      <c r="E272" s="8">
        <v>0</v>
      </c>
    </row>
    <row r="273" spans="1:5">
      <c r="A273" s="10" t="s">
        <v>1774</v>
      </c>
      <c r="B273" s="9" t="s">
        <v>2429</v>
      </c>
      <c r="C273" s="8">
        <v>1</v>
      </c>
      <c r="D273" s="8">
        <v>0</v>
      </c>
      <c r="E273" s="8">
        <v>0</v>
      </c>
    </row>
    <row r="274" spans="1:5">
      <c r="A274" s="10" t="s">
        <v>102</v>
      </c>
      <c r="B274" s="9" t="s">
        <v>2432</v>
      </c>
      <c r="C274" s="8">
        <v>1</v>
      </c>
      <c r="D274" s="8">
        <v>0</v>
      </c>
      <c r="E274" s="8">
        <v>0</v>
      </c>
    </row>
    <row r="275" spans="1:5">
      <c r="A275" s="10" t="s">
        <v>104</v>
      </c>
      <c r="B275" s="9" t="s">
        <v>2368</v>
      </c>
      <c r="C275" s="8">
        <v>1</v>
      </c>
      <c r="D275" s="8">
        <v>0</v>
      </c>
      <c r="E275" s="8">
        <v>0</v>
      </c>
    </row>
    <row r="276" spans="1:5">
      <c r="A276" s="10" t="s">
        <v>1775</v>
      </c>
      <c r="B276" s="9" t="s">
        <v>3941</v>
      </c>
      <c r="C276" s="8">
        <v>1</v>
      </c>
      <c r="D276" s="8">
        <v>0</v>
      </c>
      <c r="E276" s="8">
        <v>0</v>
      </c>
    </row>
    <row r="277" spans="1:5">
      <c r="A277" s="10" t="s">
        <v>105</v>
      </c>
      <c r="B277" s="9" t="s">
        <v>2235</v>
      </c>
      <c r="C277" s="8">
        <v>1</v>
      </c>
      <c r="D277" s="8">
        <v>0</v>
      </c>
      <c r="E277" s="8">
        <v>0</v>
      </c>
    </row>
    <row r="278" spans="1:5">
      <c r="A278" s="10" t="s">
        <v>106</v>
      </c>
      <c r="B278" s="9" t="s">
        <v>2236</v>
      </c>
      <c r="C278" s="8">
        <v>1</v>
      </c>
      <c r="D278" s="8">
        <v>0</v>
      </c>
      <c r="E278" s="8">
        <v>0</v>
      </c>
    </row>
    <row r="279" spans="1:5">
      <c r="A279" s="10" t="s">
        <v>1776</v>
      </c>
      <c r="B279" s="9" t="s">
        <v>3942</v>
      </c>
      <c r="C279" s="8">
        <v>1</v>
      </c>
      <c r="D279" s="8">
        <v>0</v>
      </c>
      <c r="E279" s="8">
        <v>0</v>
      </c>
    </row>
    <row r="280" spans="1:5">
      <c r="A280" s="10" t="s">
        <v>1324</v>
      </c>
      <c r="B280" s="9" t="s">
        <v>3087</v>
      </c>
      <c r="C280" s="8">
        <v>1</v>
      </c>
      <c r="D280" s="8">
        <v>0</v>
      </c>
      <c r="E280" s="8">
        <v>0</v>
      </c>
    </row>
    <row r="281" spans="1:5">
      <c r="A281" s="10" t="s">
        <v>775</v>
      </c>
      <c r="B281" s="9" t="s">
        <v>2928</v>
      </c>
      <c r="C281" s="8">
        <v>1</v>
      </c>
      <c r="D281" s="8">
        <v>0</v>
      </c>
      <c r="E281" s="8">
        <v>0</v>
      </c>
    </row>
    <row r="282" spans="1:5">
      <c r="A282" s="10" t="s">
        <v>107</v>
      </c>
      <c r="B282" s="9" t="s">
        <v>2782</v>
      </c>
      <c r="C282" s="8">
        <v>1</v>
      </c>
      <c r="D282" s="8">
        <v>0</v>
      </c>
      <c r="E282" s="8">
        <v>0</v>
      </c>
    </row>
    <row r="283" spans="1:5">
      <c r="A283" s="10" t="s">
        <v>1323</v>
      </c>
      <c r="B283" s="9" t="s">
        <v>3088</v>
      </c>
      <c r="C283" s="8">
        <v>1</v>
      </c>
      <c r="D283" s="8">
        <v>0</v>
      </c>
      <c r="E283" s="8">
        <v>0</v>
      </c>
    </row>
    <row r="284" spans="1:5">
      <c r="A284" s="10" t="s">
        <v>108</v>
      </c>
      <c r="B284" s="9" t="s">
        <v>2367</v>
      </c>
      <c r="C284" s="8">
        <v>1</v>
      </c>
      <c r="D284" s="8">
        <v>0</v>
      </c>
      <c r="E284" s="8">
        <v>0</v>
      </c>
    </row>
    <row r="285" spans="1:5">
      <c r="A285" s="10" t="s">
        <v>1322</v>
      </c>
      <c r="B285" s="9" t="s">
        <v>3089</v>
      </c>
      <c r="C285" s="8">
        <v>1</v>
      </c>
      <c r="D285" s="8">
        <v>0</v>
      </c>
      <c r="E285" s="8">
        <v>0</v>
      </c>
    </row>
    <row r="286" spans="1:5">
      <c r="A286" s="10" t="s">
        <v>109</v>
      </c>
      <c r="B286" s="9" t="s">
        <v>2862</v>
      </c>
      <c r="C286" s="8">
        <v>1</v>
      </c>
      <c r="D286" s="8">
        <v>0</v>
      </c>
      <c r="E286" s="8">
        <v>0</v>
      </c>
    </row>
    <row r="287" spans="1:5">
      <c r="A287" s="10" t="s">
        <v>1777</v>
      </c>
      <c r="B287" s="9" t="s">
        <v>3943</v>
      </c>
      <c r="C287" s="8">
        <v>1</v>
      </c>
      <c r="D287" s="8">
        <v>0</v>
      </c>
      <c r="E287" s="8">
        <v>0</v>
      </c>
    </row>
    <row r="288" spans="1:5">
      <c r="A288" s="10" t="s">
        <v>110</v>
      </c>
      <c r="B288" s="9" t="s">
        <v>2452</v>
      </c>
      <c r="C288" s="8">
        <v>1</v>
      </c>
      <c r="D288" s="8">
        <v>0</v>
      </c>
      <c r="E288" s="8">
        <v>0</v>
      </c>
    </row>
    <row r="289" spans="1:5">
      <c r="A289" s="10" t="s">
        <v>111</v>
      </c>
      <c r="B289" s="9" t="s">
        <v>2813</v>
      </c>
      <c r="C289" s="8">
        <v>1</v>
      </c>
      <c r="D289" s="8">
        <v>0</v>
      </c>
      <c r="E289" s="8">
        <v>0</v>
      </c>
    </row>
    <row r="290" spans="1:5">
      <c r="A290" s="10" t="s">
        <v>112</v>
      </c>
      <c r="B290" s="9" t="s">
        <v>2376</v>
      </c>
      <c r="C290" s="8">
        <v>1</v>
      </c>
      <c r="D290" s="8">
        <v>0</v>
      </c>
      <c r="E290" s="8">
        <v>0</v>
      </c>
    </row>
    <row r="291" spans="1:5">
      <c r="A291" s="10" t="s">
        <v>119</v>
      </c>
      <c r="B291" s="9" t="s">
        <v>2401</v>
      </c>
      <c r="C291" s="8">
        <v>1</v>
      </c>
      <c r="D291" s="8">
        <v>0</v>
      </c>
      <c r="E291" s="8">
        <v>0</v>
      </c>
    </row>
    <row r="292" spans="1:5">
      <c r="A292" s="10" t="s">
        <v>120</v>
      </c>
      <c r="B292" s="9" t="s">
        <v>2404</v>
      </c>
      <c r="C292" s="8">
        <v>1</v>
      </c>
      <c r="D292" s="8">
        <v>0</v>
      </c>
      <c r="E292" s="8">
        <v>0</v>
      </c>
    </row>
    <row r="293" spans="1:5">
      <c r="A293" s="10" t="s">
        <v>124</v>
      </c>
      <c r="B293" s="9" t="s">
        <v>2400</v>
      </c>
      <c r="C293" s="8">
        <v>1</v>
      </c>
      <c r="D293" s="8">
        <v>0</v>
      </c>
      <c r="E293" s="8">
        <v>0</v>
      </c>
    </row>
    <row r="294" spans="1:5">
      <c r="A294" s="10" t="s">
        <v>776</v>
      </c>
      <c r="B294" s="9" t="s">
        <v>2854</v>
      </c>
      <c r="C294" s="8">
        <v>1</v>
      </c>
      <c r="D294" s="8">
        <v>0</v>
      </c>
      <c r="E294" s="8">
        <v>0</v>
      </c>
    </row>
    <row r="295" spans="1:5">
      <c r="A295" s="10" t="s">
        <v>1778</v>
      </c>
      <c r="B295" s="9" t="s">
        <v>3944</v>
      </c>
      <c r="C295" s="8">
        <v>1</v>
      </c>
      <c r="D295" s="8">
        <v>0</v>
      </c>
      <c r="E295" s="8">
        <v>0</v>
      </c>
    </row>
    <row r="296" spans="1:5">
      <c r="A296" s="10" t="s">
        <v>131</v>
      </c>
      <c r="B296" s="9" t="s">
        <v>2890</v>
      </c>
      <c r="C296" s="8">
        <v>1</v>
      </c>
      <c r="D296" s="8">
        <v>0</v>
      </c>
      <c r="E296" s="8">
        <v>0</v>
      </c>
    </row>
    <row r="297" spans="1:5">
      <c r="A297" s="10" t="s">
        <v>1321</v>
      </c>
      <c r="B297" s="9" t="s">
        <v>3090</v>
      </c>
      <c r="C297" s="8">
        <v>1</v>
      </c>
      <c r="D297" s="8">
        <v>0</v>
      </c>
      <c r="E297" s="8">
        <v>0</v>
      </c>
    </row>
    <row r="298" spans="1:5">
      <c r="A298" s="10" t="s">
        <v>1066</v>
      </c>
      <c r="B298" s="9" t="s">
        <v>3364</v>
      </c>
      <c r="C298" s="8">
        <v>1</v>
      </c>
      <c r="D298" s="8">
        <v>0</v>
      </c>
      <c r="E298" s="8">
        <v>0</v>
      </c>
    </row>
    <row r="299" spans="1:5">
      <c r="A299" s="10" t="s">
        <v>1780</v>
      </c>
      <c r="B299" s="9" t="s">
        <v>3945</v>
      </c>
      <c r="C299" s="8">
        <v>1</v>
      </c>
      <c r="D299" s="8">
        <v>0</v>
      </c>
      <c r="E299" s="8">
        <v>0</v>
      </c>
    </row>
    <row r="300" spans="1:5">
      <c r="A300" s="10" t="s">
        <v>1781</v>
      </c>
      <c r="B300" s="9" t="s">
        <v>3946</v>
      </c>
      <c r="C300" s="8">
        <v>1</v>
      </c>
      <c r="D300" s="8">
        <v>0</v>
      </c>
      <c r="E300" s="8">
        <v>0</v>
      </c>
    </row>
    <row r="301" spans="1:5">
      <c r="A301" s="10" t="s">
        <v>132</v>
      </c>
      <c r="B301" s="9" t="s">
        <v>2984</v>
      </c>
      <c r="C301" s="8">
        <v>1</v>
      </c>
      <c r="D301" s="8">
        <v>0</v>
      </c>
      <c r="E301" s="8">
        <v>0</v>
      </c>
    </row>
    <row r="302" spans="1:5">
      <c r="A302" s="10" t="s">
        <v>1320</v>
      </c>
      <c r="B302" s="9" t="s">
        <v>3091</v>
      </c>
      <c r="C302" s="8">
        <v>1</v>
      </c>
      <c r="D302" s="8">
        <v>0</v>
      </c>
      <c r="E302" s="8">
        <v>0</v>
      </c>
    </row>
    <row r="303" spans="1:5">
      <c r="A303" s="10" t="s">
        <v>135</v>
      </c>
      <c r="B303" s="9" t="s">
        <v>2827</v>
      </c>
      <c r="C303" s="8">
        <v>1</v>
      </c>
      <c r="D303" s="8">
        <v>0</v>
      </c>
      <c r="E303" s="8">
        <v>0</v>
      </c>
    </row>
    <row r="304" spans="1:5">
      <c r="A304" s="10" t="s">
        <v>136</v>
      </c>
      <c r="B304" s="9" t="s">
        <v>2338</v>
      </c>
      <c r="C304" s="8">
        <v>1</v>
      </c>
      <c r="D304" s="8">
        <v>0</v>
      </c>
      <c r="E304" s="8">
        <v>0</v>
      </c>
    </row>
    <row r="305" spans="1:5">
      <c r="A305" s="10" t="s">
        <v>1391</v>
      </c>
      <c r="B305" s="9" t="s">
        <v>3017</v>
      </c>
      <c r="C305" s="8">
        <v>1</v>
      </c>
      <c r="D305" s="8">
        <v>0</v>
      </c>
      <c r="E305" s="8">
        <v>0</v>
      </c>
    </row>
    <row r="306" spans="1:5">
      <c r="A306" s="10" t="s">
        <v>1318</v>
      </c>
      <c r="B306" s="9" t="s">
        <v>3093</v>
      </c>
      <c r="C306" s="8">
        <v>1</v>
      </c>
      <c r="D306" s="8">
        <v>0</v>
      </c>
      <c r="E306" s="8">
        <v>0</v>
      </c>
    </row>
    <row r="307" spans="1:5">
      <c r="A307" s="10" t="s">
        <v>1295</v>
      </c>
      <c r="B307" s="9" t="s">
        <v>3116</v>
      </c>
      <c r="C307" s="8">
        <v>1</v>
      </c>
      <c r="D307" s="8">
        <v>0</v>
      </c>
      <c r="E307" s="8">
        <v>0</v>
      </c>
    </row>
    <row r="308" spans="1:5">
      <c r="A308" s="10" t="s">
        <v>1782</v>
      </c>
      <c r="B308" s="9" t="s">
        <v>3947</v>
      </c>
      <c r="C308" s="8">
        <v>1</v>
      </c>
      <c r="D308" s="8">
        <v>0</v>
      </c>
      <c r="E308" s="8">
        <v>0</v>
      </c>
    </row>
    <row r="309" spans="1:5">
      <c r="A309" s="10" t="s">
        <v>137</v>
      </c>
      <c r="B309" s="9" t="s">
        <v>2519</v>
      </c>
      <c r="C309" s="8">
        <v>1</v>
      </c>
      <c r="D309" s="8">
        <v>0</v>
      </c>
      <c r="E309" s="8">
        <v>0</v>
      </c>
    </row>
    <row r="310" spans="1:5">
      <c r="A310" s="10" t="s">
        <v>1317</v>
      </c>
      <c r="B310" s="9" t="s">
        <v>3094</v>
      </c>
      <c r="C310" s="8">
        <v>1</v>
      </c>
      <c r="D310" s="8">
        <v>0</v>
      </c>
      <c r="E310" s="8">
        <v>0</v>
      </c>
    </row>
    <row r="311" spans="1:5">
      <c r="A311" s="10" t="s">
        <v>138</v>
      </c>
      <c r="B311" s="9" t="s">
        <v>2386</v>
      </c>
      <c r="C311" s="8">
        <v>1</v>
      </c>
      <c r="D311" s="8">
        <v>0</v>
      </c>
      <c r="E311" s="8">
        <v>0</v>
      </c>
    </row>
    <row r="312" spans="1:5">
      <c r="A312" s="10" t="s">
        <v>1315</v>
      </c>
      <c r="B312" s="9" t="s">
        <v>3096</v>
      </c>
      <c r="C312" s="8">
        <v>1</v>
      </c>
      <c r="D312" s="8">
        <v>0</v>
      </c>
      <c r="E312" s="8">
        <v>0</v>
      </c>
    </row>
    <row r="313" spans="1:5">
      <c r="A313" s="10" t="s">
        <v>1784</v>
      </c>
      <c r="B313" s="9" t="s">
        <v>3948</v>
      </c>
      <c r="C313" s="8">
        <v>1</v>
      </c>
      <c r="D313" s="8">
        <v>0</v>
      </c>
      <c r="E313" s="8">
        <v>0</v>
      </c>
    </row>
    <row r="314" spans="1:5">
      <c r="A314" s="10" t="s">
        <v>1314</v>
      </c>
      <c r="B314" s="9" t="s">
        <v>3097</v>
      </c>
      <c r="C314" s="8">
        <v>1</v>
      </c>
      <c r="D314" s="8">
        <v>0</v>
      </c>
      <c r="E314" s="8">
        <v>0</v>
      </c>
    </row>
    <row r="315" spans="1:5">
      <c r="A315" s="10" t="s">
        <v>1394</v>
      </c>
      <c r="B315" s="9" t="s">
        <v>3018</v>
      </c>
      <c r="C315" s="8">
        <v>1</v>
      </c>
      <c r="D315" s="8">
        <v>0</v>
      </c>
      <c r="E315" s="8">
        <v>0</v>
      </c>
    </row>
    <row r="316" spans="1:5">
      <c r="A316" s="10" t="s">
        <v>139</v>
      </c>
      <c r="B316" s="9" t="s">
        <v>2802</v>
      </c>
      <c r="C316" s="8">
        <v>1</v>
      </c>
      <c r="D316" s="8">
        <v>0</v>
      </c>
      <c r="E316" s="8">
        <v>0</v>
      </c>
    </row>
    <row r="317" spans="1:5">
      <c r="A317" s="10" t="s">
        <v>140</v>
      </c>
      <c r="B317" s="9" t="s">
        <v>2809</v>
      </c>
      <c r="C317" s="8">
        <v>1</v>
      </c>
      <c r="D317" s="8">
        <v>0</v>
      </c>
      <c r="E317" s="8">
        <v>0</v>
      </c>
    </row>
    <row r="318" spans="1:5">
      <c r="A318" s="10" t="s">
        <v>141</v>
      </c>
      <c r="B318" s="9" t="s">
        <v>2803</v>
      </c>
      <c r="C318" s="8">
        <v>1</v>
      </c>
      <c r="D318" s="8">
        <v>0</v>
      </c>
      <c r="E318" s="8">
        <v>0</v>
      </c>
    </row>
    <row r="319" spans="1:5">
      <c r="A319" s="10" t="s">
        <v>145</v>
      </c>
      <c r="B319" s="9" t="s">
        <v>2559</v>
      </c>
      <c r="C319" s="8">
        <v>1</v>
      </c>
      <c r="D319" s="8">
        <v>0</v>
      </c>
      <c r="E319" s="8">
        <v>0</v>
      </c>
    </row>
    <row r="320" spans="1:5">
      <c r="A320" s="10" t="s">
        <v>146</v>
      </c>
      <c r="B320" s="9" t="s">
        <v>2247</v>
      </c>
      <c r="C320" s="8">
        <v>1</v>
      </c>
      <c r="D320" s="8">
        <v>0</v>
      </c>
      <c r="E320" s="8">
        <v>0</v>
      </c>
    </row>
    <row r="321" spans="1:5">
      <c r="A321" s="10" t="s">
        <v>1119</v>
      </c>
      <c r="B321" s="9" t="s">
        <v>3301</v>
      </c>
      <c r="C321" s="8">
        <v>1</v>
      </c>
      <c r="D321" s="8">
        <v>0</v>
      </c>
      <c r="E321" s="8">
        <v>0</v>
      </c>
    </row>
    <row r="322" spans="1:5">
      <c r="A322" s="10" t="s">
        <v>1094</v>
      </c>
      <c r="B322" s="9" t="s">
        <v>3330</v>
      </c>
      <c r="C322" s="8">
        <v>1</v>
      </c>
      <c r="D322" s="8">
        <v>0</v>
      </c>
      <c r="E322" s="8">
        <v>0</v>
      </c>
    </row>
    <row r="323" spans="1:5">
      <c r="A323" s="10" t="s">
        <v>1093</v>
      </c>
      <c r="B323" s="9" t="s">
        <v>3331</v>
      </c>
      <c r="C323" s="8">
        <v>1</v>
      </c>
      <c r="D323" s="8">
        <v>0</v>
      </c>
      <c r="E323" s="8">
        <v>0</v>
      </c>
    </row>
    <row r="324" spans="1:5">
      <c r="A324" s="10" t="s">
        <v>147</v>
      </c>
      <c r="B324" s="9" t="s">
        <v>2910</v>
      </c>
      <c r="C324" s="8">
        <v>1</v>
      </c>
      <c r="D324" s="8">
        <v>0</v>
      </c>
      <c r="E324" s="8">
        <v>0</v>
      </c>
    </row>
    <row r="325" spans="1:5">
      <c r="A325" s="10" t="s">
        <v>149</v>
      </c>
      <c r="B325" s="9" t="s">
        <v>2911</v>
      </c>
      <c r="C325" s="8">
        <v>1</v>
      </c>
      <c r="D325" s="8">
        <v>0</v>
      </c>
      <c r="E325" s="8">
        <v>0</v>
      </c>
    </row>
    <row r="326" spans="1:5">
      <c r="A326" s="10" t="s">
        <v>151</v>
      </c>
      <c r="B326" s="9" t="s">
        <v>2912</v>
      </c>
      <c r="C326" s="8">
        <v>1</v>
      </c>
      <c r="D326" s="8">
        <v>0</v>
      </c>
      <c r="E326" s="8">
        <v>0</v>
      </c>
    </row>
    <row r="327" spans="1:5">
      <c r="A327" s="10" t="s">
        <v>148</v>
      </c>
      <c r="B327" s="9" t="s">
        <v>2914</v>
      </c>
      <c r="C327" s="8">
        <v>1</v>
      </c>
      <c r="D327" s="8">
        <v>0</v>
      </c>
      <c r="E327" s="8">
        <v>0</v>
      </c>
    </row>
    <row r="328" spans="1:5">
      <c r="A328" s="10" t="s">
        <v>150</v>
      </c>
      <c r="B328" s="9" t="s">
        <v>2913</v>
      </c>
      <c r="C328" s="8">
        <v>1</v>
      </c>
      <c r="D328" s="8">
        <v>0</v>
      </c>
      <c r="E328" s="8">
        <v>0</v>
      </c>
    </row>
    <row r="329" spans="1:5">
      <c r="A329" s="10" t="s">
        <v>1785</v>
      </c>
      <c r="B329" s="9" t="s">
        <v>3949</v>
      </c>
      <c r="C329" s="8">
        <v>1</v>
      </c>
      <c r="D329" s="8">
        <v>0</v>
      </c>
      <c r="E329" s="8">
        <v>0</v>
      </c>
    </row>
    <row r="330" spans="1:5">
      <c r="A330" s="10" t="s">
        <v>1313</v>
      </c>
      <c r="B330" s="9" t="s">
        <v>3098</v>
      </c>
      <c r="C330" s="8">
        <v>1</v>
      </c>
      <c r="D330" s="8">
        <v>0</v>
      </c>
      <c r="E330" s="8">
        <v>0</v>
      </c>
    </row>
    <row r="331" spans="1:5">
      <c r="A331" s="10" t="s">
        <v>155</v>
      </c>
      <c r="B331" s="9" t="s">
        <v>2551</v>
      </c>
      <c r="C331" s="8">
        <v>1</v>
      </c>
      <c r="D331" s="8">
        <v>0</v>
      </c>
      <c r="E331" s="8">
        <v>0</v>
      </c>
    </row>
    <row r="332" spans="1:5">
      <c r="A332" s="10" t="s">
        <v>156</v>
      </c>
      <c r="B332" s="9" t="s">
        <v>2552</v>
      </c>
      <c r="C332" s="8">
        <v>1</v>
      </c>
      <c r="D332" s="8">
        <v>0</v>
      </c>
      <c r="E332" s="8">
        <v>0</v>
      </c>
    </row>
    <row r="333" spans="1:5">
      <c r="A333" s="10" t="s">
        <v>1312</v>
      </c>
      <c r="B333" s="9" t="s">
        <v>3099</v>
      </c>
      <c r="C333" s="8">
        <v>1</v>
      </c>
      <c r="D333" s="8">
        <v>0</v>
      </c>
      <c r="E333" s="8">
        <v>0</v>
      </c>
    </row>
    <row r="334" spans="1:5">
      <c r="A334" s="10" t="s">
        <v>157</v>
      </c>
      <c r="B334" s="9" t="s">
        <v>2834</v>
      </c>
      <c r="C334" s="8">
        <v>1</v>
      </c>
      <c r="D334" s="8">
        <v>0</v>
      </c>
      <c r="E334" s="8">
        <v>0</v>
      </c>
    </row>
    <row r="335" spans="1:5">
      <c r="A335" s="10" t="s">
        <v>1285</v>
      </c>
      <c r="B335" s="9" t="s">
        <v>3126</v>
      </c>
      <c r="C335" s="8">
        <v>1</v>
      </c>
      <c r="D335" s="8">
        <v>0</v>
      </c>
      <c r="E335" s="8">
        <v>0</v>
      </c>
    </row>
    <row r="336" spans="1:5">
      <c r="A336" s="10" t="s">
        <v>158</v>
      </c>
      <c r="B336" s="9" t="s">
        <v>2604</v>
      </c>
      <c r="C336" s="8">
        <v>1</v>
      </c>
      <c r="D336" s="8">
        <v>0</v>
      </c>
      <c r="E336" s="8">
        <v>0</v>
      </c>
    </row>
    <row r="337" spans="1:5">
      <c r="A337" s="10" t="s">
        <v>1311</v>
      </c>
      <c r="B337" s="9" t="s">
        <v>3100</v>
      </c>
      <c r="C337" s="8">
        <v>1</v>
      </c>
      <c r="D337" s="8">
        <v>0</v>
      </c>
      <c r="E337" s="8">
        <v>0</v>
      </c>
    </row>
    <row r="338" spans="1:5">
      <c r="A338" s="10" t="s">
        <v>160</v>
      </c>
      <c r="B338" s="9" t="s">
        <v>2377</v>
      </c>
      <c r="C338" s="8">
        <v>1</v>
      </c>
      <c r="D338" s="8">
        <v>0</v>
      </c>
      <c r="E338" s="8">
        <v>0</v>
      </c>
    </row>
    <row r="339" spans="1:5">
      <c r="A339" s="10" t="s">
        <v>1310</v>
      </c>
      <c r="B339" s="9" t="s">
        <v>3101</v>
      </c>
      <c r="C339" s="8">
        <v>1</v>
      </c>
      <c r="D339" s="8">
        <v>0</v>
      </c>
      <c r="E339" s="8">
        <v>0</v>
      </c>
    </row>
    <row r="340" spans="1:5">
      <c r="A340" s="10" t="s">
        <v>161</v>
      </c>
      <c r="B340" s="9" t="s">
        <v>2752</v>
      </c>
      <c r="C340" s="8">
        <v>1</v>
      </c>
      <c r="D340" s="8">
        <v>0</v>
      </c>
      <c r="E340" s="8">
        <v>0</v>
      </c>
    </row>
    <row r="341" spans="1:5">
      <c r="A341" s="10" t="s">
        <v>1309</v>
      </c>
      <c r="B341" s="9" t="s">
        <v>3102</v>
      </c>
      <c r="C341" s="8">
        <v>1</v>
      </c>
      <c r="D341" s="8">
        <v>0</v>
      </c>
      <c r="E341" s="8">
        <v>0</v>
      </c>
    </row>
    <row r="342" spans="1:5">
      <c r="A342" s="10" t="s">
        <v>1786</v>
      </c>
      <c r="B342" s="9" t="s">
        <v>3950</v>
      </c>
      <c r="C342" s="8">
        <v>1</v>
      </c>
      <c r="D342" s="8">
        <v>0</v>
      </c>
      <c r="E342" s="8">
        <v>0</v>
      </c>
    </row>
    <row r="343" spans="1:5">
      <c r="A343" s="10" t="s">
        <v>162</v>
      </c>
      <c r="B343" s="9" t="s">
        <v>2393</v>
      </c>
      <c r="C343" s="8">
        <v>1</v>
      </c>
      <c r="D343" s="8">
        <v>0</v>
      </c>
      <c r="E343" s="8">
        <v>0</v>
      </c>
    </row>
    <row r="344" spans="1:5">
      <c r="A344" s="10" t="s">
        <v>1787</v>
      </c>
      <c r="B344" s="9" t="s">
        <v>3951</v>
      </c>
      <c r="C344" s="8">
        <v>1</v>
      </c>
      <c r="D344" s="8">
        <v>0</v>
      </c>
      <c r="E344" s="8">
        <v>0</v>
      </c>
    </row>
    <row r="345" spans="1:5">
      <c r="A345" s="10" t="s">
        <v>164</v>
      </c>
      <c r="B345" s="9" t="s">
        <v>2949</v>
      </c>
      <c r="C345" s="8">
        <v>1</v>
      </c>
      <c r="D345" s="8">
        <v>0</v>
      </c>
      <c r="E345" s="8">
        <v>0</v>
      </c>
    </row>
    <row r="346" spans="1:5">
      <c r="A346" s="10" t="s">
        <v>165</v>
      </c>
      <c r="B346" s="9" t="s">
        <v>2433</v>
      </c>
      <c r="C346" s="8">
        <v>1</v>
      </c>
      <c r="D346" s="8">
        <v>0</v>
      </c>
      <c r="E346" s="8">
        <v>0</v>
      </c>
    </row>
    <row r="347" spans="1:5">
      <c r="A347" s="10" t="s">
        <v>166</v>
      </c>
      <c r="B347" s="9" t="s">
        <v>2434</v>
      </c>
      <c r="C347" s="8">
        <v>1</v>
      </c>
      <c r="D347" s="8">
        <v>0</v>
      </c>
      <c r="E347" s="8">
        <v>0</v>
      </c>
    </row>
    <row r="348" spans="1:5">
      <c r="A348" s="10" t="s">
        <v>1308</v>
      </c>
      <c r="B348" s="9" t="s">
        <v>3104</v>
      </c>
      <c r="C348" s="8">
        <v>1</v>
      </c>
      <c r="D348" s="8">
        <v>0</v>
      </c>
      <c r="E348" s="8">
        <v>0</v>
      </c>
    </row>
    <row r="349" spans="1:5">
      <c r="A349" s="10" t="s">
        <v>1307</v>
      </c>
      <c r="B349" s="9" t="s">
        <v>3105</v>
      </c>
      <c r="C349" s="8">
        <v>1</v>
      </c>
      <c r="D349" s="8">
        <v>0</v>
      </c>
      <c r="E349" s="8">
        <v>0</v>
      </c>
    </row>
    <row r="350" spans="1:5">
      <c r="A350" s="10" t="s">
        <v>1788</v>
      </c>
      <c r="B350" s="9" t="s">
        <v>3952</v>
      </c>
      <c r="C350" s="8">
        <v>1</v>
      </c>
      <c r="D350" s="8">
        <v>0</v>
      </c>
      <c r="E350" s="8">
        <v>0</v>
      </c>
    </row>
    <row r="351" spans="1:5">
      <c r="A351" s="10" t="s">
        <v>1789</v>
      </c>
      <c r="B351" s="9" t="s">
        <v>3953</v>
      </c>
      <c r="C351" s="8">
        <v>1</v>
      </c>
      <c r="D351" s="8">
        <v>0</v>
      </c>
      <c r="E351" s="8">
        <v>0</v>
      </c>
    </row>
    <row r="352" spans="1:5">
      <c r="A352" s="10" t="s">
        <v>1790</v>
      </c>
      <c r="B352" s="9" t="s">
        <v>3954</v>
      </c>
      <c r="C352" s="8">
        <v>1</v>
      </c>
      <c r="D352" s="8">
        <v>0</v>
      </c>
      <c r="E352" s="8">
        <v>0</v>
      </c>
    </row>
    <row r="353" spans="1:5">
      <c r="A353" s="10" t="s">
        <v>169</v>
      </c>
      <c r="B353" s="9" t="s">
        <v>2237</v>
      </c>
      <c r="C353" s="8">
        <v>1</v>
      </c>
      <c r="D353" s="8">
        <v>0</v>
      </c>
      <c r="E353" s="8">
        <v>0</v>
      </c>
    </row>
    <row r="354" spans="1:5">
      <c r="A354" s="10" t="s">
        <v>1078</v>
      </c>
      <c r="B354" s="9" t="s">
        <v>3348</v>
      </c>
      <c r="C354" s="8">
        <v>1</v>
      </c>
      <c r="D354" s="8">
        <v>0</v>
      </c>
      <c r="E354" s="8">
        <v>0</v>
      </c>
    </row>
    <row r="355" spans="1:5">
      <c r="A355" s="10" t="s">
        <v>1306</v>
      </c>
      <c r="B355" s="9" t="s">
        <v>3106</v>
      </c>
      <c r="C355" s="8">
        <v>1</v>
      </c>
      <c r="D355" s="8">
        <v>0</v>
      </c>
      <c r="E355" s="8">
        <v>0</v>
      </c>
    </row>
    <row r="356" spans="1:5">
      <c r="A356" s="10" t="s">
        <v>1007</v>
      </c>
      <c r="B356" s="9" t="s">
        <v>3428</v>
      </c>
      <c r="C356" s="8">
        <v>1</v>
      </c>
      <c r="D356" s="8">
        <v>0</v>
      </c>
      <c r="E356" s="8">
        <v>0</v>
      </c>
    </row>
    <row r="357" spans="1:5">
      <c r="A357" s="10" t="s">
        <v>1020</v>
      </c>
      <c r="B357" s="9" t="s">
        <v>3415</v>
      </c>
      <c r="C357" s="8">
        <v>1</v>
      </c>
      <c r="D357" s="8">
        <v>0</v>
      </c>
      <c r="E357" s="8">
        <v>0</v>
      </c>
    </row>
    <row r="358" spans="1:5">
      <c r="A358" s="10" t="s">
        <v>118</v>
      </c>
      <c r="B358" s="9" t="s">
        <v>2403</v>
      </c>
      <c r="C358" s="8">
        <v>1</v>
      </c>
      <c r="D358" s="8">
        <v>0</v>
      </c>
      <c r="E358" s="8">
        <v>0</v>
      </c>
    </row>
    <row r="359" spans="1:5">
      <c r="A359" s="10" t="s">
        <v>122</v>
      </c>
      <c r="B359" s="9" t="s">
        <v>2402</v>
      </c>
      <c r="C359" s="8">
        <v>1</v>
      </c>
      <c r="D359" s="8">
        <v>0</v>
      </c>
      <c r="E359" s="8">
        <v>0</v>
      </c>
    </row>
    <row r="360" spans="1:5">
      <c r="A360" s="10" t="s">
        <v>123</v>
      </c>
      <c r="B360" s="9" t="s">
        <v>2398</v>
      </c>
      <c r="C360" s="8">
        <v>1</v>
      </c>
      <c r="D360" s="8">
        <v>0</v>
      </c>
      <c r="E360" s="8">
        <v>0</v>
      </c>
    </row>
    <row r="361" spans="1:5">
      <c r="A361" s="10" t="s">
        <v>171</v>
      </c>
      <c r="B361" s="9" t="s">
        <v>2814</v>
      </c>
      <c r="C361" s="8">
        <v>1</v>
      </c>
      <c r="D361" s="8">
        <v>0</v>
      </c>
      <c r="E361" s="8">
        <v>0</v>
      </c>
    </row>
    <row r="362" spans="1:5">
      <c r="A362" s="10" t="s">
        <v>172</v>
      </c>
      <c r="B362" s="9" t="e">
        <v>#N/A</v>
      </c>
      <c r="C362" s="8">
        <v>1</v>
      </c>
      <c r="D362" s="8">
        <v>0</v>
      </c>
      <c r="E362" s="8">
        <v>0</v>
      </c>
    </row>
    <row r="363" spans="1:5">
      <c r="A363" s="10" t="s">
        <v>1060</v>
      </c>
      <c r="B363" s="9" t="s">
        <v>3370</v>
      </c>
      <c r="C363" s="8">
        <v>1</v>
      </c>
      <c r="D363" s="8">
        <v>0</v>
      </c>
      <c r="E363" s="8">
        <v>0</v>
      </c>
    </row>
    <row r="364" spans="1:5">
      <c r="A364" s="10" t="s">
        <v>1791</v>
      </c>
      <c r="B364" s="9" t="s">
        <v>3955</v>
      </c>
      <c r="C364" s="8">
        <v>1</v>
      </c>
      <c r="D364" s="8">
        <v>0</v>
      </c>
      <c r="E364" s="8">
        <v>0</v>
      </c>
    </row>
    <row r="365" spans="1:5">
      <c r="A365" s="10" t="s">
        <v>1792</v>
      </c>
      <c r="B365" s="9" t="e">
        <v>#N/A</v>
      </c>
      <c r="C365" s="8">
        <v>1</v>
      </c>
      <c r="D365" s="8">
        <v>0</v>
      </c>
      <c r="E365" s="8">
        <v>0</v>
      </c>
    </row>
    <row r="366" spans="1:5">
      <c r="A366" s="10" t="s">
        <v>1305</v>
      </c>
      <c r="B366" s="9" t="s">
        <v>2429</v>
      </c>
      <c r="C366" s="8">
        <v>1</v>
      </c>
      <c r="D366" s="8">
        <v>0</v>
      </c>
      <c r="E366" s="8">
        <v>0</v>
      </c>
    </row>
    <row r="367" spans="1:5">
      <c r="A367" s="10" t="s">
        <v>96</v>
      </c>
      <c r="B367" s="9" t="s">
        <v>2429</v>
      </c>
      <c r="C367" s="8">
        <v>1</v>
      </c>
      <c r="D367" s="8">
        <v>0</v>
      </c>
      <c r="E367" s="8">
        <v>0</v>
      </c>
    </row>
    <row r="368" spans="1:5">
      <c r="A368" s="10" t="s">
        <v>1262</v>
      </c>
      <c r="B368" s="9" t="s">
        <v>2429</v>
      </c>
      <c r="C368" s="8">
        <v>1</v>
      </c>
      <c r="D368" s="8">
        <v>0</v>
      </c>
      <c r="E368" s="8">
        <v>0</v>
      </c>
    </row>
    <row r="369" spans="1:5">
      <c r="A369" s="10" t="s">
        <v>1261</v>
      </c>
      <c r="B369" s="9" t="s">
        <v>2429</v>
      </c>
      <c r="C369" s="8">
        <v>1</v>
      </c>
      <c r="D369" s="8">
        <v>0</v>
      </c>
      <c r="E369" s="8">
        <v>0</v>
      </c>
    </row>
    <row r="370" spans="1:5">
      <c r="A370" s="10" t="s">
        <v>1263</v>
      </c>
      <c r="B370" s="9" t="s">
        <v>2429</v>
      </c>
      <c r="C370" s="8">
        <v>1</v>
      </c>
      <c r="D370" s="8">
        <v>0</v>
      </c>
      <c r="E370" s="8">
        <v>0</v>
      </c>
    </row>
    <row r="371" spans="1:5">
      <c r="A371" s="10" t="s">
        <v>251</v>
      </c>
      <c r="B371" s="9" t="s">
        <v>2429</v>
      </c>
      <c r="C371" s="8">
        <v>1</v>
      </c>
      <c r="D371" s="8">
        <v>0</v>
      </c>
      <c r="E371" s="8">
        <v>0</v>
      </c>
    </row>
    <row r="372" spans="1:5">
      <c r="A372" s="10" t="s">
        <v>252</v>
      </c>
      <c r="B372" s="9" t="s">
        <v>2429</v>
      </c>
      <c r="C372" s="8">
        <v>1</v>
      </c>
      <c r="D372" s="8">
        <v>0</v>
      </c>
      <c r="E372" s="8">
        <v>0</v>
      </c>
    </row>
    <row r="373" spans="1:5">
      <c r="A373" s="10" t="s">
        <v>99</v>
      </c>
      <c r="B373" s="9" t="s">
        <v>2429</v>
      </c>
      <c r="C373" s="8">
        <v>1</v>
      </c>
      <c r="D373" s="8">
        <v>0</v>
      </c>
      <c r="E373" s="8">
        <v>0</v>
      </c>
    </row>
    <row r="374" spans="1:5">
      <c r="A374" s="10" t="s">
        <v>1304</v>
      </c>
      <c r="B374" s="9" t="s">
        <v>2431</v>
      </c>
      <c r="C374" s="8">
        <v>1</v>
      </c>
      <c r="D374" s="8">
        <v>0</v>
      </c>
      <c r="E374" s="8">
        <v>0</v>
      </c>
    </row>
    <row r="375" spans="1:5">
      <c r="A375" s="10" t="s">
        <v>1793</v>
      </c>
      <c r="B375" s="9" t="s">
        <v>3956</v>
      </c>
      <c r="C375" s="8">
        <v>1</v>
      </c>
      <c r="D375" s="8">
        <v>0</v>
      </c>
      <c r="E375" s="8">
        <v>0</v>
      </c>
    </row>
    <row r="376" spans="1:5">
      <c r="A376" s="10" t="s">
        <v>176</v>
      </c>
      <c r="B376" s="9" t="s">
        <v>2940</v>
      </c>
      <c r="C376" s="8">
        <v>1</v>
      </c>
      <c r="D376" s="8">
        <v>0</v>
      </c>
      <c r="E376" s="8">
        <v>0</v>
      </c>
    </row>
    <row r="377" spans="1:5">
      <c r="A377" s="10" t="s">
        <v>177</v>
      </c>
      <c r="B377" s="9" t="s">
        <v>2348</v>
      </c>
      <c r="C377" s="8">
        <v>1</v>
      </c>
      <c r="D377" s="8">
        <v>0</v>
      </c>
      <c r="E377" s="8">
        <v>0</v>
      </c>
    </row>
    <row r="378" spans="1:5">
      <c r="A378" s="10" t="s">
        <v>1303</v>
      </c>
      <c r="B378" s="9" t="s">
        <v>3107</v>
      </c>
      <c r="C378" s="8">
        <v>1</v>
      </c>
      <c r="D378" s="8">
        <v>0</v>
      </c>
      <c r="E378" s="8">
        <v>0</v>
      </c>
    </row>
    <row r="379" spans="1:5">
      <c r="A379" s="10" t="s">
        <v>1302</v>
      </c>
      <c r="B379" s="9" t="s">
        <v>3108</v>
      </c>
      <c r="C379" s="8">
        <v>1</v>
      </c>
      <c r="D379" s="8">
        <v>0</v>
      </c>
      <c r="E379" s="8">
        <v>0</v>
      </c>
    </row>
    <row r="380" spans="1:5">
      <c r="A380" s="10" t="s">
        <v>1301</v>
      </c>
      <c r="B380" s="9" t="s">
        <v>3109</v>
      </c>
      <c r="C380" s="8">
        <v>1</v>
      </c>
      <c r="D380" s="8">
        <v>0</v>
      </c>
      <c r="E380" s="8">
        <v>0</v>
      </c>
    </row>
    <row r="381" spans="1:5">
      <c r="A381" s="10" t="s">
        <v>1300</v>
      </c>
      <c r="B381" s="9" t="s">
        <v>3110</v>
      </c>
      <c r="C381" s="8">
        <v>1</v>
      </c>
      <c r="D381" s="8">
        <v>0</v>
      </c>
      <c r="E381" s="8">
        <v>0</v>
      </c>
    </row>
    <row r="382" spans="1:5">
      <c r="A382" s="10" t="s">
        <v>1299</v>
      </c>
      <c r="B382" s="9" t="s">
        <v>3111</v>
      </c>
      <c r="C382" s="8">
        <v>1</v>
      </c>
      <c r="D382" s="8">
        <v>0</v>
      </c>
      <c r="E382" s="8">
        <v>0</v>
      </c>
    </row>
    <row r="383" spans="1:5">
      <c r="A383" s="10" t="s">
        <v>1794</v>
      </c>
      <c r="B383" s="9" t="s">
        <v>3957</v>
      </c>
      <c r="C383" s="8">
        <v>1</v>
      </c>
      <c r="D383" s="8">
        <v>0</v>
      </c>
      <c r="E383" s="8">
        <v>0</v>
      </c>
    </row>
    <row r="384" spans="1:5">
      <c r="A384" s="10" t="s">
        <v>180</v>
      </c>
      <c r="B384" s="9" t="s">
        <v>2213</v>
      </c>
      <c r="C384" s="8">
        <v>1</v>
      </c>
      <c r="D384" s="8">
        <v>0</v>
      </c>
      <c r="E384" s="8">
        <v>0</v>
      </c>
    </row>
    <row r="385" spans="1:5">
      <c r="A385" s="10" t="s">
        <v>181</v>
      </c>
      <c r="B385" s="9" t="s">
        <v>2281</v>
      </c>
      <c r="C385" s="8">
        <v>1</v>
      </c>
      <c r="D385" s="8">
        <v>0</v>
      </c>
      <c r="E385" s="8">
        <v>0</v>
      </c>
    </row>
    <row r="386" spans="1:5">
      <c r="A386" s="10" t="s">
        <v>182</v>
      </c>
      <c r="B386" s="9" t="s">
        <v>2606</v>
      </c>
      <c r="C386" s="8">
        <v>1</v>
      </c>
      <c r="D386" s="8">
        <v>0</v>
      </c>
      <c r="E386" s="8">
        <v>0</v>
      </c>
    </row>
    <row r="387" spans="1:5">
      <c r="A387" s="10" t="s">
        <v>183</v>
      </c>
      <c r="B387" s="9" t="s">
        <v>2546</v>
      </c>
      <c r="C387" s="8">
        <v>1</v>
      </c>
      <c r="D387" s="8">
        <v>0</v>
      </c>
      <c r="E387" s="8">
        <v>0</v>
      </c>
    </row>
    <row r="388" spans="1:5">
      <c r="A388" s="10" t="s">
        <v>185</v>
      </c>
      <c r="B388" s="9" t="s">
        <v>2461</v>
      </c>
      <c r="C388" s="8">
        <v>1</v>
      </c>
      <c r="D388" s="8">
        <v>0</v>
      </c>
      <c r="E388" s="8">
        <v>0</v>
      </c>
    </row>
    <row r="389" spans="1:5">
      <c r="A389" s="10" t="s">
        <v>1298</v>
      </c>
      <c r="B389" s="9" t="s">
        <v>3112</v>
      </c>
      <c r="C389" s="8">
        <v>1</v>
      </c>
      <c r="D389" s="8">
        <v>0</v>
      </c>
      <c r="E389" s="8">
        <v>0</v>
      </c>
    </row>
    <row r="390" spans="1:5">
      <c r="A390" s="10" t="s">
        <v>186</v>
      </c>
      <c r="B390" s="9" t="s">
        <v>2287</v>
      </c>
      <c r="C390" s="8">
        <v>1</v>
      </c>
      <c r="D390" s="8">
        <v>0</v>
      </c>
      <c r="E390" s="8">
        <v>0</v>
      </c>
    </row>
    <row r="391" spans="1:5">
      <c r="A391" s="10" t="s">
        <v>1795</v>
      </c>
      <c r="B391" s="9" t="s">
        <v>3958</v>
      </c>
      <c r="C391" s="8">
        <v>1</v>
      </c>
      <c r="D391" s="8">
        <v>0</v>
      </c>
      <c r="E391" s="8">
        <v>0</v>
      </c>
    </row>
    <row r="392" spans="1:5">
      <c r="A392" s="10" t="s">
        <v>1297</v>
      </c>
      <c r="B392" s="9" t="s">
        <v>3114</v>
      </c>
      <c r="C392" s="8">
        <v>1</v>
      </c>
      <c r="D392" s="8">
        <v>0</v>
      </c>
      <c r="E392" s="8">
        <v>0</v>
      </c>
    </row>
    <row r="393" spans="1:5">
      <c r="A393" s="10" t="s">
        <v>1296</v>
      </c>
      <c r="B393" s="9" t="s">
        <v>3115</v>
      </c>
      <c r="C393" s="8">
        <v>1</v>
      </c>
      <c r="D393" s="8">
        <v>0</v>
      </c>
      <c r="E393" s="8">
        <v>0</v>
      </c>
    </row>
    <row r="394" spans="1:5">
      <c r="A394" s="10" t="s">
        <v>188</v>
      </c>
      <c r="B394" s="9" t="s">
        <v>2792</v>
      </c>
      <c r="C394" s="8">
        <v>1</v>
      </c>
      <c r="D394" s="8">
        <v>0</v>
      </c>
      <c r="E394" s="8">
        <v>0</v>
      </c>
    </row>
    <row r="395" spans="1:5">
      <c r="A395" s="10" t="s">
        <v>779</v>
      </c>
      <c r="B395" s="9" t="s">
        <v>3003</v>
      </c>
      <c r="C395" s="8">
        <v>1</v>
      </c>
      <c r="D395" s="8">
        <v>0</v>
      </c>
      <c r="E395" s="8">
        <v>0</v>
      </c>
    </row>
    <row r="396" spans="1:5">
      <c r="A396" s="10" t="s">
        <v>189</v>
      </c>
      <c r="B396" s="9" t="e">
        <v>#N/A</v>
      </c>
      <c r="C396" s="8">
        <v>1</v>
      </c>
      <c r="D396" s="8">
        <v>0</v>
      </c>
      <c r="E396" s="8">
        <v>0</v>
      </c>
    </row>
    <row r="397" spans="1:5">
      <c r="A397" s="10" t="s">
        <v>190</v>
      </c>
      <c r="B397" s="9" t="s">
        <v>2598</v>
      </c>
      <c r="C397" s="8">
        <v>1</v>
      </c>
      <c r="D397" s="8">
        <v>0</v>
      </c>
      <c r="E397" s="8">
        <v>0</v>
      </c>
    </row>
    <row r="398" spans="1:5">
      <c r="A398" s="10" t="s">
        <v>1294</v>
      </c>
      <c r="B398" s="9" t="s">
        <v>3117</v>
      </c>
      <c r="C398" s="8">
        <v>1</v>
      </c>
      <c r="D398" s="8">
        <v>0</v>
      </c>
      <c r="E398" s="8">
        <v>0</v>
      </c>
    </row>
    <row r="399" spans="1:5">
      <c r="A399" s="10" t="s">
        <v>192</v>
      </c>
      <c r="B399" s="9" t="s">
        <v>2498</v>
      </c>
      <c r="C399" s="8">
        <v>1</v>
      </c>
      <c r="D399" s="8">
        <v>0</v>
      </c>
      <c r="E399" s="8">
        <v>0</v>
      </c>
    </row>
    <row r="400" spans="1:5">
      <c r="A400" s="10" t="s">
        <v>1796</v>
      </c>
      <c r="B400" s="9" t="s">
        <v>3959</v>
      </c>
      <c r="C400" s="8">
        <v>1</v>
      </c>
      <c r="D400" s="8">
        <v>0</v>
      </c>
      <c r="E400" s="8">
        <v>0</v>
      </c>
    </row>
    <row r="401" spans="1:5">
      <c r="A401" s="10" t="s">
        <v>193</v>
      </c>
      <c r="B401" s="9" t="s">
        <v>2222</v>
      </c>
      <c r="C401" s="8">
        <v>1</v>
      </c>
      <c r="D401" s="8">
        <v>0</v>
      </c>
      <c r="E401" s="8">
        <v>0</v>
      </c>
    </row>
    <row r="402" spans="1:5">
      <c r="A402" s="10" t="s">
        <v>194</v>
      </c>
      <c r="B402" s="9" t="s">
        <v>2565</v>
      </c>
      <c r="C402" s="8">
        <v>1</v>
      </c>
      <c r="D402" s="8">
        <v>0</v>
      </c>
      <c r="E402" s="8">
        <v>0</v>
      </c>
    </row>
    <row r="403" spans="1:5">
      <c r="A403" s="10" t="s">
        <v>1293</v>
      </c>
      <c r="B403" s="9" t="s">
        <v>3118</v>
      </c>
      <c r="C403" s="8">
        <v>1</v>
      </c>
      <c r="D403" s="8">
        <v>0</v>
      </c>
      <c r="E403" s="8">
        <v>0</v>
      </c>
    </row>
    <row r="404" spans="1:5">
      <c r="A404" s="10" t="s">
        <v>1169</v>
      </c>
      <c r="B404" s="9" t="s">
        <v>3251</v>
      </c>
      <c r="C404" s="8">
        <v>1</v>
      </c>
      <c r="D404" s="8">
        <v>0</v>
      </c>
      <c r="E404" s="8">
        <v>0</v>
      </c>
    </row>
    <row r="405" spans="1:5">
      <c r="A405" s="10" t="s">
        <v>1292</v>
      </c>
      <c r="B405" s="9" t="s">
        <v>3119</v>
      </c>
      <c r="C405" s="8">
        <v>1</v>
      </c>
      <c r="D405" s="8">
        <v>0</v>
      </c>
      <c r="E405" s="8">
        <v>0</v>
      </c>
    </row>
    <row r="406" spans="1:5">
      <c r="A406" s="10" t="s">
        <v>1797</v>
      </c>
      <c r="B406" s="9" t="s">
        <v>3960</v>
      </c>
      <c r="C406" s="8">
        <v>1</v>
      </c>
      <c r="D406" s="8">
        <v>0</v>
      </c>
      <c r="E406" s="8">
        <v>0</v>
      </c>
    </row>
    <row r="407" spans="1:5">
      <c r="A407" s="10" t="s">
        <v>1798</v>
      </c>
      <c r="B407" s="9" t="s">
        <v>3961</v>
      </c>
      <c r="C407" s="8">
        <v>1</v>
      </c>
      <c r="D407" s="8">
        <v>0</v>
      </c>
      <c r="E407" s="8">
        <v>0</v>
      </c>
    </row>
    <row r="408" spans="1:5">
      <c r="A408" s="10" t="s">
        <v>196</v>
      </c>
      <c r="B408" s="9" t="s">
        <v>2223</v>
      </c>
      <c r="C408" s="8">
        <v>1</v>
      </c>
      <c r="D408" s="8">
        <v>0</v>
      </c>
      <c r="E408" s="8">
        <v>0</v>
      </c>
    </row>
    <row r="409" spans="1:5">
      <c r="A409" s="10" t="s">
        <v>197</v>
      </c>
      <c r="B409" s="9" t="s">
        <v>2224</v>
      </c>
      <c r="C409" s="8">
        <v>1</v>
      </c>
      <c r="D409" s="8">
        <v>0</v>
      </c>
      <c r="E409" s="8">
        <v>0</v>
      </c>
    </row>
    <row r="410" spans="1:5">
      <c r="A410" s="10" t="s">
        <v>1291</v>
      </c>
      <c r="B410" s="9" t="s">
        <v>3120</v>
      </c>
      <c r="C410" s="8">
        <v>1</v>
      </c>
      <c r="D410" s="8">
        <v>0</v>
      </c>
      <c r="E410" s="8">
        <v>0</v>
      </c>
    </row>
    <row r="411" spans="1:5">
      <c r="A411" s="10" t="s">
        <v>200</v>
      </c>
      <c r="B411" s="9" t="s">
        <v>2713</v>
      </c>
      <c r="C411" s="8">
        <v>1</v>
      </c>
      <c r="D411" s="8">
        <v>0</v>
      </c>
      <c r="E411" s="8">
        <v>0</v>
      </c>
    </row>
    <row r="412" spans="1:5">
      <c r="A412" s="10" t="s">
        <v>1290</v>
      </c>
      <c r="B412" s="9" t="s">
        <v>3121</v>
      </c>
      <c r="C412" s="8">
        <v>1</v>
      </c>
      <c r="D412" s="8">
        <v>0</v>
      </c>
      <c r="E412" s="8">
        <v>0</v>
      </c>
    </row>
    <row r="413" spans="1:5">
      <c r="A413" s="10" t="s">
        <v>201</v>
      </c>
      <c r="B413" s="9" t="s">
        <v>2927</v>
      </c>
      <c r="C413" s="8">
        <v>1</v>
      </c>
      <c r="D413" s="8">
        <v>0</v>
      </c>
      <c r="E413" s="8">
        <v>0</v>
      </c>
    </row>
    <row r="414" spans="1:5">
      <c r="A414" s="10" t="s">
        <v>126</v>
      </c>
      <c r="B414" s="9" t="s">
        <v>2405</v>
      </c>
      <c r="C414" s="8">
        <v>1</v>
      </c>
      <c r="D414" s="8">
        <v>0</v>
      </c>
      <c r="E414" s="8">
        <v>0</v>
      </c>
    </row>
    <row r="415" spans="1:5">
      <c r="A415" s="10" t="s">
        <v>125</v>
      </c>
      <c r="B415" s="9" t="s">
        <v>2397</v>
      </c>
      <c r="C415" s="8">
        <v>1</v>
      </c>
      <c r="D415" s="8">
        <v>0</v>
      </c>
      <c r="E415" s="8">
        <v>0</v>
      </c>
    </row>
    <row r="416" spans="1:5">
      <c r="A416" s="10" t="s">
        <v>202</v>
      </c>
      <c r="B416" s="9" t="s">
        <v>2865</v>
      </c>
      <c r="C416" s="8">
        <v>1</v>
      </c>
      <c r="D416" s="8">
        <v>0</v>
      </c>
      <c r="E416" s="8">
        <v>0</v>
      </c>
    </row>
    <row r="417" spans="1:5">
      <c r="A417" s="10" t="s">
        <v>1289</v>
      </c>
      <c r="B417" s="9" t="s">
        <v>3122</v>
      </c>
      <c r="C417" s="8">
        <v>1</v>
      </c>
      <c r="D417" s="8">
        <v>0</v>
      </c>
      <c r="E417" s="8">
        <v>0</v>
      </c>
    </row>
    <row r="418" spans="1:5">
      <c r="A418" s="10" t="s">
        <v>1800</v>
      </c>
      <c r="B418" s="9" t="s">
        <v>3962</v>
      </c>
      <c r="C418" s="8">
        <v>1</v>
      </c>
      <c r="D418" s="8">
        <v>0</v>
      </c>
      <c r="E418" s="8">
        <v>0</v>
      </c>
    </row>
    <row r="419" spans="1:5">
      <c r="A419" s="10" t="s">
        <v>1801</v>
      </c>
      <c r="B419" s="9" t="s">
        <v>3963</v>
      </c>
      <c r="C419" s="8">
        <v>1</v>
      </c>
      <c r="D419" s="8">
        <v>0</v>
      </c>
      <c r="E419" s="8">
        <v>0</v>
      </c>
    </row>
    <row r="420" spans="1:5">
      <c r="A420" s="10" t="s">
        <v>1288</v>
      </c>
      <c r="B420" s="9" t="s">
        <v>3123</v>
      </c>
      <c r="C420" s="8">
        <v>1</v>
      </c>
      <c r="D420" s="8">
        <v>0</v>
      </c>
      <c r="E420" s="8">
        <v>0</v>
      </c>
    </row>
    <row r="421" spans="1:5">
      <c r="A421" s="10" t="s">
        <v>1802</v>
      </c>
      <c r="B421" s="9" t="s">
        <v>3964</v>
      </c>
      <c r="C421" s="8">
        <v>1</v>
      </c>
      <c r="D421" s="8">
        <v>0</v>
      </c>
      <c r="E421" s="8">
        <v>0</v>
      </c>
    </row>
    <row r="422" spans="1:5">
      <c r="A422" s="10" t="s">
        <v>1803</v>
      </c>
      <c r="B422" s="9" t="s">
        <v>3965</v>
      </c>
      <c r="C422" s="8">
        <v>1</v>
      </c>
      <c r="D422" s="8">
        <v>0</v>
      </c>
      <c r="E422" s="8">
        <v>0</v>
      </c>
    </row>
    <row r="423" spans="1:5">
      <c r="A423" s="10" t="s">
        <v>1286</v>
      </c>
      <c r="B423" s="9" t="s">
        <v>3125</v>
      </c>
      <c r="C423" s="8">
        <v>1</v>
      </c>
      <c r="D423" s="8">
        <v>0</v>
      </c>
      <c r="E423" s="8">
        <v>0</v>
      </c>
    </row>
    <row r="424" spans="1:5">
      <c r="A424" s="10" t="s">
        <v>1804</v>
      </c>
      <c r="B424" s="9" t="s">
        <v>3966</v>
      </c>
      <c r="C424" s="8">
        <v>1</v>
      </c>
      <c r="D424" s="8">
        <v>0</v>
      </c>
      <c r="E424" s="8">
        <v>0</v>
      </c>
    </row>
    <row r="425" spans="1:5">
      <c r="A425" s="10" t="s">
        <v>204</v>
      </c>
      <c r="B425" s="9" t="s">
        <v>2595</v>
      </c>
      <c r="C425" s="8">
        <v>1</v>
      </c>
      <c r="D425" s="8">
        <v>0</v>
      </c>
      <c r="E425" s="8">
        <v>0</v>
      </c>
    </row>
    <row r="426" spans="1:5">
      <c r="A426" s="10" t="s">
        <v>1284</v>
      </c>
      <c r="B426" s="9" t="s">
        <v>3127</v>
      </c>
      <c r="C426" s="8">
        <v>1</v>
      </c>
      <c r="D426" s="8">
        <v>0</v>
      </c>
      <c r="E426" s="8">
        <v>0</v>
      </c>
    </row>
    <row r="427" spans="1:5">
      <c r="A427" s="10" t="s">
        <v>206</v>
      </c>
      <c r="B427" s="9" t="s">
        <v>2613</v>
      </c>
      <c r="C427" s="8">
        <v>1</v>
      </c>
      <c r="D427" s="8">
        <v>0</v>
      </c>
      <c r="E427" s="8">
        <v>0</v>
      </c>
    </row>
    <row r="428" spans="1:5">
      <c r="A428" s="10" t="s">
        <v>1283</v>
      </c>
      <c r="B428" s="9" t="s">
        <v>3128</v>
      </c>
      <c r="C428" s="8">
        <v>1</v>
      </c>
      <c r="D428" s="8">
        <v>0</v>
      </c>
      <c r="E428" s="8">
        <v>0</v>
      </c>
    </row>
    <row r="429" spans="1:5">
      <c r="A429" s="10" t="s">
        <v>1282</v>
      </c>
      <c r="B429" s="9" t="s">
        <v>3129</v>
      </c>
      <c r="C429" s="8">
        <v>1</v>
      </c>
      <c r="D429" s="8">
        <v>0</v>
      </c>
      <c r="E429" s="8">
        <v>0</v>
      </c>
    </row>
    <row r="430" spans="1:5">
      <c r="A430" s="10" t="s">
        <v>1805</v>
      </c>
      <c r="B430" s="9" t="s">
        <v>3967</v>
      </c>
      <c r="C430" s="8">
        <v>1</v>
      </c>
      <c r="D430" s="8">
        <v>0</v>
      </c>
      <c r="E430" s="8">
        <v>0</v>
      </c>
    </row>
    <row r="431" spans="1:5">
      <c r="A431" s="10" t="s">
        <v>207</v>
      </c>
      <c r="B431" s="9" t="s">
        <v>2248</v>
      </c>
      <c r="C431" s="8">
        <v>1</v>
      </c>
      <c r="D431" s="8">
        <v>0</v>
      </c>
      <c r="E431" s="8">
        <v>0</v>
      </c>
    </row>
    <row r="432" spans="1:5">
      <c r="A432" s="10" t="s">
        <v>208</v>
      </c>
      <c r="B432" s="9" t="s">
        <v>2963</v>
      </c>
      <c r="C432" s="8">
        <v>1</v>
      </c>
      <c r="D432" s="8">
        <v>0</v>
      </c>
      <c r="E432" s="8">
        <v>0</v>
      </c>
    </row>
    <row r="433" spans="1:5">
      <c r="A433" s="10" t="s">
        <v>209</v>
      </c>
      <c r="B433" s="9" t="s">
        <v>2687</v>
      </c>
      <c r="C433" s="8">
        <v>1</v>
      </c>
      <c r="D433" s="8">
        <v>0</v>
      </c>
      <c r="E433" s="8">
        <v>0</v>
      </c>
    </row>
    <row r="434" spans="1:5">
      <c r="A434" s="10" t="s">
        <v>210</v>
      </c>
      <c r="B434" s="9" t="s">
        <v>2671</v>
      </c>
      <c r="C434" s="8">
        <v>1</v>
      </c>
      <c r="D434" s="8">
        <v>0</v>
      </c>
      <c r="E434" s="8">
        <v>0</v>
      </c>
    </row>
    <row r="435" spans="1:5">
      <c r="A435" s="10" t="s">
        <v>1806</v>
      </c>
      <c r="B435" s="9" t="s">
        <v>3968</v>
      </c>
      <c r="C435" s="8">
        <v>1</v>
      </c>
      <c r="D435" s="8">
        <v>0</v>
      </c>
      <c r="E435" s="8">
        <v>0</v>
      </c>
    </row>
    <row r="436" spans="1:5">
      <c r="A436" s="10" t="s">
        <v>1281</v>
      </c>
      <c r="B436" s="9" t="s">
        <v>3130</v>
      </c>
      <c r="C436" s="8">
        <v>1</v>
      </c>
      <c r="D436" s="8">
        <v>0</v>
      </c>
      <c r="E436" s="8">
        <v>0</v>
      </c>
    </row>
    <row r="437" spans="1:5">
      <c r="A437" s="10" t="s">
        <v>1280</v>
      </c>
      <c r="B437" s="9" t="s">
        <v>3131</v>
      </c>
      <c r="C437" s="8">
        <v>1</v>
      </c>
      <c r="D437" s="8">
        <v>0</v>
      </c>
      <c r="E437" s="8">
        <v>0</v>
      </c>
    </row>
    <row r="438" spans="1:5">
      <c r="A438" s="10" t="s">
        <v>211</v>
      </c>
      <c r="B438" s="9" t="s">
        <v>2755</v>
      </c>
      <c r="C438" s="8">
        <v>1</v>
      </c>
      <c r="D438" s="8">
        <v>0</v>
      </c>
      <c r="E438" s="8">
        <v>0</v>
      </c>
    </row>
    <row r="439" spans="1:5">
      <c r="A439" s="10" t="s">
        <v>1279</v>
      </c>
      <c r="B439" s="9" t="s">
        <v>3132</v>
      </c>
      <c r="C439" s="8">
        <v>1</v>
      </c>
      <c r="D439" s="8">
        <v>0</v>
      </c>
      <c r="E439" s="8">
        <v>0</v>
      </c>
    </row>
    <row r="440" spans="1:5">
      <c r="A440" s="10" t="s">
        <v>212</v>
      </c>
      <c r="B440" s="9" t="s">
        <v>2648</v>
      </c>
      <c r="C440" s="8">
        <v>1</v>
      </c>
      <c r="D440" s="8">
        <v>0</v>
      </c>
      <c r="E440" s="8">
        <v>0</v>
      </c>
    </row>
    <row r="441" spans="1:5">
      <c r="A441" s="10" t="s">
        <v>214</v>
      </c>
      <c r="B441" s="9" t="s">
        <v>2650</v>
      </c>
      <c r="C441" s="8">
        <v>1</v>
      </c>
      <c r="D441" s="8">
        <v>0</v>
      </c>
      <c r="E441" s="8">
        <v>0</v>
      </c>
    </row>
    <row r="442" spans="1:5">
      <c r="A442" s="10" t="s">
        <v>1278</v>
      </c>
      <c r="B442" s="9" t="s">
        <v>3133</v>
      </c>
      <c r="C442" s="8">
        <v>1</v>
      </c>
      <c r="D442" s="8">
        <v>0</v>
      </c>
      <c r="E442" s="8">
        <v>0</v>
      </c>
    </row>
    <row r="443" spans="1:5">
      <c r="A443" s="10" t="s">
        <v>948</v>
      </c>
      <c r="B443" s="9" t="s">
        <v>3492</v>
      </c>
      <c r="C443" s="8">
        <v>1</v>
      </c>
      <c r="D443" s="8">
        <v>0</v>
      </c>
      <c r="E443" s="8">
        <v>0</v>
      </c>
    </row>
    <row r="444" spans="1:5">
      <c r="A444" s="10" t="s">
        <v>519</v>
      </c>
      <c r="B444" s="9" t="s">
        <v>2643</v>
      </c>
      <c r="C444" s="8">
        <v>1</v>
      </c>
      <c r="D444" s="8">
        <v>0</v>
      </c>
      <c r="E444" s="8">
        <v>0</v>
      </c>
    </row>
    <row r="445" spans="1:5">
      <c r="A445" s="10" t="s">
        <v>1277</v>
      </c>
      <c r="B445" s="9" t="s">
        <v>3134</v>
      </c>
      <c r="C445" s="8">
        <v>1</v>
      </c>
      <c r="D445" s="8">
        <v>0</v>
      </c>
      <c r="E445" s="8">
        <v>0</v>
      </c>
    </row>
    <row r="446" spans="1:5">
      <c r="A446" s="10" t="s">
        <v>1413</v>
      </c>
      <c r="B446" s="9" t="s">
        <v>3651</v>
      </c>
      <c r="C446" s="8">
        <v>1</v>
      </c>
      <c r="D446" s="8">
        <v>0</v>
      </c>
      <c r="E446" s="8">
        <v>0</v>
      </c>
    </row>
    <row r="447" spans="1:5">
      <c r="A447" s="10" t="s">
        <v>217</v>
      </c>
      <c r="B447" s="9" t="s">
        <v>2831</v>
      </c>
      <c r="C447" s="8">
        <v>1</v>
      </c>
      <c r="D447" s="8">
        <v>0</v>
      </c>
      <c r="E447" s="8">
        <v>0</v>
      </c>
    </row>
    <row r="448" spans="1:5">
      <c r="A448" s="10" t="s">
        <v>218</v>
      </c>
      <c r="B448" s="9" t="s">
        <v>2293</v>
      </c>
      <c r="C448" s="8">
        <v>1</v>
      </c>
      <c r="D448" s="8">
        <v>0</v>
      </c>
      <c r="E448" s="8">
        <v>0</v>
      </c>
    </row>
    <row r="449" spans="1:5">
      <c r="A449" s="10" t="s">
        <v>219</v>
      </c>
      <c r="B449" s="9" t="s">
        <v>2545</v>
      </c>
      <c r="C449" s="8">
        <v>1</v>
      </c>
      <c r="D449" s="8">
        <v>0</v>
      </c>
      <c r="E449" s="8">
        <v>0</v>
      </c>
    </row>
    <row r="450" spans="1:5">
      <c r="A450" s="10" t="s">
        <v>220</v>
      </c>
      <c r="B450" s="9" t="s">
        <v>2358</v>
      </c>
      <c r="C450" s="8">
        <v>1</v>
      </c>
      <c r="D450" s="8">
        <v>0</v>
      </c>
      <c r="E450" s="8">
        <v>0</v>
      </c>
    </row>
    <row r="451" spans="1:5">
      <c r="A451" s="10" t="s">
        <v>222</v>
      </c>
      <c r="B451" s="9" t="s">
        <v>2512</v>
      </c>
      <c r="C451" s="8">
        <v>1</v>
      </c>
      <c r="D451" s="8">
        <v>0</v>
      </c>
      <c r="E451" s="8">
        <v>0</v>
      </c>
    </row>
    <row r="452" spans="1:5">
      <c r="A452" s="10" t="s">
        <v>223</v>
      </c>
      <c r="B452" s="9" t="s">
        <v>2513</v>
      </c>
      <c r="C452" s="8">
        <v>1</v>
      </c>
      <c r="D452" s="8">
        <v>0</v>
      </c>
      <c r="E452" s="8">
        <v>0</v>
      </c>
    </row>
    <row r="453" spans="1:5">
      <c r="A453" s="10" t="s">
        <v>1276</v>
      </c>
      <c r="B453" s="9" t="s">
        <v>3135</v>
      </c>
      <c r="C453" s="8">
        <v>1</v>
      </c>
      <c r="D453" s="8">
        <v>0</v>
      </c>
      <c r="E453" s="8">
        <v>0</v>
      </c>
    </row>
    <row r="454" spans="1:5">
      <c r="A454" s="10" t="s">
        <v>224</v>
      </c>
      <c r="B454" s="9" t="s">
        <v>2773</v>
      </c>
      <c r="C454" s="8">
        <v>1</v>
      </c>
      <c r="D454" s="8">
        <v>0</v>
      </c>
      <c r="E454" s="8">
        <v>0</v>
      </c>
    </row>
    <row r="455" spans="1:5">
      <c r="A455" s="10" t="s">
        <v>225</v>
      </c>
      <c r="B455" s="9" t="s">
        <v>2774</v>
      </c>
      <c r="C455" s="8">
        <v>1</v>
      </c>
      <c r="D455" s="8">
        <v>0</v>
      </c>
      <c r="E455" s="8">
        <v>0</v>
      </c>
    </row>
    <row r="456" spans="1:5">
      <c r="A456" s="10" t="s">
        <v>1275</v>
      </c>
      <c r="B456" s="9" t="s">
        <v>3137</v>
      </c>
      <c r="C456" s="8">
        <v>1</v>
      </c>
      <c r="D456" s="8">
        <v>0</v>
      </c>
      <c r="E456" s="8">
        <v>0</v>
      </c>
    </row>
    <row r="457" spans="1:5">
      <c r="A457" s="10" t="s">
        <v>226</v>
      </c>
      <c r="B457" s="9" t="s">
        <v>2716</v>
      </c>
      <c r="C457" s="8">
        <v>1</v>
      </c>
      <c r="D457" s="8">
        <v>0</v>
      </c>
      <c r="E457" s="8">
        <v>0</v>
      </c>
    </row>
    <row r="458" spans="1:5">
      <c r="A458" s="10" t="s">
        <v>50</v>
      </c>
      <c r="B458" s="9" t="s">
        <v>2415</v>
      </c>
      <c r="C458" s="8">
        <v>1</v>
      </c>
      <c r="D458" s="8">
        <v>0</v>
      </c>
      <c r="E458" s="8">
        <v>0</v>
      </c>
    </row>
    <row r="459" spans="1:5">
      <c r="A459" s="10" t="s">
        <v>51</v>
      </c>
      <c r="B459" s="9" t="s">
        <v>2416</v>
      </c>
      <c r="C459" s="8">
        <v>1</v>
      </c>
      <c r="D459" s="8">
        <v>0</v>
      </c>
      <c r="E459" s="8">
        <v>0</v>
      </c>
    </row>
    <row r="460" spans="1:5">
      <c r="A460" s="10" t="s">
        <v>52</v>
      </c>
      <c r="B460" s="9" t="s">
        <v>2413</v>
      </c>
      <c r="C460" s="8">
        <v>1</v>
      </c>
      <c r="D460" s="8">
        <v>0</v>
      </c>
      <c r="E460" s="8">
        <v>0</v>
      </c>
    </row>
    <row r="461" spans="1:5">
      <c r="A461" s="10" t="s">
        <v>54</v>
      </c>
      <c r="B461" s="9" t="s">
        <v>2419</v>
      </c>
      <c r="C461" s="8">
        <v>1</v>
      </c>
      <c r="D461" s="8">
        <v>0</v>
      </c>
      <c r="E461" s="8">
        <v>0</v>
      </c>
    </row>
    <row r="462" spans="1:5">
      <c r="A462" s="10" t="s">
        <v>55</v>
      </c>
      <c r="B462" s="9" t="s">
        <v>2406</v>
      </c>
      <c r="C462" s="8">
        <v>1</v>
      </c>
      <c r="D462" s="8">
        <v>0</v>
      </c>
      <c r="E462" s="8">
        <v>0</v>
      </c>
    </row>
    <row r="463" spans="1:5">
      <c r="A463" s="10" t="s">
        <v>227</v>
      </c>
      <c r="B463" s="9" t="s">
        <v>2284</v>
      </c>
      <c r="C463" s="8">
        <v>1</v>
      </c>
      <c r="D463" s="8">
        <v>0</v>
      </c>
      <c r="E463" s="8">
        <v>0</v>
      </c>
    </row>
    <row r="464" spans="1:5">
      <c r="A464" s="10" t="s">
        <v>1274</v>
      </c>
      <c r="B464" s="9" t="s">
        <v>3138</v>
      </c>
      <c r="C464" s="8">
        <v>1</v>
      </c>
      <c r="D464" s="8">
        <v>0</v>
      </c>
      <c r="E464" s="8">
        <v>0</v>
      </c>
    </row>
    <row r="465" spans="1:5">
      <c r="A465" s="10" t="s">
        <v>1273</v>
      </c>
      <c r="B465" s="9" t="s">
        <v>3139</v>
      </c>
      <c r="C465" s="8">
        <v>1</v>
      </c>
      <c r="D465" s="8">
        <v>0</v>
      </c>
      <c r="E465" s="8">
        <v>0</v>
      </c>
    </row>
    <row r="466" spans="1:5">
      <c r="A466" s="10" t="s">
        <v>1807</v>
      </c>
      <c r="B466" s="9" t="s">
        <v>3969</v>
      </c>
      <c r="C466" s="8">
        <v>1</v>
      </c>
      <c r="D466" s="8">
        <v>0</v>
      </c>
      <c r="E466" s="8">
        <v>0</v>
      </c>
    </row>
    <row r="467" spans="1:5">
      <c r="A467" s="10" t="s">
        <v>1272</v>
      </c>
      <c r="B467" s="9" t="s">
        <v>3140</v>
      </c>
      <c r="C467" s="8">
        <v>1</v>
      </c>
      <c r="D467" s="8">
        <v>0</v>
      </c>
      <c r="E467" s="8">
        <v>0</v>
      </c>
    </row>
    <row r="468" spans="1:5">
      <c r="A468" s="10" t="s">
        <v>228</v>
      </c>
      <c r="B468" s="9" t="s">
        <v>2966</v>
      </c>
      <c r="C468" s="8">
        <v>1</v>
      </c>
      <c r="D468" s="8">
        <v>0</v>
      </c>
      <c r="E468" s="8">
        <v>0</v>
      </c>
    </row>
    <row r="469" spans="1:5">
      <c r="A469" s="10" t="s">
        <v>229</v>
      </c>
      <c r="B469" s="9" t="s">
        <v>2884</v>
      </c>
      <c r="C469" s="8">
        <v>1</v>
      </c>
      <c r="D469" s="8">
        <v>0</v>
      </c>
      <c r="E469" s="8">
        <v>0</v>
      </c>
    </row>
    <row r="470" spans="1:5">
      <c r="A470" s="10" t="s">
        <v>1271</v>
      </c>
      <c r="B470" s="9" t="s">
        <v>3141</v>
      </c>
      <c r="C470" s="8">
        <v>1</v>
      </c>
      <c r="D470" s="8">
        <v>0</v>
      </c>
      <c r="E470" s="8">
        <v>0</v>
      </c>
    </row>
    <row r="471" spans="1:5">
      <c r="A471" s="10" t="s">
        <v>230</v>
      </c>
      <c r="B471" s="9" t="s">
        <v>2609</v>
      </c>
      <c r="C471" s="8">
        <v>1</v>
      </c>
      <c r="D471" s="8">
        <v>0</v>
      </c>
      <c r="E471" s="8">
        <v>0</v>
      </c>
    </row>
    <row r="472" spans="1:5">
      <c r="A472" s="10" t="s">
        <v>1270</v>
      </c>
      <c r="B472" s="9" t="s">
        <v>3142</v>
      </c>
      <c r="C472" s="8">
        <v>1</v>
      </c>
      <c r="D472" s="8">
        <v>0</v>
      </c>
      <c r="E472" s="8">
        <v>0</v>
      </c>
    </row>
    <row r="473" spans="1:5">
      <c r="A473" s="10" t="s">
        <v>231</v>
      </c>
      <c r="B473" s="9" t="s">
        <v>2610</v>
      </c>
      <c r="C473" s="8">
        <v>1</v>
      </c>
      <c r="D473" s="8">
        <v>0</v>
      </c>
      <c r="E473" s="8">
        <v>0</v>
      </c>
    </row>
    <row r="474" spans="1:5">
      <c r="A474" s="10" t="s">
        <v>1269</v>
      </c>
      <c r="B474" s="9" t="s">
        <v>3143</v>
      </c>
      <c r="C474" s="8">
        <v>1</v>
      </c>
      <c r="D474" s="8">
        <v>0</v>
      </c>
      <c r="E474" s="8">
        <v>0</v>
      </c>
    </row>
    <row r="475" spans="1:5">
      <c r="A475" s="10" t="s">
        <v>1268</v>
      </c>
      <c r="B475" s="9" t="s">
        <v>3144</v>
      </c>
      <c r="C475" s="8">
        <v>1</v>
      </c>
      <c r="D475" s="8">
        <v>0</v>
      </c>
      <c r="E475" s="8">
        <v>0</v>
      </c>
    </row>
    <row r="476" spans="1:5">
      <c r="A476" s="10" t="s">
        <v>1808</v>
      </c>
      <c r="B476" s="9" t="s">
        <v>3970</v>
      </c>
      <c r="C476" s="8">
        <v>1</v>
      </c>
      <c r="D476" s="8">
        <v>0</v>
      </c>
      <c r="E476" s="8">
        <v>0</v>
      </c>
    </row>
    <row r="477" spans="1:5">
      <c r="A477" s="10" t="s">
        <v>1809</v>
      </c>
      <c r="B477" s="9" t="s">
        <v>3971</v>
      </c>
      <c r="C477" s="8">
        <v>1</v>
      </c>
      <c r="D477" s="8">
        <v>0</v>
      </c>
      <c r="E477" s="8">
        <v>0</v>
      </c>
    </row>
    <row r="478" spans="1:5">
      <c r="A478" s="10" t="s">
        <v>234</v>
      </c>
      <c r="B478" s="9" t="s">
        <v>2838</v>
      </c>
      <c r="C478" s="8">
        <v>1</v>
      </c>
      <c r="D478" s="8">
        <v>0</v>
      </c>
      <c r="E478" s="8">
        <v>0</v>
      </c>
    </row>
    <row r="479" spans="1:5">
      <c r="A479" s="10" t="s">
        <v>241</v>
      </c>
      <c r="B479" s="9" t="s">
        <v>2476</v>
      </c>
      <c r="C479" s="8">
        <v>1</v>
      </c>
      <c r="D479" s="8">
        <v>0</v>
      </c>
      <c r="E479" s="8">
        <v>0</v>
      </c>
    </row>
    <row r="480" spans="1:5">
      <c r="A480" s="10" t="s">
        <v>235</v>
      </c>
      <c r="B480" s="9" t="s">
        <v>2683</v>
      </c>
      <c r="C480" s="8">
        <v>1</v>
      </c>
      <c r="D480" s="8">
        <v>0</v>
      </c>
      <c r="E480" s="8">
        <v>0</v>
      </c>
    </row>
    <row r="481" spans="1:5">
      <c r="A481" s="10" t="s">
        <v>236</v>
      </c>
      <c r="B481" s="9" t="s">
        <v>2684</v>
      </c>
      <c r="C481" s="8">
        <v>1</v>
      </c>
      <c r="D481" s="8">
        <v>0</v>
      </c>
      <c r="E481" s="8">
        <v>0</v>
      </c>
    </row>
    <row r="482" spans="1:5">
      <c r="A482" s="10" t="s">
        <v>237</v>
      </c>
      <c r="B482" s="9" t="s">
        <v>2245</v>
      </c>
      <c r="C482" s="8">
        <v>1</v>
      </c>
      <c r="D482" s="8">
        <v>0</v>
      </c>
      <c r="E482" s="8">
        <v>0</v>
      </c>
    </row>
    <row r="483" spans="1:5">
      <c r="A483" s="10" t="s">
        <v>1810</v>
      </c>
      <c r="B483" s="9" t="s">
        <v>3972</v>
      </c>
      <c r="C483" s="8">
        <v>1</v>
      </c>
      <c r="D483" s="8">
        <v>0</v>
      </c>
      <c r="E483" s="8">
        <v>0</v>
      </c>
    </row>
    <row r="484" spans="1:5">
      <c r="A484" s="10" t="s">
        <v>239</v>
      </c>
      <c r="B484" s="9" t="s">
        <v>2942</v>
      </c>
      <c r="C484" s="8">
        <v>1</v>
      </c>
      <c r="D484" s="8">
        <v>0</v>
      </c>
      <c r="E484" s="8">
        <v>0</v>
      </c>
    </row>
    <row r="485" spans="1:5">
      <c r="A485" s="10" t="s">
        <v>1267</v>
      </c>
      <c r="B485" s="9" t="s">
        <v>3145</v>
      </c>
      <c r="C485" s="8">
        <v>1</v>
      </c>
      <c r="D485" s="8">
        <v>0</v>
      </c>
      <c r="E485" s="8">
        <v>0</v>
      </c>
    </row>
    <row r="486" spans="1:5">
      <c r="A486" s="10" t="s">
        <v>1811</v>
      </c>
      <c r="B486" s="9" t="s">
        <v>3973</v>
      </c>
      <c r="C486" s="8">
        <v>1</v>
      </c>
      <c r="D486" s="8">
        <v>0</v>
      </c>
      <c r="E486" s="8">
        <v>0</v>
      </c>
    </row>
    <row r="487" spans="1:5">
      <c r="A487" s="10" t="s">
        <v>168</v>
      </c>
      <c r="B487" s="9" t="s">
        <v>2391</v>
      </c>
      <c r="C487" s="8">
        <v>1</v>
      </c>
      <c r="D487" s="8">
        <v>0</v>
      </c>
      <c r="E487" s="8">
        <v>0</v>
      </c>
    </row>
    <row r="488" spans="1:5">
      <c r="A488" s="10" t="s">
        <v>167</v>
      </c>
      <c r="B488" s="9" t="s">
        <v>2390</v>
      </c>
      <c r="C488" s="8">
        <v>1</v>
      </c>
      <c r="D488" s="8">
        <v>0</v>
      </c>
      <c r="E488" s="8">
        <v>0</v>
      </c>
    </row>
    <row r="489" spans="1:5">
      <c r="A489" s="10" t="s">
        <v>240</v>
      </c>
      <c r="B489" s="9" t="s">
        <v>2474</v>
      </c>
      <c r="C489" s="8">
        <v>1</v>
      </c>
      <c r="D489" s="8">
        <v>0</v>
      </c>
      <c r="E489" s="8">
        <v>0</v>
      </c>
    </row>
    <row r="490" spans="1:5">
      <c r="A490" s="10" t="s">
        <v>1812</v>
      </c>
      <c r="B490" s="9" t="s">
        <v>3974</v>
      </c>
      <c r="C490" s="8">
        <v>1</v>
      </c>
      <c r="D490" s="8">
        <v>0</v>
      </c>
      <c r="E490" s="8">
        <v>0</v>
      </c>
    </row>
    <row r="491" spans="1:5">
      <c r="A491" s="10" t="s">
        <v>1266</v>
      </c>
      <c r="B491" s="9" t="s">
        <v>3147</v>
      </c>
      <c r="C491" s="8">
        <v>1</v>
      </c>
      <c r="D491" s="8">
        <v>0</v>
      </c>
      <c r="E491" s="8">
        <v>0</v>
      </c>
    </row>
    <row r="492" spans="1:5">
      <c r="A492" s="10" t="s">
        <v>1813</v>
      </c>
      <c r="B492" s="9" t="s">
        <v>3975</v>
      </c>
      <c r="C492" s="8">
        <v>1</v>
      </c>
      <c r="D492" s="8">
        <v>0</v>
      </c>
      <c r="E492" s="8">
        <v>0</v>
      </c>
    </row>
    <row r="493" spans="1:5">
      <c r="A493" s="10" t="s">
        <v>1814</v>
      </c>
      <c r="B493" s="9" t="s">
        <v>3976</v>
      </c>
      <c r="C493" s="8">
        <v>1</v>
      </c>
      <c r="D493" s="8">
        <v>0</v>
      </c>
      <c r="E493" s="8">
        <v>0</v>
      </c>
    </row>
    <row r="494" spans="1:5">
      <c r="A494" s="10" t="s">
        <v>1265</v>
      </c>
      <c r="B494" s="9" t="s">
        <v>3148</v>
      </c>
      <c r="C494" s="8">
        <v>1</v>
      </c>
      <c r="D494" s="8">
        <v>0</v>
      </c>
      <c r="E494" s="8">
        <v>0</v>
      </c>
    </row>
    <row r="495" spans="1:5">
      <c r="A495" s="10" t="s">
        <v>245</v>
      </c>
      <c r="B495" s="9" t="s">
        <v>2593</v>
      </c>
      <c r="C495" s="8">
        <v>1</v>
      </c>
      <c r="D495" s="8">
        <v>0</v>
      </c>
      <c r="E495" s="8">
        <v>0</v>
      </c>
    </row>
    <row r="496" spans="1:5">
      <c r="A496" s="10" t="s">
        <v>246</v>
      </c>
      <c r="B496" s="9" t="s">
        <v>2263</v>
      </c>
      <c r="C496" s="8">
        <v>1</v>
      </c>
      <c r="D496" s="8">
        <v>0</v>
      </c>
      <c r="E496" s="8">
        <v>0</v>
      </c>
    </row>
    <row r="497" spans="1:5">
      <c r="A497" s="10" t="s">
        <v>1815</v>
      </c>
      <c r="B497" s="9" t="s">
        <v>3977</v>
      </c>
      <c r="C497" s="8">
        <v>1</v>
      </c>
      <c r="D497" s="8">
        <v>0</v>
      </c>
      <c r="E497" s="8">
        <v>0</v>
      </c>
    </row>
    <row r="498" spans="1:5">
      <c r="A498" s="10" t="s">
        <v>247</v>
      </c>
      <c r="B498" s="9" t="s">
        <v>2959</v>
      </c>
      <c r="C498" s="8">
        <v>1</v>
      </c>
      <c r="D498" s="8">
        <v>0</v>
      </c>
      <c r="E498" s="8">
        <v>0</v>
      </c>
    </row>
    <row r="499" spans="1:5">
      <c r="A499" s="10" t="s">
        <v>248</v>
      </c>
      <c r="B499" s="9" t="s">
        <v>2289</v>
      </c>
      <c r="C499" s="8">
        <v>1</v>
      </c>
      <c r="D499" s="8">
        <v>0</v>
      </c>
      <c r="E499" s="8">
        <v>0</v>
      </c>
    </row>
    <row r="500" spans="1:5">
      <c r="A500" s="10" t="s">
        <v>249</v>
      </c>
      <c r="B500" s="9" t="s">
        <v>2557</v>
      </c>
      <c r="C500" s="8">
        <v>1</v>
      </c>
      <c r="D500" s="8">
        <v>0</v>
      </c>
      <c r="E500" s="8">
        <v>0</v>
      </c>
    </row>
    <row r="501" spans="1:5">
      <c r="A501" s="10" t="s">
        <v>250</v>
      </c>
      <c r="B501" s="9" t="s">
        <v>2553</v>
      </c>
      <c r="C501" s="8">
        <v>1</v>
      </c>
      <c r="D501" s="8">
        <v>0</v>
      </c>
      <c r="E501" s="8">
        <v>0</v>
      </c>
    </row>
    <row r="502" spans="1:5">
      <c r="A502" s="10" t="s">
        <v>1264</v>
      </c>
      <c r="B502" s="9" t="s">
        <v>3149</v>
      </c>
      <c r="C502" s="8">
        <v>1</v>
      </c>
      <c r="D502" s="8">
        <v>0</v>
      </c>
      <c r="E502" s="8">
        <v>0</v>
      </c>
    </row>
    <row r="503" spans="1:5">
      <c r="A503" s="10" t="s">
        <v>1363</v>
      </c>
      <c r="B503" s="9" t="s">
        <v>3048</v>
      </c>
      <c r="C503" s="8">
        <v>1</v>
      </c>
      <c r="D503" s="8">
        <v>0</v>
      </c>
      <c r="E503" s="8">
        <v>0</v>
      </c>
    </row>
    <row r="504" spans="1:5">
      <c r="A504" s="10" t="s">
        <v>263</v>
      </c>
      <c r="B504" s="9" t="s">
        <v>2437</v>
      </c>
      <c r="C504" s="8">
        <v>1</v>
      </c>
      <c r="D504" s="8">
        <v>0</v>
      </c>
      <c r="E504" s="8">
        <v>0</v>
      </c>
    </row>
    <row r="505" spans="1:5">
      <c r="A505" s="10" t="s">
        <v>1260</v>
      </c>
      <c r="B505" s="9" t="s">
        <v>3150</v>
      </c>
      <c r="C505" s="8">
        <v>1</v>
      </c>
      <c r="D505" s="8">
        <v>0</v>
      </c>
      <c r="E505" s="8">
        <v>0</v>
      </c>
    </row>
    <row r="506" spans="1:5">
      <c r="A506" s="10" t="s">
        <v>1259</v>
      </c>
      <c r="B506" s="9" t="s">
        <v>3151</v>
      </c>
      <c r="C506" s="8">
        <v>1</v>
      </c>
      <c r="D506" s="8">
        <v>0</v>
      </c>
      <c r="E506" s="8">
        <v>0</v>
      </c>
    </row>
    <row r="507" spans="1:5">
      <c r="A507" s="10" t="s">
        <v>264</v>
      </c>
      <c r="B507" s="9" t="s">
        <v>2736</v>
      </c>
      <c r="C507" s="8">
        <v>1</v>
      </c>
      <c r="D507" s="8">
        <v>0</v>
      </c>
      <c r="E507" s="8">
        <v>0</v>
      </c>
    </row>
    <row r="508" spans="1:5">
      <c r="A508" s="10" t="s">
        <v>1258</v>
      </c>
      <c r="B508" s="9" t="s">
        <v>3152</v>
      </c>
      <c r="C508" s="8">
        <v>1</v>
      </c>
      <c r="D508" s="8">
        <v>0</v>
      </c>
      <c r="E508" s="8">
        <v>0</v>
      </c>
    </row>
    <row r="509" spans="1:5">
      <c r="A509" s="10" t="s">
        <v>266</v>
      </c>
      <c r="B509" s="9" t="s">
        <v>2478</v>
      </c>
      <c r="C509" s="8">
        <v>1</v>
      </c>
      <c r="D509" s="8">
        <v>0</v>
      </c>
      <c r="E509" s="8">
        <v>0</v>
      </c>
    </row>
    <row r="510" spans="1:5">
      <c r="A510" s="10" t="s">
        <v>267</v>
      </c>
      <c r="B510" s="9" t="s">
        <v>2477</v>
      </c>
      <c r="C510" s="8">
        <v>1</v>
      </c>
      <c r="D510" s="8">
        <v>0</v>
      </c>
      <c r="E510" s="8">
        <v>0</v>
      </c>
    </row>
    <row r="511" spans="1:5">
      <c r="A511" s="10" t="s">
        <v>268</v>
      </c>
      <c r="B511" s="9" t="s">
        <v>2724</v>
      </c>
      <c r="C511" s="8">
        <v>1</v>
      </c>
      <c r="D511" s="8">
        <v>0</v>
      </c>
      <c r="E511" s="8">
        <v>0</v>
      </c>
    </row>
    <row r="512" spans="1:5">
      <c r="A512" s="10" t="s">
        <v>1816</v>
      </c>
      <c r="B512" s="9" t="s">
        <v>3978</v>
      </c>
      <c r="C512" s="8">
        <v>1</v>
      </c>
      <c r="D512" s="8">
        <v>0</v>
      </c>
      <c r="E512" s="8">
        <v>0</v>
      </c>
    </row>
    <row r="513" spans="1:5">
      <c r="A513" s="10" t="s">
        <v>270</v>
      </c>
      <c r="B513" s="9" t="s">
        <v>2883</v>
      </c>
      <c r="C513" s="8">
        <v>1</v>
      </c>
      <c r="D513" s="8">
        <v>0</v>
      </c>
      <c r="E513" s="8">
        <v>0</v>
      </c>
    </row>
    <row r="514" spans="1:5">
      <c r="A514" s="10" t="s">
        <v>1257</v>
      </c>
      <c r="B514" s="9" t="s">
        <v>3153</v>
      </c>
      <c r="C514" s="8">
        <v>1</v>
      </c>
      <c r="D514" s="8">
        <v>0</v>
      </c>
      <c r="E514" s="8">
        <v>0</v>
      </c>
    </row>
    <row r="515" spans="1:5">
      <c r="A515" s="10" t="s">
        <v>271</v>
      </c>
      <c r="B515" s="9" t="s">
        <v>2915</v>
      </c>
      <c r="C515" s="8">
        <v>1</v>
      </c>
      <c r="D515" s="8">
        <v>0</v>
      </c>
      <c r="E515" s="8">
        <v>0</v>
      </c>
    </row>
    <row r="516" spans="1:5">
      <c r="A516" s="10" t="s">
        <v>1256</v>
      </c>
      <c r="B516" s="9" t="s">
        <v>3154</v>
      </c>
      <c r="C516" s="8">
        <v>1</v>
      </c>
      <c r="D516" s="8">
        <v>0</v>
      </c>
      <c r="E516" s="8">
        <v>0</v>
      </c>
    </row>
    <row r="517" spans="1:5">
      <c r="A517" s="10" t="s">
        <v>272</v>
      </c>
      <c r="B517" s="9" t="s">
        <v>2742</v>
      </c>
      <c r="C517" s="8">
        <v>1</v>
      </c>
      <c r="D517" s="8">
        <v>0</v>
      </c>
      <c r="E517" s="8">
        <v>0</v>
      </c>
    </row>
    <row r="518" spans="1:5">
      <c r="A518" s="10" t="s">
        <v>1255</v>
      </c>
      <c r="B518" s="9" t="s">
        <v>3155</v>
      </c>
      <c r="C518" s="8">
        <v>1</v>
      </c>
      <c r="D518" s="8">
        <v>0</v>
      </c>
      <c r="E518" s="8">
        <v>0</v>
      </c>
    </row>
    <row r="519" spans="1:5">
      <c r="A519" s="10" t="s">
        <v>1254</v>
      </c>
      <c r="B519" s="9" t="s">
        <v>3156</v>
      </c>
      <c r="C519" s="8">
        <v>1</v>
      </c>
      <c r="D519" s="8">
        <v>0</v>
      </c>
      <c r="E519" s="8">
        <v>0</v>
      </c>
    </row>
    <row r="520" spans="1:5">
      <c r="A520" s="10" t="s">
        <v>1253</v>
      </c>
      <c r="B520" s="9" t="s">
        <v>3157</v>
      </c>
      <c r="C520" s="8">
        <v>1</v>
      </c>
      <c r="D520" s="8">
        <v>0</v>
      </c>
      <c r="E520" s="8">
        <v>0</v>
      </c>
    </row>
    <row r="521" spans="1:5">
      <c r="A521" s="10" t="s">
        <v>273</v>
      </c>
      <c r="B521" s="9" t="s">
        <v>2705</v>
      </c>
      <c r="C521" s="8">
        <v>1</v>
      </c>
      <c r="D521" s="8">
        <v>0</v>
      </c>
      <c r="E521" s="8">
        <v>0</v>
      </c>
    </row>
    <row r="522" spans="1:5">
      <c r="A522" s="10" t="s">
        <v>1817</v>
      </c>
      <c r="B522" s="9" t="s">
        <v>3979</v>
      </c>
      <c r="C522" s="8">
        <v>1</v>
      </c>
      <c r="D522" s="8">
        <v>0</v>
      </c>
      <c r="E522" s="8">
        <v>0</v>
      </c>
    </row>
    <row r="523" spans="1:5">
      <c r="A523" s="10" t="s">
        <v>274</v>
      </c>
      <c r="B523" s="9" t="s">
        <v>2746</v>
      </c>
      <c r="C523" s="8">
        <v>1</v>
      </c>
      <c r="D523" s="8">
        <v>0</v>
      </c>
      <c r="E523" s="8">
        <v>0</v>
      </c>
    </row>
    <row r="524" spans="1:5">
      <c r="A524" s="10" t="s">
        <v>1818</v>
      </c>
      <c r="B524" s="9" t="s">
        <v>3980</v>
      </c>
      <c r="C524" s="8">
        <v>1</v>
      </c>
      <c r="D524" s="8">
        <v>0</v>
      </c>
      <c r="E524" s="8">
        <v>0</v>
      </c>
    </row>
    <row r="525" spans="1:5">
      <c r="A525" s="10" t="s">
        <v>1819</v>
      </c>
      <c r="B525" s="9" t="s">
        <v>3981</v>
      </c>
      <c r="C525" s="8">
        <v>1</v>
      </c>
      <c r="D525" s="8">
        <v>0</v>
      </c>
      <c r="E525" s="8">
        <v>0</v>
      </c>
    </row>
    <row r="526" spans="1:5">
      <c r="A526" s="10" t="s">
        <v>275</v>
      </c>
      <c r="B526" s="9" t="s">
        <v>3158</v>
      </c>
      <c r="C526" s="8">
        <v>1</v>
      </c>
      <c r="D526" s="8">
        <v>0</v>
      </c>
      <c r="E526" s="8">
        <v>0</v>
      </c>
    </row>
    <row r="527" spans="1:5">
      <c r="A527" s="10" t="s">
        <v>276</v>
      </c>
      <c r="B527" s="9" t="s">
        <v>2738</v>
      </c>
      <c r="C527" s="8">
        <v>1</v>
      </c>
      <c r="D527" s="8">
        <v>0</v>
      </c>
      <c r="E527" s="8">
        <v>0</v>
      </c>
    </row>
    <row r="528" spans="1:5">
      <c r="A528" s="10" t="s">
        <v>1820</v>
      </c>
      <c r="B528" s="9" t="s">
        <v>3982</v>
      </c>
      <c r="C528" s="8">
        <v>1</v>
      </c>
      <c r="D528" s="8">
        <v>0</v>
      </c>
      <c r="E528" s="8">
        <v>0</v>
      </c>
    </row>
    <row r="529" spans="1:5">
      <c r="A529" s="10" t="s">
        <v>277</v>
      </c>
      <c r="B529" s="9" t="s">
        <v>2954</v>
      </c>
      <c r="C529" s="8">
        <v>1</v>
      </c>
      <c r="D529" s="8">
        <v>0</v>
      </c>
      <c r="E529" s="8">
        <v>0</v>
      </c>
    </row>
    <row r="530" spans="1:5">
      <c r="A530" s="10" t="s">
        <v>278</v>
      </c>
      <c r="B530" s="9" t="s">
        <v>2676</v>
      </c>
      <c r="C530" s="8">
        <v>1</v>
      </c>
      <c r="D530" s="8">
        <v>0</v>
      </c>
      <c r="E530" s="8">
        <v>0</v>
      </c>
    </row>
    <row r="531" spans="1:5">
      <c r="A531" s="10" t="s">
        <v>783</v>
      </c>
      <c r="B531" s="9" t="s">
        <v>2960</v>
      </c>
      <c r="C531" s="8">
        <v>1</v>
      </c>
      <c r="D531" s="8">
        <v>0</v>
      </c>
      <c r="E531" s="8">
        <v>0</v>
      </c>
    </row>
    <row r="532" spans="1:5">
      <c r="A532" s="10" t="s">
        <v>1252</v>
      </c>
      <c r="B532" s="9" t="s">
        <v>3159</v>
      </c>
      <c r="C532" s="8">
        <v>1</v>
      </c>
      <c r="D532" s="8">
        <v>0</v>
      </c>
      <c r="E532" s="8">
        <v>0</v>
      </c>
    </row>
    <row r="533" spans="1:5">
      <c r="A533" s="10" t="s">
        <v>279</v>
      </c>
      <c r="B533" s="9" t="s">
        <v>2754</v>
      </c>
      <c r="C533" s="8">
        <v>1</v>
      </c>
      <c r="D533" s="8">
        <v>0</v>
      </c>
      <c r="E533" s="8">
        <v>0</v>
      </c>
    </row>
    <row r="534" spans="1:5">
      <c r="A534" s="10" t="s">
        <v>283</v>
      </c>
      <c r="B534" s="9" t="s">
        <v>2880</v>
      </c>
      <c r="C534" s="8">
        <v>1</v>
      </c>
      <c r="D534" s="8">
        <v>0</v>
      </c>
      <c r="E534" s="8">
        <v>0</v>
      </c>
    </row>
    <row r="535" spans="1:5">
      <c r="A535" s="10" t="s">
        <v>284</v>
      </c>
      <c r="B535" s="9" t="s">
        <v>2612</v>
      </c>
      <c r="C535" s="8">
        <v>1</v>
      </c>
      <c r="D535" s="8">
        <v>0</v>
      </c>
      <c r="E535" s="8">
        <v>0</v>
      </c>
    </row>
    <row r="536" spans="1:5">
      <c r="A536" s="10" t="s">
        <v>285</v>
      </c>
      <c r="B536" s="9" t="s">
        <v>2250</v>
      </c>
      <c r="C536" s="8">
        <v>1</v>
      </c>
      <c r="D536" s="8">
        <v>0</v>
      </c>
      <c r="E536" s="8">
        <v>0</v>
      </c>
    </row>
    <row r="537" spans="1:5">
      <c r="A537" s="10" t="s">
        <v>784</v>
      </c>
      <c r="B537" s="9" t="s">
        <v>2851</v>
      </c>
      <c r="C537" s="8">
        <v>1</v>
      </c>
      <c r="D537" s="8">
        <v>0</v>
      </c>
      <c r="E537" s="8">
        <v>0</v>
      </c>
    </row>
    <row r="538" spans="1:5">
      <c r="A538" s="10" t="s">
        <v>286</v>
      </c>
      <c r="B538" s="9" t="s">
        <v>2473</v>
      </c>
      <c r="C538" s="8">
        <v>1</v>
      </c>
      <c r="D538" s="8">
        <v>0</v>
      </c>
      <c r="E538" s="8">
        <v>0</v>
      </c>
    </row>
    <row r="539" spans="1:5">
      <c r="A539" s="10" t="s">
        <v>287</v>
      </c>
      <c r="B539" s="9" t="s">
        <v>2257</v>
      </c>
      <c r="C539" s="8">
        <v>1</v>
      </c>
      <c r="D539" s="8">
        <v>0</v>
      </c>
      <c r="E539" s="8">
        <v>0</v>
      </c>
    </row>
    <row r="540" spans="1:5">
      <c r="A540" s="10" t="s">
        <v>288</v>
      </c>
      <c r="B540" s="9" t="s">
        <v>2855</v>
      </c>
      <c r="C540" s="8">
        <v>1</v>
      </c>
      <c r="D540" s="8">
        <v>0</v>
      </c>
      <c r="E540" s="8">
        <v>0</v>
      </c>
    </row>
    <row r="541" spans="1:5">
      <c r="A541" s="10" t="s">
        <v>1423</v>
      </c>
      <c r="B541" s="9" t="s">
        <v>3673</v>
      </c>
      <c r="C541" s="8">
        <v>1</v>
      </c>
      <c r="D541" s="8">
        <v>0</v>
      </c>
      <c r="E541" s="8">
        <v>0</v>
      </c>
    </row>
    <row r="542" spans="1:5">
      <c r="A542" s="10" t="s">
        <v>785</v>
      </c>
      <c r="B542" s="9" t="s">
        <v>2962</v>
      </c>
      <c r="C542" s="8">
        <v>1</v>
      </c>
      <c r="D542" s="8">
        <v>0</v>
      </c>
      <c r="E542" s="8">
        <v>0</v>
      </c>
    </row>
    <row r="543" spans="1:5">
      <c r="A543" s="10" t="s">
        <v>1251</v>
      </c>
      <c r="B543" s="9" t="s">
        <v>3160</v>
      </c>
      <c r="C543" s="8">
        <v>1</v>
      </c>
      <c r="D543" s="8">
        <v>0</v>
      </c>
      <c r="E543" s="8">
        <v>0</v>
      </c>
    </row>
    <row r="544" spans="1:5">
      <c r="A544" s="10" t="s">
        <v>289</v>
      </c>
      <c r="B544" s="9" t="s">
        <v>2586</v>
      </c>
      <c r="C544" s="8">
        <v>1</v>
      </c>
      <c r="D544" s="8">
        <v>0</v>
      </c>
      <c r="E544" s="8">
        <v>0</v>
      </c>
    </row>
    <row r="545" spans="1:5">
      <c r="A545" s="10" t="s">
        <v>291</v>
      </c>
      <c r="B545" s="9" t="s">
        <v>2882</v>
      </c>
      <c r="C545" s="8">
        <v>1</v>
      </c>
      <c r="D545" s="8">
        <v>0</v>
      </c>
      <c r="E545" s="8">
        <v>0</v>
      </c>
    </row>
    <row r="546" spans="1:5">
      <c r="A546" s="10" t="s">
        <v>1250</v>
      </c>
      <c r="B546" s="9" t="s">
        <v>3161</v>
      </c>
      <c r="C546" s="8">
        <v>1</v>
      </c>
      <c r="D546" s="8">
        <v>0</v>
      </c>
      <c r="E546" s="8">
        <v>0</v>
      </c>
    </row>
    <row r="547" spans="1:5">
      <c r="A547" s="10" t="s">
        <v>292</v>
      </c>
      <c r="B547" s="9" t="s">
        <v>2993</v>
      </c>
      <c r="C547" s="8">
        <v>1</v>
      </c>
      <c r="D547" s="8">
        <v>0</v>
      </c>
      <c r="E547" s="8">
        <v>0</v>
      </c>
    </row>
    <row r="548" spans="1:5">
      <c r="A548" s="10" t="s">
        <v>293</v>
      </c>
      <c r="B548" s="9" t="s">
        <v>2994</v>
      </c>
      <c r="C548" s="8">
        <v>1</v>
      </c>
      <c r="D548" s="8">
        <v>0</v>
      </c>
      <c r="E548" s="8">
        <v>0</v>
      </c>
    </row>
    <row r="549" spans="1:5">
      <c r="A549" s="10" t="s">
        <v>294</v>
      </c>
      <c r="B549" s="9" t="s">
        <v>2770</v>
      </c>
      <c r="C549" s="8">
        <v>1</v>
      </c>
      <c r="D549" s="8">
        <v>0</v>
      </c>
      <c r="E549" s="8">
        <v>0</v>
      </c>
    </row>
    <row r="550" spans="1:5">
      <c r="A550" s="10" t="s">
        <v>1821</v>
      </c>
      <c r="B550" s="9" t="s">
        <v>3983</v>
      </c>
      <c r="C550" s="8">
        <v>1</v>
      </c>
      <c r="D550" s="8">
        <v>0</v>
      </c>
      <c r="E550" s="8">
        <v>0</v>
      </c>
    </row>
    <row r="551" spans="1:5">
      <c r="A551" s="10" t="s">
        <v>1249</v>
      </c>
      <c r="B551" s="9" t="s">
        <v>3163</v>
      </c>
      <c r="C551" s="8">
        <v>1</v>
      </c>
      <c r="D551" s="8">
        <v>0</v>
      </c>
      <c r="E551" s="8">
        <v>0</v>
      </c>
    </row>
    <row r="552" spans="1:5">
      <c r="A552" s="10" t="s">
        <v>295</v>
      </c>
      <c r="B552" s="9" t="s">
        <v>2669</v>
      </c>
      <c r="C552" s="8">
        <v>1</v>
      </c>
      <c r="D552" s="8">
        <v>0</v>
      </c>
      <c r="E552" s="8">
        <v>0</v>
      </c>
    </row>
    <row r="553" spans="1:5">
      <c r="A553" s="10" t="s">
        <v>296</v>
      </c>
      <c r="B553" s="9" t="s">
        <v>2670</v>
      </c>
      <c r="C553" s="8">
        <v>1</v>
      </c>
      <c r="D553" s="8">
        <v>0</v>
      </c>
      <c r="E553" s="8">
        <v>0</v>
      </c>
    </row>
    <row r="554" spans="1:5">
      <c r="A554" s="10" t="s">
        <v>1353</v>
      </c>
      <c r="B554" s="9" t="s">
        <v>3058</v>
      </c>
      <c r="C554" s="8">
        <v>1</v>
      </c>
      <c r="D554" s="8">
        <v>0</v>
      </c>
      <c r="E554" s="8">
        <v>0</v>
      </c>
    </row>
    <row r="555" spans="1:5">
      <c r="A555" s="10" t="s">
        <v>1248</v>
      </c>
      <c r="B555" s="9" t="s">
        <v>3164</v>
      </c>
      <c r="C555" s="8">
        <v>1</v>
      </c>
      <c r="D555" s="8">
        <v>0</v>
      </c>
      <c r="E555" s="8">
        <v>0</v>
      </c>
    </row>
    <row r="556" spans="1:5">
      <c r="A556" s="10" t="s">
        <v>1822</v>
      </c>
      <c r="B556" s="9" t="s">
        <v>3984</v>
      </c>
      <c r="C556" s="8">
        <v>1</v>
      </c>
      <c r="D556" s="8">
        <v>0</v>
      </c>
      <c r="E556" s="8">
        <v>0</v>
      </c>
    </row>
    <row r="557" spans="1:5">
      <c r="A557" s="10" t="s">
        <v>297</v>
      </c>
      <c r="B557" s="9" t="s">
        <v>2699</v>
      </c>
      <c r="C557" s="8">
        <v>1</v>
      </c>
      <c r="D557" s="8">
        <v>0</v>
      </c>
      <c r="E557" s="8">
        <v>0</v>
      </c>
    </row>
    <row r="558" spans="1:5">
      <c r="A558" s="10" t="s">
        <v>298</v>
      </c>
      <c r="B558" s="9" t="s">
        <v>2701</v>
      </c>
      <c r="C558" s="8">
        <v>1</v>
      </c>
      <c r="D558" s="8">
        <v>0</v>
      </c>
      <c r="E558" s="8">
        <v>0</v>
      </c>
    </row>
    <row r="559" spans="1:5">
      <c r="A559" s="10" t="s">
        <v>299</v>
      </c>
      <c r="B559" s="9" t="s">
        <v>2239</v>
      </c>
      <c r="C559" s="8">
        <v>1</v>
      </c>
      <c r="D559" s="8">
        <v>0</v>
      </c>
      <c r="E559" s="8">
        <v>0</v>
      </c>
    </row>
    <row r="560" spans="1:5">
      <c r="A560" s="10" t="s">
        <v>300</v>
      </c>
      <c r="B560" s="9" t="s">
        <v>2240</v>
      </c>
      <c r="C560" s="8">
        <v>1</v>
      </c>
      <c r="D560" s="8">
        <v>0</v>
      </c>
      <c r="E560" s="8">
        <v>0</v>
      </c>
    </row>
    <row r="561" spans="1:5">
      <c r="A561" s="10" t="s">
        <v>301</v>
      </c>
      <c r="B561" s="9" t="s">
        <v>2898</v>
      </c>
      <c r="C561" s="8">
        <v>1</v>
      </c>
      <c r="D561" s="8">
        <v>0</v>
      </c>
      <c r="E561" s="8">
        <v>0</v>
      </c>
    </row>
    <row r="562" spans="1:5">
      <c r="A562" s="10" t="s">
        <v>1247</v>
      </c>
      <c r="B562" s="9" t="s">
        <v>3165</v>
      </c>
      <c r="C562" s="8">
        <v>1</v>
      </c>
      <c r="D562" s="8">
        <v>0</v>
      </c>
      <c r="E562" s="8">
        <v>0</v>
      </c>
    </row>
    <row r="563" spans="1:5">
      <c r="A563" s="10" t="s">
        <v>1246</v>
      </c>
      <c r="B563" s="9" t="s">
        <v>3166</v>
      </c>
      <c r="C563" s="8">
        <v>1</v>
      </c>
      <c r="D563" s="8">
        <v>0</v>
      </c>
      <c r="E563" s="8">
        <v>0</v>
      </c>
    </row>
    <row r="564" spans="1:5">
      <c r="A564" s="10" t="s">
        <v>304</v>
      </c>
      <c r="B564" s="9" t="s">
        <v>2249</v>
      </c>
      <c r="C564" s="8">
        <v>1</v>
      </c>
      <c r="D564" s="8">
        <v>0</v>
      </c>
      <c r="E564" s="8">
        <v>0</v>
      </c>
    </row>
    <row r="565" spans="1:5">
      <c r="A565" s="10" t="s">
        <v>1245</v>
      </c>
      <c r="B565" s="9" t="s">
        <v>3167</v>
      </c>
      <c r="C565" s="8">
        <v>1</v>
      </c>
      <c r="D565" s="8">
        <v>0</v>
      </c>
      <c r="E565" s="8">
        <v>0</v>
      </c>
    </row>
    <row r="566" spans="1:5">
      <c r="A566" s="10" t="s">
        <v>1244</v>
      </c>
      <c r="B566" s="9" t="s">
        <v>3168</v>
      </c>
      <c r="C566" s="8">
        <v>1</v>
      </c>
      <c r="D566" s="8">
        <v>0</v>
      </c>
      <c r="E566" s="8">
        <v>0</v>
      </c>
    </row>
    <row r="567" spans="1:5">
      <c r="A567" s="10" t="s">
        <v>1243</v>
      </c>
      <c r="B567" s="9" t="s">
        <v>3169</v>
      </c>
      <c r="C567" s="8">
        <v>1</v>
      </c>
      <c r="D567" s="8">
        <v>0</v>
      </c>
      <c r="E567" s="8">
        <v>0</v>
      </c>
    </row>
    <row r="568" spans="1:5">
      <c r="A568" s="10" t="s">
        <v>305</v>
      </c>
      <c r="B568" s="9" t="s">
        <v>2677</v>
      </c>
      <c r="C568" s="8">
        <v>1</v>
      </c>
      <c r="D568" s="8">
        <v>0</v>
      </c>
      <c r="E568" s="8">
        <v>0</v>
      </c>
    </row>
    <row r="569" spans="1:5">
      <c r="A569" s="10" t="s">
        <v>306</v>
      </c>
      <c r="B569" s="9" t="s">
        <v>2333</v>
      </c>
      <c r="C569" s="8">
        <v>1</v>
      </c>
      <c r="D569" s="8">
        <v>0</v>
      </c>
      <c r="E569" s="8">
        <v>0</v>
      </c>
    </row>
    <row r="570" spans="1:5">
      <c r="A570" s="10" t="s">
        <v>307</v>
      </c>
      <c r="B570" s="9" t="s">
        <v>2334</v>
      </c>
      <c r="C570" s="8">
        <v>1</v>
      </c>
      <c r="D570" s="8">
        <v>0</v>
      </c>
      <c r="E570" s="8">
        <v>0</v>
      </c>
    </row>
    <row r="571" spans="1:5">
      <c r="A571" s="10" t="s">
        <v>1823</v>
      </c>
      <c r="B571" s="9" t="s">
        <v>3985</v>
      </c>
      <c r="C571" s="8">
        <v>1</v>
      </c>
      <c r="D571" s="8">
        <v>0</v>
      </c>
      <c r="E571" s="8">
        <v>0</v>
      </c>
    </row>
    <row r="572" spans="1:5">
      <c r="A572" s="10" t="s">
        <v>1242</v>
      </c>
      <c r="B572" s="9" t="s">
        <v>3170</v>
      </c>
      <c r="C572" s="8">
        <v>1</v>
      </c>
      <c r="D572" s="8">
        <v>0</v>
      </c>
      <c r="E572" s="8">
        <v>0</v>
      </c>
    </row>
    <row r="573" spans="1:5">
      <c r="A573" s="10" t="s">
        <v>994</v>
      </c>
      <c r="B573" s="9" t="s">
        <v>3442</v>
      </c>
      <c r="C573" s="8">
        <v>1</v>
      </c>
      <c r="D573" s="8">
        <v>0</v>
      </c>
      <c r="E573" s="8">
        <v>0</v>
      </c>
    </row>
    <row r="574" spans="1:5">
      <c r="A574" s="10" t="s">
        <v>1824</v>
      </c>
      <c r="B574" s="9" t="s">
        <v>3986</v>
      </c>
      <c r="C574" s="8">
        <v>1</v>
      </c>
      <c r="D574" s="8">
        <v>0</v>
      </c>
      <c r="E574" s="8">
        <v>0</v>
      </c>
    </row>
    <row r="575" spans="1:5">
      <c r="A575" s="10" t="s">
        <v>1825</v>
      </c>
      <c r="B575" s="9" t="s">
        <v>3987</v>
      </c>
      <c r="C575" s="8">
        <v>1</v>
      </c>
      <c r="D575" s="8">
        <v>0</v>
      </c>
      <c r="E575" s="8">
        <v>0</v>
      </c>
    </row>
    <row r="576" spans="1:5">
      <c r="A576" s="10" t="s">
        <v>1241</v>
      </c>
      <c r="B576" s="9" t="s">
        <v>3171</v>
      </c>
      <c r="C576" s="8">
        <v>1</v>
      </c>
      <c r="D576" s="8">
        <v>0</v>
      </c>
      <c r="E576" s="8">
        <v>0</v>
      </c>
    </row>
    <row r="577" spans="1:5">
      <c r="A577" s="10" t="s">
        <v>1826</v>
      </c>
      <c r="B577" s="9" t="s">
        <v>3988</v>
      </c>
      <c r="C577" s="8">
        <v>1</v>
      </c>
      <c r="D577" s="8">
        <v>0</v>
      </c>
      <c r="E577" s="8">
        <v>0</v>
      </c>
    </row>
    <row r="578" spans="1:5">
      <c r="A578" s="10" t="s">
        <v>1240</v>
      </c>
      <c r="B578" s="9" t="s">
        <v>3172</v>
      </c>
      <c r="C578" s="8">
        <v>1</v>
      </c>
      <c r="D578" s="8">
        <v>0</v>
      </c>
      <c r="E578" s="8">
        <v>0</v>
      </c>
    </row>
    <row r="579" spans="1:5">
      <c r="A579" s="10" t="s">
        <v>1827</v>
      </c>
      <c r="B579" s="9" t="s">
        <v>3989</v>
      </c>
      <c r="C579" s="8">
        <v>1</v>
      </c>
      <c r="D579" s="8">
        <v>0</v>
      </c>
      <c r="E579" s="8">
        <v>0</v>
      </c>
    </row>
    <row r="580" spans="1:5">
      <c r="A580" s="10" t="s">
        <v>312</v>
      </c>
      <c r="B580" s="9" t="s">
        <v>2839</v>
      </c>
      <c r="C580" s="8">
        <v>1</v>
      </c>
      <c r="D580" s="8">
        <v>0</v>
      </c>
      <c r="E580" s="8">
        <v>0</v>
      </c>
    </row>
    <row r="581" spans="1:5">
      <c r="A581" s="10" t="s">
        <v>1239</v>
      </c>
      <c r="B581" s="9" t="s">
        <v>3174</v>
      </c>
      <c r="C581" s="8">
        <v>1</v>
      </c>
      <c r="D581" s="8">
        <v>0</v>
      </c>
      <c r="E581" s="8">
        <v>0</v>
      </c>
    </row>
    <row r="582" spans="1:5">
      <c r="A582" s="10" t="s">
        <v>1829</v>
      </c>
      <c r="B582" s="9" t="s">
        <v>3990</v>
      </c>
      <c r="C582" s="8">
        <v>1</v>
      </c>
      <c r="D582" s="8">
        <v>0</v>
      </c>
      <c r="E582" s="8">
        <v>0</v>
      </c>
    </row>
    <row r="583" spans="1:5">
      <c r="A583" s="10" t="s">
        <v>313</v>
      </c>
      <c r="B583" s="9" t="s">
        <v>2534</v>
      </c>
      <c r="C583" s="8">
        <v>1</v>
      </c>
      <c r="D583" s="8">
        <v>0</v>
      </c>
      <c r="E583" s="8">
        <v>0</v>
      </c>
    </row>
    <row r="584" spans="1:5">
      <c r="A584" s="10" t="s">
        <v>787</v>
      </c>
      <c r="B584" s="9" t="s">
        <v>2951</v>
      </c>
      <c r="C584" s="8">
        <v>1</v>
      </c>
      <c r="D584" s="8">
        <v>0</v>
      </c>
      <c r="E584" s="8">
        <v>0</v>
      </c>
    </row>
    <row r="585" spans="1:5">
      <c r="A585" s="10" t="s">
        <v>1237</v>
      </c>
      <c r="B585" s="9" t="s">
        <v>3176</v>
      </c>
      <c r="C585" s="8">
        <v>1</v>
      </c>
      <c r="D585" s="8">
        <v>0</v>
      </c>
      <c r="E585" s="8">
        <v>0</v>
      </c>
    </row>
    <row r="586" spans="1:5">
      <c r="A586" s="10" t="s">
        <v>315</v>
      </c>
      <c r="B586" s="9" t="s">
        <v>2614</v>
      </c>
      <c r="C586" s="8">
        <v>1</v>
      </c>
      <c r="D586" s="8">
        <v>0</v>
      </c>
      <c r="E586" s="8">
        <v>0</v>
      </c>
    </row>
    <row r="587" spans="1:5">
      <c r="A587" s="10" t="s">
        <v>788</v>
      </c>
      <c r="B587" s="9" t="s">
        <v>2937</v>
      </c>
      <c r="C587" s="8">
        <v>1</v>
      </c>
      <c r="D587" s="8">
        <v>0</v>
      </c>
      <c r="E587" s="8">
        <v>0</v>
      </c>
    </row>
    <row r="588" spans="1:5">
      <c r="A588" s="10" t="s">
        <v>316</v>
      </c>
      <c r="B588" s="9" t="s">
        <v>2832</v>
      </c>
      <c r="C588" s="8">
        <v>1</v>
      </c>
      <c r="D588" s="8">
        <v>0</v>
      </c>
      <c r="E588" s="8">
        <v>0</v>
      </c>
    </row>
    <row r="589" spans="1:5">
      <c r="A589" s="10" t="s">
        <v>1236</v>
      </c>
      <c r="B589" s="9" t="s">
        <v>3177</v>
      </c>
      <c r="C589" s="8">
        <v>1</v>
      </c>
      <c r="D589" s="8">
        <v>0</v>
      </c>
      <c r="E589" s="8">
        <v>0</v>
      </c>
    </row>
    <row r="590" spans="1:5">
      <c r="A590" s="10" t="s">
        <v>317</v>
      </c>
      <c r="B590" s="9" t="s">
        <v>2872</v>
      </c>
      <c r="C590" s="8">
        <v>1</v>
      </c>
      <c r="D590" s="8">
        <v>0</v>
      </c>
      <c r="E590" s="8">
        <v>0</v>
      </c>
    </row>
    <row r="591" spans="1:5">
      <c r="A591" s="10" t="s">
        <v>1235</v>
      </c>
      <c r="B591" s="9" t="s">
        <v>3178</v>
      </c>
      <c r="C591" s="8">
        <v>1</v>
      </c>
      <c r="D591" s="8">
        <v>0</v>
      </c>
      <c r="E591" s="8">
        <v>0</v>
      </c>
    </row>
    <row r="592" spans="1:5">
      <c r="A592" s="10" t="s">
        <v>1205</v>
      </c>
      <c r="B592" s="9" t="s">
        <v>3211</v>
      </c>
      <c r="C592" s="8">
        <v>1</v>
      </c>
      <c r="D592" s="8">
        <v>0</v>
      </c>
      <c r="E592" s="8">
        <v>0</v>
      </c>
    </row>
    <row r="593" spans="1:5">
      <c r="A593" s="10" t="s">
        <v>318</v>
      </c>
      <c r="B593" s="9" t="s">
        <v>2696</v>
      </c>
      <c r="C593" s="8">
        <v>1</v>
      </c>
      <c r="D593" s="8">
        <v>0</v>
      </c>
      <c r="E593" s="8">
        <v>0</v>
      </c>
    </row>
    <row r="594" spans="1:5">
      <c r="A594" s="10" t="s">
        <v>1233</v>
      </c>
      <c r="B594" s="9" t="s">
        <v>3180</v>
      </c>
      <c r="C594" s="8">
        <v>1</v>
      </c>
      <c r="D594" s="8">
        <v>0</v>
      </c>
      <c r="E594" s="8">
        <v>0</v>
      </c>
    </row>
    <row r="595" spans="1:5">
      <c r="A595" s="10" t="s">
        <v>320</v>
      </c>
      <c r="B595" s="9" t="s">
        <v>2697</v>
      </c>
      <c r="C595" s="8">
        <v>1</v>
      </c>
      <c r="D595" s="8">
        <v>0</v>
      </c>
      <c r="E595" s="8">
        <v>0</v>
      </c>
    </row>
    <row r="596" spans="1:5">
      <c r="A596" s="10" t="s">
        <v>321</v>
      </c>
      <c r="B596" s="9" t="s">
        <v>2721</v>
      </c>
      <c r="C596" s="8">
        <v>1</v>
      </c>
      <c r="D596" s="8">
        <v>0</v>
      </c>
      <c r="E596" s="8">
        <v>0</v>
      </c>
    </row>
    <row r="597" spans="1:5">
      <c r="A597" s="10" t="s">
        <v>322</v>
      </c>
      <c r="B597" s="9" t="s">
        <v>2718</v>
      </c>
      <c r="C597" s="8">
        <v>1</v>
      </c>
      <c r="D597" s="8">
        <v>0</v>
      </c>
      <c r="E597" s="8">
        <v>0</v>
      </c>
    </row>
    <row r="598" spans="1:5">
      <c r="A598" s="10" t="s">
        <v>1232</v>
      </c>
      <c r="B598" s="9" t="s">
        <v>3181</v>
      </c>
      <c r="C598" s="8">
        <v>1</v>
      </c>
      <c r="D598" s="8">
        <v>0</v>
      </c>
      <c r="E598" s="8">
        <v>0</v>
      </c>
    </row>
    <row r="599" spans="1:5">
      <c r="A599" s="10" t="s">
        <v>790</v>
      </c>
      <c r="B599" s="9" t="s">
        <v>2901</v>
      </c>
      <c r="C599" s="8">
        <v>1</v>
      </c>
      <c r="D599" s="8">
        <v>0</v>
      </c>
      <c r="E599" s="8">
        <v>0</v>
      </c>
    </row>
    <row r="600" spans="1:5">
      <c r="A600" s="10" t="s">
        <v>324</v>
      </c>
      <c r="B600" s="9" t="s">
        <v>2272</v>
      </c>
      <c r="C600" s="8">
        <v>1</v>
      </c>
      <c r="D600" s="8">
        <v>0</v>
      </c>
      <c r="E600" s="8">
        <v>0</v>
      </c>
    </row>
    <row r="601" spans="1:5">
      <c r="A601" s="10" t="s">
        <v>325</v>
      </c>
      <c r="B601" s="9" t="s">
        <v>2273</v>
      </c>
      <c r="C601" s="8">
        <v>1</v>
      </c>
      <c r="D601" s="8">
        <v>0</v>
      </c>
      <c r="E601" s="8">
        <v>0</v>
      </c>
    </row>
    <row r="602" spans="1:5">
      <c r="A602" s="10" t="s">
        <v>327</v>
      </c>
      <c r="B602" s="9" t="s">
        <v>2259</v>
      </c>
      <c r="C602" s="8">
        <v>1</v>
      </c>
      <c r="D602" s="8">
        <v>0</v>
      </c>
      <c r="E602" s="8">
        <v>0</v>
      </c>
    </row>
    <row r="603" spans="1:5">
      <c r="A603" s="10" t="s">
        <v>1230</v>
      </c>
      <c r="B603" s="9" t="s">
        <v>3183</v>
      </c>
      <c r="C603" s="8">
        <v>1</v>
      </c>
      <c r="D603" s="8">
        <v>0</v>
      </c>
      <c r="E603" s="8">
        <v>0</v>
      </c>
    </row>
    <row r="604" spans="1:5">
      <c r="A604" s="10" t="s">
        <v>1228</v>
      </c>
      <c r="B604" s="9" t="s">
        <v>3185</v>
      </c>
      <c r="C604" s="8">
        <v>1</v>
      </c>
      <c r="D604" s="8">
        <v>0</v>
      </c>
      <c r="E604" s="8">
        <v>0</v>
      </c>
    </row>
    <row r="605" spans="1:5">
      <c r="A605" s="10" t="s">
        <v>1227</v>
      </c>
      <c r="B605" s="9" t="s">
        <v>3186</v>
      </c>
      <c r="C605" s="8">
        <v>1</v>
      </c>
      <c r="D605" s="8">
        <v>0</v>
      </c>
      <c r="E605" s="8">
        <v>0</v>
      </c>
    </row>
    <row r="606" spans="1:5">
      <c r="A606" s="10" t="s">
        <v>1830</v>
      </c>
      <c r="B606" s="9" t="s">
        <v>3991</v>
      </c>
      <c r="C606" s="8">
        <v>1</v>
      </c>
      <c r="D606" s="8">
        <v>0</v>
      </c>
      <c r="E606" s="8">
        <v>0</v>
      </c>
    </row>
    <row r="607" spans="1:5">
      <c r="A607" s="10" t="s">
        <v>328</v>
      </c>
      <c r="B607" s="9" t="s">
        <v>2564</v>
      </c>
      <c r="C607" s="8">
        <v>1</v>
      </c>
      <c r="D607" s="8">
        <v>0</v>
      </c>
      <c r="E607" s="8">
        <v>0</v>
      </c>
    </row>
    <row r="608" spans="1:5">
      <c r="A608" s="10" t="s">
        <v>1226</v>
      </c>
      <c r="B608" s="9" t="s">
        <v>3188</v>
      </c>
      <c r="C608" s="8">
        <v>1</v>
      </c>
      <c r="D608" s="8">
        <v>0</v>
      </c>
      <c r="E608" s="8">
        <v>0</v>
      </c>
    </row>
    <row r="609" spans="1:5">
      <c r="A609" s="10" t="s">
        <v>329</v>
      </c>
      <c r="B609" s="9" t="s">
        <v>2700</v>
      </c>
      <c r="C609" s="8">
        <v>1</v>
      </c>
      <c r="D609" s="8">
        <v>0</v>
      </c>
      <c r="E609" s="8">
        <v>0</v>
      </c>
    </row>
    <row r="610" spans="1:5">
      <c r="A610" s="10" t="s">
        <v>1225</v>
      </c>
      <c r="B610" s="9" t="s">
        <v>3189</v>
      </c>
      <c r="C610" s="8">
        <v>1</v>
      </c>
      <c r="D610" s="8">
        <v>0</v>
      </c>
      <c r="E610" s="8">
        <v>0</v>
      </c>
    </row>
    <row r="611" spans="1:5">
      <c r="A611" s="10" t="s">
        <v>330</v>
      </c>
      <c r="B611" s="9" t="s">
        <v>2278</v>
      </c>
      <c r="C611" s="8">
        <v>1</v>
      </c>
      <c r="D611" s="8">
        <v>0</v>
      </c>
      <c r="E611" s="8">
        <v>0</v>
      </c>
    </row>
    <row r="612" spans="1:5">
      <c r="A612" s="10" t="s">
        <v>1831</v>
      </c>
      <c r="B612" s="9" t="s">
        <v>3992</v>
      </c>
      <c r="C612" s="8">
        <v>1</v>
      </c>
      <c r="D612" s="8">
        <v>0</v>
      </c>
      <c r="E612" s="8">
        <v>0</v>
      </c>
    </row>
    <row r="613" spans="1:5">
      <c r="A613" s="10" t="s">
        <v>1832</v>
      </c>
      <c r="B613" s="9" t="s">
        <v>3993</v>
      </c>
      <c r="C613" s="8">
        <v>1</v>
      </c>
      <c r="D613" s="8">
        <v>0</v>
      </c>
      <c r="E613" s="8">
        <v>0</v>
      </c>
    </row>
    <row r="614" spans="1:5">
      <c r="A614" s="10" t="s">
        <v>1224</v>
      </c>
      <c r="B614" s="9" t="s">
        <v>3190</v>
      </c>
      <c r="C614" s="8">
        <v>1</v>
      </c>
      <c r="D614" s="8">
        <v>0</v>
      </c>
      <c r="E614" s="8">
        <v>0</v>
      </c>
    </row>
    <row r="615" spans="1:5">
      <c r="A615" s="10" t="s">
        <v>1223</v>
      </c>
      <c r="B615" s="9" t="s">
        <v>3191</v>
      </c>
      <c r="C615" s="8">
        <v>1</v>
      </c>
      <c r="D615" s="8">
        <v>0</v>
      </c>
      <c r="E615" s="8">
        <v>0</v>
      </c>
    </row>
    <row r="616" spans="1:5">
      <c r="A616" s="10" t="s">
        <v>332</v>
      </c>
      <c r="B616" s="9" t="s">
        <v>2943</v>
      </c>
      <c r="C616" s="8">
        <v>1</v>
      </c>
      <c r="D616" s="8">
        <v>0</v>
      </c>
      <c r="E616" s="8">
        <v>0</v>
      </c>
    </row>
    <row r="617" spans="1:5">
      <c r="A617" s="10" t="s">
        <v>333</v>
      </c>
      <c r="B617" s="9" t="s">
        <v>2331</v>
      </c>
      <c r="C617" s="8">
        <v>1</v>
      </c>
      <c r="D617" s="8">
        <v>0</v>
      </c>
      <c r="E617" s="8">
        <v>0</v>
      </c>
    </row>
    <row r="618" spans="1:5">
      <c r="A618" s="10" t="s">
        <v>1833</v>
      </c>
      <c r="B618" s="9" t="s">
        <v>3994</v>
      </c>
      <c r="C618" s="8">
        <v>1</v>
      </c>
      <c r="D618" s="8">
        <v>0</v>
      </c>
      <c r="E618" s="8">
        <v>0</v>
      </c>
    </row>
    <row r="619" spans="1:5">
      <c r="A619" s="10" t="s">
        <v>1222</v>
      </c>
      <c r="B619" s="9" t="s">
        <v>3192</v>
      </c>
      <c r="C619" s="8">
        <v>1</v>
      </c>
      <c r="D619" s="8">
        <v>0</v>
      </c>
      <c r="E619" s="8">
        <v>0</v>
      </c>
    </row>
    <row r="620" spans="1:5">
      <c r="A620" s="10" t="s">
        <v>1834</v>
      </c>
      <c r="B620" s="9" t="s">
        <v>3995</v>
      </c>
      <c r="C620" s="8">
        <v>1</v>
      </c>
      <c r="D620" s="8">
        <v>0</v>
      </c>
      <c r="E620" s="8">
        <v>0</v>
      </c>
    </row>
    <row r="621" spans="1:5">
      <c r="A621" s="10" t="s">
        <v>1221</v>
      </c>
      <c r="B621" s="9" t="s">
        <v>3193</v>
      </c>
      <c r="C621" s="8">
        <v>1</v>
      </c>
      <c r="D621" s="8">
        <v>0</v>
      </c>
      <c r="E621" s="8">
        <v>0</v>
      </c>
    </row>
    <row r="622" spans="1:5">
      <c r="A622" s="10" t="s">
        <v>334</v>
      </c>
      <c r="B622" s="9" t="s">
        <v>2735</v>
      </c>
      <c r="C622" s="8">
        <v>1</v>
      </c>
      <c r="D622" s="8">
        <v>0</v>
      </c>
      <c r="E622" s="8">
        <v>0</v>
      </c>
    </row>
    <row r="623" spans="1:5">
      <c r="A623" s="10" t="s">
        <v>1835</v>
      </c>
      <c r="B623" s="9" t="s">
        <v>3996</v>
      </c>
      <c r="C623" s="8">
        <v>1</v>
      </c>
      <c r="D623" s="8">
        <v>0</v>
      </c>
      <c r="E623" s="8">
        <v>0</v>
      </c>
    </row>
    <row r="624" spans="1:5">
      <c r="A624" s="10" t="s">
        <v>1219</v>
      </c>
      <c r="B624" s="9" t="s">
        <v>3195</v>
      </c>
      <c r="C624" s="8">
        <v>1</v>
      </c>
      <c r="D624" s="8">
        <v>0</v>
      </c>
      <c r="E624" s="8">
        <v>0</v>
      </c>
    </row>
    <row r="625" spans="1:5">
      <c r="A625" s="10" t="s">
        <v>265</v>
      </c>
      <c r="B625" s="9" t="s">
        <v>2739</v>
      </c>
      <c r="C625" s="8">
        <v>1</v>
      </c>
      <c r="D625" s="8">
        <v>0</v>
      </c>
      <c r="E625" s="8">
        <v>0</v>
      </c>
    </row>
    <row r="626" spans="1:5">
      <c r="A626" s="10" t="s">
        <v>1218</v>
      </c>
      <c r="B626" s="9" t="s">
        <v>3196</v>
      </c>
      <c r="C626" s="8">
        <v>1</v>
      </c>
      <c r="D626" s="8">
        <v>0</v>
      </c>
      <c r="E626" s="8">
        <v>0</v>
      </c>
    </row>
    <row r="627" spans="1:5">
      <c r="A627" s="10" t="s">
        <v>336</v>
      </c>
      <c r="B627" s="9" t="s">
        <v>2988</v>
      </c>
      <c r="C627" s="8">
        <v>1</v>
      </c>
      <c r="D627" s="8">
        <v>0</v>
      </c>
      <c r="E627" s="8">
        <v>0</v>
      </c>
    </row>
    <row r="628" spans="1:5">
      <c r="A628" s="10" t="s">
        <v>1217</v>
      </c>
      <c r="B628" s="9" t="s">
        <v>3197</v>
      </c>
      <c r="C628" s="8">
        <v>1</v>
      </c>
      <c r="D628" s="8">
        <v>0</v>
      </c>
      <c r="E628" s="8">
        <v>0</v>
      </c>
    </row>
    <row r="629" spans="1:5">
      <c r="A629" s="10" t="s">
        <v>1836</v>
      </c>
      <c r="B629" s="9" t="s">
        <v>3997</v>
      </c>
      <c r="C629" s="8">
        <v>1</v>
      </c>
      <c r="D629" s="8">
        <v>0</v>
      </c>
      <c r="E629" s="8">
        <v>0</v>
      </c>
    </row>
    <row r="630" spans="1:5">
      <c r="A630" s="10" t="s">
        <v>338</v>
      </c>
      <c r="B630" s="9" t="s">
        <v>2282</v>
      </c>
      <c r="C630" s="8">
        <v>1</v>
      </c>
      <c r="D630" s="8">
        <v>0</v>
      </c>
      <c r="E630" s="8">
        <v>0</v>
      </c>
    </row>
    <row r="631" spans="1:5">
      <c r="A631" s="10" t="s">
        <v>1216</v>
      </c>
      <c r="B631" s="9" t="s">
        <v>3199</v>
      </c>
      <c r="C631" s="8">
        <v>1</v>
      </c>
      <c r="D631" s="8">
        <v>0</v>
      </c>
      <c r="E631" s="8">
        <v>0</v>
      </c>
    </row>
    <row r="632" spans="1:5">
      <c r="A632" s="10" t="s">
        <v>1215</v>
      </c>
      <c r="B632" s="9" t="s">
        <v>3200</v>
      </c>
      <c r="C632" s="8">
        <v>1</v>
      </c>
      <c r="D632" s="8">
        <v>0</v>
      </c>
      <c r="E632" s="8">
        <v>0</v>
      </c>
    </row>
    <row r="633" spans="1:5">
      <c r="A633" s="10" t="s">
        <v>1214</v>
      </c>
      <c r="B633" s="9" t="s">
        <v>3201</v>
      </c>
      <c r="C633" s="8">
        <v>1</v>
      </c>
      <c r="D633" s="8">
        <v>0</v>
      </c>
      <c r="E633" s="8">
        <v>0</v>
      </c>
    </row>
    <row r="634" spans="1:5">
      <c r="A634" s="10" t="s">
        <v>339</v>
      </c>
      <c r="B634" s="9" t="s">
        <v>2652</v>
      </c>
      <c r="C634" s="8">
        <v>1</v>
      </c>
      <c r="D634" s="8">
        <v>0</v>
      </c>
      <c r="E634" s="8">
        <v>0</v>
      </c>
    </row>
    <row r="635" spans="1:5">
      <c r="A635" s="10" t="s">
        <v>340</v>
      </c>
      <c r="B635" s="9" t="s">
        <v>2653</v>
      </c>
      <c r="C635" s="8">
        <v>1</v>
      </c>
      <c r="D635" s="8">
        <v>0</v>
      </c>
      <c r="E635" s="8">
        <v>0</v>
      </c>
    </row>
    <row r="636" spans="1:5">
      <c r="A636" s="10" t="s">
        <v>341</v>
      </c>
      <c r="B636" s="9" t="s">
        <v>2656</v>
      </c>
      <c r="C636" s="8">
        <v>1</v>
      </c>
      <c r="D636" s="8">
        <v>0</v>
      </c>
      <c r="E636" s="8">
        <v>0</v>
      </c>
    </row>
    <row r="637" spans="1:5">
      <c r="A637" s="10" t="s">
        <v>342</v>
      </c>
      <c r="B637" s="9" t="s">
        <v>2657</v>
      </c>
      <c r="C637" s="8">
        <v>1</v>
      </c>
      <c r="D637" s="8">
        <v>0</v>
      </c>
      <c r="E637" s="8">
        <v>0</v>
      </c>
    </row>
    <row r="638" spans="1:5">
      <c r="A638" s="10" t="s">
        <v>1213</v>
      </c>
      <c r="B638" s="9" t="s">
        <v>3202</v>
      </c>
      <c r="C638" s="8">
        <v>1</v>
      </c>
      <c r="D638" s="8">
        <v>0</v>
      </c>
      <c r="E638" s="8">
        <v>0</v>
      </c>
    </row>
    <row r="639" spans="1:5">
      <c r="A639" s="10" t="s">
        <v>83</v>
      </c>
      <c r="B639" s="9" t="s">
        <v>2645</v>
      </c>
      <c r="C639" s="8">
        <v>1</v>
      </c>
      <c r="D639" s="8">
        <v>0</v>
      </c>
      <c r="E639" s="8">
        <v>0</v>
      </c>
    </row>
    <row r="640" spans="1:5">
      <c r="A640" s="10" t="s">
        <v>85</v>
      </c>
      <c r="B640" s="9" t="s">
        <v>2646</v>
      </c>
      <c r="C640" s="8">
        <v>1</v>
      </c>
      <c r="D640" s="8">
        <v>0</v>
      </c>
      <c r="E640" s="8">
        <v>0</v>
      </c>
    </row>
    <row r="641" spans="1:5">
      <c r="A641" s="10" t="s">
        <v>1212</v>
      </c>
      <c r="B641" s="9" t="s">
        <v>3203</v>
      </c>
      <c r="C641" s="8">
        <v>1</v>
      </c>
      <c r="D641" s="8">
        <v>0</v>
      </c>
      <c r="E641" s="8">
        <v>0</v>
      </c>
    </row>
    <row r="642" spans="1:5">
      <c r="A642" s="10" t="s">
        <v>1211</v>
      </c>
      <c r="B642" s="9" t="s">
        <v>3204</v>
      </c>
      <c r="C642" s="8">
        <v>1</v>
      </c>
      <c r="D642" s="8">
        <v>0</v>
      </c>
      <c r="E642" s="8">
        <v>0</v>
      </c>
    </row>
    <row r="643" spans="1:5">
      <c r="A643" s="10" t="s">
        <v>1210</v>
      </c>
      <c r="B643" s="9" t="s">
        <v>3205</v>
      </c>
      <c r="C643" s="8">
        <v>1</v>
      </c>
      <c r="D643" s="8">
        <v>0</v>
      </c>
      <c r="E643" s="8">
        <v>0</v>
      </c>
    </row>
    <row r="644" spans="1:5">
      <c r="A644" s="10" t="s">
        <v>1837</v>
      </c>
      <c r="B644" s="9" t="s">
        <v>3998</v>
      </c>
      <c r="C644" s="8">
        <v>1</v>
      </c>
      <c r="D644" s="8">
        <v>0</v>
      </c>
      <c r="E644" s="8">
        <v>0</v>
      </c>
    </row>
    <row r="645" spans="1:5">
      <c r="A645" s="10" t="s">
        <v>1229</v>
      </c>
      <c r="B645" s="9" t="s">
        <v>3184</v>
      </c>
      <c r="C645" s="8">
        <v>1</v>
      </c>
      <c r="D645" s="8">
        <v>0</v>
      </c>
      <c r="E645" s="8">
        <v>0</v>
      </c>
    </row>
    <row r="646" spans="1:5">
      <c r="A646" s="10" t="s">
        <v>1516</v>
      </c>
      <c r="B646" s="9" t="s">
        <v>3825</v>
      </c>
      <c r="C646" s="8">
        <v>1</v>
      </c>
      <c r="D646" s="8">
        <v>0</v>
      </c>
      <c r="E646" s="8">
        <v>0</v>
      </c>
    </row>
    <row r="647" spans="1:5">
      <c r="A647" s="10" t="s">
        <v>1238</v>
      </c>
      <c r="B647" s="9" t="s">
        <v>3175</v>
      </c>
      <c r="C647" s="8">
        <v>1</v>
      </c>
      <c r="D647" s="8">
        <v>0</v>
      </c>
      <c r="E647" s="8">
        <v>0</v>
      </c>
    </row>
    <row r="648" spans="1:5">
      <c r="A648" s="10" t="s">
        <v>1209</v>
      </c>
      <c r="B648" s="9" t="s">
        <v>3206</v>
      </c>
      <c r="C648" s="8">
        <v>1</v>
      </c>
      <c r="D648" s="8">
        <v>0</v>
      </c>
      <c r="E648" s="8">
        <v>0</v>
      </c>
    </row>
    <row r="649" spans="1:5">
      <c r="A649" s="10" t="s">
        <v>1838</v>
      </c>
      <c r="B649" s="9" t="s">
        <v>3999</v>
      </c>
      <c r="C649" s="8">
        <v>1</v>
      </c>
      <c r="D649" s="8">
        <v>0</v>
      </c>
      <c r="E649" s="8">
        <v>0</v>
      </c>
    </row>
    <row r="650" spans="1:5">
      <c r="A650" s="10" t="s">
        <v>1208</v>
      </c>
      <c r="B650" s="9" t="s">
        <v>3207</v>
      </c>
      <c r="C650" s="8">
        <v>1</v>
      </c>
      <c r="D650" s="8">
        <v>0</v>
      </c>
      <c r="E650" s="8">
        <v>0</v>
      </c>
    </row>
    <row r="651" spans="1:5">
      <c r="A651" s="10" t="s">
        <v>1207</v>
      </c>
      <c r="B651" s="9" t="s">
        <v>3208</v>
      </c>
      <c r="C651" s="8">
        <v>1</v>
      </c>
      <c r="D651" s="8">
        <v>0</v>
      </c>
      <c r="E651" s="8">
        <v>0</v>
      </c>
    </row>
    <row r="652" spans="1:5">
      <c r="A652" s="10" t="s">
        <v>1839</v>
      </c>
      <c r="B652" s="9" t="s">
        <v>4000</v>
      </c>
      <c r="C652" s="8">
        <v>1</v>
      </c>
      <c r="D652" s="8">
        <v>0</v>
      </c>
      <c r="E652" s="8">
        <v>0</v>
      </c>
    </row>
    <row r="653" spans="1:5">
      <c r="A653" s="10" t="s">
        <v>1206</v>
      </c>
      <c r="B653" s="9" t="s">
        <v>3209</v>
      </c>
      <c r="C653" s="8">
        <v>1</v>
      </c>
      <c r="D653" s="8">
        <v>0</v>
      </c>
      <c r="E653" s="8">
        <v>0</v>
      </c>
    </row>
    <row r="654" spans="1:5">
      <c r="A654" s="10" t="s">
        <v>1840</v>
      </c>
      <c r="B654" s="9" t="s">
        <v>4001</v>
      </c>
      <c r="C654" s="8">
        <v>1</v>
      </c>
      <c r="D654" s="8">
        <v>0</v>
      </c>
      <c r="E654" s="8">
        <v>0</v>
      </c>
    </row>
    <row r="655" spans="1:5">
      <c r="A655" s="10" t="s">
        <v>1841</v>
      </c>
      <c r="B655" s="9" t="s">
        <v>4002</v>
      </c>
      <c r="C655" s="8">
        <v>1</v>
      </c>
      <c r="D655" s="8">
        <v>0</v>
      </c>
      <c r="E655" s="8">
        <v>0</v>
      </c>
    </row>
    <row r="656" spans="1:5">
      <c r="A656" s="10" t="s">
        <v>1204</v>
      </c>
      <c r="B656" s="9" t="s">
        <v>3212</v>
      </c>
      <c r="C656" s="8">
        <v>1</v>
      </c>
      <c r="D656" s="8">
        <v>0</v>
      </c>
      <c r="E656" s="8">
        <v>0</v>
      </c>
    </row>
    <row r="657" spans="1:5">
      <c r="A657" s="10" t="s">
        <v>348</v>
      </c>
      <c r="B657" s="9" t="s">
        <v>2442</v>
      </c>
      <c r="C657" s="8">
        <v>1</v>
      </c>
      <c r="D657" s="8">
        <v>0</v>
      </c>
      <c r="E657" s="8">
        <v>0</v>
      </c>
    </row>
    <row r="658" spans="1:5">
      <c r="A658" s="10" t="s">
        <v>1842</v>
      </c>
      <c r="B658" s="9" t="s">
        <v>4003</v>
      </c>
      <c r="C658" s="8">
        <v>1</v>
      </c>
      <c r="D658" s="8">
        <v>0</v>
      </c>
      <c r="E658" s="8">
        <v>0</v>
      </c>
    </row>
    <row r="659" spans="1:5">
      <c r="A659" s="10" t="s">
        <v>1203</v>
      </c>
      <c r="B659" s="9" t="s">
        <v>3213</v>
      </c>
      <c r="C659" s="8">
        <v>1</v>
      </c>
      <c r="D659" s="8">
        <v>0</v>
      </c>
      <c r="E659" s="8">
        <v>0</v>
      </c>
    </row>
    <row r="660" spans="1:5">
      <c r="A660" s="10" t="s">
        <v>349</v>
      </c>
      <c r="B660" s="9" t="s">
        <v>2271</v>
      </c>
      <c r="C660" s="8">
        <v>1</v>
      </c>
      <c r="D660" s="8">
        <v>0</v>
      </c>
      <c r="E660" s="8">
        <v>0</v>
      </c>
    </row>
    <row r="661" spans="1:5">
      <c r="A661" s="10" t="s">
        <v>350</v>
      </c>
      <c r="B661" s="9" t="s">
        <v>2262</v>
      </c>
      <c r="C661" s="8">
        <v>1</v>
      </c>
      <c r="D661" s="8">
        <v>0</v>
      </c>
      <c r="E661" s="8">
        <v>0</v>
      </c>
    </row>
    <row r="662" spans="1:5">
      <c r="A662" s="10" t="s">
        <v>1202</v>
      </c>
      <c r="B662" s="9" t="s">
        <v>3214</v>
      </c>
      <c r="C662" s="8">
        <v>1</v>
      </c>
      <c r="D662" s="8">
        <v>0</v>
      </c>
      <c r="E662" s="8">
        <v>0</v>
      </c>
    </row>
    <row r="663" spans="1:5">
      <c r="A663" s="10" t="s">
        <v>1201</v>
      </c>
      <c r="B663" s="9" t="s">
        <v>3215</v>
      </c>
      <c r="C663" s="8">
        <v>1</v>
      </c>
      <c r="D663" s="8">
        <v>0</v>
      </c>
      <c r="E663" s="8">
        <v>0</v>
      </c>
    </row>
    <row r="664" spans="1:5">
      <c r="A664" s="10" t="s">
        <v>793</v>
      </c>
      <c r="B664" s="9" t="s">
        <v>2850</v>
      </c>
      <c r="C664" s="8">
        <v>1</v>
      </c>
      <c r="D664" s="8">
        <v>0</v>
      </c>
      <c r="E664" s="8">
        <v>0</v>
      </c>
    </row>
    <row r="665" spans="1:5">
      <c r="A665" s="10" t="s">
        <v>351</v>
      </c>
      <c r="B665" s="9" t="s">
        <v>2482</v>
      </c>
      <c r="C665" s="8">
        <v>1</v>
      </c>
      <c r="D665" s="8">
        <v>0</v>
      </c>
      <c r="E665" s="8">
        <v>0</v>
      </c>
    </row>
    <row r="666" spans="1:5">
      <c r="A666" s="10" t="s">
        <v>352</v>
      </c>
      <c r="B666" s="9" t="s">
        <v>2909</v>
      </c>
      <c r="C666" s="8">
        <v>1</v>
      </c>
      <c r="D666" s="8">
        <v>0</v>
      </c>
      <c r="E666" s="8">
        <v>0</v>
      </c>
    </row>
    <row r="667" spans="1:5">
      <c r="A667" s="10" t="s">
        <v>1200</v>
      </c>
      <c r="B667" s="9" t="s">
        <v>3216</v>
      </c>
      <c r="C667" s="8">
        <v>1</v>
      </c>
      <c r="D667" s="8">
        <v>0</v>
      </c>
      <c r="E667" s="8">
        <v>0</v>
      </c>
    </row>
    <row r="668" spans="1:5">
      <c r="A668" s="10" t="s">
        <v>1843</v>
      </c>
      <c r="B668" s="9" t="s">
        <v>4004</v>
      </c>
      <c r="C668" s="8">
        <v>1</v>
      </c>
      <c r="D668" s="8">
        <v>0</v>
      </c>
      <c r="E668" s="8">
        <v>0</v>
      </c>
    </row>
    <row r="669" spans="1:5">
      <c r="A669" s="10" t="s">
        <v>1199</v>
      </c>
      <c r="B669" s="9" t="s">
        <v>3217</v>
      </c>
      <c r="C669" s="8">
        <v>1</v>
      </c>
      <c r="D669" s="8">
        <v>0</v>
      </c>
      <c r="E669" s="8">
        <v>0</v>
      </c>
    </row>
    <row r="670" spans="1:5">
      <c r="A670" s="10" t="s">
        <v>353</v>
      </c>
      <c r="B670" s="9" t="s">
        <v>2828</v>
      </c>
      <c r="C670" s="8">
        <v>1</v>
      </c>
      <c r="D670" s="8">
        <v>0</v>
      </c>
      <c r="E670" s="8">
        <v>0</v>
      </c>
    </row>
    <row r="671" spans="1:5">
      <c r="A671" s="10" t="s">
        <v>354</v>
      </c>
      <c r="B671" s="9" t="s">
        <v>2597</v>
      </c>
      <c r="C671" s="8">
        <v>1</v>
      </c>
      <c r="D671" s="8">
        <v>0</v>
      </c>
      <c r="E671" s="8">
        <v>0</v>
      </c>
    </row>
    <row r="672" spans="1:5">
      <c r="A672" s="10" t="s">
        <v>1198</v>
      </c>
      <c r="B672" s="9" t="s">
        <v>3219</v>
      </c>
      <c r="C672" s="8">
        <v>1</v>
      </c>
      <c r="D672" s="8">
        <v>0</v>
      </c>
      <c r="E672" s="8">
        <v>0</v>
      </c>
    </row>
    <row r="673" spans="1:5">
      <c r="A673" s="10" t="s">
        <v>356</v>
      </c>
      <c r="B673" s="9" t="s">
        <v>2500</v>
      </c>
      <c r="C673" s="8">
        <v>1</v>
      </c>
      <c r="D673" s="8">
        <v>0</v>
      </c>
      <c r="E673" s="8">
        <v>0</v>
      </c>
    </row>
    <row r="674" spans="1:5">
      <c r="A674" s="10" t="s">
        <v>357</v>
      </c>
      <c r="B674" s="9" t="s">
        <v>2501</v>
      </c>
      <c r="C674" s="8">
        <v>1</v>
      </c>
      <c r="D674" s="8">
        <v>0</v>
      </c>
      <c r="E674" s="8">
        <v>0</v>
      </c>
    </row>
    <row r="675" spans="1:5">
      <c r="A675" s="10" t="s">
        <v>794</v>
      </c>
      <c r="B675" s="9" t="s">
        <v>2893</v>
      </c>
      <c r="C675" s="8">
        <v>1</v>
      </c>
      <c r="D675" s="8">
        <v>0</v>
      </c>
      <c r="E675" s="8">
        <v>0</v>
      </c>
    </row>
    <row r="676" spans="1:5">
      <c r="A676" s="10" t="s">
        <v>1197</v>
      </c>
      <c r="B676" s="9" t="s">
        <v>3220</v>
      </c>
      <c r="C676" s="8">
        <v>1</v>
      </c>
      <c r="D676" s="8">
        <v>0</v>
      </c>
      <c r="E676" s="8">
        <v>0</v>
      </c>
    </row>
    <row r="677" spans="1:5">
      <c r="A677" s="10" t="s">
        <v>358</v>
      </c>
      <c r="B677" s="9" t="s">
        <v>2327</v>
      </c>
      <c r="C677" s="8">
        <v>1</v>
      </c>
      <c r="D677" s="8">
        <v>0</v>
      </c>
      <c r="E677" s="8">
        <v>0</v>
      </c>
    </row>
    <row r="678" spans="1:5">
      <c r="A678" s="10" t="s">
        <v>1845</v>
      </c>
      <c r="B678" s="9" t="s">
        <v>4005</v>
      </c>
      <c r="C678" s="8">
        <v>1</v>
      </c>
      <c r="D678" s="8">
        <v>0</v>
      </c>
      <c r="E678" s="8">
        <v>0</v>
      </c>
    </row>
    <row r="679" spans="1:5">
      <c r="A679" s="10" t="s">
        <v>1846</v>
      </c>
      <c r="B679" s="9" t="s">
        <v>4006</v>
      </c>
      <c r="C679" s="8">
        <v>1</v>
      </c>
      <c r="D679" s="8">
        <v>0</v>
      </c>
      <c r="E679" s="8">
        <v>0</v>
      </c>
    </row>
    <row r="680" spans="1:5">
      <c r="A680" s="10" t="s">
        <v>359</v>
      </c>
      <c r="B680" s="9" t="s">
        <v>2214</v>
      </c>
      <c r="C680" s="8">
        <v>1</v>
      </c>
      <c r="D680" s="8">
        <v>0</v>
      </c>
      <c r="E680" s="8">
        <v>0</v>
      </c>
    </row>
    <row r="681" spans="1:5">
      <c r="A681" s="10" t="s">
        <v>1196</v>
      </c>
      <c r="B681" s="9" t="s">
        <v>3222</v>
      </c>
      <c r="C681" s="8">
        <v>1</v>
      </c>
      <c r="D681" s="8">
        <v>0</v>
      </c>
      <c r="E681" s="8">
        <v>0</v>
      </c>
    </row>
    <row r="682" spans="1:5">
      <c r="A682" s="10" t="s">
        <v>1195</v>
      </c>
      <c r="B682" s="9" t="s">
        <v>3223</v>
      </c>
      <c r="C682" s="8">
        <v>1</v>
      </c>
      <c r="D682" s="8">
        <v>0</v>
      </c>
      <c r="E682" s="8">
        <v>0</v>
      </c>
    </row>
    <row r="683" spans="1:5">
      <c r="A683" s="10" t="s">
        <v>1194</v>
      </c>
      <c r="B683" s="9" t="s">
        <v>3224</v>
      </c>
      <c r="C683" s="8">
        <v>1</v>
      </c>
      <c r="D683" s="8">
        <v>0</v>
      </c>
      <c r="E683" s="8">
        <v>0</v>
      </c>
    </row>
    <row r="684" spans="1:5">
      <c r="A684" s="10" t="s">
        <v>1193</v>
      </c>
      <c r="B684" s="9" t="s">
        <v>3225</v>
      </c>
      <c r="C684" s="8">
        <v>1</v>
      </c>
      <c r="D684" s="8">
        <v>0</v>
      </c>
      <c r="E684" s="8">
        <v>0</v>
      </c>
    </row>
    <row r="685" spans="1:5">
      <c r="A685" s="10" t="s">
        <v>1848</v>
      </c>
      <c r="B685" s="9" t="s">
        <v>4007</v>
      </c>
      <c r="C685" s="8">
        <v>1</v>
      </c>
      <c r="D685" s="8">
        <v>0</v>
      </c>
      <c r="E685" s="8">
        <v>0</v>
      </c>
    </row>
    <row r="686" spans="1:5">
      <c r="A686" s="10" t="s">
        <v>1849</v>
      </c>
      <c r="B686" s="9" t="s">
        <v>4008</v>
      </c>
      <c r="C686" s="8">
        <v>1</v>
      </c>
      <c r="D686" s="8">
        <v>0</v>
      </c>
      <c r="E686" s="8">
        <v>0</v>
      </c>
    </row>
    <row r="687" spans="1:5">
      <c r="A687" s="10" t="s">
        <v>1192</v>
      </c>
      <c r="B687" s="9" t="s">
        <v>3226</v>
      </c>
      <c r="C687" s="8">
        <v>1</v>
      </c>
      <c r="D687" s="8">
        <v>0</v>
      </c>
      <c r="E687" s="8">
        <v>0</v>
      </c>
    </row>
    <row r="688" spans="1:5">
      <c r="A688" s="10" t="s">
        <v>1191</v>
      </c>
      <c r="B688" s="9" t="s">
        <v>3227</v>
      </c>
      <c r="C688" s="8">
        <v>1</v>
      </c>
      <c r="D688" s="8">
        <v>0</v>
      </c>
      <c r="E688" s="8">
        <v>0</v>
      </c>
    </row>
    <row r="689" spans="1:5">
      <c r="A689" s="10" t="s">
        <v>1850</v>
      </c>
      <c r="B689" s="9" t="s">
        <v>4009</v>
      </c>
      <c r="C689" s="8">
        <v>1</v>
      </c>
      <c r="D689" s="8">
        <v>0</v>
      </c>
      <c r="E689" s="8">
        <v>0</v>
      </c>
    </row>
    <row r="690" spans="1:5">
      <c r="A690" s="10" t="s">
        <v>1851</v>
      </c>
      <c r="B690" s="9" t="s">
        <v>4010</v>
      </c>
      <c r="C690" s="8">
        <v>1</v>
      </c>
      <c r="D690" s="8">
        <v>0</v>
      </c>
      <c r="E690" s="8">
        <v>0</v>
      </c>
    </row>
    <row r="691" spans="1:5">
      <c r="A691" s="10" t="s">
        <v>1190</v>
      </c>
      <c r="B691" s="9" t="s">
        <v>3229</v>
      </c>
      <c r="C691" s="8">
        <v>1</v>
      </c>
      <c r="D691" s="8">
        <v>0</v>
      </c>
      <c r="E691" s="8">
        <v>0</v>
      </c>
    </row>
    <row r="692" spans="1:5">
      <c r="A692" s="10" t="s">
        <v>1852</v>
      </c>
      <c r="B692" s="9" t="s">
        <v>4011</v>
      </c>
      <c r="C692" s="8">
        <v>1</v>
      </c>
      <c r="D692" s="8">
        <v>0</v>
      </c>
      <c r="E692" s="8">
        <v>0</v>
      </c>
    </row>
    <row r="693" spans="1:5">
      <c r="A693" s="10" t="s">
        <v>1853</v>
      </c>
      <c r="B693" s="9" t="s">
        <v>4012</v>
      </c>
      <c r="C693" s="8">
        <v>1</v>
      </c>
      <c r="D693" s="8">
        <v>0</v>
      </c>
      <c r="E693" s="8">
        <v>0</v>
      </c>
    </row>
    <row r="694" spans="1:5">
      <c r="A694" s="10" t="s">
        <v>42</v>
      </c>
      <c r="B694" s="9" t="s">
        <v>2411</v>
      </c>
      <c r="C694" s="8">
        <v>1</v>
      </c>
      <c r="D694" s="8">
        <v>0</v>
      </c>
      <c r="E694" s="8">
        <v>0</v>
      </c>
    </row>
    <row r="695" spans="1:5">
      <c r="A695" s="10" t="s">
        <v>43</v>
      </c>
      <c r="B695" s="9" t="s">
        <v>2412</v>
      </c>
      <c r="C695" s="8">
        <v>1</v>
      </c>
      <c r="D695" s="8">
        <v>0</v>
      </c>
      <c r="E695" s="8">
        <v>0</v>
      </c>
    </row>
    <row r="696" spans="1:5">
      <c r="A696" s="10" t="s">
        <v>44</v>
      </c>
      <c r="B696" s="9" t="s">
        <v>2418</v>
      </c>
      <c r="C696" s="8">
        <v>1</v>
      </c>
      <c r="D696" s="8">
        <v>0</v>
      </c>
      <c r="E696" s="8">
        <v>0</v>
      </c>
    </row>
    <row r="697" spans="1:5">
      <c r="A697" s="10" t="s">
        <v>45</v>
      </c>
      <c r="B697" s="9" t="s">
        <v>2414</v>
      </c>
      <c r="C697" s="8">
        <v>1</v>
      </c>
      <c r="D697" s="8">
        <v>0</v>
      </c>
      <c r="E697" s="8">
        <v>0</v>
      </c>
    </row>
    <row r="698" spans="1:5">
      <c r="A698" s="10" t="s">
        <v>46</v>
      </c>
      <c r="B698" s="9" t="s">
        <v>2407</v>
      </c>
      <c r="C698" s="8">
        <v>1</v>
      </c>
      <c r="D698" s="8">
        <v>0</v>
      </c>
      <c r="E698" s="8">
        <v>0</v>
      </c>
    </row>
    <row r="699" spans="1:5">
      <c r="A699" s="10" t="s">
        <v>47</v>
      </c>
      <c r="B699" s="9" t="s">
        <v>2417</v>
      </c>
      <c r="C699" s="8">
        <v>1</v>
      </c>
      <c r="D699" s="8">
        <v>0</v>
      </c>
      <c r="E699" s="8">
        <v>0</v>
      </c>
    </row>
    <row r="700" spans="1:5">
      <c r="A700" s="10" t="s">
        <v>41</v>
      </c>
      <c r="B700" s="9" t="s">
        <v>2410</v>
      </c>
      <c r="C700" s="8">
        <v>1</v>
      </c>
      <c r="D700" s="8">
        <v>0</v>
      </c>
      <c r="E700" s="8">
        <v>0</v>
      </c>
    </row>
    <row r="701" spans="1:5">
      <c r="A701" s="10" t="s">
        <v>363</v>
      </c>
      <c r="B701" s="9" t="s">
        <v>2252</v>
      </c>
      <c r="C701" s="8">
        <v>1</v>
      </c>
      <c r="D701" s="8">
        <v>0</v>
      </c>
      <c r="E701" s="8">
        <v>0</v>
      </c>
    </row>
    <row r="702" spans="1:5">
      <c r="A702" s="10" t="s">
        <v>1854</v>
      </c>
      <c r="B702" s="9" t="s">
        <v>4013</v>
      </c>
      <c r="C702" s="8">
        <v>1</v>
      </c>
      <c r="D702" s="8">
        <v>0</v>
      </c>
      <c r="E702" s="8">
        <v>0</v>
      </c>
    </row>
    <row r="703" spans="1:5">
      <c r="A703" s="10" t="s">
        <v>1187</v>
      </c>
      <c r="B703" s="9" t="s">
        <v>3232</v>
      </c>
      <c r="C703" s="8">
        <v>1</v>
      </c>
      <c r="D703" s="8">
        <v>0</v>
      </c>
      <c r="E703" s="8">
        <v>0</v>
      </c>
    </row>
    <row r="704" spans="1:5">
      <c r="A704" s="10" t="s">
        <v>1855</v>
      </c>
      <c r="B704" s="9" t="s">
        <v>4014</v>
      </c>
      <c r="C704" s="8">
        <v>1</v>
      </c>
      <c r="D704" s="8">
        <v>0</v>
      </c>
      <c r="E704" s="8">
        <v>0</v>
      </c>
    </row>
    <row r="705" spans="1:5">
      <c r="A705" s="10" t="s">
        <v>1856</v>
      </c>
      <c r="B705" s="9" t="s">
        <v>4015</v>
      </c>
      <c r="C705" s="8">
        <v>1</v>
      </c>
      <c r="D705" s="8">
        <v>0</v>
      </c>
      <c r="E705" s="8">
        <v>0</v>
      </c>
    </row>
    <row r="706" spans="1:5">
      <c r="A706" s="10" t="s">
        <v>364</v>
      </c>
      <c r="B706" s="9" t="s">
        <v>2208</v>
      </c>
      <c r="C706" s="8">
        <v>1</v>
      </c>
      <c r="D706" s="8">
        <v>0</v>
      </c>
      <c r="E706" s="8">
        <v>0</v>
      </c>
    </row>
    <row r="707" spans="1:5">
      <c r="A707" s="10" t="s">
        <v>560</v>
      </c>
      <c r="B707" s="9" t="s">
        <v>2573</v>
      </c>
      <c r="C707" s="8">
        <v>1</v>
      </c>
      <c r="D707" s="8">
        <v>0</v>
      </c>
      <c r="E707" s="8">
        <v>0</v>
      </c>
    </row>
    <row r="708" spans="1:5">
      <c r="A708" s="10" t="s">
        <v>365</v>
      </c>
      <c r="B708" s="9" t="s">
        <v>2337</v>
      </c>
      <c r="C708" s="8">
        <v>1</v>
      </c>
      <c r="D708" s="8">
        <v>0</v>
      </c>
      <c r="E708" s="8">
        <v>0</v>
      </c>
    </row>
    <row r="709" spans="1:5">
      <c r="A709" s="10" t="s">
        <v>366</v>
      </c>
      <c r="B709" s="9" t="s">
        <v>2967</v>
      </c>
      <c r="C709" s="8">
        <v>1</v>
      </c>
      <c r="D709" s="8">
        <v>0</v>
      </c>
      <c r="E709" s="8">
        <v>0</v>
      </c>
    </row>
    <row r="710" spans="1:5">
      <c r="A710" s="10" t="s">
        <v>367</v>
      </c>
      <c r="B710" s="9" t="s">
        <v>2605</v>
      </c>
      <c r="C710" s="8">
        <v>1</v>
      </c>
      <c r="D710" s="8">
        <v>0</v>
      </c>
      <c r="E710" s="8">
        <v>0</v>
      </c>
    </row>
    <row r="711" spans="1:5">
      <c r="A711" s="10" t="s">
        <v>1186</v>
      </c>
      <c r="B711" s="9" t="s">
        <v>3233</v>
      </c>
      <c r="C711" s="8">
        <v>1</v>
      </c>
      <c r="D711" s="8">
        <v>0</v>
      </c>
      <c r="E711" s="8">
        <v>0</v>
      </c>
    </row>
    <row r="712" spans="1:5">
      <c r="A712" s="10" t="s">
        <v>368</v>
      </c>
      <c r="B712" s="9" t="s">
        <v>2280</v>
      </c>
      <c r="C712" s="8">
        <v>1</v>
      </c>
      <c r="D712" s="8">
        <v>0</v>
      </c>
      <c r="E712" s="8">
        <v>0</v>
      </c>
    </row>
    <row r="713" spans="1:5">
      <c r="A713" s="10" t="s">
        <v>797</v>
      </c>
      <c r="B713" s="9" t="s">
        <v>2956</v>
      </c>
      <c r="C713" s="8">
        <v>1</v>
      </c>
      <c r="D713" s="8">
        <v>0</v>
      </c>
      <c r="E713" s="8">
        <v>0</v>
      </c>
    </row>
    <row r="714" spans="1:5">
      <c r="A714" s="10" t="s">
        <v>369</v>
      </c>
      <c r="B714" s="9" t="s">
        <v>2328</v>
      </c>
      <c r="C714" s="8">
        <v>1</v>
      </c>
      <c r="D714" s="8">
        <v>0</v>
      </c>
      <c r="E714" s="8">
        <v>0</v>
      </c>
    </row>
    <row r="715" spans="1:5">
      <c r="A715" s="10" t="s">
        <v>1857</v>
      </c>
      <c r="B715" s="9" t="s">
        <v>4016</v>
      </c>
      <c r="C715" s="8">
        <v>1</v>
      </c>
      <c r="D715" s="8">
        <v>0</v>
      </c>
      <c r="E715" s="8">
        <v>0</v>
      </c>
    </row>
    <row r="716" spans="1:5">
      <c r="A716" s="10" t="s">
        <v>1858</v>
      </c>
      <c r="B716" s="9" t="s">
        <v>4017</v>
      </c>
      <c r="C716" s="8">
        <v>1</v>
      </c>
      <c r="D716" s="8">
        <v>0</v>
      </c>
      <c r="E716" s="8">
        <v>0</v>
      </c>
    </row>
    <row r="717" spans="1:5">
      <c r="A717" s="10" t="s">
        <v>370</v>
      </c>
      <c r="B717" s="9" t="s">
        <v>2654</v>
      </c>
      <c r="C717" s="8">
        <v>1</v>
      </c>
      <c r="D717" s="8">
        <v>0</v>
      </c>
      <c r="E717" s="8">
        <v>0</v>
      </c>
    </row>
    <row r="718" spans="1:5">
      <c r="A718" s="10" t="s">
        <v>372</v>
      </c>
      <c r="B718" s="9" t="s">
        <v>2982</v>
      </c>
      <c r="C718" s="8">
        <v>1</v>
      </c>
      <c r="D718" s="8">
        <v>0</v>
      </c>
      <c r="E718" s="8">
        <v>0</v>
      </c>
    </row>
    <row r="719" spans="1:5">
      <c r="A719" s="10" t="s">
        <v>374</v>
      </c>
      <c r="B719" s="9" t="s">
        <v>2639</v>
      </c>
      <c r="C719" s="8">
        <v>1</v>
      </c>
      <c r="D719" s="8">
        <v>0</v>
      </c>
      <c r="E719" s="8">
        <v>0</v>
      </c>
    </row>
    <row r="720" spans="1:5">
      <c r="A720" s="10" t="s">
        <v>375</v>
      </c>
      <c r="B720" s="9" t="s">
        <v>2651</v>
      </c>
      <c r="C720" s="8">
        <v>1</v>
      </c>
      <c r="D720" s="8">
        <v>0</v>
      </c>
      <c r="E720" s="8">
        <v>0</v>
      </c>
    </row>
    <row r="721" spans="1:5">
      <c r="A721" s="10" t="s">
        <v>376</v>
      </c>
      <c r="B721" s="9" t="s">
        <v>2633</v>
      </c>
      <c r="C721" s="8">
        <v>1</v>
      </c>
      <c r="D721" s="8">
        <v>0</v>
      </c>
      <c r="E721" s="8">
        <v>0</v>
      </c>
    </row>
    <row r="722" spans="1:5">
      <c r="A722" s="10" t="s">
        <v>377</v>
      </c>
      <c r="B722" s="9" t="s">
        <v>2817</v>
      </c>
      <c r="C722" s="8">
        <v>1</v>
      </c>
      <c r="D722" s="8">
        <v>0</v>
      </c>
      <c r="E722" s="8">
        <v>0</v>
      </c>
    </row>
    <row r="723" spans="1:5">
      <c r="A723" s="10" t="s">
        <v>378</v>
      </c>
      <c r="B723" s="9" t="s">
        <v>2816</v>
      </c>
      <c r="C723" s="8">
        <v>1</v>
      </c>
      <c r="D723" s="8">
        <v>0</v>
      </c>
      <c r="E723" s="8">
        <v>0</v>
      </c>
    </row>
    <row r="724" spans="1:5">
      <c r="A724" s="10" t="s">
        <v>379</v>
      </c>
      <c r="B724" s="9" t="s">
        <v>2818</v>
      </c>
      <c r="C724" s="8">
        <v>1</v>
      </c>
      <c r="D724" s="8">
        <v>0</v>
      </c>
      <c r="E724" s="8">
        <v>0</v>
      </c>
    </row>
    <row r="725" spans="1:5">
      <c r="A725" s="10" t="s">
        <v>380</v>
      </c>
      <c r="B725" s="9" t="s">
        <v>2819</v>
      </c>
      <c r="C725" s="8">
        <v>1</v>
      </c>
      <c r="D725" s="8">
        <v>0</v>
      </c>
      <c r="E725" s="8">
        <v>0</v>
      </c>
    </row>
    <row r="726" spans="1:5">
      <c r="A726" s="10" t="s">
        <v>381</v>
      </c>
      <c r="B726" s="9" t="s">
        <v>2634</v>
      </c>
      <c r="C726" s="8">
        <v>1</v>
      </c>
      <c r="D726" s="8">
        <v>0</v>
      </c>
      <c r="E726" s="8">
        <v>0</v>
      </c>
    </row>
    <row r="727" spans="1:5">
      <c r="A727" s="10" t="s">
        <v>1185</v>
      </c>
      <c r="B727" s="9" t="s">
        <v>3234</v>
      </c>
      <c r="C727" s="8">
        <v>1</v>
      </c>
      <c r="D727" s="8">
        <v>0</v>
      </c>
      <c r="E727" s="8">
        <v>0</v>
      </c>
    </row>
    <row r="728" spans="1:5">
      <c r="A728" s="10" t="s">
        <v>930</v>
      </c>
      <c r="B728" s="9" t="s">
        <v>3512</v>
      </c>
      <c r="C728" s="8">
        <v>1</v>
      </c>
      <c r="D728" s="8">
        <v>0</v>
      </c>
      <c r="E728" s="8">
        <v>0</v>
      </c>
    </row>
    <row r="729" spans="1:5">
      <c r="A729" s="10" t="s">
        <v>382</v>
      </c>
      <c r="B729" s="9" t="s">
        <v>2840</v>
      </c>
      <c r="C729" s="8">
        <v>1</v>
      </c>
      <c r="D729" s="8">
        <v>0</v>
      </c>
      <c r="E729" s="8">
        <v>0</v>
      </c>
    </row>
    <row r="730" spans="1:5">
      <c r="A730" s="10" t="s">
        <v>384</v>
      </c>
      <c r="B730" s="9" t="s">
        <v>2665</v>
      </c>
      <c r="C730" s="8">
        <v>1</v>
      </c>
      <c r="D730" s="8">
        <v>0</v>
      </c>
      <c r="E730" s="8">
        <v>0</v>
      </c>
    </row>
    <row r="731" spans="1:5">
      <c r="A731" s="10" t="s">
        <v>385</v>
      </c>
      <c r="B731" s="9" t="e">
        <v>#N/A</v>
      </c>
      <c r="C731" s="8">
        <v>1</v>
      </c>
      <c r="D731" s="8">
        <v>0</v>
      </c>
      <c r="E731" s="8">
        <v>0</v>
      </c>
    </row>
    <row r="732" spans="1:5">
      <c r="A732" s="10" t="s">
        <v>1859</v>
      </c>
      <c r="B732" s="9" t="s">
        <v>4018</v>
      </c>
      <c r="C732" s="8">
        <v>1</v>
      </c>
      <c r="D732" s="8">
        <v>0</v>
      </c>
      <c r="E732" s="8">
        <v>0</v>
      </c>
    </row>
    <row r="733" spans="1:5">
      <c r="A733" s="10" t="s">
        <v>1860</v>
      </c>
      <c r="B733" s="9" t="s">
        <v>4019</v>
      </c>
      <c r="C733" s="8">
        <v>1</v>
      </c>
      <c r="D733" s="8">
        <v>0</v>
      </c>
      <c r="E733" s="8">
        <v>0</v>
      </c>
    </row>
    <row r="734" spans="1:5">
      <c r="A734" s="10" t="s">
        <v>386</v>
      </c>
      <c r="B734" s="9" t="s">
        <v>2717</v>
      </c>
      <c r="C734" s="8">
        <v>1</v>
      </c>
      <c r="D734" s="8">
        <v>0</v>
      </c>
      <c r="E734" s="8">
        <v>0</v>
      </c>
    </row>
    <row r="735" spans="1:5">
      <c r="A735" s="10" t="s">
        <v>387</v>
      </c>
      <c r="B735" s="9" t="s">
        <v>2694</v>
      </c>
      <c r="C735" s="8">
        <v>1</v>
      </c>
      <c r="D735" s="8">
        <v>0</v>
      </c>
      <c r="E735" s="8">
        <v>0</v>
      </c>
    </row>
    <row r="736" spans="1:5">
      <c r="A736" s="10" t="s">
        <v>389</v>
      </c>
      <c r="B736" s="9" t="s">
        <v>2622</v>
      </c>
      <c r="C736" s="8">
        <v>1</v>
      </c>
      <c r="D736" s="8">
        <v>0</v>
      </c>
      <c r="E736" s="8">
        <v>0</v>
      </c>
    </row>
    <row r="737" spans="1:5">
      <c r="A737" s="10" t="s">
        <v>1183</v>
      </c>
      <c r="B737" s="9" t="s">
        <v>3236</v>
      </c>
      <c r="C737" s="8">
        <v>1</v>
      </c>
      <c r="D737" s="8">
        <v>0</v>
      </c>
      <c r="E737" s="8">
        <v>0</v>
      </c>
    </row>
    <row r="738" spans="1:5">
      <c r="A738" s="10" t="s">
        <v>390</v>
      </c>
      <c r="B738" s="9" t="s">
        <v>2961</v>
      </c>
      <c r="C738" s="8">
        <v>1</v>
      </c>
      <c r="D738" s="8">
        <v>0</v>
      </c>
      <c r="E738" s="8">
        <v>0</v>
      </c>
    </row>
    <row r="739" spans="1:5">
      <c r="A739" s="10" t="s">
        <v>1861</v>
      </c>
      <c r="B739" s="9" t="s">
        <v>4020</v>
      </c>
      <c r="C739" s="8">
        <v>1</v>
      </c>
      <c r="D739" s="8">
        <v>0</v>
      </c>
      <c r="E739" s="8">
        <v>0</v>
      </c>
    </row>
    <row r="740" spans="1:5">
      <c r="A740" s="10" t="s">
        <v>1862</v>
      </c>
      <c r="B740" s="9" t="s">
        <v>4021</v>
      </c>
      <c r="C740" s="8">
        <v>1</v>
      </c>
      <c r="D740" s="8">
        <v>0</v>
      </c>
      <c r="E740" s="8">
        <v>0</v>
      </c>
    </row>
    <row r="741" spans="1:5">
      <c r="A741" s="10" t="s">
        <v>391</v>
      </c>
      <c r="B741" s="9" t="s">
        <v>2678</v>
      </c>
      <c r="C741" s="8">
        <v>1</v>
      </c>
      <c r="D741" s="8">
        <v>0</v>
      </c>
      <c r="E741" s="8">
        <v>0</v>
      </c>
    </row>
    <row r="742" spans="1:5">
      <c r="A742" s="10" t="s">
        <v>1863</v>
      </c>
      <c r="B742" s="9" t="s">
        <v>4022</v>
      </c>
      <c r="C742" s="8">
        <v>1</v>
      </c>
      <c r="D742" s="8">
        <v>0</v>
      </c>
      <c r="E742" s="8">
        <v>0</v>
      </c>
    </row>
    <row r="743" spans="1:5">
      <c r="A743" s="10" t="s">
        <v>392</v>
      </c>
      <c r="B743" s="9" t="s">
        <v>2518</v>
      </c>
      <c r="C743" s="8">
        <v>1</v>
      </c>
      <c r="D743" s="8">
        <v>0</v>
      </c>
      <c r="E743" s="8">
        <v>0</v>
      </c>
    </row>
    <row r="744" spans="1:5">
      <c r="A744" s="10" t="s">
        <v>799</v>
      </c>
      <c r="B744" s="9" t="s">
        <v>2871</v>
      </c>
      <c r="C744" s="8">
        <v>1</v>
      </c>
      <c r="D744" s="8">
        <v>0</v>
      </c>
      <c r="E744" s="8">
        <v>0</v>
      </c>
    </row>
    <row r="745" spans="1:5">
      <c r="A745" s="10" t="s">
        <v>1865</v>
      </c>
      <c r="B745" s="9" t="s">
        <v>4023</v>
      </c>
      <c r="C745" s="8">
        <v>1</v>
      </c>
      <c r="D745" s="8">
        <v>0</v>
      </c>
      <c r="E745" s="8">
        <v>0</v>
      </c>
    </row>
    <row r="746" spans="1:5">
      <c r="A746" s="10" t="s">
        <v>1866</v>
      </c>
      <c r="B746" s="9" t="s">
        <v>4024</v>
      </c>
      <c r="C746" s="8">
        <v>1</v>
      </c>
      <c r="D746" s="8">
        <v>0</v>
      </c>
      <c r="E746" s="8">
        <v>0</v>
      </c>
    </row>
    <row r="747" spans="1:5">
      <c r="A747" s="10" t="s">
        <v>1182</v>
      </c>
      <c r="B747" s="9" t="s">
        <v>3238</v>
      </c>
      <c r="C747" s="8">
        <v>1</v>
      </c>
      <c r="D747" s="8">
        <v>0</v>
      </c>
      <c r="E747" s="8">
        <v>0</v>
      </c>
    </row>
    <row r="748" spans="1:5">
      <c r="A748" s="10" t="s">
        <v>394</v>
      </c>
      <c r="B748" s="9" t="s">
        <v>3013</v>
      </c>
      <c r="C748" s="8">
        <v>1</v>
      </c>
      <c r="D748" s="8">
        <v>0</v>
      </c>
      <c r="E748" s="8">
        <v>0</v>
      </c>
    </row>
    <row r="749" spans="1:5">
      <c r="A749" s="10" t="s">
        <v>174</v>
      </c>
      <c r="B749" s="9" t="s">
        <v>2723</v>
      </c>
      <c r="C749" s="8">
        <v>1</v>
      </c>
      <c r="D749" s="8">
        <v>0</v>
      </c>
      <c r="E749" s="8">
        <v>0</v>
      </c>
    </row>
    <row r="750" spans="1:5">
      <c r="A750" s="10" t="s">
        <v>1181</v>
      </c>
      <c r="B750" s="9" t="s">
        <v>3239</v>
      </c>
      <c r="C750" s="8">
        <v>1</v>
      </c>
      <c r="D750" s="8">
        <v>0</v>
      </c>
      <c r="E750" s="8">
        <v>0</v>
      </c>
    </row>
    <row r="751" spans="1:5">
      <c r="A751" s="10" t="s">
        <v>395</v>
      </c>
      <c r="B751" s="9" t="s">
        <v>2584</v>
      </c>
      <c r="C751" s="8">
        <v>1</v>
      </c>
      <c r="D751" s="8">
        <v>0</v>
      </c>
      <c r="E751" s="8">
        <v>0</v>
      </c>
    </row>
    <row r="752" spans="1:5">
      <c r="A752" s="10" t="s">
        <v>396</v>
      </c>
      <c r="B752" s="9" t="s">
        <v>2585</v>
      </c>
      <c r="C752" s="8">
        <v>1</v>
      </c>
      <c r="D752" s="8">
        <v>0</v>
      </c>
      <c r="E752" s="8">
        <v>0</v>
      </c>
    </row>
    <row r="753" spans="1:5">
      <c r="A753" s="10" t="s">
        <v>397</v>
      </c>
      <c r="B753" s="9" t="s">
        <v>2611</v>
      </c>
      <c r="C753" s="8">
        <v>1</v>
      </c>
      <c r="D753" s="8">
        <v>0</v>
      </c>
      <c r="E753" s="8">
        <v>0</v>
      </c>
    </row>
    <row r="754" spans="1:5">
      <c r="A754" s="10" t="s">
        <v>398</v>
      </c>
      <c r="B754" s="9" t="s">
        <v>2944</v>
      </c>
      <c r="C754" s="8">
        <v>1</v>
      </c>
      <c r="D754" s="8">
        <v>0</v>
      </c>
      <c r="E754" s="8">
        <v>0</v>
      </c>
    </row>
    <row r="755" spans="1:5">
      <c r="A755" s="10" t="s">
        <v>399</v>
      </c>
      <c r="B755" s="9" t="s">
        <v>2720</v>
      </c>
      <c r="C755" s="8">
        <v>1</v>
      </c>
      <c r="D755" s="8">
        <v>0</v>
      </c>
      <c r="E755" s="8">
        <v>0</v>
      </c>
    </row>
    <row r="756" spans="1:5">
      <c r="A756" s="10" t="s">
        <v>400</v>
      </c>
      <c r="B756" s="9" t="s">
        <v>2710</v>
      </c>
      <c r="C756" s="8">
        <v>1</v>
      </c>
      <c r="D756" s="8">
        <v>0</v>
      </c>
      <c r="E756" s="8">
        <v>0</v>
      </c>
    </row>
    <row r="757" spans="1:5">
      <c r="A757" s="10" t="s">
        <v>402</v>
      </c>
      <c r="B757" s="9" t="s">
        <v>2836</v>
      </c>
      <c r="C757" s="8">
        <v>1</v>
      </c>
      <c r="D757" s="8">
        <v>0</v>
      </c>
      <c r="E757" s="8">
        <v>0</v>
      </c>
    </row>
    <row r="758" spans="1:5">
      <c r="A758" s="10" t="s">
        <v>403</v>
      </c>
      <c r="B758" s="9" t="s">
        <v>2709</v>
      </c>
      <c r="C758" s="8">
        <v>1</v>
      </c>
      <c r="D758" s="8">
        <v>0</v>
      </c>
      <c r="E758" s="8">
        <v>0</v>
      </c>
    </row>
    <row r="759" spans="1:5">
      <c r="A759" s="10" t="s">
        <v>404</v>
      </c>
      <c r="B759" s="9" t="s">
        <v>2714</v>
      </c>
      <c r="C759" s="8">
        <v>1</v>
      </c>
      <c r="D759" s="8">
        <v>0</v>
      </c>
      <c r="E759" s="8">
        <v>0</v>
      </c>
    </row>
    <row r="760" spans="1:5">
      <c r="A760" s="10" t="s">
        <v>405</v>
      </c>
      <c r="B760" s="9" t="s">
        <v>2712</v>
      </c>
      <c r="C760" s="8">
        <v>1</v>
      </c>
      <c r="D760" s="8">
        <v>0</v>
      </c>
      <c r="E760" s="8">
        <v>0</v>
      </c>
    </row>
    <row r="761" spans="1:5">
      <c r="A761" s="10" t="s">
        <v>1867</v>
      </c>
      <c r="B761" s="9" t="s">
        <v>4025</v>
      </c>
      <c r="C761" s="8">
        <v>1</v>
      </c>
      <c r="D761" s="8">
        <v>0</v>
      </c>
      <c r="E761" s="8">
        <v>0</v>
      </c>
    </row>
    <row r="762" spans="1:5">
      <c r="A762" s="10" t="s">
        <v>406</v>
      </c>
      <c r="B762" s="9" t="s">
        <v>2708</v>
      </c>
      <c r="C762" s="8">
        <v>1</v>
      </c>
      <c r="D762" s="8">
        <v>0</v>
      </c>
      <c r="E762" s="8">
        <v>0</v>
      </c>
    </row>
    <row r="763" spans="1:5">
      <c r="A763" s="10" t="s">
        <v>1868</v>
      </c>
      <c r="B763" s="9" t="s">
        <v>4026</v>
      </c>
      <c r="C763" s="8">
        <v>1</v>
      </c>
      <c r="D763" s="8">
        <v>0</v>
      </c>
      <c r="E763" s="8">
        <v>0</v>
      </c>
    </row>
    <row r="764" spans="1:5">
      <c r="A764" s="10" t="s">
        <v>1869</v>
      </c>
      <c r="B764" s="9" t="s">
        <v>4027</v>
      </c>
      <c r="C764" s="8">
        <v>1</v>
      </c>
      <c r="D764" s="8">
        <v>0</v>
      </c>
      <c r="E764" s="8">
        <v>0</v>
      </c>
    </row>
    <row r="765" spans="1:5">
      <c r="A765" s="10" t="s">
        <v>1180</v>
      </c>
      <c r="B765" s="9" t="s">
        <v>3240</v>
      </c>
      <c r="C765" s="8">
        <v>1</v>
      </c>
      <c r="D765" s="8">
        <v>0</v>
      </c>
      <c r="E765" s="8">
        <v>0</v>
      </c>
    </row>
    <row r="766" spans="1:5">
      <c r="A766" s="10" t="s">
        <v>1870</v>
      </c>
      <c r="B766" s="9" t="s">
        <v>4028</v>
      </c>
      <c r="C766" s="8">
        <v>1</v>
      </c>
      <c r="D766" s="8">
        <v>0</v>
      </c>
      <c r="E766" s="8">
        <v>0</v>
      </c>
    </row>
    <row r="767" spans="1:5">
      <c r="A767" s="10" t="s">
        <v>1179</v>
      </c>
      <c r="B767" s="9" t="s">
        <v>3241</v>
      </c>
      <c r="C767" s="8">
        <v>1</v>
      </c>
      <c r="D767" s="8">
        <v>0</v>
      </c>
      <c r="E767" s="8">
        <v>0</v>
      </c>
    </row>
    <row r="768" spans="1:5">
      <c r="A768" s="10" t="s">
        <v>411</v>
      </c>
      <c r="B768" s="9" t="s">
        <v>2349</v>
      </c>
      <c r="C768" s="8">
        <v>1</v>
      </c>
      <c r="D768" s="8">
        <v>0</v>
      </c>
      <c r="E768" s="8">
        <v>0</v>
      </c>
    </row>
    <row r="769" spans="1:5">
      <c r="A769" s="10" t="s">
        <v>412</v>
      </c>
      <c r="B769" s="9" t="s">
        <v>2291</v>
      </c>
      <c r="C769" s="8">
        <v>1</v>
      </c>
      <c r="D769" s="8">
        <v>0</v>
      </c>
      <c r="E769" s="8">
        <v>0</v>
      </c>
    </row>
    <row r="770" spans="1:5">
      <c r="A770" s="10" t="s">
        <v>1871</v>
      </c>
      <c r="B770" s="9" t="s">
        <v>4029</v>
      </c>
      <c r="C770" s="8">
        <v>1</v>
      </c>
      <c r="D770" s="8">
        <v>0</v>
      </c>
      <c r="E770" s="8">
        <v>0</v>
      </c>
    </row>
    <row r="771" spans="1:5">
      <c r="A771" s="10" t="s">
        <v>413</v>
      </c>
      <c r="B771" s="9" t="s">
        <v>2969</v>
      </c>
      <c r="C771" s="8">
        <v>1</v>
      </c>
      <c r="D771" s="8">
        <v>0</v>
      </c>
      <c r="E771" s="8">
        <v>0</v>
      </c>
    </row>
    <row r="772" spans="1:5">
      <c r="A772" s="10" t="s">
        <v>414</v>
      </c>
      <c r="B772" s="9" t="s">
        <v>2971</v>
      </c>
      <c r="C772" s="8">
        <v>1</v>
      </c>
      <c r="D772" s="8">
        <v>0</v>
      </c>
      <c r="E772" s="8">
        <v>0</v>
      </c>
    </row>
    <row r="773" spans="1:5">
      <c r="A773" s="10" t="s">
        <v>415</v>
      </c>
      <c r="B773" s="9" t="s">
        <v>2970</v>
      </c>
      <c r="C773" s="8">
        <v>1</v>
      </c>
      <c r="D773" s="8">
        <v>0</v>
      </c>
      <c r="E773" s="8">
        <v>0</v>
      </c>
    </row>
    <row r="774" spans="1:5">
      <c r="A774" s="10" t="s">
        <v>154</v>
      </c>
      <c r="B774" s="9" t="s">
        <v>2679</v>
      </c>
      <c r="C774" s="8">
        <v>1</v>
      </c>
      <c r="D774" s="8">
        <v>0</v>
      </c>
      <c r="E774" s="8">
        <v>0</v>
      </c>
    </row>
    <row r="775" spans="1:5">
      <c r="A775" s="10" t="s">
        <v>418</v>
      </c>
      <c r="B775" s="9" t="s">
        <v>2692</v>
      </c>
      <c r="C775" s="8">
        <v>1</v>
      </c>
      <c r="D775" s="8">
        <v>0</v>
      </c>
      <c r="E775" s="8">
        <v>0</v>
      </c>
    </row>
    <row r="776" spans="1:5">
      <c r="A776" s="10" t="s">
        <v>419</v>
      </c>
      <c r="B776" s="9" t="s">
        <v>2719</v>
      </c>
      <c r="C776" s="8">
        <v>1</v>
      </c>
      <c r="D776" s="8">
        <v>0</v>
      </c>
      <c r="E776" s="8">
        <v>0</v>
      </c>
    </row>
    <row r="777" spans="1:5">
      <c r="A777" s="10" t="s">
        <v>1177</v>
      </c>
      <c r="B777" s="9" t="s">
        <v>3243</v>
      </c>
      <c r="C777" s="8">
        <v>1</v>
      </c>
      <c r="D777" s="8">
        <v>0</v>
      </c>
      <c r="E777" s="8">
        <v>0</v>
      </c>
    </row>
    <row r="778" spans="1:5">
      <c r="A778" s="10" t="s">
        <v>420</v>
      </c>
      <c r="B778" s="9" t="s">
        <v>2636</v>
      </c>
      <c r="C778" s="8">
        <v>1</v>
      </c>
      <c r="D778" s="8">
        <v>0</v>
      </c>
      <c r="E778" s="8">
        <v>0</v>
      </c>
    </row>
    <row r="779" spans="1:5">
      <c r="A779" s="10" t="s">
        <v>1188</v>
      </c>
      <c r="B779" s="9" t="s">
        <v>3231</v>
      </c>
      <c r="C779" s="8">
        <v>1</v>
      </c>
      <c r="D779" s="8">
        <v>0</v>
      </c>
      <c r="E779" s="8">
        <v>0</v>
      </c>
    </row>
    <row r="780" spans="1:5">
      <c r="A780" s="10" t="s">
        <v>421</v>
      </c>
      <c r="B780" s="9" t="s">
        <v>2663</v>
      </c>
      <c r="C780" s="8">
        <v>1</v>
      </c>
      <c r="D780" s="8">
        <v>0</v>
      </c>
      <c r="E780" s="8">
        <v>0</v>
      </c>
    </row>
    <row r="781" spans="1:5">
      <c r="A781" s="10" t="s">
        <v>422</v>
      </c>
      <c r="B781" s="9" t="s">
        <v>2691</v>
      </c>
      <c r="C781" s="8">
        <v>1</v>
      </c>
      <c r="D781" s="8">
        <v>0</v>
      </c>
      <c r="E781" s="8">
        <v>0</v>
      </c>
    </row>
    <row r="782" spans="1:5">
      <c r="A782" s="10" t="s">
        <v>1872</v>
      </c>
      <c r="B782" s="9" t="s">
        <v>4030</v>
      </c>
      <c r="C782" s="8">
        <v>1</v>
      </c>
      <c r="D782" s="8">
        <v>0</v>
      </c>
      <c r="E782" s="8">
        <v>0</v>
      </c>
    </row>
    <row r="783" spans="1:5">
      <c r="A783" s="10" t="s">
        <v>423</v>
      </c>
      <c r="B783" s="9" t="s">
        <v>2715</v>
      </c>
      <c r="C783" s="8">
        <v>1</v>
      </c>
      <c r="D783" s="8">
        <v>0</v>
      </c>
      <c r="E783" s="8">
        <v>0</v>
      </c>
    </row>
    <row r="784" spans="1:5">
      <c r="A784" s="10" t="s">
        <v>1175</v>
      </c>
      <c r="B784" s="9" t="s">
        <v>3245</v>
      </c>
      <c r="C784" s="8">
        <v>1</v>
      </c>
      <c r="D784" s="8">
        <v>0</v>
      </c>
      <c r="E784" s="8">
        <v>0</v>
      </c>
    </row>
    <row r="785" spans="1:5">
      <c r="A785" s="10" t="s">
        <v>1092</v>
      </c>
      <c r="B785" s="9" t="s">
        <v>3332</v>
      </c>
      <c r="C785" s="8">
        <v>1</v>
      </c>
      <c r="D785" s="8">
        <v>0</v>
      </c>
      <c r="E785" s="8">
        <v>0</v>
      </c>
    </row>
    <row r="786" spans="1:5">
      <c r="A786" s="10" t="s">
        <v>1873</v>
      </c>
      <c r="B786" s="9" t="s">
        <v>4031</v>
      </c>
      <c r="C786" s="8">
        <v>1</v>
      </c>
      <c r="D786" s="8">
        <v>0</v>
      </c>
      <c r="E786" s="8">
        <v>0</v>
      </c>
    </row>
    <row r="787" spans="1:5">
      <c r="A787" s="10" t="s">
        <v>1174</v>
      </c>
      <c r="B787" s="9" t="s">
        <v>3246</v>
      </c>
      <c r="C787" s="8">
        <v>1</v>
      </c>
      <c r="D787" s="8">
        <v>0</v>
      </c>
      <c r="E787" s="8">
        <v>0</v>
      </c>
    </row>
    <row r="788" spans="1:5">
      <c r="A788" s="10" t="s">
        <v>1875</v>
      </c>
      <c r="B788" s="9" t="s">
        <v>4032</v>
      </c>
      <c r="C788" s="8">
        <v>1</v>
      </c>
      <c r="D788" s="8">
        <v>0</v>
      </c>
      <c r="E788" s="8">
        <v>0</v>
      </c>
    </row>
    <row r="789" spans="1:5">
      <c r="A789" s="10" t="s">
        <v>1876</v>
      </c>
      <c r="B789" s="9" t="s">
        <v>4033</v>
      </c>
      <c r="C789" s="8">
        <v>1</v>
      </c>
      <c r="D789" s="8">
        <v>0</v>
      </c>
      <c r="E789" s="8">
        <v>0</v>
      </c>
    </row>
    <row r="790" spans="1:5">
      <c r="A790" s="10" t="s">
        <v>1877</v>
      </c>
      <c r="B790" s="9" t="s">
        <v>4034</v>
      </c>
      <c r="C790" s="8">
        <v>1</v>
      </c>
      <c r="D790" s="8">
        <v>0</v>
      </c>
      <c r="E790" s="8">
        <v>0</v>
      </c>
    </row>
    <row r="791" spans="1:5">
      <c r="A791" s="10" t="s">
        <v>1173</v>
      </c>
      <c r="B791" s="9" t="s">
        <v>3247</v>
      </c>
      <c r="C791" s="8">
        <v>1</v>
      </c>
      <c r="D791" s="8">
        <v>0</v>
      </c>
      <c r="E791" s="8">
        <v>0</v>
      </c>
    </row>
    <row r="792" spans="1:5">
      <c r="A792" s="10" t="s">
        <v>1172</v>
      </c>
      <c r="B792" s="9" t="s">
        <v>3248</v>
      </c>
      <c r="C792" s="8">
        <v>1</v>
      </c>
      <c r="D792" s="8">
        <v>0</v>
      </c>
      <c r="E792" s="8">
        <v>0</v>
      </c>
    </row>
    <row r="793" spans="1:5">
      <c r="A793" s="10" t="s">
        <v>424</v>
      </c>
      <c r="B793" s="9" t="s">
        <v>2685</v>
      </c>
      <c r="C793" s="8">
        <v>1</v>
      </c>
      <c r="D793" s="8">
        <v>0</v>
      </c>
      <c r="E793" s="8">
        <v>0</v>
      </c>
    </row>
    <row r="794" spans="1:5">
      <c r="A794" s="10" t="s">
        <v>426</v>
      </c>
      <c r="B794" s="9" t="s">
        <v>2575</v>
      </c>
      <c r="C794" s="8">
        <v>1</v>
      </c>
      <c r="D794" s="8">
        <v>0</v>
      </c>
      <c r="E794" s="8">
        <v>0</v>
      </c>
    </row>
    <row r="795" spans="1:5">
      <c r="A795" s="10" t="s">
        <v>427</v>
      </c>
      <c r="B795" s="9" t="s">
        <v>2576</v>
      </c>
      <c r="C795" s="8">
        <v>1</v>
      </c>
      <c r="D795" s="8">
        <v>0</v>
      </c>
      <c r="E795" s="8">
        <v>0</v>
      </c>
    </row>
    <row r="796" spans="1:5">
      <c r="A796" s="10" t="s">
        <v>428</v>
      </c>
      <c r="B796" s="9" t="s">
        <v>2580</v>
      </c>
      <c r="C796" s="8">
        <v>1</v>
      </c>
      <c r="D796" s="8">
        <v>0</v>
      </c>
      <c r="E796" s="8">
        <v>0</v>
      </c>
    </row>
    <row r="797" spans="1:5">
      <c r="A797" s="10" t="s">
        <v>429</v>
      </c>
      <c r="B797" s="9" t="s">
        <v>2578</v>
      </c>
      <c r="C797" s="8">
        <v>1</v>
      </c>
      <c r="D797" s="8">
        <v>0</v>
      </c>
      <c r="E797" s="8">
        <v>0</v>
      </c>
    </row>
    <row r="798" spans="1:5">
      <c r="A798" s="10" t="s">
        <v>430</v>
      </c>
      <c r="B798" s="9" t="s">
        <v>2577</v>
      </c>
      <c r="C798" s="8">
        <v>1</v>
      </c>
      <c r="D798" s="8">
        <v>0</v>
      </c>
      <c r="E798" s="8">
        <v>0</v>
      </c>
    </row>
    <row r="799" spans="1:5">
      <c r="A799" s="10" t="s">
        <v>431</v>
      </c>
      <c r="B799" s="9" t="s">
        <v>2579</v>
      </c>
      <c r="C799" s="8">
        <v>1</v>
      </c>
      <c r="D799" s="8">
        <v>0</v>
      </c>
      <c r="E799" s="8">
        <v>0</v>
      </c>
    </row>
    <row r="800" spans="1:5">
      <c r="A800" s="10" t="s">
        <v>432</v>
      </c>
      <c r="B800" s="9" t="s">
        <v>2581</v>
      </c>
      <c r="C800" s="8">
        <v>1</v>
      </c>
      <c r="D800" s="8">
        <v>0</v>
      </c>
      <c r="E800" s="8">
        <v>0</v>
      </c>
    </row>
    <row r="801" spans="1:5">
      <c r="A801" s="10" t="s">
        <v>1878</v>
      </c>
      <c r="B801" s="9" t="s">
        <v>4035</v>
      </c>
      <c r="C801" s="8">
        <v>1</v>
      </c>
      <c r="D801" s="8">
        <v>0</v>
      </c>
      <c r="E801" s="8">
        <v>0</v>
      </c>
    </row>
    <row r="802" spans="1:5">
      <c r="A802" s="10" t="s">
        <v>1171</v>
      </c>
      <c r="B802" s="9" t="s">
        <v>3249</v>
      </c>
      <c r="C802" s="8">
        <v>1</v>
      </c>
      <c r="D802" s="8">
        <v>0</v>
      </c>
      <c r="E802" s="8">
        <v>0</v>
      </c>
    </row>
    <row r="803" spans="1:5">
      <c r="A803" s="10" t="s">
        <v>434</v>
      </c>
      <c r="B803" s="9" t="s">
        <v>2658</v>
      </c>
      <c r="C803" s="8">
        <v>1</v>
      </c>
      <c r="D803" s="8">
        <v>0</v>
      </c>
      <c r="E803" s="8">
        <v>0</v>
      </c>
    </row>
    <row r="804" spans="1:5">
      <c r="A804" s="10" t="s">
        <v>436</v>
      </c>
      <c r="B804" s="9" t="s">
        <v>2659</v>
      </c>
      <c r="C804" s="8">
        <v>1</v>
      </c>
      <c r="D804" s="8">
        <v>0</v>
      </c>
      <c r="E804" s="8">
        <v>0</v>
      </c>
    </row>
    <row r="805" spans="1:5">
      <c r="A805" s="10" t="s">
        <v>1879</v>
      </c>
      <c r="B805" s="9" t="s">
        <v>4036</v>
      </c>
      <c r="C805" s="8">
        <v>1</v>
      </c>
      <c r="D805" s="8">
        <v>0</v>
      </c>
      <c r="E805" s="8">
        <v>0</v>
      </c>
    </row>
    <row r="806" spans="1:5">
      <c r="A806" s="10" t="s">
        <v>1880</v>
      </c>
      <c r="B806" s="9" t="s">
        <v>4037</v>
      </c>
      <c r="C806" s="8">
        <v>1</v>
      </c>
      <c r="D806" s="8">
        <v>0</v>
      </c>
      <c r="E806" s="8">
        <v>0</v>
      </c>
    </row>
    <row r="807" spans="1:5">
      <c r="A807" s="10" t="s">
        <v>1170</v>
      </c>
      <c r="B807" s="9" t="s">
        <v>3250</v>
      </c>
      <c r="C807" s="8">
        <v>1</v>
      </c>
      <c r="D807" s="8">
        <v>0</v>
      </c>
      <c r="E807" s="8">
        <v>0</v>
      </c>
    </row>
    <row r="808" spans="1:5">
      <c r="A808" s="10" t="s">
        <v>438</v>
      </c>
      <c r="B808" s="9" t="s">
        <v>3014</v>
      </c>
      <c r="C808" s="8">
        <v>1</v>
      </c>
      <c r="D808" s="8">
        <v>0</v>
      </c>
      <c r="E808" s="8">
        <v>0</v>
      </c>
    </row>
    <row r="809" spans="1:5">
      <c r="A809" s="10" t="s">
        <v>439</v>
      </c>
      <c r="B809" s="9" t="s">
        <v>2590</v>
      </c>
      <c r="C809" s="8">
        <v>1</v>
      </c>
      <c r="D809" s="8">
        <v>0</v>
      </c>
      <c r="E809" s="8">
        <v>0</v>
      </c>
    </row>
    <row r="810" spans="1:5">
      <c r="A810" s="10" t="s">
        <v>1088</v>
      </c>
      <c r="B810" s="9" t="s">
        <v>3336</v>
      </c>
      <c r="C810" s="8">
        <v>1</v>
      </c>
      <c r="D810" s="8">
        <v>0</v>
      </c>
      <c r="E810" s="8">
        <v>0</v>
      </c>
    </row>
    <row r="811" spans="1:5">
      <c r="A811" s="10" t="s">
        <v>1161</v>
      </c>
      <c r="B811" s="9" t="s">
        <v>3259</v>
      </c>
      <c r="C811" s="8">
        <v>1</v>
      </c>
      <c r="D811" s="8">
        <v>0</v>
      </c>
      <c r="E811" s="8">
        <v>0</v>
      </c>
    </row>
    <row r="812" spans="1:5">
      <c r="A812" s="10" t="s">
        <v>800</v>
      </c>
      <c r="B812" s="9" t="s">
        <v>2938</v>
      </c>
      <c r="C812" s="8">
        <v>1</v>
      </c>
      <c r="D812" s="8">
        <v>0</v>
      </c>
      <c r="E812" s="8">
        <v>0</v>
      </c>
    </row>
    <row r="813" spans="1:5">
      <c r="A813" s="10" t="s">
        <v>1881</v>
      </c>
      <c r="B813" s="9" t="s">
        <v>4038</v>
      </c>
      <c r="C813" s="8">
        <v>1</v>
      </c>
      <c r="D813" s="8">
        <v>0</v>
      </c>
      <c r="E813" s="8">
        <v>0</v>
      </c>
    </row>
    <row r="814" spans="1:5">
      <c r="A814" s="10" t="s">
        <v>1882</v>
      </c>
      <c r="B814" s="9" t="s">
        <v>4039</v>
      </c>
      <c r="C814" s="8">
        <v>1</v>
      </c>
      <c r="D814" s="8">
        <v>0</v>
      </c>
      <c r="E814" s="8">
        <v>0</v>
      </c>
    </row>
    <row r="815" spans="1:5">
      <c r="A815" s="10" t="s">
        <v>1883</v>
      </c>
      <c r="B815" s="9" t="s">
        <v>4040</v>
      </c>
      <c r="C815" s="8">
        <v>1</v>
      </c>
      <c r="D815" s="8">
        <v>0</v>
      </c>
      <c r="E815" s="8">
        <v>0</v>
      </c>
    </row>
    <row r="816" spans="1:5">
      <c r="A816" s="10" t="s">
        <v>1884</v>
      </c>
      <c r="B816" s="9" t="s">
        <v>4041</v>
      </c>
      <c r="C816" s="8">
        <v>1</v>
      </c>
      <c r="D816" s="8">
        <v>0</v>
      </c>
      <c r="E816" s="8">
        <v>0</v>
      </c>
    </row>
    <row r="817" spans="1:5">
      <c r="A817" s="10" t="s">
        <v>1885</v>
      </c>
      <c r="B817" s="9" t="s">
        <v>4042</v>
      </c>
      <c r="C817" s="8">
        <v>1</v>
      </c>
      <c r="D817" s="8">
        <v>0</v>
      </c>
      <c r="E817" s="8">
        <v>0</v>
      </c>
    </row>
    <row r="818" spans="1:5">
      <c r="A818" s="10" t="s">
        <v>441</v>
      </c>
      <c r="B818" s="9" t="s">
        <v>2341</v>
      </c>
      <c r="C818" s="8">
        <v>1</v>
      </c>
      <c r="D818" s="8">
        <v>0</v>
      </c>
      <c r="E818" s="8">
        <v>0</v>
      </c>
    </row>
    <row r="819" spans="1:5">
      <c r="A819" s="10" t="s">
        <v>442</v>
      </c>
      <c r="B819" s="9" t="s">
        <v>2343</v>
      </c>
      <c r="C819" s="8">
        <v>1</v>
      </c>
      <c r="D819" s="8">
        <v>0</v>
      </c>
      <c r="E819" s="8">
        <v>0</v>
      </c>
    </row>
    <row r="820" spans="1:5">
      <c r="A820" s="10" t="s">
        <v>440</v>
      </c>
      <c r="B820" s="9" t="s">
        <v>2342</v>
      </c>
      <c r="C820" s="8">
        <v>1</v>
      </c>
      <c r="D820" s="8">
        <v>0</v>
      </c>
      <c r="E820" s="8">
        <v>0</v>
      </c>
    </row>
    <row r="821" spans="1:5">
      <c r="A821" s="10" t="s">
        <v>443</v>
      </c>
      <c r="B821" s="9" t="s">
        <v>2211</v>
      </c>
      <c r="C821" s="8">
        <v>1</v>
      </c>
      <c r="D821" s="8">
        <v>0</v>
      </c>
      <c r="E821" s="8">
        <v>0</v>
      </c>
    </row>
    <row r="822" spans="1:5">
      <c r="A822" s="10" t="s">
        <v>1886</v>
      </c>
      <c r="B822" s="9" t="s">
        <v>4043</v>
      </c>
      <c r="C822" s="8">
        <v>1</v>
      </c>
      <c r="D822" s="8">
        <v>0</v>
      </c>
      <c r="E822" s="8">
        <v>0</v>
      </c>
    </row>
    <row r="823" spans="1:5">
      <c r="A823" s="10" t="s">
        <v>801</v>
      </c>
      <c r="B823" s="9" t="s">
        <v>3010</v>
      </c>
      <c r="C823" s="8">
        <v>1</v>
      </c>
      <c r="D823" s="8">
        <v>0</v>
      </c>
      <c r="E823" s="8">
        <v>0</v>
      </c>
    </row>
    <row r="824" spans="1:5">
      <c r="A824" s="10" t="s">
        <v>416</v>
      </c>
      <c r="B824" s="9" t="s">
        <v>2588</v>
      </c>
      <c r="C824" s="8">
        <v>1</v>
      </c>
      <c r="D824" s="8">
        <v>0</v>
      </c>
      <c r="E824" s="8">
        <v>0</v>
      </c>
    </row>
    <row r="825" spans="1:5">
      <c r="A825" s="10" t="s">
        <v>417</v>
      </c>
      <c r="B825" s="9" t="s">
        <v>2589</v>
      </c>
      <c r="C825" s="8">
        <v>1</v>
      </c>
      <c r="D825" s="8">
        <v>0</v>
      </c>
      <c r="E825" s="8">
        <v>0</v>
      </c>
    </row>
    <row r="826" spans="1:5">
      <c r="A826" s="10" t="s">
        <v>444</v>
      </c>
      <c r="B826" s="9" t="s">
        <v>2304</v>
      </c>
      <c r="C826" s="8">
        <v>1</v>
      </c>
      <c r="D826" s="8">
        <v>0</v>
      </c>
      <c r="E826" s="8">
        <v>0</v>
      </c>
    </row>
    <row r="827" spans="1:5">
      <c r="A827" s="10" t="s">
        <v>447</v>
      </c>
      <c r="B827" s="9" t="s">
        <v>2206</v>
      </c>
      <c r="C827" s="8">
        <v>1</v>
      </c>
      <c r="D827" s="8">
        <v>0</v>
      </c>
      <c r="E827" s="8">
        <v>0</v>
      </c>
    </row>
    <row r="828" spans="1:5">
      <c r="A828" s="10" t="s">
        <v>446</v>
      </c>
      <c r="B828" s="9" t="s">
        <v>2210</v>
      </c>
      <c r="C828" s="8">
        <v>1</v>
      </c>
      <c r="D828" s="8">
        <v>0</v>
      </c>
      <c r="E828" s="8">
        <v>0</v>
      </c>
    </row>
    <row r="829" spans="1:5">
      <c r="A829" s="10" t="s">
        <v>448</v>
      </c>
      <c r="B829" s="9" t="s">
        <v>2212</v>
      </c>
      <c r="C829" s="8">
        <v>1</v>
      </c>
      <c r="D829" s="8">
        <v>0</v>
      </c>
      <c r="E829" s="8">
        <v>0</v>
      </c>
    </row>
    <row r="830" spans="1:5">
      <c r="A830" s="10" t="s">
        <v>449</v>
      </c>
      <c r="B830" s="9" t="s">
        <v>2207</v>
      </c>
      <c r="C830" s="8">
        <v>1</v>
      </c>
      <c r="D830" s="8">
        <v>0</v>
      </c>
      <c r="E830" s="8">
        <v>0</v>
      </c>
    </row>
    <row r="831" spans="1:5">
      <c r="A831" s="10" t="s">
        <v>802</v>
      </c>
      <c r="B831" s="9" t="s">
        <v>3011</v>
      </c>
      <c r="C831" s="8">
        <v>1</v>
      </c>
      <c r="D831" s="8">
        <v>0</v>
      </c>
      <c r="E831" s="8">
        <v>0</v>
      </c>
    </row>
    <row r="832" spans="1:5">
      <c r="A832" s="10" t="s">
        <v>804</v>
      </c>
      <c r="B832" s="9" t="s">
        <v>2889</v>
      </c>
      <c r="C832" s="8">
        <v>1</v>
      </c>
      <c r="D832" s="8">
        <v>0</v>
      </c>
      <c r="E832" s="8">
        <v>0</v>
      </c>
    </row>
    <row r="833" spans="1:5">
      <c r="A833" s="10" t="s">
        <v>803</v>
      </c>
      <c r="B833" s="9" t="s">
        <v>2888</v>
      </c>
      <c r="C833" s="8">
        <v>1</v>
      </c>
      <c r="D833" s="8">
        <v>0</v>
      </c>
      <c r="E833" s="8">
        <v>0</v>
      </c>
    </row>
    <row r="834" spans="1:5">
      <c r="A834" s="10" t="s">
        <v>450</v>
      </c>
      <c r="B834" s="9" t="s">
        <v>2799</v>
      </c>
      <c r="C834" s="8">
        <v>1</v>
      </c>
      <c r="D834" s="8">
        <v>0</v>
      </c>
      <c r="E834" s="8">
        <v>0</v>
      </c>
    </row>
    <row r="835" spans="1:5">
      <c r="A835" s="10" t="s">
        <v>1392</v>
      </c>
      <c r="B835" s="9" t="s">
        <v>3016</v>
      </c>
      <c r="C835" s="8">
        <v>1</v>
      </c>
      <c r="D835" s="8">
        <v>0</v>
      </c>
      <c r="E835" s="8">
        <v>0</v>
      </c>
    </row>
    <row r="836" spans="1:5">
      <c r="A836" s="10" t="s">
        <v>451</v>
      </c>
      <c r="B836" s="9" t="s">
        <v>2801</v>
      </c>
      <c r="C836" s="8">
        <v>1</v>
      </c>
      <c r="D836" s="8">
        <v>0</v>
      </c>
      <c r="E836" s="8">
        <v>0</v>
      </c>
    </row>
    <row r="837" spans="1:5">
      <c r="A837" s="10" t="s">
        <v>452</v>
      </c>
      <c r="B837" s="9" t="s">
        <v>2807</v>
      </c>
      <c r="C837" s="8">
        <v>1</v>
      </c>
      <c r="D837" s="8">
        <v>0</v>
      </c>
      <c r="E837" s="8">
        <v>0</v>
      </c>
    </row>
    <row r="838" spans="1:5">
      <c r="A838" s="10" t="s">
        <v>1166</v>
      </c>
      <c r="B838" s="9" t="s">
        <v>3254</v>
      </c>
      <c r="C838" s="8">
        <v>1</v>
      </c>
      <c r="D838" s="8">
        <v>0</v>
      </c>
      <c r="E838" s="8">
        <v>0</v>
      </c>
    </row>
    <row r="839" spans="1:5">
      <c r="A839" s="10" t="s">
        <v>1068</v>
      </c>
      <c r="B839" s="9" t="s">
        <v>3362</v>
      </c>
      <c r="C839" s="8">
        <v>1</v>
      </c>
      <c r="D839" s="8">
        <v>0</v>
      </c>
      <c r="E839" s="8">
        <v>0</v>
      </c>
    </row>
    <row r="840" spans="1:5">
      <c r="A840" s="10" t="s">
        <v>453</v>
      </c>
      <c r="B840" s="9" t="s">
        <v>2931</v>
      </c>
      <c r="C840" s="8">
        <v>1</v>
      </c>
      <c r="D840" s="8">
        <v>0</v>
      </c>
      <c r="E840" s="8">
        <v>0</v>
      </c>
    </row>
    <row r="841" spans="1:5">
      <c r="A841" s="10" t="s">
        <v>457</v>
      </c>
      <c r="B841" s="9" t="s">
        <v>2423</v>
      </c>
      <c r="C841" s="8">
        <v>1</v>
      </c>
      <c r="D841" s="8">
        <v>0</v>
      </c>
      <c r="E841" s="8">
        <v>0</v>
      </c>
    </row>
    <row r="842" spans="1:5">
      <c r="A842" s="10" t="s">
        <v>455</v>
      </c>
      <c r="B842" s="9" t="s">
        <v>2421</v>
      </c>
      <c r="C842" s="8">
        <v>1</v>
      </c>
      <c r="D842" s="8">
        <v>0</v>
      </c>
      <c r="E842" s="8">
        <v>0</v>
      </c>
    </row>
    <row r="843" spans="1:5">
      <c r="A843" s="10" t="s">
        <v>458</v>
      </c>
      <c r="B843" s="9" t="s">
        <v>2422</v>
      </c>
      <c r="C843" s="8">
        <v>1</v>
      </c>
      <c r="D843" s="8">
        <v>0</v>
      </c>
      <c r="E843" s="8">
        <v>0</v>
      </c>
    </row>
    <row r="844" spans="1:5">
      <c r="A844" s="10" t="s">
        <v>1163</v>
      </c>
      <c r="B844" s="9" t="s">
        <v>3257</v>
      </c>
      <c r="C844" s="8">
        <v>1</v>
      </c>
      <c r="D844" s="8">
        <v>0</v>
      </c>
      <c r="E844" s="8">
        <v>0</v>
      </c>
    </row>
    <row r="845" spans="1:5">
      <c r="A845" s="10" t="s">
        <v>459</v>
      </c>
      <c r="B845" s="9" t="s">
        <v>2623</v>
      </c>
      <c r="C845" s="8">
        <v>1</v>
      </c>
      <c r="D845" s="8">
        <v>0</v>
      </c>
      <c r="E845" s="8">
        <v>0</v>
      </c>
    </row>
    <row r="846" spans="1:5">
      <c r="A846" s="10" t="s">
        <v>461</v>
      </c>
      <c r="B846" s="9" t="s">
        <v>2661</v>
      </c>
      <c r="C846" s="8">
        <v>1</v>
      </c>
      <c r="D846" s="8">
        <v>0</v>
      </c>
      <c r="E846" s="8">
        <v>0</v>
      </c>
    </row>
    <row r="847" spans="1:5">
      <c r="A847" s="10" t="s">
        <v>462</v>
      </c>
      <c r="B847" s="9" t="s">
        <v>2392</v>
      </c>
      <c r="C847" s="8">
        <v>1</v>
      </c>
      <c r="D847" s="8">
        <v>0</v>
      </c>
      <c r="E847" s="8">
        <v>0</v>
      </c>
    </row>
    <row r="848" spans="1:5">
      <c r="A848" s="10" t="s">
        <v>1888</v>
      </c>
      <c r="B848" s="9" t="s">
        <v>4044</v>
      </c>
      <c r="C848" s="8">
        <v>1</v>
      </c>
      <c r="D848" s="8">
        <v>0</v>
      </c>
      <c r="E848" s="8">
        <v>0</v>
      </c>
    </row>
    <row r="849" spans="1:5">
      <c r="A849" s="10" t="s">
        <v>1889</v>
      </c>
      <c r="B849" s="9" t="s">
        <v>4045</v>
      </c>
      <c r="C849" s="8">
        <v>1</v>
      </c>
      <c r="D849" s="8">
        <v>0</v>
      </c>
      <c r="E849" s="8">
        <v>0</v>
      </c>
    </row>
    <row r="850" spans="1:5">
      <c r="A850" s="10" t="s">
        <v>1890</v>
      </c>
      <c r="B850" s="9" t="s">
        <v>4046</v>
      </c>
      <c r="C850" s="8">
        <v>1</v>
      </c>
      <c r="D850" s="8">
        <v>0</v>
      </c>
      <c r="E850" s="8">
        <v>0</v>
      </c>
    </row>
    <row r="851" spans="1:5">
      <c r="A851" s="10" t="s">
        <v>463</v>
      </c>
      <c r="B851" s="9" t="s">
        <v>2491</v>
      </c>
      <c r="C851" s="8">
        <v>1</v>
      </c>
      <c r="D851" s="8">
        <v>0</v>
      </c>
      <c r="E851" s="8">
        <v>0</v>
      </c>
    </row>
    <row r="852" spans="1:5">
      <c r="A852" s="10" t="s">
        <v>464</v>
      </c>
      <c r="B852" s="9" t="s">
        <v>2493</v>
      </c>
      <c r="C852" s="8">
        <v>1</v>
      </c>
      <c r="D852" s="8">
        <v>0</v>
      </c>
      <c r="E852" s="8">
        <v>0</v>
      </c>
    </row>
    <row r="853" spans="1:5">
      <c r="A853" s="10" t="s">
        <v>465</v>
      </c>
      <c r="B853" s="9" t="s">
        <v>2492</v>
      </c>
      <c r="C853" s="8">
        <v>1</v>
      </c>
      <c r="D853" s="8">
        <v>0</v>
      </c>
      <c r="E853" s="8">
        <v>0</v>
      </c>
    </row>
    <row r="854" spans="1:5">
      <c r="A854" s="10" t="s">
        <v>466</v>
      </c>
      <c r="B854" s="9" t="s">
        <v>2731</v>
      </c>
      <c r="C854" s="8">
        <v>1</v>
      </c>
      <c r="D854" s="8">
        <v>0</v>
      </c>
      <c r="E854" s="8">
        <v>0</v>
      </c>
    </row>
    <row r="855" spans="1:5">
      <c r="A855" s="10" t="s">
        <v>467</v>
      </c>
      <c r="B855" s="9" t="s">
        <v>2693</v>
      </c>
      <c r="C855" s="8">
        <v>1</v>
      </c>
      <c r="D855" s="8">
        <v>0</v>
      </c>
      <c r="E855" s="8">
        <v>0</v>
      </c>
    </row>
    <row r="856" spans="1:5">
      <c r="A856" s="10" t="s">
        <v>496</v>
      </c>
      <c r="B856" s="9" t="s">
        <v>2274</v>
      </c>
      <c r="C856" s="8">
        <v>1</v>
      </c>
      <c r="D856" s="8">
        <v>0</v>
      </c>
      <c r="E856" s="8">
        <v>0</v>
      </c>
    </row>
    <row r="857" spans="1:5">
      <c r="A857" s="10" t="s">
        <v>805</v>
      </c>
      <c r="B857" s="9" t="s">
        <v>2847</v>
      </c>
      <c r="C857" s="8">
        <v>1</v>
      </c>
      <c r="D857" s="8">
        <v>0</v>
      </c>
      <c r="E857" s="8">
        <v>0</v>
      </c>
    </row>
    <row r="858" spans="1:5">
      <c r="A858" s="10" t="s">
        <v>1184</v>
      </c>
      <c r="B858" s="9" t="s">
        <v>3235</v>
      </c>
      <c r="C858" s="8">
        <v>1</v>
      </c>
      <c r="D858" s="8">
        <v>0</v>
      </c>
      <c r="E858" s="8">
        <v>0</v>
      </c>
    </row>
    <row r="859" spans="1:5">
      <c r="A859" s="10" t="s">
        <v>1891</v>
      </c>
      <c r="B859" s="9" t="s">
        <v>4047</v>
      </c>
      <c r="C859" s="8">
        <v>1</v>
      </c>
      <c r="D859" s="8">
        <v>0</v>
      </c>
      <c r="E859" s="8">
        <v>0</v>
      </c>
    </row>
    <row r="860" spans="1:5">
      <c r="A860" s="10" t="s">
        <v>1162</v>
      </c>
      <c r="B860" s="9" t="s">
        <v>3258</v>
      </c>
      <c r="C860" s="8">
        <v>1</v>
      </c>
      <c r="D860" s="8">
        <v>0</v>
      </c>
      <c r="E860" s="8">
        <v>0</v>
      </c>
    </row>
    <row r="861" spans="1:5">
      <c r="A861" s="10" t="s">
        <v>470</v>
      </c>
      <c r="B861" s="9" t="s">
        <v>2983</v>
      </c>
      <c r="C861" s="8">
        <v>1</v>
      </c>
      <c r="D861" s="8">
        <v>0</v>
      </c>
      <c r="E861" s="8">
        <v>0</v>
      </c>
    </row>
    <row r="862" spans="1:5">
      <c r="A862" s="10" t="s">
        <v>456</v>
      </c>
      <c r="B862" s="9" t="s">
        <v>2420</v>
      </c>
      <c r="C862" s="8">
        <v>1</v>
      </c>
      <c r="D862" s="8">
        <v>0</v>
      </c>
      <c r="E862" s="8">
        <v>0</v>
      </c>
    </row>
    <row r="863" spans="1:5">
      <c r="A863" s="10" t="s">
        <v>1892</v>
      </c>
      <c r="B863" s="9" t="s">
        <v>4048</v>
      </c>
      <c r="C863" s="8">
        <v>1</v>
      </c>
      <c r="D863" s="8">
        <v>0</v>
      </c>
      <c r="E863" s="8">
        <v>0</v>
      </c>
    </row>
    <row r="864" spans="1:5">
      <c r="A864" s="10" t="s">
        <v>1893</v>
      </c>
      <c r="B864" s="9" t="s">
        <v>4049</v>
      </c>
      <c r="C864" s="8">
        <v>1</v>
      </c>
      <c r="D864" s="8">
        <v>0</v>
      </c>
      <c r="E864" s="8">
        <v>0</v>
      </c>
    </row>
    <row r="865" spans="1:5">
      <c r="A865" s="10" t="s">
        <v>1160</v>
      </c>
      <c r="B865" s="9" t="s">
        <v>3260</v>
      </c>
      <c r="C865" s="8">
        <v>1</v>
      </c>
      <c r="D865" s="8">
        <v>0</v>
      </c>
      <c r="E865" s="8">
        <v>0</v>
      </c>
    </row>
    <row r="866" spans="1:5">
      <c r="A866" s="10" t="s">
        <v>1894</v>
      </c>
      <c r="B866" s="9" t="s">
        <v>4050</v>
      </c>
      <c r="C866" s="8">
        <v>1</v>
      </c>
      <c r="D866" s="8">
        <v>0</v>
      </c>
      <c r="E866" s="8">
        <v>0</v>
      </c>
    </row>
    <row r="867" spans="1:5">
      <c r="A867" s="10" t="s">
        <v>472</v>
      </c>
      <c r="B867" s="9" t="s">
        <v>2630</v>
      </c>
      <c r="C867" s="8">
        <v>1</v>
      </c>
      <c r="D867" s="8">
        <v>0</v>
      </c>
      <c r="E867" s="8">
        <v>0</v>
      </c>
    </row>
    <row r="868" spans="1:5">
      <c r="A868" s="10" t="s">
        <v>1158</v>
      </c>
      <c r="B868" s="9" t="s">
        <v>3262</v>
      </c>
      <c r="C868" s="8">
        <v>1</v>
      </c>
      <c r="D868" s="8">
        <v>0</v>
      </c>
      <c r="E868" s="8">
        <v>0</v>
      </c>
    </row>
    <row r="869" spans="1:5">
      <c r="A869" s="10" t="s">
        <v>473</v>
      </c>
      <c r="B869" s="9" t="s">
        <v>2753</v>
      </c>
      <c r="C869" s="8">
        <v>1</v>
      </c>
      <c r="D869" s="8">
        <v>0</v>
      </c>
      <c r="E869" s="8">
        <v>0</v>
      </c>
    </row>
    <row r="870" spans="1:5">
      <c r="A870" s="10" t="s">
        <v>474</v>
      </c>
      <c r="B870" s="9" t="s">
        <v>2998</v>
      </c>
      <c r="C870" s="8">
        <v>1</v>
      </c>
      <c r="D870" s="8">
        <v>0</v>
      </c>
      <c r="E870" s="8">
        <v>0</v>
      </c>
    </row>
    <row r="871" spans="1:5">
      <c r="A871" s="10" t="s">
        <v>477</v>
      </c>
      <c r="B871" s="9" t="s">
        <v>2760</v>
      </c>
      <c r="C871" s="8">
        <v>1</v>
      </c>
      <c r="D871" s="8">
        <v>0</v>
      </c>
      <c r="E871" s="8">
        <v>0</v>
      </c>
    </row>
    <row r="872" spans="1:5">
      <c r="A872" s="10" t="s">
        <v>1001</v>
      </c>
      <c r="B872" s="9" t="s">
        <v>3435</v>
      </c>
      <c r="C872" s="8">
        <v>1</v>
      </c>
      <c r="D872" s="8">
        <v>0</v>
      </c>
      <c r="E872" s="8">
        <v>0</v>
      </c>
    </row>
    <row r="873" spans="1:5">
      <c r="A873" s="10" t="s">
        <v>1895</v>
      </c>
      <c r="B873" s="9" t="s">
        <v>4051</v>
      </c>
      <c r="C873" s="8">
        <v>1</v>
      </c>
      <c r="D873" s="8">
        <v>0</v>
      </c>
      <c r="E873" s="8">
        <v>0</v>
      </c>
    </row>
    <row r="874" spans="1:5">
      <c r="A874" s="10" t="s">
        <v>1896</v>
      </c>
      <c r="B874" s="9" t="s">
        <v>4052</v>
      </c>
      <c r="C874" s="8">
        <v>1</v>
      </c>
      <c r="D874" s="8">
        <v>0</v>
      </c>
      <c r="E874" s="8">
        <v>0</v>
      </c>
    </row>
    <row r="875" spans="1:5">
      <c r="A875" s="10" t="s">
        <v>1157</v>
      </c>
      <c r="B875" s="9" t="s">
        <v>3263</v>
      </c>
      <c r="C875" s="8">
        <v>1</v>
      </c>
      <c r="D875" s="8">
        <v>0</v>
      </c>
      <c r="E875" s="8">
        <v>0</v>
      </c>
    </row>
    <row r="876" spans="1:5">
      <c r="A876" s="10" t="s">
        <v>478</v>
      </c>
      <c r="B876" s="9" t="s">
        <v>2435</v>
      </c>
      <c r="C876" s="8">
        <v>1</v>
      </c>
      <c r="D876" s="8">
        <v>0</v>
      </c>
      <c r="E876" s="8">
        <v>0</v>
      </c>
    </row>
    <row r="877" spans="1:5">
      <c r="A877" s="10" t="s">
        <v>480</v>
      </c>
      <c r="B877" s="9" t="s">
        <v>2881</v>
      </c>
      <c r="C877" s="8">
        <v>1</v>
      </c>
      <c r="D877" s="8">
        <v>0</v>
      </c>
      <c r="E877" s="8">
        <v>0</v>
      </c>
    </row>
    <row r="878" spans="1:5">
      <c r="A878" s="10" t="s">
        <v>481</v>
      </c>
      <c r="B878" s="9" t="s">
        <v>2689</v>
      </c>
      <c r="C878" s="8">
        <v>1</v>
      </c>
      <c r="D878" s="8">
        <v>0</v>
      </c>
      <c r="E878" s="8">
        <v>0</v>
      </c>
    </row>
    <row r="879" spans="1:5">
      <c r="A879" s="10" t="s">
        <v>1156</v>
      </c>
      <c r="B879" s="9" t="s">
        <v>3264</v>
      </c>
      <c r="C879" s="8">
        <v>1</v>
      </c>
      <c r="D879" s="8">
        <v>0</v>
      </c>
      <c r="E879" s="8">
        <v>0</v>
      </c>
    </row>
    <row r="880" spans="1:5">
      <c r="A880" s="10" t="s">
        <v>1155</v>
      </c>
      <c r="B880" s="9" t="s">
        <v>3265</v>
      </c>
      <c r="C880" s="8">
        <v>1</v>
      </c>
      <c r="D880" s="8">
        <v>0</v>
      </c>
      <c r="E880" s="8">
        <v>0</v>
      </c>
    </row>
    <row r="881" spans="1:5">
      <c r="A881" s="10" t="s">
        <v>482</v>
      </c>
      <c r="B881" s="9" t="s">
        <v>2702</v>
      </c>
      <c r="C881" s="8">
        <v>1</v>
      </c>
      <c r="D881" s="8">
        <v>0</v>
      </c>
      <c r="E881" s="8">
        <v>0</v>
      </c>
    </row>
    <row r="882" spans="1:5">
      <c r="A882" s="10" t="s">
        <v>1154</v>
      </c>
      <c r="B882" s="9" t="s">
        <v>3266</v>
      </c>
      <c r="C882" s="8">
        <v>1</v>
      </c>
      <c r="D882" s="8">
        <v>0</v>
      </c>
      <c r="E882" s="8">
        <v>0</v>
      </c>
    </row>
    <row r="883" spans="1:5">
      <c r="A883" s="10" t="s">
        <v>1153</v>
      </c>
      <c r="B883" s="9" t="s">
        <v>3267</v>
      </c>
      <c r="C883" s="8">
        <v>1</v>
      </c>
      <c r="D883" s="8">
        <v>0</v>
      </c>
      <c r="E883" s="8">
        <v>0</v>
      </c>
    </row>
    <row r="884" spans="1:5">
      <c r="A884" s="10" t="s">
        <v>483</v>
      </c>
      <c r="B884" s="9" t="s">
        <v>2837</v>
      </c>
      <c r="C884" s="8">
        <v>1</v>
      </c>
      <c r="D884" s="8">
        <v>0</v>
      </c>
      <c r="E884" s="8">
        <v>0</v>
      </c>
    </row>
    <row r="885" spans="1:5">
      <c r="A885" s="10" t="s">
        <v>1151</v>
      </c>
      <c r="B885" s="9" t="s">
        <v>3269</v>
      </c>
      <c r="C885" s="8">
        <v>1</v>
      </c>
      <c r="D885" s="8">
        <v>0</v>
      </c>
      <c r="E885" s="8">
        <v>0</v>
      </c>
    </row>
    <row r="886" spans="1:5">
      <c r="A886" s="10" t="s">
        <v>1150</v>
      </c>
      <c r="B886" s="9" t="s">
        <v>3270</v>
      </c>
      <c r="C886" s="8">
        <v>1</v>
      </c>
      <c r="D886" s="8">
        <v>0</v>
      </c>
      <c r="E886" s="8">
        <v>0</v>
      </c>
    </row>
    <row r="887" spans="1:5">
      <c r="A887" s="10" t="s">
        <v>1149</v>
      </c>
      <c r="B887" s="9" t="s">
        <v>3271</v>
      </c>
      <c r="C887" s="8">
        <v>1</v>
      </c>
      <c r="D887" s="8">
        <v>0</v>
      </c>
      <c r="E887" s="8">
        <v>0</v>
      </c>
    </row>
    <row r="888" spans="1:5">
      <c r="A888" s="10" t="s">
        <v>484</v>
      </c>
      <c r="B888" s="9" t="s">
        <v>2620</v>
      </c>
      <c r="C888" s="8">
        <v>1</v>
      </c>
      <c r="D888" s="8">
        <v>0</v>
      </c>
      <c r="E888" s="8">
        <v>0</v>
      </c>
    </row>
    <row r="889" spans="1:5">
      <c r="A889" s="10" t="s">
        <v>485</v>
      </c>
      <c r="B889" s="9" t="s">
        <v>2939</v>
      </c>
      <c r="C889" s="8">
        <v>1</v>
      </c>
      <c r="D889" s="8">
        <v>0</v>
      </c>
      <c r="E889" s="8">
        <v>0</v>
      </c>
    </row>
    <row r="890" spans="1:5">
      <c r="A890" s="10" t="s">
        <v>486</v>
      </c>
      <c r="B890" s="9" t="s">
        <v>2688</v>
      </c>
      <c r="C890" s="8">
        <v>1</v>
      </c>
      <c r="D890" s="8">
        <v>0</v>
      </c>
      <c r="E890" s="8">
        <v>0</v>
      </c>
    </row>
    <row r="891" spans="1:5">
      <c r="A891" s="10" t="s">
        <v>487</v>
      </c>
      <c r="B891" s="9" t="s">
        <v>2860</v>
      </c>
      <c r="C891" s="8">
        <v>1</v>
      </c>
      <c r="D891" s="8">
        <v>0</v>
      </c>
      <c r="E891" s="8">
        <v>0</v>
      </c>
    </row>
    <row r="892" spans="1:5">
      <c r="A892" s="10" t="s">
        <v>1898</v>
      </c>
      <c r="B892" s="9" t="s">
        <v>4053</v>
      </c>
      <c r="C892" s="8">
        <v>1</v>
      </c>
      <c r="D892" s="8">
        <v>0</v>
      </c>
      <c r="E892" s="8">
        <v>0</v>
      </c>
    </row>
    <row r="893" spans="1:5">
      <c r="A893" s="10" t="s">
        <v>488</v>
      </c>
      <c r="B893" s="9" t="s">
        <v>2261</v>
      </c>
      <c r="C893" s="8">
        <v>1</v>
      </c>
      <c r="D893" s="8">
        <v>0</v>
      </c>
      <c r="E893" s="8">
        <v>0</v>
      </c>
    </row>
    <row r="894" spans="1:5">
      <c r="A894" s="10" t="s">
        <v>1148</v>
      </c>
      <c r="B894" s="9" t="s">
        <v>3272</v>
      </c>
      <c r="C894" s="8">
        <v>1</v>
      </c>
      <c r="D894" s="8">
        <v>0</v>
      </c>
      <c r="E894" s="8">
        <v>0</v>
      </c>
    </row>
    <row r="895" spans="1:5">
      <c r="A895" s="10" t="s">
        <v>1147</v>
      </c>
      <c r="B895" s="9" t="s">
        <v>3273</v>
      </c>
      <c r="C895" s="8">
        <v>1</v>
      </c>
      <c r="D895" s="8">
        <v>0</v>
      </c>
      <c r="E895" s="8">
        <v>0</v>
      </c>
    </row>
    <row r="896" spans="1:5">
      <c r="A896" s="10" t="s">
        <v>489</v>
      </c>
      <c r="B896" s="9" t="s">
        <v>2582</v>
      </c>
      <c r="C896" s="8">
        <v>1</v>
      </c>
      <c r="D896" s="8">
        <v>0</v>
      </c>
      <c r="E896" s="8">
        <v>0</v>
      </c>
    </row>
    <row r="897" spans="1:5">
      <c r="A897" s="10" t="s">
        <v>1146</v>
      </c>
      <c r="B897" s="9" t="s">
        <v>3274</v>
      </c>
      <c r="C897" s="8">
        <v>1</v>
      </c>
      <c r="D897" s="8">
        <v>0</v>
      </c>
      <c r="E897" s="8">
        <v>0</v>
      </c>
    </row>
    <row r="898" spans="1:5">
      <c r="A898" s="10" t="s">
        <v>490</v>
      </c>
      <c r="B898" s="9" t="s">
        <v>2451</v>
      </c>
      <c r="C898" s="8">
        <v>1</v>
      </c>
      <c r="D898" s="8">
        <v>0</v>
      </c>
      <c r="E898" s="8">
        <v>0</v>
      </c>
    </row>
    <row r="899" spans="1:5">
      <c r="A899" s="10" t="s">
        <v>1145</v>
      </c>
      <c r="B899" s="9" t="s">
        <v>3275</v>
      </c>
      <c r="C899" s="8">
        <v>1</v>
      </c>
      <c r="D899" s="8">
        <v>0</v>
      </c>
      <c r="E899" s="8">
        <v>0</v>
      </c>
    </row>
    <row r="900" spans="1:5">
      <c r="A900" s="10" t="s">
        <v>1144</v>
      </c>
      <c r="B900" s="9" t="s">
        <v>3276</v>
      </c>
      <c r="C900" s="8">
        <v>1</v>
      </c>
      <c r="D900" s="8">
        <v>0</v>
      </c>
      <c r="E900" s="8">
        <v>0</v>
      </c>
    </row>
    <row r="901" spans="1:5">
      <c r="A901" s="10" t="s">
        <v>1143</v>
      </c>
      <c r="B901" s="9" t="s">
        <v>3277</v>
      </c>
      <c r="C901" s="8">
        <v>1</v>
      </c>
      <c r="D901" s="8">
        <v>0</v>
      </c>
      <c r="E901" s="8">
        <v>0</v>
      </c>
    </row>
    <row r="902" spans="1:5">
      <c r="A902" s="10" t="s">
        <v>1899</v>
      </c>
      <c r="B902" s="9" t="s">
        <v>4054</v>
      </c>
      <c r="C902" s="8">
        <v>1</v>
      </c>
      <c r="D902" s="8">
        <v>0</v>
      </c>
      <c r="E902" s="8">
        <v>0</v>
      </c>
    </row>
    <row r="903" spans="1:5">
      <c r="A903" s="10" t="s">
        <v>1900</v>
      </c>
      <c r="B903" s="9" t="s">
        <v>4055</v>
      </c>
      <c r="C903" s="8">
        <v>1</v>
      </c>
      <c r="D903" s="8">
        <v>0</v>
      </c>
      <c r="E903" s="8">
        <v>0</v>
      </c>
    </row>
    <row r="904" spans="1:5">
      <c r="A904" s="10" t="s">
        <v>1142</v>
      </c>
      <c r="B904" s="9" t="s">
        <v>3278</v>
      </c>
      <c r="C904" s="8">
        <v>1</v>
      </c>
      <c r="D904" s="8">
        <v>0</v>
      </c>
      <c r="E904" s="8">
        <v>0</v>
      </c>
    </row>
    <row r="905" spans="1:5">
      <c r="A905" s="10" t="s">
        <v>1141</v>
      </c>
      <c r="B905" s="9" t="s">
        <v>3279</v>
      </c>
      <c r="C905" s="8">
        <v>1</v>
      </c>
      <c r="D905" s="8">
        <v>0</v>
      </c>
      <c r="E905" s="8">
        <v>0</v>
      </c>
    </row>
    <row r="906" spans="1:5">
      <c r="A906" s="10" t="s">
        <v>1140</v>
      </c>
      <c r="B906" s="9" t="s">
        <v>3280</v>
      </c>
      <c r="C906" s="8">
        <v>1</v>
      </c>
      <c r="D906" s="8">
        <v>0</v>
      </c>
      <c r="E906" s="8">
        <v>0</v>
      </c>
    </row>
    <row r="907" spans="1:5">
      <c r="A907" s="10" t="s">
        <v>1139</v>
      </c>
      <c r="B907" s="9" t="s">
        <v>3281</v>
      </c>
      <c r="C907" s="8">
        <v>1</v>
      </c>
      <c r="D907" s="8">
        <v>0</v>
      </c>
      <c r="E907" s="8">
        <v>0</v>
      </c>
    </row>
    <row r="908" spans="1:5">
      <c r="A908" s="10" t="s">
        <v>1138</v>
      </c>
      <c r="B908" s="9" t="s">
        <v>3282</v>
      </c>
      <c r="C908" s="8">
        <v>1</v>
      </c>
      <c r="D908" s="8">
        <v>0</v>
      </c>
      <c r="E908" s="8">
        <v>0</v>
      </c>
    </row>
    <row r="909" spans="1:5">
      <c r="A909" s="10" t="s">
        <v>491</v>
      </c>
      <c r="B909" s="9" t="s">
        <v>2587</v>
      </c>
      <c r="C909" s="8">
        <v>1</v>
      </c>
      <c r="D909" s="8">
        <v>0</v>
      </c>
      <c r="E909" s="8">
        <v>0</v>
      </c>
    </row>
    <row r="910" spans="1:5">
      <c r="A910" s="10" t="s">
        <v>806</v>
      </c>
      <c r="B910" s="9" t="s">
        <v>2948</v>
      </c>
      <c r="C910" s="8">
        <v>1</v>
      </c>
      <c r="D910" s="8">
        <v>0</v>
      </c>
      <c r="E910" s="8">
        <v>0</v>
      </c>
    </row>
    <row r="911" spans="1:5">
      <c r="A911" s="10" t="s">
        <v>599</v>
      </c>
      <c r="B911" s="9" t="s">
        <v>2628</v>
      </c>
      <c r="C911" s="8">
        <v>1</v>
      </c>
      <c r="D911" s="8">
        <v>0</v>
      </c>
      <c r="E911" s="8">
        <v>0</v>
      </c>
    </row>
    <row r="912" spans="1:5">
      <c r="A912" s="10" t="s">
        <v>1137</v>
      </c>
      <c r="B912" s="9" t="s">
        <v>3283</v>
      </c>
      <c r="C912" s="8">
        <v>1</v>
      </c>
      <c r="D912" s="8">
        <v>0</v>
      </c>
      <c r="E912" s="8">
        <v>0</v>
      </c>
    </row>
    <row r="913" spans="1:5">
      <c r="A913" s="10" t="s">
        <v>1136</v>
      </c>
      <c r="B913" s="9" t="s">
        <v>3284</v>
      </c>
      <c r="C913" s="8">
        <v>1</v>
      </c>
      <c r="D913" s="8">
        <v>0</v>
      </c>
      <c r="E913" s="8">
        <v>0</v>
      </c>
    </row>
    <row r="914" spans="1:5">
      <c r="A914" s="10" t="s">
        <v>1135</v>
      </c>
      <c r="B914" s="9" t="s">
        <v>3285</v>
      </c>
      <c r="C914" s="8">
        <v>1</v>
      </c>
      <c r="D914" s="8">
        <v>0</v>
      </c>
      <c r="E914" s="8">
        <v>0</v>
      </c>
    </row>
    <row r="915" spans="1:5">
      <c r="A915" s="10" t="s">
        <v>1134</v>
      </c>
      <c r="B915" s="9" t="s">
        <v>3286</v>
      </c>
      <c r="C915" s="8">
        <v>1</v>
      </c>
      <c r="D915" s="8">
        <v>0</v>
      </c>
      <c r="E915" s="8">
        <v>0</v>
      </c>
    </row>
    <row r="916" spans="1:5">
      <c r="A916" s="10" t="s">
        <v>492</v>
      </c>
      <c r="B916" s="9" t="s">
        <v>2772</v>
      </c>
      <c r="C916" s="8">
        <v>1</v>
      </c>
      <c r="D916" s="8">
        <v>0</v>
      </c>
      <c r="E916" s="8">
        <v>0</v>
      </c>
    </row>
    <row r="917" spans="1:5">
      <c r="A917" s="10" t="s">
        <v>493</v>
      </c>
      <c r="B917" s="9" t="s">
        <v>2438</v>
      </c>
      <c r="C917" s="8">
        <v>1</v>
      </c>
      <c r="D917" s="8">
        <v>0</v>
      </c>
      <c r="E917" s="8">
        <v>0</v>
      </c>
    </row>
    <row r="918" spans="1:5">
      <c r="A918" s="10" t="s">
        <v>494</v>
      </c>
      <c r="B918" s="9" t="s">
        <v>2220</v>
      </c>
      <c r="C918" s="8">
        <v>1</v>
      </c>
      <c r="D918" s="8">
        <v>0</v>
      </c>
      <c r="E918" s="8">
        <v>0</v>
      </c>
    </row>
    <row r="919" spans="1:5">
      <c r="A919" s="10" t="s">
        <v>1901</v>
      </c>
      <c r="B919" s="9" t="s">
        <v>4056</v>
      </c>
      <c r="C919" s="8">
        <v>1</v>
      </c>
      <c r="D919" s="8">
        <v>0</v>
      </c>
      <c r="E919" s="8">
        <v>0</v>
      </c>
    </row>
    <row r="920" spans="1:5">
      <c r="A920" s="10" t="s">
        <v>1132</v>
      </c>
      <c r="B920" s="9" t="s">
        <v>3288</v>
      </c>
      <c r="C920" s="8">
        <v>1</v>
      </c>
      <c r="D920" s="8">
        <v>0</v>
      </c>
      <c r="E920" s="8">
        <v>0</v>
      </c>
    </row>
    <row r="921" spans="1:5">
      <c r="A921" s="10" t="s">
        <v>1133</v>
      </c>
      <c r="B921" s="9" t="s">
        <v>3287</v>
      </c>
      <c r="C921" s="8">
        <v>1</v>
      </c>
      <c r="D921" s="8">
        <v>0</v>
      </c>
      <c r="E921" s="8">
        <v>0</v>
      </c>
    </row>
    <row r="922" spans="1:5">
      <c r="A922" s="10" t="s">
        <v>495</v>
      </c>
      <c r="B922" s="9" t="s">
        <v>2275</v>
      </c>
      <c r="C922" s="8">
        <v>1</v>
      </c>
      <c r="D922" s="8">
        <v>0</v>
      </c>
      <c r="E922" s="8">
        <v>0</v>
      </c>
    </row>
    <row r="923" spans="1:5">
      <c r="A923" s="10" t="s">
        <v>1902</v>
      </c>
      <c r="B923" s="9" t="s">
        <v>4057</v>
      </c>
      <c r="C923" s="8">
        <v>1</v>
      </c>
      <c r="D923" s="8">
        <v>0</v>
      </c>
      <c r="E923" s="8">
        <v>0</v>
      </c>
    </row>
    <row r="924" spans="1:5">
      <c r="A924" s="10" t="s">
        <v>497</v>
      </c>
      <c r="B924" s="9" t="s">
        <v>2763</v>
      </c>
      <c r="C924" s="8">
        <v>1</v>
      </c>
      <c r="D924" s="8">
        <v>0</v>
      </c>
      <c r="E924" s="8">
        <v>0</v>
      </c>
    </row>
    <row r="925" spans="1:5">
      <c r="A925" s="10" t="s">
        <v>1131</v>
      </c>
      <c r="B925" s="9" t="s">
        <v>3289</v>
      </c>
      <c r="C925" s="8">
        <v>1</v>
      </c>
      <c r="D925" s="8">
        <v>0</v>
      </c>
      <c r="E925" s="8">
        <v>0</v>
      </c>
    </row>
    <row r="926" spans="1:5">
      <c r="A926" s="10" t="s">
        <v>498</v>
      </c>
      <c r="B926" s="9" t="s">
        <v>2761</v>
      </c>
      <c r="C926" s="8">
        <v>1</v>
      </c>
      <c r="D926" s="8">
        <v>0</v>
      </c>
      <c r="E926" s="8">
        <v>0</v>
      </c>
    </row>
    <row r="927" spans="1:5">
      <c r="A927" s="10" t="s">
        <v>1903</v>
      </c>
      <c r="B927" s="9" t="s">
        <v>4058</v>
      </c>
      <c r="C927" s="8">
        <v>1</v>
      </c>
      <c r="D927" s="8">
        <v>0</v>
      </c>
      <c r="E927" s="8">
        <v>0</v>
      </c>
    </row>
    <row r="928" spans="1:5">
      <c r="A928" s="10" t="s">
        <v>1904</v>
      </c>
      <c r="B928" s="9" t="s">
        <v>4059</v>
      </c>
      <c r="C928" s="8">
        <v>1</v>
      </c>
      <c r="D928" s="8">
        <v>0</v>
      </c>
      <c r="E928" s="8">
        <v>0</v>
      </c>
    </row>
    <row r="929" spans="1:5">
      <c r="A929" s="10" t="s">
        <v>1905</v>
      </c>
      <c r="B929" s="9" t="s">
        <v>4060</v>
      </c>
      <c r="C929" s="8">
        <v>1</v>
      </c>
      <c r="D929" s="8">
        <v>0</v>
      </c>
      <c r="E929" s="8">
        <v>0</v>
      </c>
    </row>
    <row r="930" spans="1:5">
      <c r="A930" s="10" t="s">
        <v>500</v>
      </c>
      <c r="B930" s="9" t="s">
        <v>2335</v>
      </c>
      <c r="C930" s="8">
        <v>1</v>
      </c>
      <c r="D930" s="8">
        <v>0</v>
      </c>
      <c r="E930" s="8">
        <v>0</v>
      </c>
    </row>
    <row r="931" spans="1:5">
      <c r="A931" s="10" t="s">
        <v>1130</v>
      </c>
      <c r="B931" s="9" t="s">
        <v>3290</v>
      </c>
      <c r="C931" s="8">
        <v>1</v>
      </c>
      <c r="D931" s="8">
        <v>0</v>
      </c>
      <c r="E931" s="8">
        <v>0</v>
      </c>
    </row>
    <row r="932" spans="1:5">
      <c r="A932" s="10" t="s">
        <v>1129</v>
      </c>
      <c r="B932" s="9" t="s">
        <v>3291</v>
      </c>
      <c r="C932" s="8">
        <v>1</v>
      </c>
      <c r="D932" s="8">
        <v>0</v>
      </c>
      <c r="E932" s="8">
        <v>0</v>
      </c>
    </row>
    <row r="933" spans="1:5">
      <c r="A933" s="10" t="s">
        <v>1906</v>
      </c>
      <c r="B933" s="9" t="s">
        <v>4061</v>
      </c>
      <c r="C933" s="8">
        <v>1</v>
      </c>
      <c r="D933" s="8">
        <v>0</v>
      </c>
      <c r="E933" s="8">
        <v>0</v>
      </c>
    </row>
    <row r="934" spans="1:5">
      <c r="A934" s="10" t="s">
        <v>501</v>
      </c>
      <c r="B934" s="9" t="s">
        <v>2806</v>
      </c>
      <c r="C934" s="8">
        <v>1</v>
      </c>
      <c r="D934" s="8">
        <v>0</v>
      </c>
      <c r="E934" s="8">
        <v>0</v>
      </c>
    </row>
    <row r="935" spans="1:5">
      <c r="A935" s="10" t="s">
        <v>1907</v>
      </c>
      <c r="B935" s="9" t="s">
        <v>4062</v>
      </c>
      <c r="C935" s="8">
        <v>1</v>
      </c>
      <c r="D935" s="8">
        <v>0</v>
      </c>
      <c r="E935" s="8">
        <v>0</v>
      </c>
    </row>
    <row r="936" spans="1:5">
      <c r="A936" s="10" t="s">
        <v>1908</v>
      </c>
      <c r="B936" s="9" t="s">
        <v>4063</v>
      </c>
      <c r="C936" s="8">
        <v>1</v>
      </c>
      <c r="D936" s="8">
        <v>0</v>
      </c>
      <c r="E936" s="8">
        <v>0</v>
      </c>
    </row>
    <row r="937" spans="1:5">
      <c r="A937" s="10" t="s">
        <v>502</v>
      </c>
      <c r="B937" s="9" t="s">
        <v>2426</v>
      </c>
      <c r="C937" s="8">
        <v>1</v>
      </c>
      <c r="D937" s="8">
        <v>0</v>
      </c>
      <c r="E937" s="8">
        <v>0</v>
      </c>
    </row>
    <row r="938" spans="1:5">
      <c r="A938" s="10" t="s">
        <v>1128</v>
      </c>
      <c r="B938" s="9" t="s">
        <v>3292</v>
      </c>
      <c r="C938" s="8">
        <v>1</v>
      </c>
      <c r="D938" s="8">
        <v>0</v>
      </c>
      <c r="E938" s="8">
        <v>0</v>
      </c>
    </row>
    <row r="939" spans="1:5">
      <c r="A939" s="10" t="s">
        <v>1127</v>
      </c>
      <c r="B939" s="9" t="s">
        <v>3293</v>
      </c>
      <c r="C939" s="8">
        <v>1</v>
      </c>
      <c r="D939" s="8">
        <v>0</v>
      </c>
      <c r="E939" s="8">
        <v>0</v>
      </c>
    </row>
    <row r="940" spans="1:5">
      <c r="A940" s="10" t="s">
        <v>504</v>
      </c>
      <c r="B940" s="9" t="s">
        <v>2370</v>
      </c>
      <c r="C940" s="8">
        <v>1</v>
      </c>
      <c r="D940" s="8">
        <v>0</v>
      </c>
      <c r="E940" s="8">
        <v>0</v>
      </c>
    </row>
    <row r="941" spans="1:5">
      <c r="A941" s="10" t="s">
        <v>1126</v>
      </c>
      <c r="B941" s="9" t="s">
        <v>3294</v>
      </c>
      <c r="C941" s="8">
        <v>1</v>
      </c>
      <c r="D941" s="8">
        <v>0</v>
      </c>
      <c r="E941" s="8">
        <v>0</v>
      </c>
    </row>
    <row r="942" spans="1:5">
      <c r="A942" s="10" t="s">
        <v>508</v>
      </c>
      <c r="B942" s="9" t="s">
        <v>2879</v>
      </c>
      <c r="C942" s="8">
        <v>1</v>
      </c>
      <c r="D942" s="8">
        <v>0</v>
      </c>
      <c r="E942" s="8">
        <v>0</v>
      </c>
    </row>
    <row r="943" spans="1:5">
      <c r="A943" s="10" t="s">
        <v>509</v>
      </c>
      <c r="B943" s="9" t="s">
        <v>2351</v>
      </c>
      <c r="C943" s="8">
        <v>1</v>
      </c>
      <c r="D943" s="8">
        <v>0</v>
      </c>
      <c r="E943" s="8">
        <v>0</v>
      </c>
    </row>
    <row r="944" spans="1:5">
      <c r="A944" s="10" t="s">
        <v>1125</v>
      </c>
      <c r="B944" s="9" t="s">
        <v>3295</v>
      </c>
      <c r="C944" s="8">
        <v>1</v>
      </c>
      <c r="D944" s="8">
        <v>0</v>
      </c>
      <c r="E944" s="8">
        <v>0</v>
      </c>
    </row>
    <row r="945" spans="1:5">
      <c r="A945" s="10" t="s">
        <v>1124</v>
      </c>
      <c r="B945" s="9" t="s">
        <v>3296</v>
      </c>
      <c r="C945" s="8">
        <v>1</v>
      </c>
      <c r="D945" s="8">
        <v>0</v>
      </c>
      <c r="E945" s="8">
        <v>0</v>
      </c>
    </row>
    <row r="946" spans="1:5">
      <c r="A946" s="10" t="s">
        <v>1909</v>
      </c>
      <c r="B946" s="9" t="s">
        <v>4064</v>
      </c>
      <c r="C946" s="8">
        <v>1</v>
      </c>
      <c r="D946" s="8">
        <v>0</v>
      </c>
      <c r="E946" s="8">
        <v>0</v>
      </c>
    </row>
    <row r="947" spans="1:5">
      <c r="A947" s="10" t="s">
        <v>512</v>
      </c>
      <c r="B947" s="9" t="s">
        <v>2441</v>
      </c>
      <c r="C947" s="8">
        <v>1</v>
      </c>
      <c r="D947" s="8">
        <v>0</v>
      </c>
      <c r="E947" s="8">
        <v>0</v>
      </c>
    </row>
    <row r="948" spans="1:5">
      <c r="A948" s="10" t="s">
        <v>823</v>
      </c>
      <c r="B948" s="9" t="s">
        <v>2976</v>
      </c>
      <c r="C948" s="8">
        <v>1</v>
      </c>
      <c r="D948" s="8">
        <v>0</v>
      </c>
      <c r="E948" s="8">
        <v>0</v>
      </c>
    </row>
    <row r="949" spans="1:5">
      <c r="A949" s="10" t="s">
        <v>513</v>
      </c>
      <c r="B949" s="9" t="s">
        <v>2485</v>
      </c>
      <c r="C949" s="8">
        <v>1</v>
      </c>
      <c r="D949" s="8">
        <v>0</v>
      </c>
      <c r="E949" s="8">
        <v>0</v>
      </c>
    </row>
    <row r="950" spans="1:5">
      <c r="A950" s="10" t="s">
        <v>1123</v>
      </c>
      <c r="B950" s="9" t="s">
        <v>3297</v>
      </c>
      <c r="C950" s="8">
        <v>1</v>
      </c>
      <c r="D950" s="8">
        <v>0</v>
      </c>
      <c r="E950" s="8">
        <v>0</v>
      </c>
    </row>
    <row r="951" spans="1:5">
      <c r="A951" s="10" t="s">
        <v>796</v>
      </c>
      <c r="B951" s="9" t="s">
        <v>2892</v>
      </c>
      <c r="C951" s="8">
        <v>1</v>
      </c>
      <c r="D951" s="8">
        <v>0</v>
      </c>
      <c r="E951" s="8">
        <v>0</v>
      </c>
    </row>
    <row r="952" spans="1:5">
      <c r="A952" s="10" t="s">
        <v>1122</v>
      </c>
      <c r="B952" s="9" t="s">
        <v>3298</v>
      </c>
      <c r="C952" s="8">
        <v>1</v>
      </c>
      <c r="D952" s="8">
        <v>0</v>
      </c>
      <c r="E952" s="8">
        <v>0</v>
      </c>
    </row>
    <row r="953" spans="1:5">
      <c r="A953" s="10" t="s">
        <v>1121</v>
      </c>
      <c r="B953" s="9" t="s">
        <v>3299</v>
      </c>
      <c r="C953" s="8">
        <v>1</v>
      </c>
      <c r="D953" s="8">
        <v>0</v>
      </c>
      <c r="E953" s="8">
        <v>0</v>
      </c>
    </row>
    <row r="954" spans="1:5">
      <c r="A954" s="10" t="s">
        <v>1120</v>
      </c>
      <c r="B954" s="9" t="s">
        <v>3300</v>
      </c>
      <c r="C954" s="8">
        <v>1</v>
      </c>
      <c r="D954" s="8">
        <v>0</v>
      </c>
      <c r="E954" s="8">
        <v>0</v>
      </c>
    </row>
    <row r="955" spans="1:5">
      <c r="A955" s="10" t="s">
        <v>514</v>
      </c>
      <c r="B955" s="9" t="s">
        <v>2355</v>
      </c>
      <c r="C955" s="8">
        <v>1</v>
      </c>
      <c r="D955" s="8">
        <v>0</v>
      </c>
      <c r="E955" s="8">
        <v>0</v>
      </c>
    </row>
    <row r="956" spans="1:5">
      <c r="A956" s="10" t="s">
        <v>1910</v>
      </c>
      <c r="B956" s="9" t="s">
        <v>4065</v>
      </c>
      <c r="C956" s="8">
        <v>1</v>
      </c>
      <c r="D956" s="8">
        <v>0</v>
      </c>
      <c r="E956" s="8">
        <v>0</v>
      </c>
    </row>
    <row r="957" spans="1:5">
      <c r="A957" s="10" t="s">
        <v>517</v>
      </c>
      <c r="B957" s="9" t="s">
        <v>2607</v>
      </c>
      <c r="C957" s="8">
        <v>1</v>
      </c>
      <c r="D957" s="8">
        <v>0</v>
      </c>
      <c r="E957" s="8">
        <v>0</v>
      </c>
    </row>
    <row r="958" spans="1:5">
      <c r="A958" s="10" t="s">
        <v>1911</v>
      </c>
      <c r="B958" s="9" t="s">
        <v>4066</v>
      </c>
      <c r="C958" s="8">
        <v>1</v>
      </c>
      <c r="D958" s="8">
        <v>0</v>
      </c>
      <c r="E958" s="8">
        <v>0</v>
      </c>
    </row>
    <row r="959" spans="1:5">
      <c r="A959" s="10" t="s">
        <v>1912</v>
      </c>
      <c r="B959" s="9" t="s">
        <v>4067</v>
      </c>
      <c r="C959" s="8">
        <v>1</v>
      </c>
      <c r="D959" s="8">
        <v>0</v>
      </c>
      <c r="E959" s="8">
        <v>0</v>
      </c>
    </row>
    <row r="960" spans="1:5">
      <c r="A960" s="10" t="s">
        <v>1118</v>
      </c>
      <c r="B960" s="9" t="s">
        <v>3302</v>
      </c>
      <c r="C960" s="8">
        <v>1</v>
      </c>
      <c r="D960" s="8">
        <v>0</v>
      </c>
      <c r="E960" s="8">
        <v>0</v>
      </c>
    </row>
    <row r="961" spans="1:5">
      <c r="A961" s="10" t="s">
        <v>1117</v>
      </c>
      <c r="B961" s="9" t="s">
        <v>3303</v>
      </c>
      <c r="C961" s="8">
        <v>1</v>
      </c>
      <c r="D961" s="8">
        <v>0</v>
      </c>
      <c r="E961" s="8">
        <v>0</v>
      </c>
    </row>
    <row r="962" spans="1:5">
      <c r="A962" s="10" t="s">
        <v>1116</v>
      </c>
      <c r="B962" s="9" t="s">
        <v>3304</v>
      </c>
      <c r="C962" s="8">
        <v>1</v>
      </c>
      <c r="D962" s="8">
        <v>0</v>
      </c>
      <c r="E962" s="8">
        <v>0</v>
      </c>
    </row>
    <row r="963" spans="1:5">
      <c r="A963" s="10" t="s">
        <v>1115</v>
      </c>
      <c r="B963" s="9" t="s">
        <v>3305</v>
      </c>
      <c r="C963" s="8">
        <v>1</v>
      </c>
      <c r="D963" s="8">
        <v>0</v>
      </c>
      <c r="E963" s="8">
        <v>0</v>
      </c>
    </row>
    <row r="964" spans="1:5">
      <c r="A964" s="10" t="s">
        <v>520</v>
      </c>
      <c r="B964" s="9" t="s">
        <v>2946</v>
      </c>
      <c r="C964" s="8">
        <v>1</v>
      </c>
      <c r="D964" s="8">
        <v>0</v>
      </c>
      <c r="E964" s="8">
        <v>0</v>
      </c>
    </row>
    <row r="965" spans="1:5">
      <c r="A965" s="10" t="s">
        <v>1913</v>
      </c>
      <c r="B965" s="9" t="s">
        <v>4068</v>
      </c>
      <c r="C965" s="8">
        <v>1</v>
      </c>
      <c r="D965" s="8">
        <v>0</v>
      </c>
      <c r="E965" s="8">
        <v>0</v>
      </c>
    </row>
    <row r="966" spans="1:5">
      <c r="A966" s="10" t="s">
        <v>521</v>
      </c>
      <c r="B966" s="9" t="s">
        <v>2975</v>
      </c>
      <c r="C966" s="8">
        <v>1</v>
      </c>
      <c r="D966" s="8">
        <v>0</v>
      </c>
      <c r="E966" s="8">
        <v>0</v>
      </c>
    </row>
    <row r="967" spans="1:5">
      <c r="A967" s="10" t="s">
        <v>522</v>
      </c>
      <c r="B967" s="9" t="s">
        <v>2354</v>
      </c>
      <c r="C967" s="8">
        <v>1</v>
      </c>
      <c r="D967" s="8">
        <v>0</v>
      </c>
      <c r="E967" s="8">
        <v>0</v>
      </c>
    </row>
    <row r="968" spans="1:5">
      <c r="A968" s="10" t="s">
        <v>523</v>
      </c>
      <c r="B968" s="9" t="s">
        <v>2340</v>
      </c>
      <c r="C968" s="8">
        <v>1</v>
      </c>
      <c r="D968" s="8">
        <v>0</v>
      </c>
      <c r="E968" s="8">
        <v>0</v>
      </c>
    </row>
    <row r="969" spans="1:5">
      <c r="A969" s="10" t="s">
        <v>524</v>
      </c>
      <c r="B969" s="9" t="s">
        <v>2554</v>
      </c>
      <c r="C969" s="8">
        <v>1</v>
      </c>
      <c r="D969" s="8">
        <v>0</v>
      </c>
      <c r="E969" s="8">
        <v>0</v>
      </c>
    </row>
    <row r="970" spans="1:5">
      <c r="A970" s="10" t="s">
        <v>525</v>
      </c>
      <c r="B970" s="9" t="s">
        <v>2932</v>
      </c>
      <c r="C970" s="8">
        <v>1</v>
      </c>
      <c r="D970" s="8">
        <v>0</v>
      </c>
      <c r="E970" s="8">
        <v>0</v>
      </c>
    </row>
    <row r="971" spans="1:5">
      <c r="A971" s="10" t="s">
        <v>526</v>
      </c>
      <c r="B971" s="9" t="s">
        <v>2568</v>
      </c>
      <c r="C971" s="8">
        <v>1</v>
      </c>
      <c r="D971" s="8">
        <v>0</v>
      </c>
      <c r="E971" s="8">
        <v>0</v>
      </c>
    </row>
    <row r="972" spans="1:5">
      <c r="A972" s="10" t="s">
        <v>527</v>
      </c>
      <c r="B972" s="9" t="s">
        <v>2572</v>
      </c>
      <c r="C972" s="8">
        <v>1</v>
      </c>
      <c r="D972" s="8">
        <v>0</v>
      </c>
      <c r="E972" s="8">
        <v>0</v>
      </c>
    </row>
    <row r="973" spans="1:5">
      <c r="A973" s="10" t="s">
        <v>528</v>
      </c>
      <c r="B973" s="9" t="s">
        <v>2574</v>
      </c>
      <c r="C973" s="8">
        <v>1</v>
      </c>
      <c r="D973" s="8">
        <v>0</v>
      </c>
      <c r="E973" s="8">
        <v>0</v>
      </c>
    </row>
    <row r="974" spans="1:5">
      <c r="A974" s="10" t="s">
        <v>529</v>
      </c>
      <c r="B974" s="9" t="s">
        <v>2626</v>
      </c>
      <c r="C974" s="8">
        <v>1</v>
      </c>
      <c r="D974" s="8">
        <v>0</v>
      </c>
      <c r="E974" s="8">
        <v>0</v>
      </c>
    </row>
    <row r="975" spans="1:5">
      <c r="A975" s="10" t="s">
        <v>530</v>
      </c>
      <c r="B975" s="9" t="s">
        <v>2517</v>
      </c>
      <c r="C975" s="8">
        <v>1</v>
      </c>
      <c r="D975" s="8">
        <v>0</v>
      </c>
      <c r="E975" s="8">
        <v>0</v>
      </c>
    </row>
    <row r="976" spans="1:5">
      <c r="A976" s="10" t="s">
        <v>1114</v>
      </c>
      <c r="B976" s="9" t="s">
        <v>3306</v>
      </c>
      <c r="C976" s="8">
        <v>1</v>
      </c>
      <c r="D976" s="8">
        <v>0</v>
      </c>
      <c r="E976" s="8">
        <v>0</v>
      </c>
    </row>
    <row r="977" spans="1:5">
      <c r="A977" s="10" t="s">
        <v>1914</v>
      </c>
      <c r="B977" s="9" t="s">
        <v>4069</v>
      </c>
      <c r="C977" s="8">
        <v>1</v>
      </c>
      <c r="D977" s="8">
        <v>0</v>
      </c>
      <c r="E977" s="8">
        <v>0</v>
      </c>
    </row>
    <row r="978" spans="1:5">
      <c r="A978" s="10" t="s">
        <v>531</v>
      </c>
      <c r="B978" s="9" t="s">
        <v>2642</v>
      </c>
      <c r="C978" s="8">
        <v>1</v>
      </c>
      <c r="D978" s="8">
        <v>0</v>
      </c>
      <c r="E978" s="8">
        <v>0</v>
      </c>
    </row>
    <row r="979" spans="1:5">
      <c r="A979" s="10" t="s">
        <v>1915</v>
      </c>
      <c r="B979" s="9" t="s">
        <v>4070</v>
      </c>
      <c r="C979" s="8">
        <v>1</v>
      </c>
      <c r="D979" s="8">
        <v>0</v>
      </c>
      <c r="E979" s="8">
        <v>0</v>
      </c>
    </row>
    <row r="980" spans="1:5">
      <c r="A980" s="10" t="s">
        <v>1113</v>
      </c>
      <c r="B980" s="9" t="s">
        <v>3307</v>
      </c>
      <c r="C980" s="8">
        <v>1</v>
      </c>
      <c r="D980" s="8">
        <v>0</v>
      </c>
      <c r="E980" s="8">
        <v>0</v>
      </c>
    </row>
    <row r="981" spans="1:5">
      <c r="A981" s="10" t="s">
        <v>533</v>
      </c>
      <c r="B981" s="9" t="s">
        <v>2541</v>
      </c>
      <c r="C981" s="8">
        <v>1</v>
      </c>
      <c r="D981" s="8">
        <v>0</v>
      </c>
      <c r="E981" s="8">
        <v>0</v>
      </c>
    </row>
    <row r="982" spans="1:5">
      <c r="A982" s="10" t="s">
        <v>1916</v>
      </c>
      <c r="B982" s="9" t="s">
        <v>4071</v>
      </c>
      <c r="C982" s="8">
        <v>1</v>
      </c>
      <c r="D982" s="8">
        <v>0</v>
      </c>
      <c r="E982" s="8">
        <v>0</v>
      </c>
    </row>
    <row r="983" spans="1:5">
      <c r="A983" s="10" t="s">
        <v>1112</v>
      </c>
      <c r="B983" s="9" t="s">
        <v>3309</v>
      </c>
      <c r="C983" s="8">
        <v>1</v>
      </c>
      <c r="D983" s="8">
        <v>0</v>
      </c>
      <c r="E983" s="8">
        <v>0</v>
      </c>
    </row>
    <row r="984" spans="1:5">
      <c r="A984" s="10" t="s">
        <v>1111</v>
      </c>
      <c r="B984" s="9" t="s">
        <v>3310</v>
      </c>
      <c r="C984" s="8">
        <v>1</v>
      </c>
      <c r="D984" s="8">
        <v>0</v>
      </c>
      <c r="E984" s="8">
        <v>0</v>
      </c>
    </row>
    <row r="985" spans="1:5">
      <c r="A985" s="10" t="s">
        <v>1917</v>
      </c>
      <c r="B985" s="9" t="s">
        <v>4072</v>
      </c>
      <c r="C985" s="8">
        <v>1</v>
      </c>
      <c r="D985" s="8">
        <v>0</v>
      </c>
      <c r="E985" s="8">
        <v>0</v>
      </c>
    </row>
    <row r="986" spans="1:5">
      <c r="A986" s="10" t="s">
        <v>1918</v>
      </c>
      <c r="B986" s="9" t="s">
        <v>4073</v>
      </c>
      <c r="C986" s="8">
        <v>1</v>
      </c>
      <c r="D986" s="8">
        <v>0</v>
      </c>
      <c r="E986" s="8">
        <v>0</v>
      </c>
    </row>
    <row r="987" spans="1:5">
      <c r="A987" s="10" t="s">
        <v>1919</v>
      </c>
      <c r="B987" s="9" t="s">
        <v>4074</v>
      </c>
      <c r="C987" s="8">
        <v>1</v>
      </c>
      <c r="D987" s="8">
        <v>0</v>
      </c>
      <c r="E987" s="8">
        <v>0</v>
      </c>
    </row>
    <row r="988" spans="1:5">
      <c r="A988" s="10" t="s">
        <v>1110</v>
      </c>
      <c r="B988" s="9" t="s">
        <v>3311</v>
      </c>
      <c r="C988" s="8">
        <v>1</v>
      </c>
      <c r="D988" s="8">
        <v>0</v>
      </c>
      <c r="E988" s="8">
        <v>0</v>
      </c>
    </row>
    <row r="989" spans="1:5">
      <c r="A989" s="10" t="s">
        <v>537</v>
      </c>
      <c r="B989" s="9" t="s">
        <v>2797</v>
      </c>
      <c r="C989" s="8">
        <v>1</v>
      </c>
      <c r="D989" s="8">
        <v>0</v>
      </c>
      <c r="E989" s="8">
        <v>0</v>
      </c>
    </row>
    <row r="990" spans="1:5">
      <c r="A990" s="10" t="s">
        <v>1109</v>
      </c>
      <c r="B990" s="9" t="s">
        <v>3312</v>
      </c>
      <c r="C990" s="8">
        <v>1</v>
      </c>
      <c r="D990" s="8">
        <v>0</v>
      </c>
      <c r="E990" s="8">
        <v>0</v>
      </c>
    </row>
    <row r="991" spans="1:5">
      <c r="A991" s="10" t="s">
        <v>1108</v>
      </c>
      <c r="B991" s="9" t="s">
        <v>3313</v>
      </c>
      <c r="C991" s="8">
        <v>1</v>
      </c>
      <c r="D991" s="8">
        <v>0</v>
      </c>
      <c r="E991" s="8">
        <v>0</v>
      </c>
    </row>
    <row r="992" spans="1:5">
      <c r="A992" s="10" t="s">
        <v>1107</v>
      </c>
      <c r="B992" s="9" t="s">
        <v>3314</v>
      </c>
      <c r="C992" s="8">
        <v>1</v>
      </c>
      <c r="D992" s="8">
        <v>0</v>
      </c>
      <c r="E992" s="8">
        <v>0</v>
      </c>
    </row>
    <row r="993" spans="1:5">
      <c r="A993" s="10" t="s">
        <v>1920</v>
      </c>
      <c r="B993" s="9" t="s">
        <v>4075</v>
      </c>
      <c r="C993" s="8">
        <v>1</v>
      </c>
      <c r="D993" s="8">
        <v>0</v>
      </c>
      <c r="E993" s="8">
        <v>0</v>
      </c>
    </row>
    <row r="994" spans="1:5">
      <c r="A994" s="10" t="s">
        <v>538</v>
      </c>
      <c r="B994" s="9" t="s">
        <v>2787</v>
      </c>
      <c r="C994" s="8">
        <v>1</v>
      </c>
      <c r="D994" s="8">
        <v>0</v>
      </c>
      <c r="E994" s="8">
        <v>0</v>
      </c>
    </row>
    <row r="995" spans="1:5">
      <c r="A995" s="10" t="s">
        <v>1106</v>
      </c>
      <c r="B995" s="9" t="s">
        <v>3315</v>
      </c>
      <c r="C995" s="8">
        <v>1</v>
      </c>
      <c r="D995" s="8">
        <v>0</v>
      </c>
      <c r="E995" s="8">
        <v>0</v>
      </c>
    </row>
    <row r="996" spans="1:5">
      <c r="A996" s="10" t="s">
        <v>1178</v>
      </c>
      <c r="B996" s="9" t="s">
        <v>3242</v>
      </c>
      <c r="C996" s="8">
        <v>1</v>
      </c>
      <c r="D996" s="8">
        <v>0</v>
      </c>
      <c r="E996" s="8">
        <v>0</v>
      </c>
    </row>
    <row r="997" spans="1:5">
      <c r="A997" s="10" t="s">
        <v>1189</v>
      </c>
      <c r="B997" s="9" t="s">
        <v>3230</v>
      </c>
      <c r="C997" s="8">
        <v>1</v>
      </c>
      <c r="D997" s="8">
        <v>0</v>
      </c>
      <c r="E997" s="8">
        <v>0</v>
      </c>
    </row>
    <row r="998" spans="1:5">
      <c r="A998" s="10" t="s">
        <v>1105</v>
      </c>
      <c r="B998" s="9" t="s">
        <v>3316</v>
      </c>
      <c r="C998" s="8">
        <v>1</v>
      </c>
      <c r="D998" s="8">
        <v>0</v>
      </c>
      <c r="E998" s="8">
        <v>0</v>
      </c>
    </row>
    <row r="999" spans="1:5">
      <c r="A999" s="10" t="s">
        <v>1080</v>
      </c>
      <c r="B999" s="9" t="s">
        <v>3346</v>
      </c>
      <c r="C999" s="8">
        <v>1</v>
      </c>
      <c r="D999" s="8">
        <v>0</v>
      </c>
      <c r="E999" s="8">
        <v>0</v>
      </c>
    </row>
    <row r="1000" spans="1:5">
      <c r="A1000" s="10" t="s">
        <v>539</v>
      </c>
      <c r="B1000" s="9" t="s">
        <v>2216</v>
      </c>
      <c r="C1000" s="8">
        <v>1</v>
      </c>
      <c r="D1000" s="8">
        <v>0</v>
      </c>
      <c r="E1000" s="8">
        <v>0</v>
      </c>
    </row>
    <row r="1001" spans="1:5">
      <c r="A1001" s="10" t="s">
        <v>1104</v>
      </c>
      <c r="B1001" s="9" t="s">
        <v>3317</v>
      </c>
      <c r="C1001" s="8">
        <v>1</v>
      </c>
      <c r="D1001" s="8">
        <v>0</v>
      </c>
      <c r="E1001" s="8">
        <v>0</v>
      </c>
    </row>
    <row r="1002" spans="1:5">
      <c r="A1002" s="10" t="s">
        <v>1921</v>
      </c>
      <c r="B1002" s="9" t="s">
        <v>4076</v>
      </c>
      <c r="C1002" s="8">
        <v>1</v>
      </c>
      <c r="D1002" s="8">
        <v>0</v>
      </c>
      <c r="E1002" s="8">
        <v>0</v>
      </c>
    </row>
    <row r="1003" spans="1:5">
      <c r="A1003" s="10" t="s">
        <v>1503</v>
      </c>
      <c r="B1003" s="9" t="s">
        <v>3810</v>
      </c>
      <c r="C1003" s="8">
        <v>1</v>
      </c>
      <c r="D1003" s="8">
        <v>0</v>
      </c>
      <c r="E1003" s="8">
        <v>0</v>
      </c>
    </row>
    <row r="1004" spans="1:5">
      <c r="A1004" s="10" t="s">
        <v>1922</v>
      </c>
      <c r="B1004" s="9" t="s">
        <v>4077</v>
      </c>
      <c r="C1004" s="8">
        <v>1</v>
      </c>
      <c r="D1004" s="8">
        <v>0</v>
      </c>
      <c r="E1004" s="8">
        <v>0</v>
      </c>
    </row>
    <row r="1005" spans="1:5">
      <c r="A1005" s="10" t="s">
        <v>1923</v>
      </c>
      <c r="B1005" s="9" t="s">
        <v>4078</v>
      </c>
      <c r="C1005" s="8">
        <v>1</v>
      </c>
      <c r="D1005" s="8">
        <v>0</v>
      </c>
      <c r="E1005" s="8">
        <v>0</v>
      </c>
    </row>
    <row r="1006" spans="1:5">
      <c r="A1006" s="10" t="s">
        <v>542</v>
      </c>
      <c r="B1006" s="9" t="s">
        <v>2867</v>
      </c>
      <c r="C1006" s="8">
        <v>1</v>
      </c>
      <c r="D1006" s="8">
        <v>0</v>
      </c>
      <c r="E1006" s="8">
        <v>0</v>
      </c>
    </row>
    <row r="1007" spans="1:5">
      <c r="A1007" s="10" t="s">
        <v>808</v>
      </c>
      <c r="B1007" s="9" t="s">
        <v>2952</v>
      </c>
      <c r="C1007" s="8">
        <v>1</v>
      </c>
      <c r="D1007" s="8">
        <v>0</v>
      </c>
      <c r="E1007" s="8">
        <v>0</v>
      </c>
    </row>
    <row r="1008" spans="1:5">
      <c r="A1008" s="10" t="s">
        <v>1924</v>
      </c>
      <c r="B1008" s="9" t="s">
        <v>4079</v>
      </c>
      <c r="C1008" s="8">
        <v>1</v>
      </c>
      <c r="D1008" s="8">
        <v>0</v>
      </c>
      <c r="E1008" s="8">
        <v>0</v>
      </c>
    </row>
    <row r="1009" spans="1:5">
      <c r="A1009" s="10" t="s">
        <v>1925</v>
      </c>
      <c r="B1009" s="9" t="s">
        <v>4080</v>
      </c>
      <c r="C1009" s="8">
        <v>1</v>
      </c>
      <c r="D1009" s="8">
        <v>0</v>
      </c>
      <c r="E1009" s="8">
        <v>0</v>
      </c>
    </row>
    <row r="1010" spans="1:5">
      <c r="A1010" s="10" t="s">
        <v>1926</v>
      </c>
      <c r="B1010" s="9" t="s">
        <v>4081</v>
      </c>
      <c r="C1010" s="8">
        <v>1</v>
      </c>
      <c r="D1010" s="8">
        <v>0</v>
      </c>
      <c r="E1010" s="8">
        <v>0</v>
      </c>
    </row>
    <row r="1011" spans="1:5">
      <c r="A1011" s="10" t="s">
        <v>1927</v>
      </c>
      <c r="B1011" s="9" t="s">
        <v>4082</v>
      </c>
      <c r="C1011" s="8">
        <v>1</v>
      </c>
      <c r="D1011" s="8">
        <v>0</v>
      </c>
      <c r="E1011" s="8">
        <v>0</v>
      </c>
    </row>
    <row r="1012" spans="1:5">
      <c r="A1012" s="10" t="s">
        <v>1103</v>
      </c>
      <c r="B1012" s="9" t="s">
        <v>3318</v>
      </c>
      <c r="C1012" s="8">
        <v>1</v>
      </c>
      <c r="D1012" s="8">
        <v>0</v>
      </c>
      <c r="E1012" s="8">
        <v>0</v>
      </c>
    </row>
    <row r="1013" spans="1:5">
      <c r="A1013" s="10" t="s">
        <v>1102</v>
      </c>
      <c r="B1013" s="9" t="s">
        <v>3319</v>
      </c>
      <c r="C1013" s="8">
        <v>1</v>
      </c>
      <c r="D1013" s="8">
        <v>0</v>
      </c>
      <c r="E1013" s="8">
        <v>0</v>
      </c>
    </row>
    <row r="1014" spans="1:5">
      <c r="A1014" s="10" t="s">
        <v>545</v>
      </c>
      <c r="B1014" s="9" t="s">
        <v>2395</v>
      </c>
      <c r="C1014" s="8">
        <v>1</v>
      </c>
      <c r="D1014" s="8">
        <v>0</v>
      </c>
      <c r="E1014" s="8">
        <v>0</v>
      </c>
    </row>
    <row r="1015" spans="1:5">
      <c r="A1015" s="10" t="s">
        <v>1101</v>
      </c>
      <c r="B1015" s="9" t="s">
        <v>3321</v>
      </c>
      <c r="C1015" s="8">
        <v>1</v>
      </c>
      <c r="D1015" s="8">
        <v>0</v>
      </c>
      <c r="E1015" s="8">
        <v>0</v>
      </c>
    </row>
    <row r="1016" spans="1:5">
      <c r="A1016" s="10" t="s">
        <v>1928</v>
      </c>
      <c r="B1016" s="9" t="s">
        <v>4083</v>
      </c>
      <c r="C1016" s="8">
        <v>1</v>
      </c>
      <c r="D1016" s="8">
        <v>0</v>
      </c>
      <c r="E1016" s="8">
        <v>0</v>
      </c>
    </row>
    <row r="1017" spans="1:5">
      <c r="A1017" s="10" t="s">
        <v>1929</v>
      </c>
      <c r="B1017" s="9" t="s">
        <v>4084</v>
      </c>
      <c r="C1017" s="8">
        <v>1</v>
      </c>
      <c r="D1017" s="8">
        <v>0</v>
      </c>
      <c r="E1017" s="8">
        <v>0</v>
      </c>
    </row>
    <row r="1018" spans="1:5">
      <c r="A1018" s="10" t="s">
        <v>1099</v>
      </c>
      <c r="B1018" s="9" t="s">
        <v>3324</v>
      </c>
      <c r="C1018" s="8">
        <v>1</v>
      </c>
      <c r="D1018" s="8">
        <v>0</v>
      </c>
      <c r="E1018" s="8">
        <v>0</v>
      </c>
    </row>
    <row r="1019" spans="1:5">
      <c r="A1019" s="10" t="s">
        <v>546</v>
      </c>
      <c r="B1019" s="9" t="s">
        <v>2470</v>
      </c>
      <c r="C1019" s="8">
        <v>1</v>
      </c>
      <c r="D1019" s="8">
        <v>0</v>
      </c>
      <c r="E1019" s="8">
        <v>0</v>
      </c>
    </row>
    <row r="1020" spans="1:5">
      <c r="A1020" s="10" t="s">
        <v>809</v>
      </c>
      <c r="B1020" s="9" t="s">
        <v>2916</v>
      </c>
      <c r="C1020" s="8">
        <v>1</v>
      </c>
      <c r="D1020" s="8">
        <v>0</v>
      </c>
      <c r="E1020" s="8">
        <v>0</v>
      </c>
    </row>
    <row r="1021" spans="1:5">
      <c r="A1021" s="10" t="s">
        <v>1930</v>
      </c>
      <c r="B1021" s="9" t="s">
        <v>4085</v>
      </c>
      <c r="C1021" s="8">
        <v>1</v>
      </c>
      <c r="D1021" s="8">
        <v>0</v>
      </c>
      <c r="E1021" s="8">
        <v>0</v>
      </c>
    </row>
    <row r="1022" spans="1:5">
      <c r="A1022" s="10" t="s">
        <v>1098</v>
      </c>
      <c r="B1022" s="9" t="s">
        <v>3325</v>
      </c>
      <c r="C1022" s="8">
        <v>1</v>
      </c>
      <c r="D1022" s="8">
        <v>0</v>
      </c>
      <c r="E1022" s="8">
        <v>0</v>
      </c>
    </row>
    <row r="1023" spans="1:5">
      <c r="A1023" s="10" t="s">
        <v>547</v>
      </c>
      <c r="B1023" s="9" t="s">
        <v>2781</v>
      </c>
      <c r="C1023" s="8">
        <v>1</v>
      </c>
      <c r="D1023" s="8">
        <v>0</v>
      </c>
      <c r="E1023" s="8">
        <v>0</v>
      </c>
    </row>
    <row r="1024" spans="1:5">
      <c r="A1024" s="10" t="s">
        <v>1931</v>
      </c>
      <c r="B1024" s="9" t="s">
        <v>4086</v>
      </c>
      <c r="C1024" s="8">
        <v>1</v>
      </c>
      <c r="D1024" s="8">
        <v>0</v>
      </c>
      <c r="E1024" s="8">
        <v>0</v>
      </c>
    </row>
    <row r="1025" spans="1:5">
      <c r="A1025" s="10" t="s">
        <v>1932</v>
      </c>
      <c r="B1025" s="9" t="s">
        <v>4087</v>
      </c>
      <c r="C1025" s="8">
        <v>1</v>
      </c>
      <c r="D1025" s="8">
        <v>0</v>
      </c>
      <c r="E1025" s="8">
        <v>0</v>
      </c>
    </row>
    <row r="1026" spans="1:5">
      <c r="A1026" s="10" t="s">
        <v>1097</v>
      </c>
      <c r="B1026" s="9" t="s">
        <v>3326</v>
      </c>
      <c r="C1026" s="8">
        <v>1</v>
      </c>
      <c r="D1026" s="8">
        <v>0</v>
      </c>
      <c r="E1026" s="8">
        <v>0</v>
      </c>
    </row>
    <row r="1027" spans="1:5">
      <c r="A1027" s="10" t="s">
        <v>548</v>
      </c>
      <c r="B1027" s="9" t="s">
        <v>2549</v>
      </c>
      <c r="C1027" s="8">
        <v>1</v>
      </c>
      <c r="D1027" s="8">
        <v>0</v>
      </c>
      <c r="E1027" s="8">
        <v>0</v>
      </c>
    </row>
    <row r="1028" spans="1:5">
      <c r="A1028" s="10" t="s">
        <v>1933</v>
      </c>
      <c r="B1028" s="9" t="s">
        <v>4088</v>
      </c>
      <c r="C1028" s="8">
        <v>1</v>
      </c>
      <c r="D1028" s="8">
        <v>0</v>
      </c>
      <c r="E1028" s="8">
        <v>0</v>
      </c>
    </row>
    <row r="1029" spans="1:5">
      <c r="A1029" s="10" t="s">
        <v>1096</v>
      </c>
      <c r="B1029" s="9" t="s">
        <v>3327</v>
      </c>
      <c r="C1029" s="8">
        <v>1</v>
      </c>
      <c r="D1029" s="8">
        <v>0</v>
      </c>
      <c r="E1029" s="8">
        <v>0</v>
      </c>
    </row>
    <row r="1030" spans="1:5">
      <c r="A1030" s="10" t="s">
        <v>549</v>
      </c>
      <c r="B1030" s="9" t="s">
        <v>2209</v>
      </c>
      <c r="C1030" s="8">
        <v>1</v>
      </c>
      <c r="D1030" s="8">
        <v>0</v>
      </c>
      <c r="E1030" s="8">
        <v>0</v>
      </c>
    </row>
    <row r="1031" spans="1:5">
      <c r="A1031" s="10" t="s">
        <v>1934</v>
      </c>
      <c r="B1031" s="9" t="s">
        <v>4089</v>
      </c>
      <c r="C1031" s="8">
        <v>1</v>
      </c>
      <c r="D1031" s="8">
        <v>0</v>
      </c>
      <c r="E1031" s="8">
        <v>0</v>
      </c>
    </row>
    <row r="1032" spans="1:5">
      <c r="A1032" s="10" t="s">
        <v>1935</v>
      </c>
      <c r="B1032" s="9" t="s">
        <v>4090</v>
      </c>
      <c r="C1032" s="8">
        <v>1</v>
      </c>
      <c r="D1032" s="8">
        <v>0</v>
      </c>
      <c r="E1032" s="8">
        <v>0</v>
      </c>
    </row>
    <row r="1033" spans="1:5">
      <c r="A1033" s="10" t="s">
        <v>1936</v>
      </c>
      <c r="B1033" s="9" t="s">
        <v>4091</v>
      </c>
      <c r="C1033" s="8">
        <v>1</v>
      </c>
      <c r="D1033" s="8">
        <v>0</v>
      </c>
      <c r="E1033" s="8">
        <v>0</v>
      </c>
    </row>
    <row r="1034" spans="1:5">
      <c r="A1034" s="10" t="s">
        <v>1091</v>
      </c>
      <c r="B1034" s="9" t="s">
        <v>3333</v>
      </c>
      <c r="C1034" s="8">
        <v>1</v>
      </c>
      <c r="D1034" s="8">
        <v>0</v>
      </c>
      <c r="E1034" s="8">
        <v>0</v>
      </c>
    </row>
    <row r="1035" spans="1:5">
      <c r="A1035" s="10" t="s">
        <v>1090</v>
      </c>
      <c r="B1035" s="9" t="s">
        <v>3334</v>
      </c>
      <c r="C1035" s="8">
        <v>1</v>
      </c>
      <c r="D1035" s="8">
        <v>0</v>
      </c>
      <c r="E1035" s="8">
        <v>0</v>
      </c>
    </row>
    <row r="1036" spans="1:5">
      <c r="A1036" s="10" t="s">
        <v>1937</v>
      </c>
      <c r="B1036" s="9" t="s">
        <v>4092</v>
      </c>
      <c r="C1036" s="8">
        <v>1</v>
      </c>
      <c r="D1036" s="8">
        <v>0</v>
      </c>
      <c r="E1036" s="8">
        <v>0</v>
      </c>
    </row>
    <row r="1037" spans="1:5">
      <c r="A1037" s="10" t="s">
        <v>1938</v>
      </c>
      <c r="B1037" s="9" t="s">
        <v>4093</v>
      </c>
      <c r="C1037" s="8">
        <v>1</v>
      </c>
      <c r="D1037" s="8">
        <v>0</v>
      </c>
      <c r="E1037" s="8">
        <v>0</v>
      </c>
    </row>
    <row r="1038" spans="1:5">
      <c r="A1038" s="10" t="s">
        <v>1939</v>
      </c>
      <c r="B1038" s="9" t="s">
        <v>4094</v>
      </c>
      <c r="C1038" s="8">
        <v>1</v>
      </c>
      <c r="D1038" s="8">
        <v>0</v>
      </c>
      <c r="E1038" s="8">
        <v>0</v>
      </c>
    </row>
    <row r="1039" spans="1:5">
      <c r="A1039" s="10" t="s">
        <v>1940</v>
      </c>
      <c r="B1039" s="9" t="s">
        <v>4095</v>
      </c>
      <c r="C1039" s="8">
        <v>1</v>
      </c>
      <c r="D1039" s="8">
        <v>0</v>
      </c>
      <c r="E1039" s="8">
        <v>0</v>
      </c>
    </row>
    <row r="1040" spans="1:5">
      <c r="A1040" s="10" t="s">
        <v>1089</v>
      </c>
      <c r="B1040" s="9" t="s">
        <v>3335</v>
      </c>
      <c r="C1040" s="8">
        <v>1</v>
      </c>
      <c r="D1040" s="8">
        <v>0</v>
      </c>
      <c r="E1040" s="8">
        <v>0</v>
      </c>
    </row>
    <row r="1041" spans="1:5">
      <c r="A1041" s="10" t="s">
        <v>1941</v>
      </c>
      <c r="B1041" s="9" t="s">
        <v>4096</v>
      </c>
      <c r="C1041" s="8">
        <v>1</v>
      </c>
      <c r="D1041" s="8">
        <v>0</v>
      </c>
      <c r="E1041" s="8">
        <v>0</v>
      </c>
    </row>
    <row r="1042" spans="1:5">
      <c r="A1042" s="10" t="s">
        <v>1942</v>
      </c>
      <c r="B1042" s="9" t="s">
        <v>4097</v>
      </c>
      <c r="C1042" s="8">
        <v>1</v>
      </c>
      <c r="D1042" s="8">
        <v>0</v>
      </c>
      <c r="E1042" s="8">
        <v>0</v>
      </c>
    </row>
    <row r="1043" spans="1:5">
      <c r="A1043" s="10" t="s">
        <v>550</v>
      </c>
      <c r="B1043" s="9" t="s">
        <v>2495</v>
      </c>
      <c r="C1043" s="8">
        <v>1</v>
      </c>
      <c r="D1043" s="8">
        <v>0</v>
      </c>
      <c r="E1043" s="8">
        <v>0</v>
      </c>
    </row>
    <row r="1044" spans="1:5">
      <c r="A1044" s="10" t="s">
        <v>553</v>
      </c>
      <c r="B1044" s="9" t="s">
        <v>2265</v>
      </c>
      <c r="C1044" s="8">
        <v>1</v>
      </c>
      <c r="D1044" s="8">
        <v>0</v>
      </c>
      <c r="E1044" s="8">
        <v>0</v>
      </c>
    </row>
    <row r="1045" spans="1:5">
      <c r="A1045" s="10" t="s">
        <v>554</v>
      </c>
      <c r="B1045" s="9" t="s">
        <v>2472</v>
      </c>
      <c r="C1045" s="8">
        <v>1</v>
      </c>
      <c r="D1045" s="8">
        <v>0</v>
      </c>
      <c r="E1045" s="8">
        <v>0</v>
      </c>
    </row>
    <row r="1046" spans="1:5">
      <c r="A1046" s="10" t="s">
        <v>1943</v>
      </c>
      <c r="B1046" s="9" t="s">
        <v>4098</v>
      </c>
      <c r="C1046" s="8">
        <v>1</v>
      </c>
      <c r="D1046" s="8">
        <v>0</v>
      </c>
      <c r="E1046" s="8">
        <v>0</v>
      </c>
    </row>
    <row r="1047" spans="1:5">
      <c r="A1047" s="10" t="s">
        <v>1087</v>
      </c>
      <c r="B1047" s="9" t="s">
        <v>3337</v>
      </c>
      <c r="C1047" s="8">
        <v>1</v>
      </c>
      <c r="D1047" s="8">
        <v>0</v>
      </c>
      <c r="E1047" s="8">
        <v>0</v>
      </c>
    </row>
    <row r="1048" spans="1:5">
      <c r="A1048" s="10" t="s">
        <v>1086</v>
      </c>
      <c r="B1048" s="9" t="s">
        <v>3338</v>
      </c>
      <c r="C1048" s="8">
        <v>1</v>
      </c>
      <c r="D1048" s="8">
        <v>0</v>
      </c>
      <c r="E1048" s="8">
        <v>0</v>
      </c>
    </row>
    <row r="1049" spans="1:5">
      <c r="A1049" s="10" t="s">
        <v>555</v>
      </c>
      <c r="B1049" s="9" t="s">
        <v>2703</v>
      </c>
      <c r="C1049" s="8">
        <v>1</v>
      </c>
      <c r="D1049" s="8">
        <v>0</v>
      </c>
      <c r="E1049" s="8">
        <v>0</v>
      </c>
    </row>
    <row r="1050" spans="1:5">
      <c r="A1050" s="10" t="s">
        <v>1944</v>
      </c>
      <c r="B1050" s="9" t="s">
        <v>4099</v>
      </c>
      <c r="C1050" s="8">
        <v>1</v>
      </c>
      <c r="D1050" s="8">
        <v>0</v>
      </c>
      <c r="E1050" s="8">
        <v>0</v>
      </c>
    </row>
    <row r="1051" spans="1:5">
      <c r="A1051" s="10" t="s">
        <v>1945</v>
      </c>
      <c r="B1051" s="9" t="s">
        <v>4100</v>
      </c>
      <c r="C1051" s="8">
        <v>1</v>
      </c>
      <c r="D1051" s="8">
        <v>0</v>
      </c>
      <c r="E1051" s="8">
        <v>0</v>
      </c>
    </row>
    <row r="1052" spans="1:5">
      <c r="A1052" s="10" t="s">
        <v>1085</v>
      </c>
      <c r="B1052" s="9" t="s">
        <v>3339</v>
      </c>
      <c r="C1052" s="8">
        <v>1</v>
      </c>
      <c r="D1052" s="8">
        <v>0</v>
      </c>
      <c r="E1052" s="8">
        <v>0</v>
      </c>
    </row>
    <row r="1053" spans="1:5">
      <c r="A1053" s="10" t="s">
        <v>1084</v>
      </c>
      <c r="B1053" s="9" t="s">
        <v>3340</v>
      </c>
      <c r="C1053" s="8">
        <v>1</v>
      </c>
      <c r="D1053" s="8">
        <v>0</v>
      </c>
      <c r="E1053" s="8">
        <v>0</v>
      </c>
    </row>
    <row r="1054" spans="1:5">
      <c r="A1054" s="10" t="s">
        <v>557</v>
      </c>
      <c r="B1054" s="9" t="s">
        <v>2810</v>
      </c>
      <c r="C1054" s="8">
        <v>1</v>
      </c>
      <c r="D1054" s="8">
        <v>0</v>
      </c>
      <c r="E1054" s="8">
        <v>0</v>
      </c>
    </row>
    <row r="1055" spans="1:5">
      <c r="A1055" s="10" t="s">
        <v>1946</v>
      </c>
      <c r="B1055" s="9" t="s">
        <v>4101</v>
      </c>
      <c r="C1055" s="8">
        <v>1</v>
      </c>
      <c r="D1055" s="8">
        <v>0</v>
      </c>
      <c r="E1055" s="8">
        <v>0</v>
      </c>
    </row>
    <row r="1056" spans="1:5">
      <c r="A1056" s="10" t="s">
        <v>1947</v>
      </c>
      <c r="B1056" s="9" t="s">
        <v>4102</v>
      </c>
      <c r="C1056" s="8">
        <v>1</v>
      </c>
      <c r="D1056" s="8">
        <v>0</v>
      </c>
      <c r="E1056" s="8">
        <v>0</v>
      </c>
    </row>
    <row r="1057" spans="1:5">
      <c r="A1057" s="10" t="s">
        <v>1948</v>
      </c>
      <c r="B1057" s="9" t="s">
        <v>4103</v>
      </c>
      <c r="C1057" s="8">
        <v>1</v>
      </c>
      <c r="D1057" s="8">
        <v>0</v>
      </c>
      <c r="E1057" s="8">
        <v>0</v>
      </c>
    </row>
    <row r="1058" spans="1:5">
      <c r="A1058" s="10" t="s">
        <v>1949</v>
      </c>
      <c r="B1058" s="9" t="s">
        <v>4104</v>
      </c>
      <c r="C1058" s="8">
        <v>1</v>
      </c>
      <c r="D1058" s="8">
        <v>0</v>
      </c>
      <c r="E1058" s="8">
        <v>0</v>
      </c>
    </row>
    <row r="1059" spans="1:5">
      <c r="A1059" s="10" t="s">
        <v>1083</v>
      </c>
      <c r="B1059" s="9" t="s">
        <v>3342</v>
      </c>
      <c r="C1059" s="8">
        <v>1</v>
      </c>
      <c r="D1059" s="8">
        <v>0</v>
      </c>
      <c r="E1059" s="8">
        <v>0</v>
      </c>
    </row>
    <row r="1060" spans="1:5">
      <c r="A1060" s="10" t="s">
        <v>1950</v>
      </c>
      <c r="B1060" s="9" t="s">
        <v>4105</v>
      </c>
      <c r="C1060" s="8">
        <v>1</v>
      </c>
      <c r="D1060" s="8">
        <v>0</v>
      </c>
      <c r="E1060" s="8">
        <v>0</v>
      </c>
    </row>
    <row r="1061" spans="1:5">
      <c r="A1061" s="10" t="s">
        <v>559</v>
      </c>
      <c r="B1061" s="9" t="s">
        <v>2502</v>
      </c>
      <c r="C1061" s="8">
        <v>1</v>
      </c>
      <c r="D1061" s="8">
        <v>0</v>
      </c>
      <c r="E1061" s="8">
        <v>0</v>
      </c>
    </row>
    <row r="1062" spans="1:5">
      <c r="A1062" s="10" t="s">
        <v>1951</v>
      </c>
      <c r="B1062" s="9" t="s">
        <v>4106</v>
      </c>
      <c r="C1062" s="8">
        <v>1</v>
      </c>
      <c r="D1062" s="8">
        <v>0</v>
      </c>
      <c r="E1062" s="8">
        <v>0</v>
      </c>
    </row>
    <row r="1063" spans="1:5">
      <c r="A1063" s="10" t="s">
        <v>1082</v>
      </c>
      <c r="B1063" s="9" t="s">
        <v>3344</v>
      </c>
      <c r="C1063" s="8">
        <v>1</v>
      </c>
      <c r="D1063" s="8">
        <v>0</v>
      </c>
      <c r="E1063" s="8">
        <v>0</v>
      </c>
    </row>
    <row r="1064" spans="1:5">
      <c r="A1064" s="10" t="s">
        <v>1081</v>
      </c>
      <c r="B1064" s="9" t="s">
        <v>3345</v>
      </c>
      <c r="C1064" s="8">
        <v>1</v>
      </c>
      <c r="D1064" s="8">
        <v>0</v>
      </c>
      <c r="E1064" s="8">
        <v>0</v>
      </c>
    </row>
    <row r="1065" spans="1:5">
      <c r="A1065" s="10" t="s">
        <v>561</v>
      </c>
      <c r="B1065" s="9" t="s">
        <v>2450</v>
      </c>
      <c r="C1065" s="8">
        <v>1</v>
      </c>
      <c r="D1065" s="8">
        <v>0</v>
      </c>
      <c r="E1065" s="8">
        <v>0</v>
      </c>
    </row>
    <row r="1066" spans="1:5">
      <c r="A1066" s="10" t="s">
        <v>1953</v>
      </c>
      <c r="B1066" s="9" t="s">
        <v>4107</v>
      </c>
      <c r="C1066" s="8">
        <v>1</v>
      </c>
      <c r="D1066" s="8">
        <v>0</v>
      </c>
      <c r="E1066" s="8">
        <v>0</v>
      </c>
    </row>
    <row r="1067" spans="1:5">
      <c r="A1067" s="10" t="s">
        <v>1079</v>
      </c>
      <c r="B1067" s="9" t="s">
        <v>3347</v>
      </c>
      <c r="C1067" s="8">
        <v>1</v>
      </c>
      <c r="D1067" s="8">
        <v>0</v>
      </c>
      <c r="E1067" s="8">
        <v>0</v>
      </c>
    </row>
    <row r="1068" spans="1:5">
      <c r="A1068" s="10" t="s">
        <v>454</v>
      </c>
      <c r="B1068" s="9" t="s">
        <v>2424</v>
      </c>
      <c r="C1068" s="8">
        <v>1</v>
      </c>
      <c r="D1068" s="8">
        <v>0</v>
      </c>
      <c r="E1068" s="8">
        <v>0</v>
      </c>
    </row>
    <row r="1069" spans="1:5">
      <c r="A1069" s="10" t="s">
        <v>1954</v>
      </c>
      <c r="B1069" s="9" t="s">
        <v>4108</v>
      </c>
      <c r="C1069" s="8">
        <v>1</v>
      </c>
      <c r="D1069" s="8">
        <v>0</v>
      </c>
      <c r="E1069" s="8">
        <v>0</v>
      </c>
    </row>
    <row r="1070" spans="1:5">
      <c r="A1070" s="10" t="s">
        <v>1955</v>
      </c>
      <c r="B1070" s="9" t="s">
        <v>4109</v>
      </c>
      <c r="C1070" s="8">
        <v>1</v>
      </c>
      <c r="D1070" s="8">
        <v>0</v>
      </c>
      <c r="E1070" s="8">
        <v>0</v>
      </c>
    </row>
    <row r="1071" spans="1:5">
      <c r="A1071" s="10" t="s">
        <v>563</v>
      </c>
      <c r="B1071" s="9" t="s">
        <v>2858</v>
      </c>
      <c r="C1071" s="8">
        <v>1</v>
      </c>
      <c r="D1071" s="8">
        <v>0</v>
      </c>
      <c r="E1071" s="8">
        <v>0</v>
      </c>
    </row>
    <row r="1072" spans="1:5">
      <c r="A1072" s="10" t="s">
        <v>1077</v>
      </c>
      <c r="B1072" s="9" t="s">
        <v>3349</v>
      </c>
      <c r="C1072" s="8">
        <v>1</v>
      </c>
      <c r="D1072" s="8">
        <v>0</v>
      </c>
      <c r="E1072" s="8">
        <v>0</v>
      </c>
    </row>
    <row r="1073" spans="1:5">
      <c r="A1073" s="10" t="s">
        <v>564</v>
      </c>
      <c r="B1073" s="9" t="s">
        <v>2295</v>
      </c>
      <c r="C1073" s="8">
        <v>1</v>
      </c>
      <c r="D1073" s="8">
        <v>0</v>
      </c>
      <c r="E1073" s="8">
        <v>0</v>
      </c>
    </row>
    <row r="1074" spans="1:5">
      <c r="A1074" s="10" t="s">
        <v>1956</v>
      </c>
      <c r="B1074" s="9" t="s">
        <v>4110</v>
      </c>
      <c r="C1074" s="8">
        <v>1</v>
      </c>
      <c r="D1074" s="8">
        <v>0</v>
      </c>
      <c r="E1074" s="8">
        <v>0</v>
      </c>
    </row>
    <row r="1075" spans="1:5">
      <c r="A1075" s="10" t="s">
        <v>565</v>
      </c>
      <c r="B1075" s="9" t="s">
        <v>2529</v>
      </c>
      <c r="C1075" s="8">
        <v>1</v>
      </c>
      <c r="D1075" s="8">
        <v>0</v>
      </c>
      <c r="E1075" s="8">
        <v>0</v>
      </c>
    </row>
    <row r="1076" spans="1:5">
      <c r="A1076" s="10" t="s">
        <v>566</v>
      </c>
      <c r="B1076" s="9" t="s">
        <v>2569</v>
      </c>
      <c r="C1076" s="8">
        <v>1</v>
      </c>
      <c r="D1076" s="8">
        <v>0</v>
      </c>
      <c r="E1076" s="8">
        <v>0</v>
      </c>
    </row>
    <row r="1077" spans="1:5">
      <c r="A1077" s="10" t="s">
        <v>567</v>
      </c>
      <c r="B1077" s="9" t="s">
        <v>2878</v>
      </c>
      <c r="C1077" s="8">
        <v>1</v>
      </c>
      <c r="D1077" s="8">
        <v>0</v>
      </c>
      <c r="E1077" s="8">
        <v>0</v>
      </c>
    </row>
    <row r="1078" spans="1:5">
      <c r="A1078" s="10" t="s">
        <v>1957</v>
      </c>
      <c r="B1078" s="9" t="s">
        <v>4111</v>
      </c>
      <c r="C1078" s="8">
        <v>1</v>
      </c>
      <c r="D1078" s="8">
        <v>0</v>
      </c>
      <c r="E1078" s="8">
        <v>0</v>
      </c>
    </row>
    <row r="1079" spans="1:5">
      <c r="A1079" s="10" t="s">
        <v>810</v>
      </c>
      <c r="B1079" s="9" t="s">
        <v>3000</v>
      </c>
      <c r="C1079" s="8">
        <v>1</v>
      </c>
      <c r="D1079" s="8">
        <v>0</v>
      </c>
      <c r="E1079" s="8">
        <v>0</v>
      </c>
    </row>
    <row r="1080" spans="1:5">
      <c r="A1080" s="10" t="s">
        <v>1076</v>
      </c>
      <c r="B1080" s="9" t="s">
        <v>3352</v>
      </c>
      <c r="C1080" s="8">
        <v>1</v>
      </c>
      <c r="D1080" s="8">
        <v>0</v>
      </c>
      <c r="E1080" s="8">
        <v>0</v>
      </c>
    </row>
    <row r="1081" spans="1:5">
      <c r="A1081" s="10" t="s">
        <v>568</v>
      </c>
      <c r="B1081" s="9" t="s">
        <v>2238</v>
      </c>
      <c r="C1081" s="8">
        <v>1</v>
      </c>
      <c r="D1081" s="8">
        <v>0</v>
      </c>
      <c r="E1081" s="8">
        <v>0</v>
      </c>
    </row>
    <row r="1082" spans="1:5">
      <c r="A1082" s="10" t="s">
        <v>1958</v>
      </c>
      <c r="B1082" s="9" t="s">
        <v>4112</v>
      </c>
      <c r="C1082" s="8">
        <v>1</v>
      </c>
      <c r="D1082" s="8">
        <v>0</v>
      </c>
      <c r="E1082" s="8">
        <v>0</v>
      </c>
    </row>
    <row r="1083" spans="1:5">
      <c r="A1083" s="10" t="s">
        <v>569</v>
      </c>
      <c r="B1083" s="9" t="s">
        <v>2996</v>
      </c>
      <c r="C1083" s="8">
        <v>1</v>
      </c>
      <c r="D1083" s="8">
        <v>0</v>
      </c>
      <c r="E1083" s="8">
        <v>0</v>
      </c>
    </row>
    <row r="1084" spans="1:5">
      <c r="A1084" s="10" t="s">
        <v>1959</v>
      </c>
      <c r="B1084" s="9" t="s">
        <v>4113</v>
      </c>
      <c r="C1084" s="8">
        <v>1</v>
      </c>
      <c r="D1084" s="8">
        <v>0</v>
      </c>
      <c r="E1084" s="8">
        <v>0</v>
      </c>
    </row>
    <row r="1085" spans="1:5">
      <c r="A1085" s="10" t="s">
        <v>614</v>
      </c>
      <c r="B1085" s="9" t="s">
        <v>2347</v>
      </c>
      <c r="C1085" s="8">
        <v>1</v>
      </c>
      <c r="D1085" s="8">
        <v>0</v>
      </c>
      <c r="E1085" s="8">
        <v>0</v>
      </c>
    </row>
    <row r="1086" spans="1:5">
      <c r="A1086" s="10" t="s">
        <v>1960</v>
      </c>
      <c r="B1086" s="9" t="s">
        <v>4114</v>
      </c>
      <c r="C1086" s="8">
        <v>1</v>
      </c>
      <c r="D1086" s="8">
        <v>0</v>
      </c>
      <c r="E1086" s="8">
        <v>0</v>
      </c>
    </row>
    <row r="1087" spans="1:5">
      <c r="A1087" s="10" t="s">
        <v>1961</v>
      </c>
      <c r="B1087" s="9" t="s">
        <v>4115</v>
      </c>
      <c r="C1087" s="8">
        <v>1</v>
      </c>
      <c r="D1087" s="8">
        <v>0</v>
      </c>
      <c r="E1087" s="8">
        <v>0</v>
      </c>
    </row>
    <row r="1088" spans="1:5">
      <c r="A1088" s="10" t="s">
        <v>1962</v>
      </c>
      <c r="B1088" s="9" t="s">
        <v>4116</v>
      </c>
      <c r="C1088" s="8">
        <v>1</v>
      </c>
      <c r="D1088" s="8">
        <v>0</v>
      </c>
      <c r="E1088" s="8">
        <v>0</v>
      </c>
    </row>
    <row r="1089" spans="1:5">
      <c r="A1089" s="10" t="s">
        <v>1074</v>
      </c>
      <c r="B1089" s="9" t="s">
        <v>3354</v>
      </c>
      <c r="C1089" s="8">
        <v>1</v>
      </c>
      <c r="D1089" s="8">
        <v>0</v>
      </c>
      <c r="E1089" s="8">
        <v>0</v>
      </c>
    </row>
    <row r="1090" spans="1:5">
      <c r="A1090" s="10" t="s">
        <v>1963</v>
      </c>
      <c r="B1090" s="9" t="s">
        <v>4117</v>
      </c>
      <c r="C1090" s="8">
        <v>1</v>
      </c>
      <c r="D1090" s="8">
        <v>0</v>
      </c>
      <c r="E1090" s="8">
        <v>0</v>
      </c>
    </row>
    <row r="1091" spans="1:5">
      <c r="A1091" s="10" t="s">
        <v>1964</v>
      </c>
      <c r="B1091" s="9" t="s">
        <v>4118</v>
      </c>
      <c r="C1091" s="8">
        <v>1</v>
      </c>
      <c r="D1091" s="8">
        <v>0</v>
      </c>
      <c r="E1091" s="8">
        <v>0</v>
      </c>
    </row>
    <row r="1092" spans="1:5">
      <c r="A1092" s="10" t="s">
        <v>1965</v>
      </c>
      <c r="B1092" s="9" t="s">
        <v>4119</v>
      </c>
      <c r="C1092" s="8">
        <v>1</v>
      </c>
      <c r="D1092" s="8">
        <v>0</v>
      </c>
      <c r="E1092" s="8">
        <v>0</v>
      </c>
    </row>
    <row r="1093" spans="1:5">
      <c r="A1093" s="10" t="s">
        <v>572</v>
      </c>
      <c r="B1093" s="9" t="s">
        <v>2506</v>
      </c>
      <c r="C1093" s="8">
        <v>1</v>
      </c>
      <c r="D1093" s="8">
        <v>0</v>
      </c>
      <c r="E1093" s="8">
        <v>0</v>
      </c>
    </row>
    <row r="1094" spans="1:5">
      <c r="A1094" s="10" t="s">
        <v>1966</v>
      </c>
      <c r="B1094" s="9" t="s">
        <v>4120</v>
      </c>
      <c r="C1094" s="8">
        <v>1</v>
      </c>
      <c r="D1094" s="8">
        <v>0</v>
      </c>
      <c r="E1094" s="8">
        <v>0</v>
      </c>
    </row>
    <row r="1095" spans="1:5">
      <c r="A1095" s="10" t="s">
        <v>1967</v>
      </c>
      <c r="B1095" s="9" t="s">
        <v>4121</v>
      </c>
      <c r="C1095" s="8">
        <v>1</v>
      </c>
      <c r="D1095" s="8">
        <v>0</v>
      </c>
      <c r="E1095" s="8">
        <v>0</v>
      </c>
    </row>
    <row r="1096" spans="1:5">
      <c r="A1096" s="10" t="s">
        <v>1968</v>
      </c>
      <c r="B1096" s="9" t="s">
        <v>4122</v>
      </c>
      <c r="C1096" s="8">
        <v>1</v>
      </c>
      <c r="D1096" s="8">
        <v>0</v>
      </c>
      <c r="E1096" s="8">
        <v>0</v>
      </c>
    </row>
    <row r="1097" spans="1:5">
      <c r="A1097" s="10" t="s">
        <v>1969</v>
      </c>
      <c r="B1097" s="9" t="s">
        <v>4123</v>
      </c>
      <c r="C1097" s="8">
        <v>1</v>
      </c>
      <c r="D1097" s="8">
        <v>0</v>
      </c>
      <c r="E1097" s="8">
        <v>0</v>
      </c>
    </row>
    <row r="1098" spans="1:5">
      <c r="A1098" s="10" t="s">
        <v>1073</v>
      </c>
      <c r="B1098" s="9" t="s">
        <v>3356</v>
      </c>
      <c r="C1098" s="8">
        <v>1</v>
      </c>
      <c r="D1098" s="8">
        <v>0</v>
      </c>
      <c r="E1098" s="8">
        <v>0</v>
      </c>
    </row>
    <row r="1099" spans="1:5">
      <c r="A1099" s="10" t="s">
        <v>1072</v>
      </c>
      <c r="B1099" s="9" t="s">
        <v>3357</v>
      </c>
      <c r="C1099" s="8">
        <v>1</v>
      </c>
      <c r="D1099" s="8">
        <v>0</v>
      </c>
      <c r="E1099" s="8">
        <v>0</v>
      </c>
    </row>
    <row r="1100" spans="1:5">
      <c r="A1100" s="10" t="s">
        <v>1071</v>
      </c>
      <c r="B1100" s="9" t="s">
        <v>3358</v>
      </c>
      <c r="C1100" s="8">
        <v>1</v>
      </c>
      <c r="D1100" s="8">
        <v>0</v>
      </c>
      <c r="E1100" s="8">
        <v>0</v>
      </c>
    </row>
    <row r="1101" spans="1:5">
      <c r="A1101" s="10" t="s">
        <v>1070</v>
      </c>
      <c r="B1101" s="9" t="s">
        <v>3359</v>
      </c>
      <c r="C1101" s="8">
        <v>1</v>
      </c>
      <c r="D1101" s="8">
        <v>0</v>
      </c>
      <c r="E1101" s="8">
        <v>0</v>
      </c>
    </row>
    <row r="1102" spans="1:5">
      <c r="A1102" s="10" t="s">
        <v>1970</v>
      </c>
      <c r="B1102" s="9" t="s">
        <v>4124</v>
      </c>
      <c r="C1102" s="8">
        <v>1</v>
      </c>
      <c r="D1102" s="8">
        <v>0</v>
      </c>
      <c r="E1102" s="8">
        <v>0</v>
      </c>
    </row>
    <row r="1103" spans="1:5">
      <c r="A1103" s="10" t="s">
        <v>1971</v>
      </c>
      <c r="B1103" s="9" t="s">
        <v>4125</v>
      </c>
      <c r="C1103" s="8">
        <v>1</v>
      </c>
      <c r="D1103" s="8">
        <v>0</v>
      </c>
      <c r="E1103" s="8">
        <v>0</v>
      </c>
    </row>
    <row r="1104" spans="1:5">
      <c r="A1104" s="10" t="s">
        <v>1972</v>
      </c>
      <c r="B1104" s="9" t="s">
        <v>4126</v>
      </c>
      <c r="C1104" s="8">
        <v>1</v>
      </c>
      <c r="D1104" s="8">
        <v>0</v>
      </c>
      <c r="E1104" s="8">
        <v>0</v>
      </c>
    </row>
    <row r="1105" spans="1:5">
      <c r="A1105" s="10" t="s">
        <v>574</v>
      </c>
      <c r="B1105" s="9" t="s">
        <v>2768</v>
      </c>
      <c r="C1105" s="8">
        <v>1</v>
      </c>
      <c r="D1105" s="8">
        <v>0</v>
      </c>
      <c r="E1105" s="8">
        <v>0</v>
      </c>
    </row>
    <row r="1106" spans="1:5">
      <c r="A1106" s="10" t="s">
        <v>1973</v>
      </c>
      <c r="B1106" s="9" t="s">
        <v>4127</v>
      </c>
      <c r="C1106" s="8">
        <v>1</v>
      </c>
      <c r="D1106" s="8">
        <v>0</v>
      </c>
      <c r="E1106" s="8">
        <v>0</v>
      </c>
    </row>
    <row r="1107" spans="1:5">
      <c r="A1107" s="10" t="s">
        <v>575</v>
      </c>
      <c r="B1107" s="9" t="s">
        <v>2675</v>
      </c>
      <c r="C1107" s="8">
        <v>1</v>
      </c>
      <c r="D1107" s="8">
        <v>0</v>
      </c>
      <c r="E1107" s="8">
        <v>0</v>
      </c>
    </row>
    <row r="1108" spans="1:5">
      <c r="A1108" s="10" t="s">
        <v>576</v>
      </c>
      <c r="B1108" s="9" t="s">
        <v>2449</v>
      </c>
      <c r="C1108" s="8">
        <v>1</v>
      </c>
      <c r="D1108" s="8">
        <v>0</v>
      </c>
      <c r="E1108" s="8">
        <v>0</v>
      </c>
    </row>
    <row r="1109" spans="1:5">
      <c r="A1109" s="10" t="s">
        <v>577</v>
      </c>
      <c r="B1109" s="9" t="s">
        <v>2811</v>
      </c>
      <c r="C1109" s="8">
        <v>1</v>
      </c>
      <c r="D1109" s="8">
        <v>0</v>
      </c>
      <c r="E1109" s="8">
        <v>0</v>
      </c>
    </row>
    <row r="1110" spans="1:5">
      <c r="A1110" s="10" t="s">
        <v>1069</v>
      </c>
      <c r="B1110" s="9" t="s">
        <v>3360</v>
      </c>
      <c r="C1110" s="8">
        <v>1</v>
      </c>
      <c r="D1110" s="8">
        <v>0</v>
      </c>
      <c r="E1110" s="8">
        <v>0</v>
      </c>
    </row>
    <row r="1111" spans="1:5">
      <c r="A1111" s="10" t="s">
        <v>578</v>
      </c>
      <c r="B1111" s="9" t="s">
        <v>2254</v>
      </c>
      <c r="C1111" s="8">
        <v>1</v>
      </c>
      <c r="D1111" s="8">
        <v>0</v>
      </c>
      <c r="E1111" s="8">
        <v>0</v>
      </c>
    </row>
    <row r="1112" spans="1:5">
      <c r="A1112" s="10" t="s">
        <v>811</v>
      </c>
      <c r="B1112" s="9" t="s">
        <v>2977</v>
      </c>
      <c r="C1112" s="8">
        <v>1</v>
      </c>
      <c r="D1112" s="8">
        <v>0</v>
      </c>
      <c r="E1112" s="8">
        <v>0</v>
      </c>
    </row>
    <row r="1113" spans="1:5">
      <c r="A1113" s="10" t="s">
        <v>580</v>
      </c>
      <c r="B1113" s="9" t="s">
        <v>2356</v>
      </c>
      <c r="C1113" s="8">
        <v>1</v>
      </c>
      <c r="D1113" s="8">
        <v>0</v>
      </c>
      <c r="E1113" s="8">
        <v>0</v>
      </c>
    </row>
    <row r="1114" spans="1:5">
      <c r="A1114" s="10" t="s">
        <v>1974</v>
      </c>
      <c r="B1114" s="9" t="s">
        <v>4128</v>
      </c>
      <c r="C1114" s="8">
        <v>1</v>
      </c>
      <c r="D1114" s="8">
        <v>0</v>
      </c>
      <c r="E1114" s="8">
        <v>0</v>
      </c>
    </row>
    <row r="1115" spans="1:5">
      <c r="A1115" s="10" t="s">
        <v>583</v>
      </c>
      <c r="B1115" s="9" t="s">
        <v>2528</v>
      </c>
      <c r="C1115" s="8">
        <v>1</v>
      </c>
      <c r="D1115" s="8">
        <v>0</v>
      </c>
      <c r="E1115" s="8">
        <v>0</v>
      </c>
    </row>
    <row r="1116" spans="1:5">
      <c r="A1116" s="10" t="s">
        <v>584</v>
      </c>
      <c r="B1116" s="9" t="s">
        <v>2527</v>
      </c>
      <c r="C1116" s="8">
        <v>1</v>
      </c>
      <c r="D1116" s="8">
        <v>0</v>
      </c>
      <c r="E1116" s="8">
        <v>0</v>
      </c>
    </row>
    <row r="1117" spans="1:5">
      <c r="A1117" s="10" t="s">
        <v>1067</v>
      </c>
      <c r="B1117" s="9" t="s">
        <v>3363</v>
      </c>
      <c r="C1117" s="8">
        <v>1</v>
      </c>
      <c r="D1117" s="8">
        <v>0</v>
      </c>
      <c r="E1117" s="8">
        <v>0</v>
      </c>
    </row>
    <row r="1118" spans="1:5">
      <c r="A1118" s="10" t="s">
        <v>337</v>
      </c>
      <c r="B1118" s="9" t="s">
        <v>2989</v>
      </c>
      <c r="C1118" s="8">
        <v>1</v>
      </c>
      <c r="D1118" s="8">
        <v>0</v>
      </c>
      <c r="E1118" s="8">
        <v>0</v>
      </c>
    </row>
    <row r="1119" spans="1:5">
      <c r="A1119" s="10" t="s">
        <v>1975</v>
      </c>
      <c r="B1119" s="9" t="s">
        <v>4129</v>
      </c>
      <c r="C1119" s="8">
        <v>1</v>
      </c>
      <c r="D1119" s="8">
        <v>0</v>
      </c>
      <c r="E1119" s="8">
        <v>0</v>
      </c>
    </row>
    <row r="1120" spans="1:5">
      <c r="A1120" s="10" t="s">
        <v>1064</v>
      </c>
      <c r="B1120" s="9" t="s">
        <v>3366</v>
      </c>
      <c r="C1120" s="8">
        <v>1</v>
      </c>
      <c r="D1120" s="8">
        <v>0</v>
      </c>
      <c r="E1120" s="8">
        <v>0</v>
      </c>
    </row>
    <row r="1121" spans="1:5">
      <c r="A1121" s="10" t="s">
        <v>1976</v>
      </c>
      <c r="B1121" s="9" t="s">
        <v>4130</v>
      </c>
      <c r="C1121" s="8">
        <v>1</v>
      </c>
      <c r="D1121" s="8">
        <v>0</v>
      </c>
      <c r="E1121" s="8">
        <v>0</v>
      </c>
    </row>
    <row r="1122" spans="1:5">
      <c r="A1122" s="10" t="s">
        <v>1063</v>
      </c>
      <c r="B1122" s="9" t="s">
        <v>3367</v>
      </c>
      <c r="C1122" s="8">
        <v>1</v>
      </c>
      <c r="D1122" s="8">
        <v>0</v>
      </c>
      <c r="E1122" s="8">
        <v>0</v>
      </c>
    </row>
    <row r="1123" spans="1:5">
      <c r="A1123" s="10" t="s">
        <v>1977</v>
      </c>
      <c r="B1123" s="9" t="s">
        <v>4131</v>
      </c>
      <c r="C1123" s="8">
        <v>1</v>
      </c>
      <c r="D1123" s="8">
        <v>0</v>
      </c>
      <c r="E1123" s="8">
        <v>0</v>
      </c>
    </row>
    <row r="1124" spans="1:5">
      <c r="A1124" s="10" t="s">
        <v>1978</v>
      </c>
      <c r="B1124" s="9" t="s">
        <v>4132</v>
      </c>
      <c r="C1124" s="8">
        <v>1</v>
      </c>
      <c r="D1124" s="8">
        <v>0</v>
      </c>
      <c r="E1124" s="8">
        <v>0</v>
      </c>
    </row>
    <row r="1125" spans="1:5">
      <c r="A1125" s="10" t="s">
        <v>1979</v>
      </c>
      <c r="B1125" s="9" t="s">
        <v>4133</v>
      </c>
      <c r="C1125" s="8">
        <v>1</v>
      </c>
      <c r="D1125" s="8">
        <v>0</v>
      </c>
      <c r="E1125" s="8">
        <v>0</v>
      </c>
    </row>
    <row r="1126" spans="1:5">
      <c r="A1126" s="10" t="s">
        <v>1062</v>
      </c>
      <c r="B1126" s="9" t="s">
        <v>3368</v>
      </c>
      <c r="C1126" s="8">
        <v>1</v>
      </c>
      <c r="D1126" s="8">
        <v>0</v>
      </c>
      <c r="E1126" s="8">
        <v>0</v>
      </c>
    </row>
    <row r="1127" spans="1:5">
      <c r="A1127" s="10" t="s">
        <v>814</v>
      </c>
      <c r="B1127" s="9" t="s">
        <v>2887</v>
      </c>
      <c r="C1127" s="8">
        <v>1</v>
      </c>
      <c r="D1127" s="8">
        <v>0</v>
      </c>
      <c r="E1127" s="8">
        <v>0</v>
      </c>
    </row>
    <row r="1128" spans="1:5">
      <c r="A1128" s="10" t="s">
        <v>1061</v>
      </c>
      <c r="B1128" s="9" t="s">
        <v>3369</v>
      </c>
      <c r="C1128" s="8">
        <v>1</v>
      </c>
      <c r="D1128" s="8">
        <v>0</v>
      </c>
      <c r="E1128" s="8">
        <v>0</v>
      </c>
    </row>
    <row r="1129" spans="1:5">
      <c r="A1129" s="10" t="s">
        <v>586</v>
      </c>
      <c r="B1129" s="9" t="s">
        <v>2387</v>
      </c>
      <c r="C1129" s="8">
        <v>1</v>
      </c>
      <c r="D1129" s="8">
        <v>0</v>
      </c>
      <c r="E1129" s="8">
        <v>0</v>
      </c>
    </row>
    <row r="1130" spans="1:5">
      <c r="A1130" s="10" t="s">
        <v>1980</v>
      </c>
      <c r="B1130" s="9" t="s">
        <v>4134</v>
      </c>
      <c r="C1130" s="8">
        <v>1</v>
      </c>
      <c r="D1130" s="8">
        <v>0</v>
      </c>
      <c r="E1130" s="8">
        <v>0</v>
      </c>
    </row>
    <row r="1131" spans="1:5">
      <c r="A1131" s="10" t="s">
        <v>1981</v>
      </c>
      <c r="B1131" s="9" t="s">
        <v>4135</v>
      </c>
      <c r="C1131" s="8">
        <v>1</v>
      </c>
      <c r="D1131" s="8">
        <v>0</v>
      </c>
      <c r="E1131" s="8">
        <v>0</v>
      </c>
    </row>
    <row r="1132" spans="1:5">
      <c r="A1132" s="10" t="s">
        <v>1059</v>
      </c>
      <c r="B1132" s="9" t="s">
        <v>3371</v>
      </c>
      <c r="C1132" s="8">
        <v>1</v>
      </c>
      <c r="D1132" s="8">
        <v>0</v>
      </c>
      <c r="E1132" s="8">
        <v>0</v>
      </c>
    </row>
    <row r="1133" spans="1:5">
      <c r="A1133" s="10" t="s">
        <v>1058</v>
      </c>
      <c r="B1133" s="9" t="s">
        <v>3372</v>
      </c>
      <c r="C1133" s="8">
        <v>1</v>
      </c>
      <c r="D1133" s="8">
        <v>0</v>
      </c>
      <c r="E1133" s="8">
        <v>0</v>
      </c>
    </row>
    <row r="1134" spans="1:5">
      <c r="A1134" s="10" t="s">
        <v>1982</v>
      </c>
      <c r="B1134" s="9" t="s">
        <v>4136</v>
      </c>
      <c r="C1134" s="8">
        <v>1</v>
      </c>
      <c r="D1134" s="8">
        <v>0</v>
      </c>
      <c r="E1134" s="8">
        <v>0</v>
      </c>
    </row>
    <row r="1135" spans="1:5">
      <c r="A1135" s="10" t="s">
        <v>587</v>
      </c>
      <c r="B1135" s="9" t="s">
        <v>2629</v>
      </c>
      <c r="C1135" s="8">
        <v>1</v>
      </c>
      <c r="D1135" s="8">
        <v>0</v>
      </c>
      <c r="E1135" s="8">
        <v>0</v>
      </c>
    </row>
    <row r="1136" spans="1:5">
      <c r="A1136" s="10" t="s">
        <v>1983</v>
      </c>
      <c r="B1136" s="9" t="s">
        <v>4137</v>
      </c>
      <c r="C1136" s="8">
        <v>1</v>
      </c>
      <c r="D1136" s="8">
        <v>0</v>
      </c>
      <c r="E1136" s="8">
        <v>0</v>
      </c>
    </row>
    <row r="1137" spans="1:5">
      <c r="A1137" s="10" t="s">
        <v>1984</v>
      </c>
      <c r="B1137" s="9" t="s">
        <v>4138</v>
      </c>
      <c r="C1137" s="8">
        <v>1</v>
      </c>
      <c r="D1137" s="8">
        <v>0</v>
      </c>
      <c r="E1137" s="8">
        <v>0</v>
      </c>
    </row>
    <row r="1138" spans="1:5">
      <c r="A1138" s="10" t="s">
        <v>589</v>
      </c>
      <c r="B1138" s="9" t="s">
        <v>2776</v>
      </c>
      <c r="C1138" s="8">
        <v>1</v>
      </c>
      <c r="D1138" s="8">
        <v>0</v>
      </c>
      <c r="E1138" s="8">
        <v>0</v>
      </c>
    </row>
    <row r="1139" spans="1:5">
      <c r="A1139" s="10" t="s">
        <v>1057</v>
      </c>
      <c r="B1139" s="9" t="s">
        <v>3373</v>
      </c>
      <c r="C1139" s="8">
        <v>1</v>
      </c>
      <c r="D1139" s="8">
        <v>0</v>
      </c>
      <c r="E1139" s="8">
        <v>0</v>
      </c>
    </row>
    <row r="1140" spans="1:5">
      <c r="A1140" s="10" t="s">
        <v>1056</v>
      </c>
      <c r="B1140" s="9" t="s">
        <v>3374</v>
      </c>
      <c r="C1140" s="8">
        <v>1</v>
      </c>
      <c r="D1140" s="8">
        <v>0</v>
      </c>
      <c r="E1140" s="8">
        <v>0</v>
      </c>
    </row>
    <row r="1141" spans="1:5">
      <c r="A1141" s="10" t="s">
        <v>1055</v>
      </c>
      <c r="B1141" s="9" t="s">
        <v>3375</v>
      </c>
      <c r="C1141" s="8">
        <v>1</v>
      </c>
      <c r="D1141" s="8">
        <v>0</v>
      </c>
      <c r="E1141" s="8">
        <v>0</v>
      </c>
    </row>
    <row r="1142" spans="1:5">
      <c r="A1142" s="10" t="s">
        <v>1054</v>
      </c>
      <c r="B1142" s="9" t="s">
        <v>3376</v>
      </c>
      <c r="C1142" s="8">
        <v>1</v>
      </c>
      <c r="D1142" s="8">
        <v>0</v>
      </c>
      <c r="E1142" s="8">
        <v>0</v>
      </c>
    </row>
    <row r="1143" spans="1:5">
      <c r="A1143" s="10" t="s">
        <v>1985</v>
      </c>
      <c r="B1143" s="9" t="s">
        <v>4139</v>
      </c>
      <c r="C1143" s="8">
        <v>1</v>
      </c>
      <c r="D1143" s="8">
        <v>0</v>
      </c>
      <c r="E1143" s="8">
        <v>0</v>
      </c>
    </row>
    <row r="1144" spans="1:5">
      <c r="A1144" s="10" t="s">
        <v>1986</v>
      </c>
      <c r="B1144" s="9" t="s">
        <v>4140</v>
      </c>
      <c r="C1144" s="8">
        <v>1</v>
      </c>
      <c r="D1144" s="8">
        <v>0</v>
      </c>
      <c r="E1144" s="8">
        <v>0</v>
      </c>
    </row>
    <row r="1145" spans="1:5">
      <c r="A1145" s="10" t="s">
        <v>1053</v>
      </c>
      <c r="B1145" s="9" t="s">
        <v>3377</v>
      </c>
      <c r="C1145" s="8">
        <v>1</v>
      </c>
      <c r="D1145" s="8">
        <v>0</v>
      </c>
      <c r="E1145" s="8">
        <v>0</v>
      </c>
    </row>
    <row r="1146" spans="1:5">
      <c r="A1146" s="10" t="s">
        <v>1052</v>
      </c>
      <c r="B1146" s="9" t="s">
        <v>3378</v>
      </c>
      <c r="C1146" s="8">
        <v>1</v>
      </c>
      <c r="D1146" s="8">
        <v>0</v>
      </c>
      <c r="E1146" s="8">
        <v>0</v>
      </c>
    </row>
    <row r="1147" spans="1:5">
      <c r="A1147" s="10" t="s">
        <v>1532</v>
      </c>
      <c r="B1147" s="9" t="s">
        <v>3843</v>
      </c>
      <c r="C1147" s="8">
        <v>1</v>
      </c>
      <c r="D1147" s="8">
        <v>0</v>
      </c>
      <c r="E1147" s="8">
        <v>0</v>
      </c>
    </row>
    <row r="1148" spans="1:5">
      <c r="A1148" s="10" t="s">
        <v>592</v>
      </c>
      <c r="B1148" s="9" t="s">
        <v>2503</v>
      </c>
      <c r="C1148" s="8">
        <v>1</v>
      </c>
      <c r="D1148" s="8">
        <v>0</v>
      </c>
      <c r="E1148" s="8">
        <v>0</v>
      </c>
    </row>
    <row r="1149" spans="1:5">
      <c r="A1149" s="10" t="s">
        <v>1051</v>
      </c>
      <c r="B1149" s="9" t="s">
        <v>3379</v>
      </c>
      <c r="C1149" s="8">
        <v>1</v>
      </c>
      <c r="D1149" s="8">
        <v>0</v>
      </c>
      <c r="E1149" s="8">
        <v>0</v>
      </c>
    </row>
    <row r="1150" spans="1:5">
      <c r="A1150" s="10" t="s">
        <v>1050</v>
      </c>
      <c r="B1150" s="9" t="s">
        <v>3381</v>
      </c>
      <c r="C1150" s="8">
        <v>1</v>
      </c>
      <c r="D1150" s="8">
        <v>0</v>
      </c>
      <c r="E1150" s="8">
        <v>0</v>
      </c>
    </row>
    <row r="1151" spans="1:5">
      <c r="A1151" s="10" t="s">
        <v>1049</v>
      </c>
      <c r="B1151" s="9" t="s">
        <v>3382</v>
      </c>
      <c r="C1151" s="8">
        <v>1</v>
      </c>
      <c r="D1151" s="8">
        <v>0</v>
      </c>
      <c r="E1151" s="8">
        <v>0</v>
      </c>
    </row>
    <row r="1152" spans="1:5">
      <c r="A1152" s="10" t="s">
        <v>593</v>
      </c>
      <c r="B1152" s="9" t="s">
        <v>2427</v>
      </c>
      <c r="C1152" s="8">
        <v>1</v>
      </c>
      <c r="D1152" s="8">
        <v>0</v>
      </c>
      <c r="E1152" s="8">
        <v>0</v>
      </c>
    </row>
    <row r="1153" spans="1:5">
      <c r="A1153" s="10" t="s">
        <v>594</v>
      </c>
      <c r="B1153" s="9" t="s">
        <v>2372</v>
      </c>
      <c r="C1153" s="8">
        <v>1</v>
      </c>
      <c r="D1153" s="8">
        <v>0</v>
      </c>
      <c r="E1153" s="8">
        <v>0</v>
      </c>
    </row>
    <row r="1154" spans="1:5">
      <c r="A1154" s="10" t="s">
        <v>1048</v>
      </c>
      <c r="B1154" s="9" t="s">
        <v>3383</v>
      </c>
      <c r="C1154" s="8">
        <v>1</v>
      </c>
      <c r="D1154" s="8">
        <v>0</v>
      </c>
      <c r="E1154" s="8">
        <v>0</v>
      </c>
    </row>
    <row r="1155" spans="1:5">
      <c r="A1155" s="10" t="s">
        <v>596</v>
      </c>
      <c r="B1155" s="9" t="s">
        <v>2825</v>
      </c>
      <c r="C1155" s="8">
        <v>1</v>
      </c>
      <c r="D1155" s="8">
        <v>0</v>
      </c>
      <c r="E1155" s="8">
        <v>0</v>
      </c>
    </row>
    <row r="1156" spans="1:5">
      <c r="A1156" s="10" t="s">
        <v>597</v>
      </c>
      <c r="B1156" s="9" t="s">
        <v>2294</v>
      </c>
      <c r="C1156" s="8">
        <v>1</v>
      </c>
      <c r="D1156" s="8">
        <v>0</v>
      </c>
      <c r="E1156" s="8">
        <v>0</v>
      </c>
    </row>
    <row r="1157" spans="1:5">
      <c r="A1157" s="10" t="s">
        <v>1047</v>
      </c>
      <c r="B1157" s="9" t="s">
        <v>3384</v>
      </c>
      <c r="C1157" s="8">
        <v>1</v>
      </c>
      <c r="D1157" s="8">
        <v>0</v>
      </c>
      <c r="E1157" s="8">
        <v>0</v>
      </c>
    </row>
    <row r="1158" spans="1:5">
      <c r="A1158" s="10" t="s">
        <v>371</v>
      </c>
      <c r="B1158" s="9" t="s">
        <v>2655</v>
      </c>
      <c r="C1158" s="8">
        <v>1</v>
      </c>
      <c r="D1158" s="8">
        <v>0</v>
      </c>
      <c r="E1158" s="8">
        <v>0</v>
      </c>
    </row>
    <row r="1159" spans="1:5">
      <c r="A1159" s="10" t="s">
        <v>598</v>
      </c>
      <c r="B1159" s="9" t="s">
        <v>2894</v>
      </c>
      <c r="C1159" s="8">
        <v>1</v>
      </c>
      <c r="D1159" s="8">
        <v>0</v>
      </c>
      <c r="E1159" s="8">
        <v>0</v>
      </c>
    </row>
    <row r="1160" spans="1:5">
      <c r="A1160" s="10" t="s">
        <v>1045</v>
      </c>
      <c r="B1160" s="9" t="s">
        <v>3386</v>
      </c>
      <c r="C1160" s="8">
        <v>1</v>
      </c>
      <c r="D1160" s="8">
        <v>0</v>
      </c>
      <c r="E1160" s="8">
        <v>0</v>
      </c>
    </row>
    <row r="1161" spans="1:5">
      <c r="A1161" s="10" t="s">
        <v>1988</v>
      </c>
      <c r="B1161" s="9" t="s">
        <v>4141</v>
      </c>
      <c r="C1161" s="8">
        <v>1</v>
      </c>
      <c r="D1161" s="8">
        <v>0</v>
      </c>
      <c r="E1161" s="8">
        <v>0</v>
      </c>
    </row>
    <row r="1162" spans="1:5">
      <c r="A1162" s="10" t="s">
        <v>1989</v>
      </c>
      <c r="B1162" s="9" t="s">
        <v>4142</v>
      </c>
      <c r="C1162" s="8">
        <v>1</v>
      </c>
      <c r="D1162" s="8">
        <v>0</v>
      </c>
      <c r="E1162" s="8">
        <v>0</v>
      </c>
    </row>
    <row r="1163" spans="1:5">
      <c r="A1163" s="10" t="s">
        <v>1990</v>
      </c>
      <c r="B1163" s="9" t="s">
        <v>4143</v>
      </c>
      <c r="C1163" s="8">
        <v>1</v>
      </c>
      <c r="D1163" s="8">
        <v>0</v>
      </c>
      <c r="E1163" s="8">
        <v>0</v>
      </c>
    </row>
    <row r="1164" spans="1:5">
      <c r="A1164" s="10" t="s">
        <v>1044</v>
      </c>
      <c r="B1164" s="9" t="s">
        <v>3387</v>
      </c>
      <c r="C1164" s="8">
        <v>1</v>
      </c>
      <c r="D1164" s="8">
        <v>0</v>
      </c>
      <c r="E1164" s="8">
        <v>0</v>
      </c>
    </row>
    <row r="1165" spans="1:5">
      <c r="A1165" s="10" t="s">
        <v>1991</v>
      </c>
      <c r="B1165" s="9" t="s">
        <v>4144</v>
      </c>
      <c r="C1165" s="8">
        <v>1</v>
      </c>
      <c r="D1165" s="8">
        <v>0</v>
      </c>
      <c r="E1165" s="8">
        <v>0</v>
      </c>
    </row>
    <row r="1166" spans="1:5">
      <c r="A1166" s="10" t="s">
        <v>600</v>
      </c>
      <c r="B1166" s="9" t="s">
        <v>2947</v>
      </c>
      <c r="C1166" s="8">
        <v>1</v>
      </c>
      <c r="D1166" s="8">
        <v>0</v>
      </c>
      <c r="E1166" s="8">
        <v>0</v>
      </c>
    </row>
    <row r="1167" spans="1:5">
      <c r="A1167" s="10" t="s">
        <v>1992</v>
      </c>
      <c r="B1167" s="9" t="s">
        <v>4145</v>
      </c>
      <c r="C1167" s="8">
        <v>1</v>
      </c>
      <c r="D1167" s="8">
        <v>0</v>
      </c>
      <c r="E1167" s="8">
        <v>0</v>
      </c>
    </row>
    <row r="1168" spans="1:5">
      <c r="A1168" s="10" t="s">
        <v>602</v>
      </c>
      <c r="B1168" s="9" t="s">
        <v>2276</v>
      </c>
      <c r="C1168" s="8">
        <v>1</v>
      </c>
      <c r="D1168" s="8">
        <v>0</v>
      </c>
      <c r="E1168" s="8">
        <v>0</v>
      </c>
    </row>
    <row r="1169" spans="1:5">
      <c r="A1169" s="10" t="s">
        <v>1043</v>
      </c>
      <c r="B1169" s="9" t="s">
        <v>3388</v>
      </c>
      <c r="C1169" s="8">
        <v>1</v>
      </c>
      <c r="D1169" s="8">
        <v>0</v>
      </c>
      <c r="E1169" s="8">
        <v>0</v>
      </c>
    </row>
    <row r="1170" spans="1:5">
      <c r="A1170" s="10" t="s">
        <v>1042</v>
      </c>
      <c r="B1170" s="9" t="s">
        <v>3389</v>
      </c>
      <c r="C1170" s="8">
        <v>1</v>
      </c>
      <c r="D1170" s="8">
        <v>0</v>
      </c>
      <c r="E1170" s="8">
        <v>0</v>
      </c>
    </row>
    <row r="1171" spans="1:5">
      <c r="A1171" s="10" t="s">
        <v>1041</v>
      </c>
      <c r="B1171" s="9" t="s">
        <v>3391</v>
      </c>
      <c r="C1171" s="8">
        <v>1</v>
      </c>
      <c r="D1171" s="8">
        <v>0</v>
      </c>
      <c r="E1171" s="8">
        <v>0</v>
      </c>
    </row>
    <row r="1172" spans="1:5">
      <c r="A1172" s="10" t="s">
        <v>1040</v>
      </c>
      <c r="B1172" s="9" t="s">
        <v>3392</v>
      </c>
      <c r="C1172" s="8">
        <v>1</v>
      </c>
      <c r="D1172" s="8">
        <v>0</v>
      </c>
      <c r="E1172" s="8">
        <v>0</v>
      </c>
    </row>
    <row r="1173" spans="1:5">
      <c r="A1173" s="10" t="s">
        <v>1100</v>
      </c>
      <c r="B1173" s="9" t="s">
        <v>3322</v>
      </c>
      <c r="C1173" s="8">
        <v>1</v>
      </c>
      <c r="D1173" s="8">
        <v>0</v>
      </c>
      <c r="E1173" s="8">
        <v>0</v>
      </c>
    </row>
    <row r="1174" spans="1:5">
      <c r="A1174" s="10" t="s">
        <v>1993</v>
      </c>
      <c r="B1174" s="9" t="s">
        <v>4146</v>
      </c>
      <c r="C1174" s="8">
        <v>1</v>
      </c>
      <c r="D1174" s="8">
        <v>0</v>
      </c>
      <c r="E1174" s="8">
        <v>0</v>
      </c>
    </row>
    <row r="1175" spans="1:5">
      <c r="A1175" s="10" t="s">
        <v>1039</v>
      </c>
      <c r="B1175" s="9" t="s">
        <v>3393</v>
      </c>
      <c r="C1175" s="8">
        <v>1</v>
      </c>
      <c r="D1175" s="8">
        <v>0</v>
      </c>
      <c r="E1175" s="8">
        <v>0</v>
      </c>
    </row>
    <row r="1176" spans="1:5">
      <c r="A1176" s="10" t="s">
        <v>1038</v>
      </c>
      <c r="B1176" s="9" t="s">
        <v>3394</v>
      </c>
      <c r="C1176" s="8">
        <v>1</v>
      </c>
      <c r="D1176" s="8">
        <v>0</v>
      </c>
      <c r="E1176" s="8">
        <v>0</v>
      </c>
    </row>
    <row r="1177" spans="1:5">
      <c r="A1177" s="10" t="s">
        <v>1994</v>
      </c>
      <c r="B1177" s="9" t="s">
        <v>4147</v>
      </c>
      <c r="C1177" s="8">
        <v>1</v>
      </c>
      <c r="D1177" s="8">
        <v>0</v>
      </c>
      <c r="E1177" s="8">
        <v>0</v>
      </c>
    </row>
    <row r="1178" spans="1:5">
      <c r="A1178" s="10" t="s">
        <v>1037</v>
      </c>
      <c r="B1178" s="9" t="s">
        <v>3395</v>
      </c>
      <c r="C1178" s="8">
        <v>1</v>
      </c>
      <c r="D1178" s="8">
        <v>0</v>
      </c>
      <c r="E1178" s="8">
        <v>0</v>
      </c>
    </row>
    <row r="1179" spans="1:5">
      <c r="A1179" s="10" t="s">
        <v>604</v>
      </c>
      <c r="B1179" s="9" t="s">
        <v>2366</v>
      </c>
      <c r="C1179" s="8">
        <v>1</v>
      </c>
      <c r="D1179" s="8">
        <v>0</v>
      </c>
      <c r="E1179" s="8">
        <v>0</v>
      </c>
    </row>
    <row r="1180" spans="1:5">
      <c r="A1180" s="10" t="s">
        <v>605</v>
      </c>
      <c r="B1180" s="9" t="s">
        <v>2631</v>
      </c>
      <c r="C1180" s="8">
        <v>1</v>
      </c>
      <c r="D1180" s="8">
        <v>0</v>
      </c>
      <c r="E1180" s="8">
        <v>0</v>
      </c>
    </row>
    <row r="1181" spans="1:5">
      <c r="A1181" s="10" t="s">
        <v>606</v>
      </c>
      <c r="B1181" s="9" t="s">
        <v>2875</v>
      </c>
      <c r="C1181" s="8">
        <v>1</v>
      </c>
      <c r="D1181" s="8">
        <v>0</v>
      </c>
      <c r="E1181" s="8">
        <v>0</v>
      </c>
    </row>
    <row r="1182" spans="1:5">
      <c r="A1182" s="10" t="s">
        <v>1036</v>
      </c>
      <c r="B1182" s="9" t="s">
        <v>3396</v>
      </c>
      <c r="C1182" s="8">
        <v>1</v>
      </c>
      <c r="D1182" s="8">
        <v>0</v>
      </c>
      <c r="E1182" s="8">
        <v>0</v>
      </c>
    </row>
    <row r="1183" spans="1:5">
      <c r="A1183" s="10" t="s">
        <v>607</v>
      </c>
      <c r="B1183" s="9" t="s">
        <v>2896</v>
      </c>
      <c r="C1183" s="8">
        <v>1</v>
      </c>
      <c r="D1183" s="8">
        <v>0</v>
      </c>
      <c r="E1183" s="8">
        <v>0</v>
      </c>
    </row>
    <row r="1184" spans="1:5">
      <c r="A1184" s="10" t="s">
        <v>1035</v>
      </c>
      <c r="B1184" s="9" t="s">
        <v>3397</v>
      </c>
      <c r="C1184" s="8">
        <v>1</v>
      </c>
      <c r="D1184" s="8">
        <v>0</v>
      </c>
      <c r="E1184" s="8">
        <v>0</v>
      </c>
    </row>
    <row r="1185" spans="1:5">
      <c r="A1185" s="10" t="s">
        <v>1034</v>
      </c>
      <c r="B1185" s="9" t="s">
        <v>3398</v>
      </c>
      <c r="C1185" s="8">
        <v>1</v>
      </c>
      <c r="D1185" s="8">
        <v>0</v>
      </c>
      <c r="E1185" s="8">
        <v>0</v>
      </c>
    </row>
    <row r="1186" spans="1:5">
      <c r="A1186" s="10" t="s">
        <v>1995</v>
      </c>
      <c r="B1186" s="9" t="s">
        <v>4148</v>
      </c>
      <c r="C1186" s="8">
        <v>1</v>
      </c>
      <c r="D1186" s="8">
        <v>0</v>
      </c>
      <c r="E1186" s="8">
        <v>0</v>
      </c>
    </row>
    <row r="1187" spans="1:5">
      <c r="A1187" s="10" t="s">
        <v>1033</v>
      </c>
      <c r="B1187" s="9" t="s">
        <v>3399</v>
      </c>
      <c r="C1187" s="8">
        <v>1</v>
      </c>
      <c r="D1187" s="8">
        <v>0</v>
      </c>
      <c r="E1187" s="8">
        <v>0</v>
      </c>
    </row>
    <row r="1188" spans="1:5">
      <c r="A1188" s="10" t="s">
        <v>1996</v>
      </c>
      <c r="B1188" s="9" t="s">
        <v>4149</v>
      </c>
      <c r="C1188" s="8">
        <v>1</v>
      </c>
      <c r="D1188" s="8">
        <v>0</v>
      </c>
      <c r="E1188" s="8">
        <v>0</v>
      </c>
    </row>
    <row r="1189" spans="1:5">
      <c r="A1189" s="10" t="s">
        <v>1997</v>
      </c>
      <c r="B1189" s="9" t="s">
        <v>4150</v>
      </c>
      <c r="C1189" s="8">
        <v>1</v>
      </c>
      <c r="D1189" s="8">
        <v>0</v>
      </c>
      <c r="E1189" s="8">
        <v>0</v>
      </c>
    </row>
    <row r="1190" spans="1:5">
      <c r="A1190" s="10" t="s">
        <v>1032</v>
      </c>
      <c r="B1190" s="9" t="s">
        <v>3400</v>
      </c>
      <c r="C1190" s="8">
        <v>1</v>
      </c>
      <c r="D1190" s="8">
        <v>0</v>
      </c>
      <c r="E1190" s="8">
        <v>0</v>
      </c>
    </row>
    <row r="1191" spans="1:5">
      <c r="A1191" s="10" t="s">
        <v>608</v>
      </c>
      <c r="B1191" s="9" t="s">
        <v>2751</v>
      </c>
      <c r="C1191" s="8">
        <v>1</v>
      </c>
      <c r="D1191" s="8">
        <v>0</v>
      </c>
      <c r="E1191" s="8">
        <v>0</v>
      </c>
    </row>
    <row r="1192" spans="1:5">
      <c r="A1192" s="10" t="s">
        <v>1030</v>
      </c>
      <c r="B1192" s="9" t="s">
        <v>3403</v>
      </c>
      <c r="C1192" s="8">
        <v>1</v>
      </c>
      <c r="D1192" s="8">
        <v>0</v>
      </c>
      <c r="E1192" s="8">
        <v>0</v>
      </c>
    </row>
    <row r="1193" spans="1:5">
      <c r="A1193" s="10" t="s">
        <v>609</v>
      </c>
      <c r="B1193" s="9" t="s">
        <v>2902</v>
      </c>
      <c r="C1193" s="8">
        <v>1</v>
      </c>
      <c r="D1193" s="8">
        <v>0</v>
      </c>
      <c r="E1193" s="8">
        <v>0</v>
      </c>
    </row>
    <row r="1194" spans="1:5">
      <c r="A1194" s="10" t="s">
        <v>1998</v>
      </c>
      <c r="B1194" s="9" t="s">
        <v>4151</v>
      </c>
      <c r="C1194" s="8">
        <v>1</v>
      </c>
      <c r="D1194" s="8">
        <v>0</v>
      </c>
      <c r="E1194" s="8">
        <v>0</v>
      </c>
    </row>
    <row r="1195" spans="1:5">
      <c r="A1195" s="10" t="s">
        <v>1029</v>
      </c>
      <c r="B1195" s="9" t="s">
        <v>3404</v>
      </c>
      <c r="C1195" s="8">
        <v>1</v>
      </c>
      <c r="D1195" s="8">
        <v>0</v>
      </c>
      <c r="E1195" s="8">
        <v>0</v>
      </c>
    </row>
    <row r="1196" spans="1:5">
      <c r="A1196" s="10" t="s">
        <v>1999</v>
      </c>
      <c r="B1196" s="9" t="s">
        <v>4152</v>
      </c>
      <c r="C1196" s="8">
        <v>1</v>
      </c>
      <c r="D1196" s="8">
        <v>0</v>
      </c>
      <c r="E1196" s="8">
        <v>0</v>
      </c>
    </row>
    <row r="1197" spans="1:5">
      <c r="A1197" s="10" t="s">
        <v>611</v>
      </c>
      <c r="B1197" s="9" t="s">
        <v>2486</v>
      </c>
      <c r="C1197" s="8">
        <v>1</v>
      </c>
      <c r="D1197" s="8">
        <v>0</v>
      </c>
      <c r="E1197" s="8">
        <v>0</v>
      </c>
    </row>
    <row r="1198" spans="1:5">
      <c r="A1198" s="10" t="s">
        <v>2000</v>
      </c>
      <c r="B1198" s="9" t="s">
        <v>4153</v>
      </c>
      <c r="C1198" s="8">
        <v>1</v>
      </c>
      <c r="D1198" s="8">
        <v>0</v>
      </c>
      <c r="E1198" s="8">
        <v>0</v>
      </c>
    </row>
    <row r="1199" spans="1:5">
      <c r="A1199" s="10" t="s">
        <v>612</v>
      </c>
      <c r="B1199" s="9" t="s">
        <v>2929</v>
      </c>
      <c r="C1199" s="8">
        <v>1</v>
      </c>
      <c r="D1199" s="8">
        <v>0</v>
      </c>
      <c r="E1199" s="8">
        <v>0</v>
      </c>
    </row>
    <row r="1200" spans="1:5">
      <c r="A1200" s="10" t="s">
        <v>2001</v>
      </c>
      <c r="B1200" s="9" t="s">
        <v>4154</v>
      </c>
      <c r="C1200" s="8">
        <v>1</v>
      </c>
      <c r="D1200" s="8">
        <v>0</v>
      </c>
      <c r="E1200" s="8">
        <v>0</v>
      </c>
    </row>
    <row r="1201" spans="1:5">
      <c r="A1201" s="10" t="s">
        <v>1028</v>
      </c>
      <c r="B1201" s="9" t="s">
        <v>3405</v>
      </c>
      <c r="C1201" s="8">
        <v>1</v>
      </c>
      <c r="D1201" s="8">
        <v>0</v>
      </c>
      <c r="E1201" s="8">
        <v>0</v>
      </c>
    </row>
    <row r="1202" spans="1:5">
      <c r="A1202" s="10" t="s">
        <v>1026</v>
      </c>
      <c r="B1202" s="9" t="s">
        <v>3407</v>
      </c>
      <c r="C1202" s="8">
        <v>1</v>
      </c>
      <c r="D1202" s="8">
        <v>0</v>
      </c>
      <c r="E1202" s="8">
        <v>0</v>
      </c>
    </row>
    <row r="1203" spans="1:5">
      <c r="A1203" s="10" t="s">
        <v>2002</v>
      </c>
      <c r="B1203" s="9" t="s">
        <v>4155</v>
      </c>
      <c r="C1203" s="8">
        <v>1</v>
      </c>
      <c r="D1203" s="8">
        <v>0</v>
      </c>
      <c r="E1203" s="8">
        <v>0</v>
      </c>
    </row>
    <row r="1204" spans="1:5">
      <c r="A1204" s="10" t="s">
        <v>2003</v>
      </c>
      <c r="B1204" s="9" t="s">
        <v>4156</v>
      </c>
      <c r="C1204" s="8">
        <v>1</v>
      </c>
      <c r="D1204" s="8">
        <v>0</v>
      </c>
      <c r="E1204" s="8">
        <v>0</v>
      </c>
    </row>
    <row r="1205" spans="1:5">
      <c r="A1205" s="10" t="s">
        <v>2004</v>
      </c>
      <c r="B1205" s="9" t="s">
        <v>4157</v>
      </c>
      <c r="C1205" s="8">
        <v>1</v>
      </c>
      <c r="D1205" s="8">
        <v>0</v>
      </c>
      <c r="E1205" s="8">
        <v>0</v>
      </c>
    </row>
    <row r="1206" spans="1:5">
      <c r="A1206" s="10" t="s">
        <v>613</v>
      </c>
      <c r="B1206" s="9" t="s">
        <v>2346</v>
      </c>
      <c r="C1206" s="8">
        <v>1</v>
      </c>
      <c r="D1206" s="8">
        <v>0</v>
      </c>
      <c r="E1206" s="8">
        <v>0</v>
      </c>
    </row>
    <row r="1207" spans="1:5">
      <c r="A1207" s="10" t="s">
        <v>1025</v>
      </c>
      <c r="B1207" s="9" t="s">
        <v>3408</v>
      </c>
      <c r="C1207" s="8">
        <v>1</v>
      </c>
      <c r="D1207" s="8">
        <v>0</v>
      </c>
      <c r="E1207" s="8">
        <v>0</v>
      </c>
    </row>
    <row r="1208" spans="1:5">
      <c r="A1208" s="10" t="s">
        <v>1024</v>
      </c>
      <c r="B1208" s="9" t="s">
        <v>3409</v>
      </c>
      <c r="C1208" s="8">
        <v>1</v>
      </c>
      <c r="D1208" s="8">
        <v>0</v>
      </c>
      <c r="E1208" s="8">
        <v>0</v>
      </c>
    </row>
    <row r="1209" spans="1:5">
      <c r="A1209" s="10" t="s">
        <v>1023</v>
      </c>
      <c r="B1209" s="9" t="s">
        <v>3410</v>
      </c>
      <c r="C1209" s="8">
        <v>1</v>
      </c>
      <c r="D1209" s="8">
        <v>0</v>
      </c>
      <c r="E1209" s="8">
        <v>0</v>
      </c>
    </row>
    <row r="1210" spans="1:5">
      <c r="A1210" s="10" t="s">
        <v>1022</v>
      </c>
      <c r="B1210" s="9" t="s">
        <v>3411</v>
      </c>
      <c r="C1210" s="8">
        <v>1</v>
      </c>
      <c r="D1210" s="8">
        <v>0</v>
      </c>
      <c r="E1210" s="8">
        <v>0</v>
      </c>
    </row>
    <row r="1211" spans="1:5">
      <c r="A1211" s="10" t="s">
        <v>2005</v>
      </c>
      <c r="B1211" s="9" t="s">
        <v>4158</v>
      </c>
      <c r="C1211" s="8">
        <v>1</v>
      </c>
      <c r="D1211" s="8">
        <v>0</v>
      </c>
      <c r="E1211" s="8">
        <v>0</v>
      </c>
    </row>
    <row r="1212" spans="1:5">
      <c r="A1212" s="10" t="s">
        <v>617</v>
      </c>
      <c r="B1212" s="9" t="s">
        <v>2779</v>
      </c>
      <c r="C1212" s="8">
        <v>1</v>
      </c>
      <c r="D1212" s="8">
        <v>0</v>
      </c>
      <c r="E1212" s="8">
        <v>0</v>
      </c>
    </row>
    <row r="1213" spans="1:5">
      <c r="A1213" s="10" t="s">
        <v>2006</v>
      </c>
      <c r="B1213" s="9" t="s">
        <v>4159</v>
      </c>
      <c r="C1213" s="8">
        <v>1</v>
      </c>
      <c r="D1213" s="8">
        <v>0</v>
      </c>
      <c r="E1213" s="8">
        <v>0</v>
      </c>
    </row>
    <row r="1214" spans="1:5">
      <c r="A1214" s="10" t="s">
        <v>1021</v>
      </c>
      <c r="B1214" s="9" t="s">
        <v>3413</v>
      </c>
      <c r="C1214" s="8">
        <v>1</v>
      </c>
      <c r="D1214" s="8">
        <v>0</v>
      </c>
      <c r="E1214" s="8">
        <v>0</v>
      </c>
    </row>
    <row r="1215" spans="1:5">
      <c r="A1215" s="10" t="s">
        <v>1019</v>
      </c>
      <c r="B1215" s="9" t="s">
        <v>3416</v>
      </c>
      <c r="C1215" s="8">
        <v>1</v>
      </c>
      <c r="D1215" s="8">
        <v>0</v>
      </c>
      <c r="E1215" s="8">
        <v>0</v>
      </c>
    </row>
    <row r="1216" spans="1:5">
      <c r="A1216" s="10" t="s">
        <v>2007</v>
      </c>
      <c r="B1216" s="9" t="s">
        <v>4160</v>
      </c>
      <c r="C1216" s="8">
        <v>1</v>
      </c>
      <c r="D1216" s="8">
        <v>0</v>
      </c>
      <c r="E1216" s="8">
        <v>0</v>
      </c>
    </row>
    <row r="1217" spans="1:5">
      <c r="A1217" s="10" t="s">
        <v>2008</v>
      </c>
      <c r="B1217" s="9" t="s">
        <v>4161</v>
      </c>
      <c r="C1217" s="8">
        <v>1</v>
      </c>
      <c r="D1217" s="8">
        <v>0</v>
      </c>
      <c r="E1217" s="8">
        <v>0</v>
      </c>
    </row>
    <row r="1218" spans="1:5">
      <c r="A1218" s="10" t="s">
        <v>2009</v>
      </c>
      <c r="B1218" s="9" t="s">
        <v>4162</v>
      </c>
      <c r="C1218" s="8">
        <v>1</v>
      </c>
      <c r="D1218" s="8">
        <v>0</v>
      </c>
      <c r="E1218" s="8">
        <v>0</v>
      </c>
    </row>
    <row r="1219" spans="1:5">
      <c r="A1219" s="10" t="s">
        <v>2010</v>
      </c>
      <c r="B1219" s="9" t="s">
        <v>4163</v>
      </c>
      <c r="C1219" s="8">
        <v>1</v>
      </c>
      <c r="D1219" s="8">
        <v>0</v>
      </c>
      <c r="E1219" s="8">
        <v>0</v>
      </c>
    </row>
    <row r="1220" spans="1:5">
      <c r="A1220" s="10" t="s">
        <v>1018</v>
      </c>
      <c r="B1220" s="9" t="s">
        <v>3417</v>
      </c>
      <c r="C1220" s="8">
        <v>1</v>
      </c>
      <c r="D1220" s="8">
        <v>0</v>
      </c>
      <c r="E1220" s="8">
        <v>0</v>
      </c>
    </row>
    <row r="1221" spans="1:5">
      <c r="A1221" s="10" t="s">
        <v>618</v>
      </c>
      <c r="B1221" s="9" t="s">
        <v>2632</v>
      </c>
      <c r="C1221" s="8">
        <v>1</v>
      </c>
      <c r="D1221" s="8">
        <v>0</v>
      </c>
      <c r="E1221" s="8">
        <v>0</v>
      </c>
    </row>
    <row r="1222" spans="1:5">
      <c r="A1222" s="10" t="s">
        <v>1017</v>
      </c>
      <c r="B1222" s="9" t="s">
        <v>3418</v>
      </c>
      <c r="C1222" s="8">
        <v>1</v>
      </c>
      <c r="D1222" s="8">
        <v>0</v>
      </c>
      <c r="E1222" s="8">
        <v>0</v>
      </c>
    </row>
    <row r="1223" spans="1:5">
      <c r="A1223" s="10" t="s">
        <v>1016</v>
      </c>
      <c r="B1223" s="9" t="s">
        <v>3419</v>
      </c>
      <c r="C1223" s="8">
        <v>1</v>
      </c>
      <c r="D1223" s="8">
        <v>0</v>
      </c>
      <c r="E1223" s="8">
        <v>0</v>
      </c>
    </row>
    <row r="1224" spans="1:5">
      <c r="A1224" s="10" t="s">
        <v>2011</v>
      </c>
      <c r="B1224" s="9" t="s">
        <v>4164</v>
      </c>
      <c r="C1224" s="8">
        <v>1</v>
      </c>
      <c r="D1224" s="8">
        <v>0</v>
      </c>
      <c r="E1224" s="8">
        <v>0</v>
      </c>
    </row>
    <row r="1225" spans="1:5">
      <c r="A1225" s="10" t="s">
        <v>1015</v>
      </c>
      <c r="B1225" s="9" t="s">
        <v>3420</v>
      </c>
      <c r="C1225" s="8">
        <v>1</v>
      </c>
      <c r="D1225" s="8">
        <v>0</v>
      </c>
      <c r="E1225" s="8">
        <v>0</v>
      </c>
    </row>
    <row r="1226" spans="1:5">
      <c r="A1226" s="10" t="s">
        <v>1014</v>
      </c>
      <c r="B1226" s="9" t="s">
        <v>3421</v>
      </c>
      <c r="C1226" s="8">
        <v>1</v>
      </c>
      <c r="D1226" s="8">
        <v>0</v>
      </c>
      <c r="E1226" s="8">
        <v>0</v>
      </c>
    </row>
    <row r="1227" spans="1:5">
      <c r="A1227" s="10" t="s">
        <v>2012</v>
      </c>
      <c r="B1227" s="9" t="s">
        <v>4165</v>
      </c>
      <c r="C1227" s="8">
        <v>1</v>
      </c>
      <c r="D1227" s="8">
        <v>0</v>
      </c>
      <c r="E1227" s="8">
        <v>0</v>
      </c>
    </row>
    <row r="1228" spans="1:5">
      <c r="A1228" s="10" t="s">
        <v>2013</v>
      </c>
      <c r="B1228" s="9" t="s">
        <v>4166</v>
      </c>
      <c r="C1228" s="8">
        <v>1</v>
      </c>
      <c r="D1228" s="8">
        <v>0</v>
      </c>
      <c r="E1228" s="8">
        <v>0</v>
      </c>
    </row>
    <row r="1229" spans="1:5">
      <c r="A1229" s="10" t="s">
        <v>2014</v>
      </c>
      <c r="B1229" s="9" t="s">
        <v>4167</v>
      </c>
      <c r="C1229" s="8">
        <v>1</v>
      </c>
      <c r="D1229" s="8">
        <v>0</v>
      </c>
      <c r="E1229" s="8">
        <v>0</v>
      </c>
    </row>
    <row r="1230" spans="1:5">
      <c r="A1230" s="10" t="s">
        <v>620</v>
      </c>
      <c r="B1230" s="9" t="s">
        <v>2538</v>
      </c>
      <c r="C1230" s="8">
        <v>1</v>
      </c>
      <c r="D1230" s="8">
        <v>0</v>
      </c>
      <c r="E1230" s="8">
        <v>0</v>
      </c>
    </row>
    <row r="1231" spans="1:5">
      <c r="A1231" s="10" t="s">
        <v>621</v>
      </c>
      <c r="B1231" s="9" t="s">
        <v>2830</v>
      </c>
      <c r="C1231" s="8">
        <v>1</v>
      </c>
      <c r="D1231" s="8">
        <v>0</v>
      </c>
      <c r="E1231" s="8">
        <v>0</v>
      </c>
    </row>
    <row r="1232" spans="1:5">
      <c r="A1232" s="10" t="s">
        <v>2015</v>
      </c>
      <c r="B1232" s="9" t="s">
        <v>4168</v>
      </c>
      <c r="C1232" s="8">
        <v>1</v>
      </c>
      <c r="D1232" s="8">
        <v>0</v>
      </c>
      <c r="E1232" s="8">
        <v>0</v>
      </c>
    </row>
    <row r="1233" spans="1:5">
      <c r="A1233" s="10" t="s">
        <v>1013</v>
      </c>
      <c r="B1233" s="9" t="s">
        <v>3422</v>
      </c>
      <c r="C1233" s="8">
        <v>1</v>
      </c>
      <c r="D1233" s="8">
        <v>0</v>
      </c>
      <c r="E1233" s="8">
        <v>0</v>
      </c>
    </row>
    <row r="1234" spans="1:5">
      <c r="A1234" s="10" t="s">
        <v>2016</v>
      </c>
      <c r="B1234" s="9" t="s">
        <v>4169</v>
      </c>
      <c r="C1234" s="8">
        <v>1</v>
      </c>
      <c r="D1234" s="8">
        <v>0</v>
      </c>
      <c r="E1234" s="8">
        <v>0</v>
      </c>
    </row>
    <row r="1235" spans="1:5">
      <c r="A1235" s="10" t="s">
        <v>2017</v>
      </c>
      <c r="B1235" s="9" t="s">
        <v>4170</v>
      </c>
      <c r="C1235" s="8">
        <v>1</v>
      </c>
      <c r="D1235" s="8">
        <v>0</v>
      </c>
      <c r="E1235" s="8">
        <v>0</v>
      </c>
    </row>
    <row r="1236" spans="1:5">
      <c r="A1236" s="10" t="s">
        <v>622</v>
      </c>
      <c r="B1236" s="9" t="s">
        <v>2323</v>
      </c>
      <c r="C1236" s="8">
        <v>1</v>
      </c>
      <c r="D1236" s="8">
        <v>0</v>
      </c>
      <c r="E1236" s="8">
        <v>0</v>
      </c>
    </row>
    <row r="1237" spans="1:5">
      <c r="A1237" s="10" t="s">
        <v>623</v>
      </c>
      <c r="B1237" s="9" t="s">
        <v>2561</v>
      </c>
      <c r="C1237" s="8">
        <v>1</v>
      </c>
      <c r="D1237" s="8">
        <v>0</v>
      </c>
      <c r="E1237" s="8">
        <v>0</v>
      </c>
    </row>
    <row r="1238" spans="1:5">
      <c r="A1238" s="10" t="s">
        <v>1012</v>
      </c>
      <c r="B1238" s="9" t="s">
        <v>3423</v>
      </c>
      <c r="C1238" s="8">
        <v>1</v>
      </c>
      <c r="D1238" s="8">
        <v>0</v>
      </c>
      <c r="E1238" s="8">
        <v>0</v>
      </c>
    </row>
    <row r="1239" spans="1:5">
      <c r="A1239" s="10" t="s">
        <v>1011</v>
      </c>
      <c r="B1239" s="9" t="s">
        <v>3424</v>
      </c>
      <c r="C1239" s="8">
        <v>1</v>
      </c>
      <c r="D1239" s="8">
        <v>0</v>
      </c>
      <c r="E1239" s="8">
        <v>0</v>
      </c>
    </row>
    <row r="1240" spans="1:5">
      <c r="A1240" s="10" t="s">
        <v>624</v>
      </c>
      <c r="B1240" s="9" t="s">
        <v>2448</v>
      </c>
      <c r="C1240" s="8">
        <v>1</v>
      </c>
      <c r="D1240" s="8">
        <v>0</v>
      </c>
      <c r="E1240" s="8">
        <v>0</v>
      </c>
    </row>
    <row r="1241" spans="1:5">
      <c r="A1241" s="10" t="s">
        <v>1010</v>
      </c>
      <c r="B1241" s="9" t="s">
        <v>3425</v>
      </c>
      <c r="C1241" s="8">
        <v>1</v>
      </c>
      <c r="D1241" s="8">
        <v>0</v>
      </c>
      <c r="E1241" s="8">
        <v>0</v>
      </c>
    </row>
    <row r="1242" spans="1:5">
      <c r="A1242" s="10" t="s">
        <v>625</v>
      </c>
      <c r="B1242" s="9" t="s">
        <v>2440</v>
      </c>
      <c r="C1242" s="8">
        <v>1</v>
      </c>
      <c r="D1242" s="8">
        <v>0</v>
      </c>
      <c r="E1242" s="8">
        <v>0</v>
      </c>
    </row>
    <row r="1243" spans="1:5">
      <c r="A1243" s="10" t="s">
        <v>2018</v>
      </c>
      <c r="B1243" s="9" t="s">
        <v>4171</v>
      </c>
      <c r="C1243" s="8">
        <v>1</v>
      </c>
      <c r="D1243" s="8">
        <v>0</v>
      </c>
      <c r="E1243" s="8">
        <v>0</v>
      </c>
    </row>
    <row r="1244" spans="1:5">
      <c r="A1244" s="10" t="s">
        <v>1008</v>
      </c>
      <c r="B1244" s="9" t="s">
        <v>3427</v>
      </c>
      <c r="C1244" s="8">
        <v>1</v>
      </c>
      <c r="D1244" s="8">
        <v>0</v>
      </c>
      <c r="E1244" s="8">
        <v>0</v>
      </c>
    </row>
    <row r="1245" spans="1:5">
      <c r="A1245" s="10" t="s">
        <v>626</v>
      </c>
      <c r="B1245" s="9" t="s">
        <v>2298</v>
      </c>
      <c r="C1245" s="8">
        <v>1</v>
      </c>
      <c r="D1245" s="8">
        <v>0</v>
      </c>
      <c r="E1245" s="8">
        <v>0</v>
      </c>
    </row>
    <row r="1246" spans="1:5">
      <c r="A1246" s="10" t="s">
        <v>628</v>
      </c>
      <c r="B1246" s="9" t="s">
        <v>2600</v>
      </c>
      <c r="C1246" s="8">
        <v>1</v>
      </c>
      <c r="D1246" s="8">
        <v>0</v>
      </c>
      <c r="E1246" s="8">
        <v>0</v>
      </c>
    </row>
    <row r="1247" spans="1:5">
      <c r="A1247" s="10" t="s">
        <v>2019</v>
      </c>
      <c r="B1247" s="9" t="s">
        <v>4172</v>
      </c>
      <c r="C1247" s="8">
        <v>1</v>
      </c>
      <c r="D1247" s="8">
        <v>0</v>
      </c>
      <c r="E1247" s="8">
        <v>0</v>
      </c>
    </row>
    <row r="1248" spans="1:5">
      <c r="A1248" s="10" t="s">
        <v>2020</v>
      </c>
      <c r="B1248" s="9" t="s">
        <v>4173</v>
      </c>
      <c r="C1248" s="8">
        <v>1</v>
      </c>
      <c r="D1248" s="8">
        <v>0</v>
      </c>
      <c r="E1248" s="8">
        <v>0</v>
      </c>
    </row>
    <row r="1249" spans="1:5">
      <c r="A1249" s="10" t="s">
        <v>630</v>
      </c>
      <c r="B1249" s="9" t="s">
        <v>2744</v>
      </c>
      <c r="C1249" s="8">
        <v>1</v>
      </c>
      <c r="D1249" s="8">
        <v>0</v>
      </c>
      <c r="E1249" s="8">
        <v>0</v>
      </c>
    </row>
    <row r="1250" spans="1:5">
      <c r="A1250" s="10" t="s">
        <v>631</v>
      </c>
      <c r="B1250" s="9" t="s">
        <v>2745</v>
      </c>
      <c r="C1250" s="8">
        <v>1</v>
      </c>
      <c r="D1250" s="8">
        <v>0</v>
      </c>
      <c r="E1250" s="8">
        <v>0</v>
      </c>
    </row>
    <row r="1251" spans="1:5">
      <c r="A1251" s="10" t="s">
        <v>2021</v>
      </c>
      <c r="B1251" s="9" t="s">
        <v>4174</v>
      </c>
      <c r="C1251" s="8">
        <v>1</v>
      </c>
      <c r="D1251" s="8">
        <v>0</v>
      </c>
      <c r="E1251" s="8">
        <v>0</v>
      </c>
    </row>
    <row r="1252" spans="1:5">
      <c r="A1252" s="10" t="s">
        <v>1006</v>
      </c>
      <c r="B1252" s="9" t="s">
        <v>3429</v>
      </c>
      <c r="C1252" s="8">
        <v>1</v>
      </c>
      <c r="D1252" s="8">
        <v>0</v>
      </c>
      <c r="E1252" s="8">
        <v>0</v>
      </c>
    </row>
    <row r="1253" spans="1:5">
      <c r="A1253" s="10" t="s">
        <v>2022</v>
      </c>
      <c r="B1253" s="9" t="s">
        <v>4175</v>
      </c>
      <c r="C1253" s="8">
        <v>1</v>
      </c>
      <c r="D1253" s="8">
        <v>0</v>
      </c>
      <c r="E1253" s="8">
        <v>0</v>
      </c>
    </row>
    <row r="1254" spans="1:5">
      <c r="A1254" s="10" t="s">
        <v>1005</v>
      </c>
      <c r="B1254" s="9" t="s">
        <v>3430</v>
      </c>
      <c r="C1254" s="8">
        <v>1</v>
      </c>
      <c r="D1254" s="8">
        <v>0</v>
      </c>
      <c r="E1254" s="8">
        <v>0</v>
      </c>
    </row>
    <row r="1255" spans="1:5">
      <c r="A1255" s="10" t="s">
        <v>632</v>
      </c>
      <c r="B1255" s="9" t="s">
        <v>2290</v>
      </c>
      <c r="C1255" s="8">
        <v>1</v>
      </c>
      <c r="D1255" s="8">
        <v>0</v>
      </c>
      <c r="E1255" s="8">
        <v>0</v>
      </c>
    </row>
    <row r="1256" spans="1:5">
      <c r="A1256" s="10" t="s">
        <v>633</v>
      </c>
      <c r="B1256" s="9" t="s">
        <v>2835</v>
      </c>
      <c r="C1256" s="8">
        <v>1</v>
      </c>
      <c r="D1256" s="8">
        <v>0</v>
      </c>
      <c r="E1256" s="8">
        <v>0</v>
      </c>
    </row>
    <row r="1257" spans="1:5">
      <c r="A1257" s="10" t="s">
        <v>2023</v>
      </c>
      <c r="B1257" s="9" t="s">
        <v>4176</v>
      </c>
      <c r="C1257" s="8">
        <v>1</v>
      </c>
      <c r="D1257" s="8">
        <v>0</v>
      </c>
      <c r="E1257" s="8">
        <v>0</v>
      </c>
    </row>
    <row r="1258" spans="1:5">
      <c r="A1258" s="10" t="s">
        <v>634</v>
      </c>
      <c r="B1258" s="9" t="s">
        <v>2800</v>
      </c>
      <c r="C1258" s="8">
        <v>1</v>
      </c>
      <c r="D1258" s="8">
        <v>0</v>
      </c>
      <c r="E1258" s="8">
        <v>0</v>
      </c>
    </row>
    <row r="1259" spans="1:5">
      <c r="A1259" s="10" t="s">
        <v>1004</v>
      </c>
      <c r="B1259" s="9" t="s">
        <v>3432</v>
      </c>
      <c r="C1259" s="8">
        <v>1</v>
      </c>
      <c r="D1259" s="8">
        <v>0</v>
      </c>
      <c r="E1259" s="8">
        <v>0</v>
      </c>
    </row>
    <row r="1260" spans="1:5">
      <c r="A1260" s="10" t="s">
        <v>2024</v>
      </c>
      <c r="B1260" s="9" t="s">
        <v>4177</v>
      </c>
      <c r="C1260" s="8">
        <v>1</v>
      </c>
      <c r="D1260" s="8">
        <v>0</v>
      </c>
      <c r="E1260" s="8">
        <v>0</v>
      </c>
    </row>
    <row r="1261" spans="1:5">
      <c r="A1261" s="10" t="s">
        <v>2025</v>
      </c>
      <c r="B1261" s="9" t="s">
        <v>4178</v>
      </c>
      <c r="C1261" s="8">
        <v>1</v>
      </c>
      <c r="D1261" s="8">
        <v>0</v>
      </c>
      <c r="E1261" s="8">
        <v>0</v>
      </c>
    </row>
    <row r="1262" spans="1:5">
      <c r="A1262" s="10" t="s">
        <v>2026</v>
      </c>
      <c r="B1262" s="9" t="s">
        <v>4179</v>
      </c>
      <c r="C1262" s="8">
        <v>1</v>
      </c>
      <c r="D1262" s="8">
        <v>0</v>
      </c>
      <c r="E1262" s="8">
        <v>0</v>
      </c>
    </row>
    <row r="1263" spans="1:5">
      <c r="A1263" s="10" t="s">
        <v>1003</v>
      </c>
      <c r="B1263" s="9" t="s">
        <v>3433</v>
      </c>
      <c r="C1263" s="8">
        <v>1</v>
      </c>
      <c r="D1263" s="8">
        <v>0</v>
      </c>
      <c r="E1263" s="8">
        <v>0</v>
      </c>
    </row>
    <row r="1264" spans="1:5">
      <c r="A1264" s="10" t="s">
        <v>1002</v>
      </c>
      <c r="B1264" s="9" t="s">
        <v>3434</v>
      </c>
      <c r="C1264" s="8">
        <v>1</v>
      </c>
      <c r="D1264" s="8">
        <v>0</v>
      </c>
      <c r="E1264" s="8">
        <v>0</v>
      </c>
    </row>
    <row r="1265" spans="1:5">
      <c r="A1265" s="10" t="s">
        <v>2027</v>
      </c>
      <c r="B1265" s="9" t="s">
        <v>4180</v>
      </c>
      <c r="C1265" s="8">
        <v>1</v>
      </c>
      <c r="D1265" s="8">
        <v>0</v>
      </c>
      <c r="E1265" s="8">
        <v>0</v>
      </c>
    </row>
    <row r="1266" spans="1:5">
      <c r="A1266" s="10" t="s">
        <v>1000</v>
      </c>
      <c r="B1266" s="9" t="s">
        <v>3436</v>
      </c>
      <c r="C1266" s="8">
        <v>1</v>
      </c>
      <c r="D1266" s="8">
        <v>0</v>
      </c>
      <c r="E1266" s="8">
        <v>0</v>
      </c>
    </row>
    <row r="1267" spans="1:5">
      <c r="A1267" s="10" t="s">
        <v>2028</v>
      </c>
      <c r="B1267" s="9" t="s">
        <v>4181</v>
      </c>
      <c r="C1267" s="8">
        <v>1</v>
      </c>
      <c r="D1267" s="8">
        <v>0</v>
      </c>
      <c r="E1267" s="8">
        <v>0</v>
      </c>
    </row>
    <row r="1268" spans="1:5">
      <c r="A1268" s="10" t="s">
        <v>999</v>
      </c>
      <c r="B1268" s="9" t="s">
        <v>3437</v>
      </c>
      <c r="C1268" s="8">
        <v>1</v>
      </c>
      <c r="D1268" s="8">
        <v>0</v>
      </c>
      <c r="E1268" s="8">
        <v>0</v>
      </c>
    </row>
    <row r="1269" spans="1:5">
      <c r="A1269" s="10" t="s">
        <v>636</v>
      </c>
      <c r="B1269" s="9" t="s">
        <v>2558</v>
      </c>
      <c r="C1269" s="8">
        <v>1</v>
      </c>
      <c r="D1269" s="8">
        <v>0</v>
      </c>
      <c r="E1269" s="8">
        <v>0</v>
      </c>
    </row>
    <row r="1270" spans="1:5">
      <c r="A1270" s="10" t="s">
        <v>998</v>
      </c>
      <c r="B1270" s="9" t="s">
        <v>3438</v>
      </c>
      <c r="C1270" s="8">
        <v>1</v>
      </c>
      <c r="D1270" s="8">
        <v>0</v>
      </c>
      <c r="E1270" s="8">
        <v>0</v>
      </c>
    </row>
    <row r="1271" spans="1:5">
      <c r="A1271" s="10" t="s">
        <v>997</v>
      </c>
      <c r="B1271" s="9" t="s">
        <v>3439</v>
      </c>
      <c r="C1271" s="8">
        <v>1</v>
      </c>
      <c r="D1271" s="8">
        <v>0</v>
      </c>
      <c r="E1271" s="8">
        <v>0</v>
      </c>
    </row>
    <row r="1272" spans="1:5">
      <c r="A1272" s="10" t="s">
        <v>996</v>
      </c>
      <c r="B1272" s="9" t="s">
        <v>3440</v>
      </c>
      <c r="C1272" s="8">
        <v>1</v>
      </c>
      <c r="D1272" s="8">
        <v>0</v>
      </c>
      <c r="E1272" s="8">
        <v>0</v>
      </c>
    </row>
    <row r="1273" spans="1:5">
      <c r="A1273" s="10" t="s">
        <v>637</v>
      </c>
      <c r="B1273" s="9" t="s">
        <v>2523</v>
      </c>
      <c r="C1273" s="8">
        <v>1</v>
      </c>
      <c r="D1273" s="8">
        <v>0</v>
      </c>
      <c r="E1273" s="8">
        <v>0</v>
      </c>
    </row>
    <row r="1274" spans="1:5">
      <c r="A1274" s="10" t="s">
        <v>2029</v>
      </c>
      <c r="B1274" s="9" t="s">
        <v>4182</v>
      </c>
      <c r="C1274" s="8">
        <v>1</v>
      </c>
      <c r="D1274" s="8">
        <v>0</v>
      </c>
      <c r="E1274" s="8">
        <v>0</v>
      </c>
    </row>
    <row r="1275" spans="1:5">
      <c r="A1275" s="10" t="s">
        <v>995</v>
      </c>
      <c r="B1275" s="9" t="s">
        <v>3441</v>
      </c>
      <c r="C1275" s="8">
        <v>1</v>
      </c>
      <c r="D1275" s="8">
        <v>0</v>
      </c>
      <c r="E1275" s="8">
        <v>0</v>
      </c>
    </row>
    <row r="1276" spans="1:5">
      <c r="A1276" s="10" t="s">
        <v>993</v>
      </c>
      <c r="B1276" s="9" t="s">
        <v>3443</v>
      </c>
      <c r="C1276" s="8">
        <v>1</v>
      </c>
      <c r="D1276" s="8">
        <v>0</v>
      </c>
      <c r="E1276" s="8">
        <v>0</v>
      </c>
    </row>
    <row r="1277" spans="1:5">
      <c r="A1277" s="10" t="s">
        <v>2030</v>
      </c>
      <c r="B1277" s="9" t="s">
        <v>4183</v>
      </c>
      <c r="C1277" s="8">
        <v>1</v>
      </c>
      <c r="D1277" s="8">
        <v>0</v>
      </c>
      <c r="E1277" s="8">
        <v>0</v>
      </c>
    </row>
    <row r="1278" spans="1:5">
      <c r="A1278" s="10" t="s">
        <v>2031</v>
      </c>
      <c r="B1278" s="9" t="s">
        <v>4184</v>
      </c>
      <c r="C1278" s="8">
        <v>1</v>
      </c>
      <c r="D1278" s="8">
        <v>0</v>
      </c>
      <c r="E1278" s="8">
        <v>0</v>
      </c>
    </row>
    <row r="1279" spans="1:5">
      <c r="A1279" s="10" t="s">
        <v>817</v>
      </c>
      <c r="B1279" s="9" t="s">
        <v>2877</v>
      </c>
      <c r="C1279" s="8">
        <v>1</v>
      </c>
      <c r="D1279" s="8">
        <v>0</v>
      </c>
      <c r="E1279" s="8">
        <v>0</v>
      </c>
    </row>
    <row r="1280" spans="1:5">
      <c r="A1280" s="10" t="s">
        <v>638</v>
      </c>
      <c r="B1280" s="9" t="s">
        <v>2844</v>
      </c>
      <c r="C1280" s="8">
        <v>1</v>
      </c>
      <c r="D1280" s="8">
        <v>0</v>
      </c>
      <c r="E1280" s="8">
        <v>0</v>
      </c>
    </row>
    <row r="1281" spans="1:5">
      <c r="A1281" s="10" t="s">
        <v>992</v>
      </c>
      <c r="B1281" s="9" t="s">
        <v>3444</v>
      </c>
      <c r="C1281" s="8">
        <v>1</v>
      </c>
      <c r="D1281" s="8">
        <v>0</v>
      </c>
      <c r="E1281" s="8">
        <v>0</v>
      </c>
    </row>
    <row r="1282" spans="1:5">
      <c r="A1282" s="10" t="s">
        <v>639</v>
      </c>
      <c r="B1282" s="9" t="s">
        <v>2320</v>
      </c>
      <c r="C1282" s="8">
        <v>1</v>
      </c>
      <c r="D1282" s="8">
        <v>0</v>
      </c>
      <c r="E1282" s="8">
        <v>0</v>
      </c>
    </row>
    <row r="1283" spans="1:5">
      <c r="A1283" s="10" t="s">
        <v>640</v>
      </c>
      <c r="B1283" s="9" t="s">
        <v>2321</v>
      </c>
      <c r="C1283" s="8">
        <v>1</v>
      </c>
      <c r="D1283" s="8">
        <v>0</v>
      </c>
      <c r="E1283" s="8">
        <v>0</v>
      </c>
    </row>
    <row r="1284" spans="1:5">
      <c r="A1284" s="10" t="s">
        <v>1464</v>
      </c>
      <c r="B1284" s="9" t="s">
        <v>3756</v>
      </c>
      <c r="C1284" s="8">
        <v>1</v>
      </c>
      <c r="D1284" s="8">
        <v>0</v>
      </c>
      <c r="E1284" s="8">
        <v>0</v>
      </c>
    </row>
    <row r="1285" spans="1:5">
      <c r="A1285" s="10" t="s">
        <v>2032</v>
      </c>
      <c r="B1285" s="9" t="s">
        <v>4185</v>
      </c>
      <c r="C1285" s="8">
        <v>1</v>
      </c>
      <c r="D1285" s="8">
        <v>0</v>
      </c>
      <c r="E1285" s="8">
        <v>0</v>
      </c>
    </row>
    <row r="1286" spans="1:5">
      <c r="A1286" s="10" t="s">
        <v>641</v>
      </c>
      <c r="B1286" s="9" t="s">
        <v>2808</v>
      </c>
      <c r="C1286" s="8">
        <v>1</v>
      </c>
      <c r="D1286" s="8">
        <v>0</v>
      </c>
      <c r="E1286" s="8">
        <v>0</v>
      </c>
    </row>
    <row r="1287" spans="1:5">
      <c r="A1287" s="10" t="s">
        <v>2033</v>
      </c>
      <c r="B1287" s="9" t="s">
        <v>4186</v>
      </c>
      <c r="C1287" s="8">
        <v>1</v>
      </c>
      <c r="D1287" s="8">
        <v>0</v>
      </c>
      <c r="E1287" s="8">
        <v>0</v>
      </c>
    </row>
    <row r="1288" spans="1:5">
      <c r="A1288" s="10" t="s">
        <v>642</v>
      </c>
      <c r="B1288" s="9" t="s">
        <v>2548</v>
      </c>
      <c r="C1288" s="8">
        <v>1</v>
      </c>
      <c r="D1288" s="8">
        <v>0</v>
      </c>
      <c r="E1288" s="8">
        <v>0</v>
      </c>
    </row>
    <row r="1289" spans="1:5">
      <c r="A1289" s="10" t="s">
        <v>990</v>
      </c>
      <c r="B1289" s="9" t="s">
        <v>3446</v>
      </c>
      <c r="C1289" s="8">
        <v>1</v>
      </c>
      <c r="D1289" s="8">
        <v>0</v>
      </c>
      <c r="E1289" s="8">
        <v>0</v>
      </c>
    </row>
    <row r="1290" spans="1:5">
      <c r="A1290" s="10" t="s">
        <v>2034</v>
      </c>
      <c r="B1290" s="9" t="s">
        <v>4187</v>
      </c>
      <c r="C1290" s="8">
        <v>1</v>
      </c>
      <c r="D1290" s="8">
        <v>0</v>
      </c>
      <c r="E1290" s="8">
        <v>0</v>
      </c>
    </row>
    <row r="1291" spans="1:5">
      <c r="A1291" s="10" t="s">
        <v>644</v>
      </c>
      <c r="B1291" s="9" t="s">
        <v>2487</v>
      </c>
      <c r="C1291" s="8">
        <v>1</v>
      </c>
      <c r="D1291" s="8">
        <v>0</v>
      </c>
      <c r="E1291" s="8">
        <v>0</v>
      </c>
    </row>
    <row r="1292" spans="1:5">
      <c r="A1292" s="10" t="s">
        <v>989</v>
      </c>
      <c r="B1292" s="9" t="s">
        <v>3447</v>
      </c>
      <c r="C1292" s="8">
        <v>1</v>
      </c>
      <c r="D1292" s="8">
        <v>0</v>
      </c>
      <c r="E1292" s="8">
        <v>0</v>
      </c>
    </row>
    <row r="1293" spans="1:5">
      <c r="A1293" s="10" t="s">
        <v>511</v>
      </c>
      <c r="B1293" s="9" t="s">
        <v>2805</v>
      </c>
      <c r="C1293" s="8">
        <v>1</v>
      </c>
      <c r="D1293" s="8">
        <v>0</v>
      </c>
      <c r="E1293" s="8">
        <v>0</v>
      </c>
    </row>
    <row r="1294" spans="1:5">
      <c r="A1294" s="10" t="s">
        <v>2035</v>
      </c>
      <c r="B1294" s="9" t="s">
        <v>4188</v>
      </c>
      <c r="C1294" s="8">
        <v>1</v>
      </c>
      <c r="D1294" s="8">
        <v>0</v>
      </c>
      <c r="E1294" s="8">
        <v>0</v>
      </c>
    </row>
    <row r="1295" spans="1:5">
      <c r="A1295" s="10" t="s">
        <v>2036</v>
      </c>
      <c r="B1295" s="9" t="s">
        <v>4189</v>
      </c>
      <c r="C1295" s="8">
        <v>1</v>
      </c>
      <c r="D1295" s="8">
        <v>0</v>
      </c>
      <c r="E1295" s="8">
        <v>0</v>
      </c>
    </row>
    <row r="1296" spans="1:5">
      <c r="A1296" s="10" t="s">
        <v>988</v>
      </c>
      <c r="B1296" s="9" t="s">
        <v>3448</v>
      </c>
      <c r="C1296" s="8">
        <v>1</v>
      </c>
      <c r="D1296" s="8">
        <v>0</v>
      </c>
      <c r="E1296" s="8">
        <v>0</v>
      </c>
    </row>
    <row r="1297" spans="1:5">
      <c r="A1297" s="10" t="s">
        <v>2037</v>
      </c>
      <c r="B1297" s="9" t="s">
        <v>4190</v>
      </c>
      <c r="C1297" s="8">
        <v>1</v>
      </c>
      <c r="D1297" s="8">
        <v>0</v>
      </c>
      <c r="E1297" s="8">
        <v>0</v>
      </c>
    </row>
    <row r="1298" spans="1:5">
      <c r="A1298" s="10" t="s">
        <v>2038</v>
      </c>
      <c r="B1298" s="9" t="s">
        <v>4191</v>
      </c>
      <c r="C1298" s="8">
        <v>1</v>
      </c>
      <c r="D1298" s="8">
        <v>0</v>
      </c>
      <c r="E1298" s="8">
        <v>0</v>
      </c>
    </row>
    <row r="1299" spans="1:5">
      <c r="A1299" s="10" t="s">
        <v>2039</v>
      </c>
      <c r="B1299" s="9" t="s">
        <v>4192</v>
      </c>
      <c r="C1299" s="8">
        <v>1</v>
      </c>
      <c r="D1299" s="8">
        <v>0</v>
      </c>
      <c r="E1299" s="8">
        <v>0</v>
      </c>
    </row>
    <row r="1300" spans="1:5">
      <c r="A1300" s="10" t="s">
        <v>987</v>
      </c>
      <c r="B1300" s="9" t="s">
        <v>3449</v>
      </c>
      <c r="C1300" s="8">
        <v>1</v>
      </c>
      <c r="D1300" s="8">
        <v>0</v>
      </c>
      <c r="E1300" s="8">
        <v>0</v>
      </c>
    </row>
    <row r="1301" spans="1:5">
      <c r="A1301" s="10" t="s">
        <v>647</v>
      </c>
      <c r="B1301" s="9" t="s">
        <v>2667</v>
      </c>
      <c r="C1301" s="8">
        <v>1</v>
      </c>
      <c r="D1301" s="8">
        <v>0</v>
      </c>
      <c r="E1301" s="8">
        <v>0</v>
      </c>
    </row>
    <row r="1302" spans="1:5">
      <c r="A1302" s="10" t="s">
        <v>2040</v>
      </c>
      <c r="B1302" s="9" t="s">
        <v>4193</v>
      </c>
      <c r="C1302" s="8">
        <v>1</v>
      </c>
      <c r="D1302" s="8">
        <v>0</v>
      </c>
      <c r="E1302" s="8">
        <v>0</v>
      </c>
    </row>
    <row r="1303" spans="1:5">
      <c r="A1303" s="10" t="s">
        <v>986</v>
      </c>
      <c r="B1303" s="9" t="s">
        <v>3450</v>
      </c>
      <c r="C1303" s="8">
        <v>1</v>
      </c>
      <c r="D1303" s="8">
        <v>0</v>
      </c>
      <c r="E1303" s="8">
        <v>0</v>
      </c>
    </row>
    <row r="1304" spans="1:5">
      <c r="A1304" s="10" t="s">
        <v>877</v>
      </c>
      <c r="B1304" s="9" t="s">
        <v>3567</v>
      </c>
      <c r="C1304" s="8">
        <v>1</v>
      </c>
      <c r="D1304" s="8">
        <v>0</v>
      </c>
      <c r="E1304" s="8">
        <v>0</v>
      </c>
    </row>
    <row r="1305" spans="1:5">
      <c r="A1305" s="10" t="s">
        <v>985</v>
      </c>
      <c r="B1305" s="9" t="s">
        <v>3451</v>
      </c>
      <c r="C1305" s="8">
        <v>1</v>
      </c>
      <c r="D1305" s="8">
        <v>0</v>
      </c>
      <c r="E1305" s="8">
        <v>0</v>
      </c>
    </row>
    <row r="1306" spans="1:5">
      <c r="A1306" s="10" t="s">
        <v>650</v>
      </c>
      <c r="B1306" s="9" t="s">
        <v>2462</v>
      </c>
      <c r="C1306" s="8">
        <v>1</v>
      </c>
      <c r="D1306" s="8">
        <v>0</v>
      </c>
      <c r="E1306" s="8">
        <v>0</v>
      </c>
    </row>
    <row r="1307" spans="1:5">
      <c r="A1307" s="10" t="s">
        <v>2041</v>
      </c>
      <c r="B1307" s="9" t="s">
        <v>4194</v>
      </c>
      <c r="C1307" s="8">
        <v>1</v>
      </c>
      <c r="D1307" s="8">
        <v>0</v>
      </c>
      <c r="E1307" s="8">
        <v>0</v>
      </c>
    </row>
    <row r="1308" spans="1:5">
      <c r="A1308" s="10" t="s">
        <v>984</v>
      </c>
      <c r="B1308" s="9" t="s">
        <v>3452</v>
      </c>
      <c r="C1308" s="8">
        <v>1</v>
      </c>
      <c r="D1308" s="8">
        <v>0</v>
      </c>
      <c r="E1308" s="8">
        <v>0</v>
      </c>
    </row>
    <row r="1309" spans="1:5">
      <c r="A1309" s="10" t="s">
        <v>983</v>
      </c>
      <c r="B1309" s="9" t="s">
        <v>3453</v>
      </c>
      <c r="C1309" s="8">
        <v>1</v>
      </c>
      <c r="D1309" s="8">
        <v>0</v>
      </c>
      <c r="E1309" s="8">
        <v>0</v>
      </c>
    </row>
    <row r="1310" spans="1:5">
      <c r="A1310" s="10" t="s">
        <v>651</v>
      </c>
      <c r="B1310" s="9" t="s">
        <v>2921</v>
      </c>
      <c r="C1310" s="8">
        <v>1</v>
      </c>
      <c r="D1310" s="8">
        <v>0</v>
      </c>
      <c r="E1310" s="8">
        <v>0</v>
      </c>
    </row>
    <row r="1311" spans="1:5">
      <c r="A1311" s="10" t="s">
        <v>652</v>
      </c>
      <c r="B1311" s="9" t="s">
        <v>2509</v>
      </c>
      <c r="C1311" s="8">
        <v>1</v>
      </c>
      <c r="D1311" s="8">
        <v>0</v>
      </c>
      <c r="E1311" s="8">
        <v>0</v>
      </c>
    </row>
    <row r="1312" spans="1:5">
      <c r="A1312" s="10" t="s">
        <v>982</v>
      </c>
      <c r="B1312" s="9" t="s">
        <v>3454</v>
      </c>
      <c r="C1312" s="8">
        <v>1</v>
      </c>
      <c r="D1312" s="8">
        <v>0</v>
      </c>
      <c r="E1312" s="8">
        <v>0</v>
      </c>
    </row>
    <row r="1313" spans="1:5">
      <c r="A1313" s="10" t="s">
        <v>981</v>
      </c>
      <c r="B1313" s="9" t="s">
        <v>3455</v>
      </c>
      <c r="C1313" s="8">
        <v>1</v>
      </c>
      <c r="D1313" s="8">
        <v>0</v>
      </c>
      <c r="E1313" s="8">
        <v>0</v>
      </c>
    </row>
    <row r="1314" spans="1:5">
      <c r="A1314" s="10" t="s">
        <v>653</v>
      </c>
      <c r="B1314" s="9" t="s">
        <v>2824</v>
      </c>
      <c r="C1314" s="8">
        <v>1</v>
      </c>
      <c r="D1314" s="8">
        <v>0</v>
      </c>
      <c r="E1314" s="8">
        <v>0</v>
      </c>
    </row>
    <row r="1315" spans="1:5">
      <c r="A1315" s="10" t="s">
        <v>655</v>
      </c>
      <c r="B1315" s="9" t="s">
        <v>2246</v>
      </c>
      <c r="C1315" s="8">
        <v>1</v>
      </c>
      <c r="D1315" s="8">
        <v>0</v>
      </c>
      <c r="E1315" s="8">
        <v>0</v>
      </c>
    </row>
    <row r="1316" spans="1:5">
      <c r="A1316" s="10" t="s">
        <v>2042</v>
      </c>
      <c r="B1316" s="9" t="s">
        <v>4195</v>
      </c>
      <c r="C1316" s="8">
        <v>1</v>
      </c>
      <c r="D1316" s="8">
        <v>0</v>
      </c>
      <c r="E1316" s="8">
        <v>0</v>
      </c>
    </row>
    <row r="1317" spans="1:5">
      <c r="A1317" s="10" t="s">
        <v>980</v>
      </c>
      <c r="B1317" s="9" t="s">
        <v>3456</v>
      </c>
      <c r="C1317" s="8">
        <v>1</v>
      </c>
      <c r="D1317" s="8">
        <v>0</v>
      </c>
      <c r="E1317" s="8">
        <v>0</v>
      </c>
    </row>
    <row r="1318" spans="1:5">
      <c r="A1318" s="10" t="s">
        <v>2043</v>
      </c>
      <c r="B1318" s="9" t="s">
        <v>4196</v>
      </c>
      <c r="C1318" s="8">
        <v>1</v>
      </c>
      <c r="D1318" s="8">
        <v>0</v>
      </c>
      <c r="E1318" s="8">
        <v>0</v>
      </c>
    </row>
    <row r="1319" spans="1:5">
      <c r="A1319" s="10" t="s">
        <v>2044</v>
      </c>
      <c r="B1319" s="9" t="s">
        <v>4197</v>
      </c>
      <c r="C1319" s="8">
        <v>1</v>
      </c>
      <c r="D1319" s="8">
        <v>0</v>
      </c>
      <c r="E1319" s="8">
        <v>0</v>
      </c>
    </row>
    <row r="1320" spans="1:5">
      <c r="A1320" s="10" t="s">
        <v>979</v>
      </c>
      <c r="B1320" s="9" t="s">
        <v>3457</v>
      </c>
      <c r="C1320" s="8">
        <v>1</v>
      </c>
      <c r="D1320" s="8">
        <v>0</v>
      </c>
      <c r="E1320" s="8">
        <v>0</v>
      </c>
    </row>
    <row r="1321" spans="1:5">
      <c r="A1321" s="10" t="s">
        <v>978</v>
      </c>
      <c r="B1321" s="9" t="s">
        <v>3458</v>
      </c>
      <c r="C1321" s="8">
        <v>1</v>
      </c>
      <c r="D1321" s="8">
        <v>0</v>
      </c>
      <c r="E1321" s="8">
        <v>0</v>
      </c>
    </row>
    <row r="1322" spans="1:5">
      <c r="A1322" s="10" t="s">
        <v>2045</v>
      </c>
      <c r="B1322" s="9" t="s">
        <v>4198</v>
      </c>
      <c r="C1322" s="8">
        <v>1</v>
      </c>
      <c r="D1322" s="8">
        <v>0</v>
      </c>
      <c r="E1322" s="8">
        <v>0</v>
      </c>
    </row>
    <row r="1323" spans="1:5">
      <c r="A1323" s="10" t="s">
        <v>2046</v>
      </c>
      <c r="B1323" s="9" t="s">
        <v>4199</v>
      </c>
      <c r="C1323" s="8">
        <v>1</v>
      </c>
      <c r="D1323" s="8">
        <v>0</v>
      </c>
      <c r="E1323" s="8">
        <v>0</v>
      </c>
    </row>
    <row r="1324" spans="1:5">
      <c r="A1324" s="10" t="s">
        <v>977</v>
      </c>
      <c r="B1324" s="9" t="s">
        <v>3459</v>
      </c>
      <c r="C1324" s="8">
        <v>1</v>
      </c>
      <c r="D1324" s="8">
        <v>0</v>
      </c>
      <c r="E1324" s="8">
        <v>0</v>
      </c>
    </row>
    <row r="1325" spans="1:5">
      <c r="A1325" s="10" t="s">
        <v>2047</v>
      </c>
      <c r="B1325" s="9" t="s">
        <v>4200</v>
      </c>
      <c r="C1325" s="8">
        <v>1</v>
      </c>
      <c r="D1325" s="8">
        <v>0</v>
      </c>
      <c r="E1325" s="8">
        <v>0</v>
      </c>
    </row>
    <row r="1326" spans="1:5">
      <c r="A1326" s="10" t="s">
        <v>2048</v>
      </c>
      <c r="B1326" s="9" t="s">
        <v>4201</v>
      </c>
      <c r="C1326" s="8">
        <v>1</v>
      </c>
      <c r="D1326" s="8">
        <v>0</v>
      </c>
      <c r="E1326" s="8">
        <v>0</v>
      </c>
    </row>
    <row r="1327" spans="1:5">
      <c r="A1327" s="10" t="s">
        <v>818</v>
      </c>
      <c r="B1327" s="9" t="s">
        <v>3002</v>
      </c>
      <c r="C1327" s="8">
        <v>1</v>
      </c>
      <c r="D1327" s="8">
        <v>0</v>
      </c>
      <c r="E1327" s="8">
        <v>0</v>
      </c>
    </row>
    <row r="1328" spans="1:5">
      <c r="A1328" s="10" t="s">
        <v>657</v>
      </c>
      <c r="B1328" s="9" t="s">
        <v>2536</v>
      </c>
      <c r="C1328" s="8">
        <v>1</v>
      </c>
      <c r="D1328" s="8">
        <v>0</v>
      </c>
      <c r="E1328" s="8">
        <v>0</v>
      </c>
    </row>
    <row r="1329" spans="1:5">
      <c r="A1329" s="10" t="s">
        <v>658</v>
      </c>
      <c r="B1329" s="9" t="s">
        <v>2459</v>
      </c>
      <c r="C1329" s="8">
        <v>1</v>
      </c>
      <c r="D1329" s="8">
        <v>0</v>
      </c>
      <c r="E1329" s="8">
        <v>0</v>
      </c>
    </row>
    <row r="1330" spans="1:5">
      <c r="A1330" s="10" t="s">
        <v>2049</v>
      </c>
      <c r="B1330" s="9" t="s">
        <v>4202</v>
      </c>
      <c r="C1330" s="8">
        <v>1</v>
      </c>
      <c r="D1330" s="8">
        <v>0</v>
      </c>
      <c r="E1330" s="8">
        <v>0</v>
      </c>
    </row>
    <row r="1331" spans="1:5">
      <c r="A1331" s="10" t="s">
        <v>2050</v>
      </c>
      <c r="B1331" s="9" t="s">
        <v>4203</v>
      </c>
      <c r="C1331" s="8">
        <v>1</v>
      </c>
      <c r="D1331" s="8">
        <v>0</v>
      </c>
      <c r="E1331" s="8">
        <v>0</v>
      </c>
    </row>
    <row r="1332" spans="1:5">
      <c r="A1332" s="10" t="s">
        <v>659</v>
      </c>
      <c r="B1332" s="9" t="s">
        <v>2313</v>
      </c>
      <c r="C1332" s="8">
        <v>1</v>
      </c>
      <c r="D1332" s="8">
        <v>0</v>
      </c>
      <c r="E1332" s="8">
        <v>0</v>
      </c>
    </row>
    <row r="1333" spans="1:5">
      <c r="A1333" s="10" t="s">
        <v>976</v>
      </c>
      <c r="B1333" s="9" t="s">
        <v>3461</v>
      </c>
      <c r="C1333" s="8">
        <v>1</v>
      </c>
      <c r="D1333" s="8">
        <v>0</v>
      </c>
      <c r="E1333" s="8">
        <v>0</v>
      </c>
    </row>
    <row r="1334" spans="1:5">
      <c r="A1334" s="10" t="s">
        <v>1046</v>
      </c>
      <c r="B1334" s="9" t="s">
        <v>3385</v>
      </c>
      <c r="C1334" s="8">
        <v>1</v>
      </c>
      <c r="D1334" s="8">
        <v>0</v>
      </c>
      <c r="E1334" s="8">
        <v>0</v>
      </c>
    </row>
    <row r="1335" spans="1:5">
      <c r="A1335" s="10" t="s">
        <v>975</v>
      </c>
      <c r="B1335" s="9" t="s">
        <v>3462</v>
      </c>
      <c r="C1335" s="8">
        <v>1</v>
      </c>
      <c r="D1335" s="8">
        <v>0</v>
      </c>
      <c r="E1335" s="8">
        <v>0</v>
      </c>
    </row>
    <row r="1336" spans="1:5">
      <c r="A1336" s="10" t="s">
        <v>2051</v>
      </c>
      <c r="B1336" s="9" t="s">
        <v>4204</v>
      </c>
      <c r="C1336" s="8">
        <v>1</v>
      </c>
      <c r="D1336" s="8">
        <v>0</v>
      </c>
      <c r="E1336" s="8">
        <v>0</v>
      </c>
    </row>
    <row r="1337" spans="1:5">
      <c r="A1337" s="10" t="s">
        <v>973</v>
      </c>
      <c r="B1337" s="9" t="s">
        <v>3464</v>
      </c>
      <c r="C1337" s="8">
        <v>1</v>
      </c>
      <c r="D1337" s="8">
        <v>0</v>
      </c>
      <c r="E1337" s="8">
        <v>0</v>
      </c>
    </row>
    <row r="1338" spans="1:5">
      <c r="A1338" s="10" t="s">
        <v>2052</v>
      </c>
      <c r="B1338" s="9" t="s">
        <v>4205</v>
      </c>
      <c r="C1338" s="8">
        <v>1</v>
      </c>
      <c r="D1338" s="8">
        <v>0</v>
      </c>
      <c r="E1338" s="8">
        <v>0</v>
      </c>
    </row>
    <row r="1339" spans="1:5">
      <c r="A1339" s="10" t="s">
        <v>661</v>
      </c>
      <c r="B1339" s="9" t="s">
        <v>2785</v>
      </c>
      <c r="C1339" s="8">
        <v>1</v>
      </c>
      <c r="D1339" s="8">
        <v>0</v>
      </c>
      <c r="E1339" s="8">
        <v>0</v>
      </c>
    </row>
    <row r="1340" spans="1:5">
      <c r="A1340" s="10" t="s">
        <v>972</v>
      </c>
      <c r="B1340" s="9" t="s">
        <v>3465</v>
      </c>
      <c r="C1340" s="8">
        <v>1</v>
      </c>
      <c r="D1340" s="8">
        <v>0</v>
      </c>
      <c r="E1340" s="8">
        <v>0</v>
      </c>
    </row>
    <row r="1341" spans="1:5">
      <c r="A1341" s="10" t="s">
        <v>971</v>
      </c>
      <c r="B1341" s="9" t="s">
        <v>3466</v>
      </c>
      <c r="C1341" s="8">
        <v>1</v>
      </c>
      <c r="D1341" s="8">
        <v>0</v>
      </c>
      <c r="E1341" s="8">
        <v>0</v>
      </c>
    </row>
    <row r="1342" spans="1:5">
      <c r="A1342" s="10" t="s">
        <v>970</v>
      </c>
      <c r="B1342" s="9" t="s">
        <v>3467</v>
      </c>
      <c r="C1342" s="8">
        <v>1</v>
      </c>
      <c r="D1342" s="8">
        <v>0</v>
      </c>
      <c r="E1342" s="8">
        <v>0</v>
      </c>
    </row>
    <row r="1343" spans="1:5">
      <c r="A1343" s="10" t="s">
        <v>820</v>
      </c>
      <c r="B1343" s="9" t="s">
        <v>2903</v>
      </c>
      <c r="C1343" s="8">
        <v>1</v>
      </c>
      <c r="D1343" s="8">
        <v>0</v>
      </c>
      <c r="E1343" s="8">
        <v>0</v>
      </c>
    </row>
    <row r="1344" spans="1:5">
      <c r="A1344" s="10" t="s">
        <v>969</v>
      </c>
      <c r="B1344" s="9" t="s">
        <v>3468</v>
      </c>
      <c r="C1344" s="8">
        <v>1</v>
      </c>
      <c r="D1344" s="8">
        <v>0</v>
      </c>
      <c r="E1344" s="8">
        <v>0</v>
      </c>
    </row>
    <row r="1345" spans="1:5">
      <c r="A1345" s="10" t="s">
        <v>934</v>
      </c>
      <c r="B1345" s="9" t="s">
        <v>3508</v>
      </c>
      <c r="C1345" s="8">
        <v>1</v>
      </c>
      <c r="D1345" s="8">
        <v>0</v>
      </c>
      <c r="E1345" s="8">
        <v>0</v>
      </c>
    </row>
    <row r="1346" spans="1:5">
      <c r="A1346" s="10" t="s">
        <v>1705</v>
      </c>
      <c r="B1346" s="9" t="s">
        <v>3596</v>
      </c>
      <c r="C1346" s="8">
        <v>1</v>
      </c>
      <c r="D1346" s="8">
        <v>0</v>
      </c>
      <c r="E1346" s="8">
        <v>0</v>
      </c>
    </row>
    <row r="1347" spans="1:5">
      <c r="A1347" s="10" t="s">
        <v>2053</v>
      </c>
      <c r="B1347" s="9" t="s">
        <v>4206</v>
      </c>
      <c r="C1347" s="8">
        <v>1</v>
      </c>
      <c r="D1347" s="8">
        <v>0</v>
      </c>
      <c r="E1347" s="8">
        <v>0</v>
      </c>
    </row>
    <row r="1348" spans="1:5">
      <c r="A1348" s="10" t="s">
        <v>2054</v>
      </c>
      <c r="B1348" s="9" t="s">
        <v>4207</v>
      </c>
      <c r="C1348" s="8">
        <v>1</v>
      </c>
      <c r="D1348" s="8">
        <v>0</v>
      </c>
      <c r="E1348" s="8">
        <v>0</v>
      </c>
    </row>
    <row r="1349" spans="1:5">
      <c r="A1349" s="10" t="s">
        <v>664</v>
      </c>
      <c r="B1349" s="9" t="s">
        <v>2958</v>
      </c>
      <c r="C1349" s="8">
        <v>1</v>
      </c>
      <c r="D1349" s="8">
        <v>0</v>
      </c>
      <c r="E1349" s="8">
        <v>0</v>
      </c>
    </row>
    <row r="1350" spans="1:5">
      <c r="A1350" s="10" t="s">
        <v>2055</v>
      </c>
      <c r="B1350" s="9" t="s">
        <v>4208</v>
      </c>
      <c r="C1350" s="8">
        <v>1</v>
      </c>
      <c r="D1350" s="8">
        <v>0</v>
      </c>
      <c r="E1350" s="8">
        <v>0</v>
      </c>
    </row>
    <row r="1351" spans="1:5">
      <c r="A1351" s="10" t="s">
        <v>665</v>
      </c>
      <c r="B1351" s="9" t="s">
        <v>2821</v>
      </c>
      <c r="C1351" s="8">
        <v>1</v>
      </c>
      <c r="D1351" s="8">
        <v>0</v>
      </c>
      <c r="E1351" s="8">
        <v>0</v>
      </c>
    </row>
    <row r="1352" spans="1:5">
      <c r="A1352" s="10" t="s">
        <v>967</v>
      </c>
      <c r="B1352" s="9" t="s">
        <v>3470</v>
      </c>
      <c r="C1352" s="8">
        <v>1</v>
      </c>
      <c r="D1352" s="8">
        <v>0</v>
      </c>
      <c r="E1352" s="8">
        <v>0</v>
      </c>
    </row>
    <row r="1353" spans="1:5">
      <c r="A1353" s="10" t="s">
        <v>966</v>
      </c>
      <c r="B1353" s="9" t="s">
        <v>3471</v>
      </c>
      <c r="C1353" s="8">
        <v>1</v>
      </c>
      <c r="D1353" s="8">
        <v>0</v>
      </c>
      <c r="E1353" s="8">
        <v>0</v>
      </c>
    </row>
    <row r="1354" spans="1:5">
      <c r="A1354" s="10" t="s">
        <v>965</v>
      </c>
      <c r="B1354" s="9" t="s">
        <v>3472</v>
      </c>
      <c r="C1354" s="8">
        <v>1</v>
      </c>
      <c r="D1354" s="8">
        <v>0</v>
      </c>
      <c r="E1354" s="8">
        <v>0</v>
      </c>
    </row>
    <row r="1355" spans="1:5">
      <c r="A1355" s="10" t="s">
        <v>2056</v>
      </c>
      <c r="B1355" s="9" t="s">
        <v>4209</v>
      </c>
      <c r="C1355" s="8">
        <v>1</v>
      </c>
      <c r="D1355" s="8">
        <v>0</v>
      </c>
      <c r="E1355" s="8">
        <v>0</v>
      </c>
    </row>
    <row r="1356" spans="1:5">
      <c r="A1356" s="10" t="s">
        <v>2057</v>
      </c>
      <c r="B1356" s="9" t="s">
        <v>4210</v>
      </c>
      <c r="C1356" s="8">
        <v>1</v>
      </c>
      <c r="D1356" s="8">
        <v>0</v>
      </c>
      <c r="E1356" s="8">
        <v>0</v>
      </c>
    </row>
    <row r="1357" spans="1:5">
      <c r="A1357" s="10" t="s">
        <v>963</v>
      </c>
      <c r="B1357" s="9" t="s">
        <v>3476</v>
      </c>
      <c r="C1357" s="8">
        <v>1</v>
      </c>
      <c r="D1357" s="8">
        <v>0</v>
      </c>
      <c r="E1357" s="8">
        <v>0</v>
      </c>
    </row>
    <row r="1358" spans="1:5">
      <c r="A1358" s="10" t="s">
        <v>962</v>
      </c>
      <c r="B1358" s="9" t="s">
        <v>3477</v>
      </c>
      <c r="C1358" s="8">
        <v>1</v>
      </c>
      <c r="D1358" s="8">
        <v>0</v>
      </c>
      <c r="E1358" s="8">
        <v>0</v>
      </c>
    </row>
    <row r="1359" spans="1:5">
      <c r="A1359" s="10" t="s">
        <v>961</v>
      </c>
      <c r="B1359" s="9" t="s">
        <v>3478</v>
      </c>
      <c r="C1359" s="8">
        <v>1</v>
      </c>
      <c r="D1359" s="8">
        <v>0</v>
      </c>
      <c r="E1359" s="8">
        <v>0</v>
      </c>
    </row>
    <row r="1360" spans="1:5">
      <c r="A1360" s="10" t="s">
        <v>668</v>
      </c>
      <c r="B1360" s="9" t="s">
        <v>2269</v>
      </c>
      <c r="C1360" s="8">
        <v>1</v>
      </c>
      <c r="D1360" s="8">
        <v>0</v>
      </c>
      <c r="E1360" s="8">
        <v>0</v>
      </c>
    </row>
    <row r="1361" spans="1:5">
      <c r="A1361" s="10" t="s">
        <v>2058</v>
      </c>
      <c r="B1361" s="9" t="s">
        <v>4211</v>
      </c>
      <c r="C1361" s="8">
        <v>1</v>
      </c>
      <c r="D1361" s="8">
        <v>0</v>
      </c>
      <c r="E1361" s="8">
        <v>0</v>
      </c>
    </row>
    <row r="1362" spans="1:5">
      <c r="A1362" s="10" t="s">
        <v>960</v>
      </c>
      <c r="B1362" s="9" t="s">
        <v>3479</v>
      </c>
      <c r="C1362" s="8">
        <v>1</v>
      </c>
      <c r="D1362" s="8">
        <v>0</v>
      </c>
      <c r="E1362" s="8">
        <v>0</v>
      </c>
    </row>
    <row r="1363" spans="1:5">
      <c r="A1363" s="10" t="s">
        <v>959</v>
      </c>
      <c r="B1363" s="9" t="s">
        <v>3480</v>
      </c>
      <c r="C1363" s="8">
        <v>1</v>
      </c>
      <c r="D1363" s="8">
        <v>0</v>
      </c>
      <c r="E1363" s="8">
        <v>0</v>
      </c>
    </row>
    <row r="1364" spans="1:5">
      <c r="A1364" s="10" t="s">
        <v>671</v>
      </c>
      <c r="B1364" s="9" t="s">
        <v>2385</v>
      </c>
      <c r="C1364" s="8">
        <v>1</v>
      </c>
      <c r="D1364" s="8">
        <v>0</v>
      </c>
      <c r="E1364" s="8">
        <v>0</v>
      </c>
    </row>
    <row r="1365" spans="1:5">
      <c r="A1365" s="10" t="s">
        <v>1538</v>
      </c>
      <c r="B1365" s="9" t="s">
        <v>3851</v>
      </c>
      <c r="C1365" s="8">
        <v>1</v>
      </c>
      <c r="D1365" s="8">
        <v>0</v>
      </c>
      <c r="E1365" s="8">
        <v>0</v>
      </c>
    </row>
    <row r="1366" spans="1:5">
      <c r="A1366" s="10" t="s">
        <v>2059</v>
      </c>
      <c r="B1366" s="9" t="s">
        <v>4212</v>
      </c>
      <c r="C1366" s="8">
        <v>1</v>
      </c>
      <c r="D1366" s="8">
        <v>0</v>
      </c>
      <c r="E1366" s="8">
        <v>0</v>
      </c>
    </row>
    <row r="1367" spans="1:5">
      <c r="A1367" s="10" t="s">
        <v>672</v>
      </c>
      <c r="B1367" s="9" t="s">
        <v>2845</v>
      </c>
      <c r="C1367" s="8">
        <v>1</v>
      </c>
      <c r="D1367" s="8">
        <v>0</v>
      </c>
      <c r="E1367" s="8">
        <v>0</v>
      </c>
    </row>
    <row r="1368" spans="1:5">
      <c r="A1368" s="10" t="s">
        <v>673</v>
      </c>
      <c r="B1368" s="9" t="s">
        <v>2635</v>
      </c>
      <c r="C1368" s="8">
        <v>1</v>
      </c>
      <c r="D1368" s="8">
        <v>0</v>
      </c>
      <c r="E1368" s="8">
        <v>0</v>
      </c>
    </row>
    <row r="1369" spans="1:5">
      <c r="A1369" s="10" t="s">
        <v>958</v>
      </c>
      <c r="B1369" s="9" t="s">
        <v>3482</v>
      </c>
      <c r="C1369" s="8">
        <v>1</v>
      </c>
      <c r="D1369" s="8">
        <v>0</v>
      </c>
      <c r="E1369" s="8">
        <v>0</v>
      </c>
    </row>
    <row r="1370" spans="1:5">
      <c r="A1370" s="10" t="s">
        <v>957</v>
      </c>
      <c r="B1370" s="9" t="s">
        <v>3483</v>
      </c>
      <c r="C1370" s="8">
        <v>1</v>
      </c>
      <c r="D1370" s="8">
        <v>0</v>
      </c>
      <c r="E1370" s="8">
        <v>0</v>
      </c>
    </row>
    <row r="1371" spans="1:5">
      <c r="A1371" s="10" t="s">
        <v>674</v>
      </c>
      <c r="B1371" s="9" t="s">
        <v>2353</v>
      </c>
      <c r="C1371" s="8">
        <v>1</v>
      </c>
      <c r="D1371" s="8">
        <v>0</v>
      </c>
      <c r="E1371" s="8">
        <v>0</v>
      </c>
    </row>
    <row r="1372" spans="1:5">
      <c r="A1372" s="10" t="s">
        <v>675</v>
      </c>
      <c r="B1372" s="9" t="s">
        <v>2820</v>
      </c>
      <c r="C1372" s="8">
        <v>1</v>
      </c>
      <c r="D1372" s="8">
        <v>0</v>
      </c>
      <c r="E1372" s="8">
        <v>0</v>
      </c>
    </row>
    <row r="1373" spans="1:5">
      <c r="A1373" s="10" t="s">
        <v>956</v>
      </c>
      <c r="B1373" s="9" t="s">
        <v>3484</v>
      </c>
      <c r="C1373" s="8">
        <v>1</v>
      </c>
      <c r="D1373" s="8">
        <v>0</v>
      </c>
      <c r="E1373" s="8">
        <v>0</v>
      </c>
    </row>
    <row r="1374" spans="1:5">
      <c r="A1374" s="10" t="s">
        <v>2060</v>
      </c>
      <c r="B1374" s="9" t="s">
        <v>4213</v>
      </c>
      <c r="C1374" s="8">
        <v>1</v>
      </c>
      <c r="D1374" s="8">
        <v>0</v>
      </c>
      <c r="E1374" s="8">
        <v>0</v>
      </c>
    </row>
    <row r="1375" spans="1:5">
      <c r="A1375" s="10" t="s">
        <v>955</v>
      </c>
      <c r="B1375" s="9" t="s">
        <v>3485</v>
      </c>
      <c r="C1375" s="8">
        <v>1</v>
      </c>
      <c r="D1375" s="8">
        <v>0</v>
      </c>
      <c r="E1375" s="8">
        <v>0</v>
      </c>
    </row>
    <row r="1376" spans="1:5">
      <c r="A1376" s="10" t="s">
        <v>942</v>
      </c>
      <c r="B1376" s="9" t="s">
        <v>3498</v>
      </c>
      <c r="C1376" s="8">
        <v>1</v>
      </c>
      <c r="D1376" s="8">
        <v>0</v>
      </c>
      <c r="E1376" s="8">
        <v>0</v>
      </c>
    </row>
    <row r="1377" spans="1:5">
      <c r="A1377" s="10" t="s">
        <v>954</v>
      </c>
      <c r="B1377" s="9" t="s">
        <v>3486</v>
      </c>
      <c r="C1377" s="8">
        <v>1</v>
      </c>
      <c r="D1377" s="8">
        <v>0</v>
      </c>
      <c r="E1377" s="8">
        <v>0</v>
      </c>
    </row>
    <row r="1378" spans="1:5">
      <c r="A1378" s="10" t="s">
        <v>953</v>
      </c>
      <c r="B1378" s="9" t="s">
        <v>3487</v>
      </c>
      <c r="C1378" s="8">
        <v>1</v>
      </c>
      <c r="D1378" s="8">
        <v>0</v>
      </c>
      <c r="E1378" s="8">
        <v>0</v>
      </c>
    </row>
    <row r="1379" spans="1:5">
      <c r="A1379" s="10" t="s">
        <v>676</v>
      </c>
      <c r="B1379" s="9" t="s">
        <v>2926</v>
      </c>
      <c r="C1379" s="8">
        <v>1</v>
      </c>
      <c r="D1379" s="8">
        <v>0</v>
      </c>
      <c r="E1379" s="8">
        <v>0</v>
      </c>
    </row>
    <row r="1380" spans="1:5">
      <c r="A1380" s="10" t="s">
        <v>952</v>
      </c>
      <c r="B1380" s="9" t="s">
        <v>3488</v>
      </c>
      <c r="C1380" s="8">
        <v>1</v>
      </c>
      <c r="D1380" s="8">
        <v>0</v>
      </c>
      <c r="E1380" s="8">
        <v>0</v>
      </c>
    </row>
    <row r="1381" spans="1:5">
      <c r="A1381" s="10" t="s">
        <v>677</v>
      </c>
      <c r="B1381" s="9" t="s">
        <v>2352</v>
      </c>
      <c r="C1381" s="8">
        <v>1</v>
      </c>
      <c r="D1381" s="8">
        <v>0</v>
      </c>
      <c r="E1381" s="8">
        <v>0</v>
      </c>
    </row>
    <row r="1382" spans="1:5">
      <c r="A1382" s="10" t="s">
        <v>678</v>
      </c>
      <c r="B1382" s="9" t="s">
        <v>2973</v>
      </c>
      <c r="C1382" s="8">
        <v>1</v>
      </c>
      <c r="D1382" s="8">
        <v>0</v>
      </c>
      <c r="E1382" s="8">
        <v>0</v>
      </c>
    </row>
    <row r="1383" spans="1:5">
      <c r="A1383" s="10" t="s">
        <v>679</v>
      </c>
      <c r="B1383" s="9" t="s">
        <v>2499</v>
      </c>
      <c r="C1383" s="8">
        <v>1</v>
      </c>
      <c r="D1383" s="8">
        <v>0</v>
      </c>
      <c r="E1383" s="8">
        <v>0</v>
      </c>
    </row>
    <row r="1384" spans="1:5">
      <c r="A1384" s="10" t="s">
        <v>2061</v>
      </c>
      <c r="B1384" s="9" t="s">
        <v>4214</v>
      </c>
      <c r="C1384" s="8">
        <v>1</v>
      </c>
      <c r="D1384" s="8">
        <v>0</v>
      </c>
      <c r="E1384" s="8">
        <v>0</v>
      </c>
    </row>
    <row r="1385" spans="1:5">
      <c r="A1385" s="10" t="s">
        <v>951</v>
      </c>
      <c r="B1385" s="9" t="s">
        <v>3489</v>
      </c>
      <c r="C1385" s="8">
        <v>1</v>
      </c>
      <c r="D1385" s="8">
        <v>0</v>
      </c>
      <c r="E1385" s="8">
        <v>0</v>
      </c>
    </row>
    <row r="1386" spans="1:5">
      <c r="A1386" s="10" t="s">
        <v>680</v>
      </c>
      <c r="B1386" s="9" t="s">
        <v>2480</v>
      </c>
      <c r="C1386" s="8">
        <v>1</v>
      </c>
      <c r="D1386" s="8">
        <v>0</v>
      </c>
      <c r="E1386" s="8">
        <v>0</v>
      </c>
    </row>
    <row r="1387" spans="1:5">
      <c r="A1387" s="10" t="s">
        <v>1540</v>
      </c>
      <c r="B1387" s="9" t="s">
        <v>3854</v>
      </c>
      <c r="C1387" s="8">
        <v>1</v>
      </c>
      <c r="D1387" s="8">
        <v>0</v>
      </c>
      <c r="E1387" s="8">
        <v>0</v>
      </c>
    </row>
    <row r="1388" spans="1:5">
      <c r="A1388" s="10" t="s">
        <v>2062</v>
      </c>
      <c r="B1388" s="9" t="s">
        <v>4215</v>
      </c>
      <c r="C1388" s="8">
        <v>1</v>
      </c>
      <c r="D1388" s="8">
        <v>0</v>
      </c>
      <c r="E1388" s="8">
        <v>0</v>
      </c>
    </row>
    <row r="1389" spans="1:5">
      <c r="A1389" s="10" t="s">
        <v>2063</v>
      </c>
      <c r="B1389" s="9" t="s">
        <v>4216</v>
      </c>
      <c r="C1389" s="8">
        <v>1</v>
      </c>
      <c r="D1389" s="8">
        <v>0</v>
      </c>
      <c r="E1389" s="8">
        <v>0</v>
      </c>
    </row>
    <row r="1390" spans="1:5">
      <c r="A1390" s="10" t="s">
        <v>2064</v>
      </c>
      <c r="B1390" s="9" t="s">
        <v>4217</v>
      </c>
      <c r="C1390" s="8">
        <v>1</v>
      </c>
      <c r="D1390" s="8">
        <v>0</v>
      </c>
      <c r="E1390" s="8">
        <v>0</v>
      </c>
    </row>
    <row r="1391" spans="1:5">
      <c r="A1391" s="10" t="s">
        <v>950</v>
      </c>
      <c r="B1391" s="9" t="s">
        <v>3490</v>
      </c>
      <c r="C1391" s="8">
        <v>1</v>
      </c>
      <c r="D1391" s="8">
        <v>0</v>
      </c>
      <c r="E1391" s="8">
        <v>0</v>
      </c>
    </row>
    <row r="1392" spans="1:5">
      <c r="A1392" s="10" t="s">
        <v>949</v>
      </c>
      <c r="B1392" s="9" t="s">
        <v>3491</v>
      </c>
      <c r="C1392" s="8">
        <v>1</v>
      </c>
      <c r="D1392" s="8">
        <v>0</v>
      </c>
      <c r="E1392" s="8">
        <v>0</v>
      </c>
    </row>
    <row r="1393" spans="1:5">
      <c r="A1393" s="10" t="s">
        <v>681</v>
      </c>
      <c r="B1393" s="9" t="s">
        <v>2201</v>
      </c>
      <c r="C1393" s="8">
        <v>1</v>
      </c>
      <c r="D1393" s="8">
        <v>0</v>
      </c>
      <c r="E1393" s="8">
        <v>0</v>
      </c>
    </row>
    <row r="1394" spans="1:5">
      <c r="A1394" s="10" t="s">
        <v>682</v>
      </c>
      <c r="B1394" s="9" t="s">
        <v>2428</v>
      </c>
      <c r="C1394" s="8">
        <v>1</v>
      </c>
      <c r="D1394" s="8">
        <v>0</v>
      </c>
      <c r="E1394" s="8">
        <v>0</v>
      </c>
    </row>
    <row r="1395" spans="1:5">
      <c r="A1395" s="10" t="s">
        <v>2065</v>
      </c>
      <c r="B1395" s="9" t="s">
        <v>4218</v>
      </c>
      <c r="C1395" s="8">
        <v>1</v>
      </c>
      <c r="D1395" s="8">
        <v>0</v>
      </c>
      <c r="E1395" s="8">
        <v>0</v>
      </c>
    </row>
    <row r="1396" spans="1:5">
      <c r="A1396" s="10" t="s">
        <v>946</v>
      </c>
      <c r="B1396" s="9" t="s">
        <v>3494</v>
      </c>
      <c r="C1396" s="8">
        <v>1</v>
      </c>
      <c r="D1396" s="8">
        <v>0</v>
      </c>
      <c r="E1396" s="8">
        <v>0</v>
      </c>
    </row>
    <row r="1397" spans="1:5">
      <c r="A1397" s="10" t="s">
        <v>2066</v>
      </c>
      <c r="B1397" s="9" t="s">
        <v>4219</v>
      </c>
      <c r="C1397" s="8">
        <v>1</v>
      </c>
      <c r="D1397" s="8">
        <v>0</v>
      </c>
      <c r="E1397" s="8">
        <v>0</v>
      </c>
    </row>
    <row r="1398" spans="1:5">
      <c r="A1398" s="10" t="s">
        <v>683</v>
      </c>
      <c r="B1398" s="9" t="s">
        <v>2786</v>
      </c>
      <c r="C1398" s="8">
        <v>1</v>
      </c>
      <c r="D1398" s="8">
        <v>0</v>
      </c>
      <c r="E1398" s="8">
        <v>0</v>
      </c>
    </row>
    <row r="1399" spans="1:5">
      <c r="A1399" s="10" t="s">
        <v>684</v>
      </c>
      <c r="B1399" s="9" t="s">
        <v>2255</v>
      </c>
      <c r="C1399" s="8">
        <v>1</v>
      </c>
      <c r="D1399" s="8">
        <v>0</v>
      </c>
      <c r="E1399" s="8">
        <v>0</v>
      </c>
    </row>
    <row r="1400" spans="1:5">
      <c r="A1400" s="10" t="s">
        <v>945</v>
      </c>
      <c r="B1400" s="9" t="s">
        <v>3495</v>
      </c>
      <c r="C1400" s="8">
        <v>1</v>
      </c>
      <c r="D1400" s="8">
        <v>0</v>
      </c>
      <c r="E1400" s="8">
        <v>0</v>
      </c>
    </row>
    <row r="1401" spans="1:5">
      <c r="A1401" s="10" t="s">
        <v>944</v>
      </c>
      <c r="B1401" s="9" t="s">
        <v>3496</v>
      </c>
      <c r="C1401" s="8">
        <v>1</v>
      </c>
      <c r="D1401" s="8">
        <v>0</v>
      </c>
      <c r="E1401" s="8">
        <v>0</v>
      </c>
    </row>
    <row r="1402" spans="1:5">
      <c r="A1402" s="10" t="s">
        <v>943</v>
      </c>
      <c r="B1402" s="9" t="s">
        <v>3497</v>
      </c>
      <c r="C1402" s="8">
        <v>1</v>
      </c>
      <c r="D1402" s="8">
        <v>0</v>
      </c>
      <c r="E1402" s="8">
        <v>0</v>
      </c>
    </row>
    <row r="1403" spans="1:5">
      <c r="A1403" s="10" t="s">
        <v>2067</v>
      </c>
      <c r="B1403" s="9" t="s">
        <v>4220</v>
      </c>
      <c r="C1403" s="8">
        <v>1</v>
      </c>
      <c r="D1403" s="8">
        <v>0</v>
      </c>
      <c r="E1403" s="8">
        <v>0</v>
      </c>
    </row>
    <row r="1404" spans="1:5">
      <c r="A1404" s="10" t="s">
        <v>2068</v>
      </c>
      <c r="B1404" s="9" t="s">
        <v>4221</v>
      </c>
      <c r="C1404" s="8">
        <v>1</v>
      </c>
      <c r="D1404" s="8">
        <v>0</v>
      </c>
      <c r="E1404" s="8">
        <v>0</v>
      </c>
    </row>
    <row r="1405" spans="1:5">
      <c r="A1405" s="10" t="s">
        <v>686</v>
      </c>
      <c r="B1405" s="9" t="s">
        <v>2309</v>
      </c>
      <c r="C1405" s="8">
        <v>1</v>
      </c>
      <c r="D1405" s="8">
        <v>0</v>
      </c>
      <c r="E1405" s="8">
        <v>0</v>
      </c>
    </row>
    <row r="1406" spans="1:5">
      <c r="A1406" s="10" t="s">
        <v>688</v>
      </c>
      <c r="B1406" s="9" t="s">
        <v>2311</v>
      </c>
      <c r="C1406" s="8">
        <v>1</v>
      </c>
      <c r="D1406" s="8">
        <v>0</v>
      </c>
      <c r="E1406" s="8">
        <v>0</v>
      </c>
    </row>
    <row r="1407" spans="1:5">
      <c r="A1407" s="10" t="s">
        <v>689</v>
      </c>
      <c r="B1407" s="9" t="s">
        <v>2460</v>
      </c>
      <c r="C1407" s="8">
        <v>1</v>
      </c>
      <c r="D1407" s="8">
        <v>0</v>
      </c>
      <c r="E1407" s="8">
        <v>0</v>
      </c>
    </row>
    <row r="1408" spans="1:5">
      <c r="A1408" s="10" t="s">
        <v>2069</v>
      </c>
      <c r="B1408" s="9" t="s">
        <v>4222</v>
      </c>
      <c r="C1408" s="8">
        <v>1</v>
      </c>
      <c r="D1408" s="8">
        <v>0</v>
      </c>
      <c r="E1408" s="8">
        <v>0</v>
      </c>
    </row>
    <row r="1409" spans="1:5">
      <c r="A1409" s="10" t="s">
        <v>822</v>
      </c>
      <c r="B1409" s="9" t="s">
        <v>2974</v>
      </c>
      <c r="C1409" s="8">
        <v>1</v>
      </c>
      <c r="D1409" s="8">
        <v>0</v>
      </c>
      <c r="E1409" s="8">
        <v>0</v>
      </c>
    </row>
    <row r="1410" spans="1:5">
      <c r="A1410" s="10" t="s">
        <v>692</v>
      </c>
      <c r="B1410" s="9" t="s">
        <v>2251</v>
      </c>
      <c r="C1410" s="8">
        <v>1</v>
      </c>
      <c r="D1410" s="8">
        <v>0</v>
      </c>
      <c r="E1410" s="8">
        <v>0</v>
      </c>
    </row>
    <row r="1411" spans="1:5">
      <c r="A1411" s="10" t="s">
        <v>2071</v>
      </c>
      <c r="B1411" s="9" t="s">
        <v>4223</v>
      </c>
      <c r="C1411" s="8">
        <v>1</v>
      </c>
      <c r="D1411" s="8">
        <v>0</v>
      </c>
      <c r="E1411" s="8">
        <v>0</v>
      </c>
    </row>
    <row r="1412" spans="1:5">
      <c r="A1412" s="10" t="s">
        <v>941</v>
      </c>
      <c r="B1412" s="9" t="s">
        <v>3499</v>
      </c>
      <c r="C1412" s="8">
        <v>1</v>
      </c>
      <c r="D1412" s="8">
        <v>0</v>
      </c>
      <c r="E1412" s="8">
        <v>0</v>
      </c>
    </row>
    <row r="1413" spans="1:5">
      <c r="A1413" s="10" t="s">
        <v>693</v>
      </c>
      <c r="B1413" s="9" t="s">
        <v>2563</v>
      </c>
      <c r="C1413" s="8">
        <v>1</v>
      </c>
      <c r="D1413" s="8">
        <v>0</v>
      </c>
      <c r="E1413" s="8">
        <v>0</v>
      </c>
    </row>
    <row r="1414" spans="1:5">
      <c r="A1414" s="10" t="s">
        <v>940</v>
      </c>
      <c r="B1414" s="9" t="s">
        <v>3501</v>
      </c>
      <c r="C1414" s="8">
        <v>1</v>
      </c>
      <c r="D1414" s="8">
        <v>0</v>
      </c>
      <c r="E1414" s="8">
        <v>0</v>
      </c>
    </row>
    <row r="1415" spans="1:5">
      <c r="A1415" s="10" t="s">
        <v>2072</v>
      </c>
      <c r="B1415" s="9" t="s">
        <v>4224</v>
      </c>
      <c r="C1415" s="8">
        <v>1</v>
      </c>
      <c r="D1415" s="8">
        <v>0</v>
      </c>
      <c r="E1415" s="8">
        <v>0</v>
      </c>
    </row>
    <row r="1416" spans="1:5">
      <c r="A1416" s="10" t="s">
        <v>2073</v>
      </c>
      <c r="B1416" s="9" t="e">
        <v>#N/A</v>
      </c>
      <c r="C1416" s="8">
        <v>1</v>
      </c>
      <c r="D1416" s="8">
        <v>0</v>
      </c>
      <c r="E1416" s="8">
        <v>0</v>
      </c>
    </row>
    <row r="1417" spans="1:5">
      <c r="A1417" s="10" t="s">
        <v>2074</v>
      </c>
      <c r="B1417" s="9" t="s">
        <v>4225</v>
      </c>
      <c r="C1417" s="8">
        <v>1</v>
      </c>
      <c r="D1417" s="8">
        <v>0</v>
      </c>
      <c r="E1417" s="8">
        <v>0</v>
      </c>
    </row>
    <row r="1418" spans="1:5">
      <c r="A1418" s="10" t="s">
        <v>939</v>
      </c>
      <c r="B1418" s="9" t="s">
        <v>3502</v>
      </c>
      <c r="C1418" s="8">
        <v>1</v>
      </c>
      <c r="D1418" s="8">
        <v>0</v>
      </c>
      <c r="E1418" s="8">
        <v>0</v>
      </c>
    </row>
    <row r="1419" spans="1:5">
      <c r="A1419" s="10" t="s">
        <v>938</v>
      </c>
      <c r="B1419" s="9" t="s">
        <v>3503</v>
      </c>
      <c r="C1419" s="8">
        <v>1</v>
      </c>
      <c r="D1419" s="8">
        <v>0</v>
      </c>
      <c r="E1419" s="8">
        <v>0</v>
      </c>
    </row>
    <row r="1420" spans="1:5">
      <c r="A1420" s="10" t="s">
        <v>696</v>
      </c>
      <c r="B1420" s="9" t="s">
        <v>2285</v>
      </c>
      <c r="C1420" s="8">
        <v>1</v>
      </c>
      <c r="D1420" s="8">
        <v>0</v>
      </c>
      <c r="E1420" s="8">
        <v>0</v>
      </c>
    </row>
    <row r="1421" spans="1:5">
      <c r="A1421" s="10" t="s">
        <v>937</v>
      </c>
      <c r="B1421" s="9" t="s">
        <v>3505</v>
      </c>
      <c r="C1421" s="8">
        <v>1</v>
      </c>
      <c r="D1421" s="8">
        <v>0</v>
      </c>
      <c r="E1421" s="8">
        <v>0</v>
      </c>
    </row>
    <row r="1422" spans="1:5">
      <c r="A1422" s="10" t="s">
        <v>936</v>
      </c>
      <c r="B1422" s="9" t="s">
        <v>3506</v>
      </c>
      <c r="C1422" s="8">
        <v>1</v>
      </c>
      <c r="D1422" s="8">
        <v>0</v>
      </c>
      <c r="E1422" s="8">
        <v>0</v>
      </c>
    </row>
    <row r="1423" spans="1:5">
      <c r="A1423" s="10" t="s">
        <v>2075</v>
      </c>
      <c r="B1423" s="9" t="s">
        <v>4226</v>
      </c>
      <c r="C1423" s="8">
        <v>1</v>
      </c>
      <c r="D1423" s="8">
        <v>0</v>
      </c>
      <c r="E1423" s="8">
        <v>0</v>
      </c>
    </row>
    <row r="1424" spans="1:5">
      <c r="A1424" s="10" t="s">
        <v>2076</v>
      </c>
      <c r="B1424" s="9" t="s">
        <v>4227</v>
      </c>
      <c r="C1424" s="8">
        <v>1</v>
      </c>
      <c r="D1424" s="8">
        <v>0</v>
      </c>
      <c r="E1424" s="8">
        <v>0</v>
      </c>
    </row>
    <row r="1425" spans="1:5">
      <c r="A1425" s="10" t="s">
        <v>2077</v>
      </c>
      <c r="B1425" s="9" t="s">
        <v>4228</v>
      </c>
      <c r="C1425" s="8">
        <v>1</v>
      </c>
      <c r="D1425" s="8">
        <v>0</v>
      </c>
      <c r="E1425" s="8">
        <v>0</v>
      </c>
    </row>
    <row r="1426" spans="1:5">
      <c r="A1426" s="10" t="s">
        <v>935</v>
      </c>
      <c r="B1426" s="9" t="s">
        <v>3507</v>
      </c>
      <c r="C1426" s="8">
        <v>1</v>
      </c>
      <c r="D1426" s="8">
        <v>0</v>
      </c>
      <c r="E1426" s="8">
        <v>0</v>
      </c>
    </row>
    <row r="1427" spans="1:5">
      <c r="A1427" s="10" t="s">
        <v>699</v>
      </c>
      <c r="B1427" s="9" t="s">
        <v>2784</v>
      </c>
      <c r="C1427" s="8">
        <v>1</v>
      </c>
      <c r="D1427" s="8">
        <v>0</v>
      </c>
      <c r="E1427" s="8">
        <v>0</v>
      </c>
    </row>
    <row r="1428" spans="1:5">
      <c r="A1428" s="10" t="s">
        <v>2079</v>
      </c>
      <c r="B1428" s="9" t="s">
        <v>4229</v>
      </c>
      <c r="C1428" s="8">
        <v>1</v>
      </c>
      <c r="D1428" s="8">
        <v>0</v>
      </c>
      <c r="E1428" s="8">
        <v>0</v>
      </c>
    </row>
    <row r="1429" spans="1:5">
      <c r="A1429" s="10" t="s">
        <v>2080</v>
      </c>
      <c r="B1429" s="9" t="s">
        <v>4230</v>
      </c>
      <c r="C1429" s="8">
        <v>1</v>
      </c>
      <c r="D1429" s="8">
        <v>0</v>
      </c>
      <c r="E1429" s="8">
        <v>0</v>
      </c>
    </row>
    <row r="1430" spans="1:5">
      <c r="A1430" s="10" t="s">
        <v>702</v>
      </c>
      <c r="B1430" s="9" t="s">
        <v>2454</v>
      </c>
      <c r="C1430" s="8">
        <v>1</v>
      </c>
      <c r="D1430" s="8">
        <v>0</v>
      </c>
      <c r="E1430" s="8">
        <v>0</v>
      </c>
    </row>
    <row r="1431" spans="1:5">
      <c r="A1431" s="10" t="s">
        <v>703</v>
      </c>
      <c r="B1431" s="9" t="s">
        <v>2479</v>
      </c>
      <c r="C1431" s="8">
        <v>1</v>
      </c>
      <c r="D1431" s="8">
        <v>0</v>
      </c>
      <c r="E1431" s="8">
        <v>0</v>
      </c>
    </row>
    <row r="1432" spans="1:5">
      <c r="A1432" s="10" t="s">
        <v>2081</v>
      </c>
      <c r="B1432" s="9" t="s">
        <v>4231</v>
      </c>
      <c r="C1432" s="8">
        <v>1</v>
      </c>
      <c r="D1432" s="8">
        <v>0</v>
      </c>
      <c r="E1432" s="8">
        <v>0</v>
      </c>
    </row>
    <row r="1433" spans="1:5">
      <c r="A1433" s="10" t="s">
        <v>704</v>
      </c>
      <c r="B1433" s="9" t="s">
        <v>2870</v>
      </c>
      <c r="C1433" s="8">
        <v>1</v>
      </c>
      <c r="D1433" s="8">
        <v>0</v>
      </c>
      <c r="E1433" s="8">
        <v>0</v>
      </c>
    </row>
    <row r="1434" spans="1:5">
      <c r="A1434" s="10" t="s">
        <v>705</v>
      </c>
      <c r="B1434" s="9" t="s">
        <v>2488</v>
      </c>
      <c r="C1434" s="8">
        <v>1</v>
      </c>
      <c r="D1434" s="8">
        <v>0</v>
      </c>
      <c r="E1434" s="8">
        <v>0</v>
      </c>
    </row>
    <row r="1435" spans="1:5">
      <c r="A1435" s="10" t="s">
        <v>824</v>
      </c>
      <c r="B1435" s="9" t="s">
        <v>2997</v>
      </c>
      <c r="C1435" s="8">
        <v>1</v>
      </c>
      <c r="D1435" s="8">
        <v>0</v>
      </c>
      <c r="E1435" s="8">
        <v>0</v>
      </c>
    </row>
    <row r="1436" spans="1:5">
      <c r="A1436" s="10" t="s">
        <v>933</v>
      </c>
      <c r="B1436" s="9" t="s">
        <v>3509</v>
      </c>
      <c r="C1436" s="8">
        <v>1</v>
      </c>
      <c r="D1436" s="8">
        <v>0</v>
      </c>
      <c r="E1436" s="8">
        <v>0</v>
      </c>
    </row>
    <row r="1437" spans="1:5">
      <c r="A1437" s="10" t="s">
        <v>932</v>
      </c>
      <c r="B1437" s="9" t="s">
        <v>3510</v>
      </c>
      <c r="C1437" s="8">
        <v>1</v>
      </c>
      <c r="D1437" s="8">
        <v>0</v>
      </c>
      <c r="E1437" s="8">
        <v>0</v>
      </c>
    </row>
    <row r="1438" spans="1:5">
      <c r="A1438" s="10" t="s">
        <v>706</v>
      </c>
      <c r="B1438" s="9" t="s">
        <v>2829</v>
      </c>
      <c r="C1438" s="8">
        <v>1</v>
      </c>
      <c r="D1438" s="8">
        <v>0</v>
      </c>
      <c r="E1438" s="8">
        <v>0</v>
      </c>
    </row>
    <row r="1439" spans="1:5">
      <c r="A1439" s="10" t="s">
        <v>931</v>
      </c>
      <c r="B1439" s="9" t="s">
        <v>3511</v>
      </c>
      <c r="C1439" s="8">
        <v>1</v>
      </c>
      <c r="D1439" s="8">
        <v>0</v>
      </c>
      <c r="E1439" s="8">
        <v>0</v>
      </c>
    </row>
    <row r="1440" spans="1:5">
      <c r="A1440" s="10" t="s">
        <v>2082</v>
      </c>
      <c r="B1440" s="9" t="s">
        <v>4232</v>
      </c>
      <c r="C1440" s="8">
        <v>1</v>
      </c>
      <c r="D1440" s="8">
        <v>0</v>
      </c>
      <c r="E1440" s="8">
        <v>0</v>
      </c>
    </row>
    <row r="1441" spans="1:5">
      <c r="A1441" s="10" t="s">
        <v>707</v>
      </c>
      <c r="B1441" s="9" t="s">
        <v>2672</v>
      </c>
      <c r="C1441" s="8">
        <v>1</v>
      </c>
      <c r="D1441" s="8">
        <v>0</v>
      </c>
      <c r="E1441" s="8">
        <v>0</v>
      </c>
    </row>
    <row r="1442" spans="1:5">
      <c r="A1442" s="10" t="s">
        <v>825</v>
      </c>
      <c r="B1442" s="9" t="s">
        <v>2991</v>
      </c>
      <c r="C1442" s="8">
        <v>1</v>
      </c>
      <c r="D1442" s="8">
        <v>0</v>
      </c>
      <c r="E1442" s="8">
        <v>0</v>
      </c>
    </row>
    <row r="1443" spans="1:5">
      <c r="A1443" s="10" t="s">
        <v>826</v>
      </c>
      <c r="B1443" s="9" t="s">
        <v>2990</v>
      </c>
      <c r="C1443" s="8">
        <v>1</v>
      </c>
      <c r="D1443" s="8">
        <v>0</v>
      </c>
      <c r="E1443" s="8">
        <v>0</v>
      </c>
    </row>
    <row r="1444" spans="1:5">
      <c r="A1444" s="10" t="s">
        <v>929</v>
      </c>
      <c r="B1444" s="9" t="s">
        <v>3514</v>
      </c>
      <c r="C1444" s="8">
        <v>1</v>
      </c>
      <c r="D1444" s="8">
        <v>0</v>
      </c>
      <c r="E1444" s="8">
        <v>0</v>
      </c>
    </row>
    <row r="1445" spans="1:5">
      <c r="A1445" s="10" t="s">
        <v>2083</v>
      </c>
      <c r="B1445" s="9" t="s">
        <v>4233</v>
      </c>
      <c r="C1445" s="8">
        <v>1</v>
      </c>
      <c r="D1445" s="8">
        <v>0</v>
      </c>
      <c r="E1445" s="8">
        <v>0</v>
      </c>
    </row>
    <row r="1446" spans="1:5">
      <c r="A1446" s="10" t="s">
        <v>2084</v>
      </c>
      <c r="B1446" s="9" t="s">
        <v>4234</v>
      </c>
      <c r="C1446" s="8">
        <v>1</v>
      </c>
      <c r="D1446" s="8">
        <v>0</v>
      </c>
      <c r="E1446" s="8">
        <v>0</v>
      </c>
    </row>
    <row r="1447" spans="1:5">
      <c r="A1447" s="10" t="s">
        <v>2085</v>
      </c>
      <c r="B1447" s="9" t="s">
        <v>4235</v>
      </c>
      <c r="C1447" s="8">
        <v>1</v>
      </c>
      <c r="D1447" s="8">
        <v>0</v>
      </c>
      <c r="E1447" s="8">
        <v>0</v>
      </c>
    </row>
    <row r="1448" spans="1:5">
      <c r="A1448" s="10" t="s">
        <v>708</v>
      </c>
      <c r="B1448" s="9" t="s">
        <v>2730</v>
      </c>
      <c r="C1448" s="8">
        <v>1</v>
      </c>
      <c r="D1448" s="8">
        <v>0</v>
      </c>
      <c r="E1448" s="8">
        <v>0</v>
      </c>
    </row>
    <row r="1449" spans="1:5">
      <c r="A1449" s="10" t="s">
        <v>2086</v>
      </c>
      <c r="B1449" s="9" t="s">
        <v>4236</v>
      </c>
      <c r="C1449" s="8">
        <v>1</v>
      </c>
      <c r="D1449" s="8">
        <v>0</v>
      </c>
      <c r="E1449" s="8">
        <v>0</v>
      </c>
    </row>
    <row r="1450" spans="1:5">
      <c r="A1450" s="10" t="s">
        <v>2087</v>
      </c>
      <c r="B1450" s="9" t="s">
        <v>4237</v>
      </c>
      <c r="C1450" s="8">
        <v>1</v>
      </c>
      <c r="D1450" s="8">
        <v>0</v>
      </c>
      <c r="E1450" s="8">
        <v>0</v>
      </c>
    </row>
    <row r="1451" spans="1:5">
      <c r="A1451" s="10" t="s">
        <v>928</v>
      </c>
      <c r="B1451" s="9" t="s">
        <v>3515</v>
      </c>
      <c r="C1451" s="8">
        <v>1</v>
      </c>
      <c r="D1451" s="8">
        <v>0</v>
      </c>
      <c r="E1451" s="8">
        <v>0</v>
      </c>
    </row>
    <row r="1452" spans="1:5">
      <c r="A1452" s="10" t="s">
        <v>710</v>
      </c>
      <c r="B1452" s="9" t="s">
        <v>3012</v>
      </c>
      <c r="C1452" s="8">
        <v>1</v>
      </c>
      <c r="D1452" s="8">
        <v>0</v>
      </c>
      <c r="E1452" s="8">
        <v>0</v>
      </c>
    </row>
    <row r="1453" spans="1:5">
      <c r="A1453" s="10" t="s">
        <v>927</v>
      </c>
      <c r="B1453" s="9" t="s">
        <v>3516</v>
      </c>
      <c r="C1453" s="8">
        <v>1</v>
      </c>
      <c r="D1453" s="8">
        <v>0</v>
      </c>
      <c r="E1453" s="8">
        <v>0</v>
      </c>
    </row>
    <row r="1454" spans="1:5">
      <c r="A1454" s="10" t="s">
        <v>711</v>
      </c>
      <c r="B1454" s="9" t="s">
        <v>2388</v>
      </c>
      <c r="C1454" s="8">
        <v>1</v>
      </c>
      <c r="D1454" s="8">
        <v>0</v>
      </c>
      <c r="E1454" s="8">
        <v>0</v>
      </c>
    </row>
    <row r="1455" spans="1:5">
      <c r="A1455" s="10" t="s">
        <v>712</v>
      </c>
      <c r="B1455" s="9" t="s">
        <v>2322</v>
      </c>
      <c r="C1455" s="8">
        <v>1</v>
      </c>
      <c r="D1455" s="8">
        <v>0</v>
      </c>
      <c r="E1455" s="8">
        <v>0</v>
      </c>
    </row>
    <row r="1456" spans="1:5">
      <c r="A1456" s="10" t="s">
        <v>713</v>
      </c>
      <c r="B1456" s="9" t="s">
        <v>2296</v>
      </c>
      <c r="C1456" s="8">
        <v>1</v>
      </c>
      <c r="D1456" s="8">
        <v>0</v>
      </c>
      <c r="E1456" s="8">
        <v>0</v>
      </c>
    </row>
    <row r="1457" spans="1:5">
      <c r="A1457" s="10" t="s">
        <v>2088</v>
      </c>
      <c r="B1457" s="9" t="s">
        <v>4238</v>
      </c>
      <c r="C1457" s="8">
        <v>1</v>
      </c>
      <c r="D1457" s="8">
        <v>0</v>
      </c>
      <c r="E1457" s="8">
        <v>0</v>
      </c>
    </row>
    <row r="1458" spans="1:5">
      <c r="A1458" s="10" t="s">
        <v>926</v>
      </c>
      <c r="B1458" s="9" t="s">
        <v>3517</v>
      </c>
      <c r="C1458" s="8">
        <v>1</v>
      </c>
      <c r="D1458" s="8">
        <v>0</v>
      </c>
      <c r="E1458" s="8">
        <v>0</v>
      </c>
    </row>
    <row r="1459" spans="1:5">
      <c r="A1459" s="10" t="s">
        <v>925</v>
      </c>
      <c r="B1459" s="9" t="s">
        <v>3518</v>
      </c>
      <c r="C1459" s="8">
        <v>1</v>
      </c>
      <c r="D1459" s="8">
        <v>0</v>
      </c>
      <c r="E1459" s="8">
        <v>0</v>
      </c>
    </row>
    <row r="1460" spans="1:5">
      <c r="A1460" s="10" t="s">
        <v>2089</v>
      </c>
      <c r="B1460" s="9" t="s">
        <v>4239</v>
      </c>
      <c r="C1460" s="8">
        <v>1</v>
      </c>
      <c r="D1460" s="8">
        <v>0</v>
      </c>
      <c r="E1460" s="8">
        <v>0</v>
      </c>
    </row>
    <row r="1461" spans="1:5">
      <c r="A1461" s="10" t="s">
        <v>2090</v>
      </c>
      <c r="B1461" s="9" t="s">
        <v>4240</v>
      </c>
      <c r="C1461" s="8">
        <v>1</v>
      </c>
      <c r="D1461" s="8">
        <v>0</v>
      </c>
      <c r="E1461" s="8">
        <v>0</v>
      </c>
    </row>
    <row r="1462" spans="1:5">
      <c r="A1462" s="10" t="s">
        <v>924</v>
      </c>
      <c r="B1462" s="9" t="s">
        <v>3519</v>
      </c>
      <c r="C1462" s="8">
        <v>1</v>
      </c>
      <c r="D1462" s="8">
        <v>0</v>
      </c>
      <c r="E1462" s="8">
        <v>0</v>
      </c>
    </row>
    <row r="1463" spans="1:5">
      <c r="A1463" s="10" t="s">
        <v>715</v>
      </c>
      <c r="B1463" s="9" t="s">
        <v>2504</v>
      </c>
      <c r="C1463" s="8">
        <v>1</v>
      </c>
      <c r="D1463" s="8">
        <v>0</v>
      </c>
      <c r="E1463" s="8">
        <v>0</v>
      </c>
    </row>
    <row r="1464" spans="1:5">
      <c r="A1464" s="10" t="s">
        <v>2091</v>
      </c>
      <c r="B1464" s="9" t="s">
        <v>4241</v>
      </c>
      <c r="C1464" s="8">
        <v>1</v>
      </c>
      <c r="D1464" s="8">
        <v>0</v>
      </c>
      <c r="E1464" s="8">
        <v>0</v>
      </c>
    </row>
    <row r="1465" spans="1:5">
      <c r="A1465" s="10" t="s">
        <v>2092</v>
      </c>
      <c r="B1465" s="9" t="s">
        <v>4242</v>
      </c>
      <c r="C1465" s="8">
        <v>1</v>
      </c>
      <c r="D1465" s="8">
        <v>0</v>
      </c>
      <c r="E1465" s="8">
        <v>0</v>
      </c>
    </row>
    <row r="1466" spans="1:5">
      <c r="A1466" s="10" t="s">
        <v>923</v>
      </c>
      <c r="B1466" s="9" t="s">
        <v>3520</v>
      </c>
      <c r="C1466" s="8">
        <v>1</v>
      </c>
      <c r="D1466" s="8">
        <v>0</v>
      </c>
      <c r="E1466" s="8">
        <v>0</v>
      </c>
    </row>
    <row r="1467" spans="1:5">
      <c r="A1467" s="10" t="s">
        <v>2093</v>
      </c>
      <c r="B1467" s="9" t="s">
        <v>4243</v>
      </c>
      <c r="C1467" s="8">
        <v>1</v>
      </c>
      <c r="D1467" s="8">
        <v>0</v>
      </c>
      <c r="E1467" s="8">
        <v>0</v>
      </c>
    </row>
    <row r="1468" spans="1:5">
      <c r="A1468" s="10" t="s">
        <v>922</v>
      </c>
      <c r="B1468" s="9" t="s">
        <v>3521</v>
      </c>
      <c r="C1468" s="8">
        <v>1</v>
      </c>
      <c r="D1468" s="8">
        <v>0</v>
      </c>
      <c r="E1468" s="8">
        <v>0</v>
      </c>
    </row>
    <row r="1469" spans="1:5">
      <c r="A1469" s="10" t="s">
        <v>921</v>
      </c>
      <c r="B1469" s="9" t="s">
        <v>3522</v>
      </c>
      <c r="C1469" s="8">
        <v>1</v>
      </c>
      <c r="D1469" s="8">
        <v>0</v>
      </c>
      <c r="E1469" s="8">
        <v>0</v>
      </c>
    </row>
    <row r="1470" spans="1:5">
      <c r="A1470" s="10" t="s">
        <v>2094</v>
      </c>
      <c r="B1470" s="9" t="s">
        <v>4244</v>
      </c>
      <c r="C1470" s="8">
        <v>1</v>
      </c>
      <c r="D1470" s="8">
        <v>0</v>
      </c>
      <c r="E1470" s="8">
        <v>0</v>
      </c>
    </row>
    <row r="1471" spans="1:5">
      <c r="A1471" s="10" t="s">
        <v>2095</v>
      </c>
      <c r="B1471" s="9" t="s">
        <v>4245</v>
      </c>
      <c r="C1471" s="8">
        <v>1</v>
      </c>
      <c r="D1471" s="8">
        <v>0</v>
      </c>
      <c r="E1471" s="8">
        <v>0</v>
      </c>
    </row>
    <row r="1472" spans="1:5">
      <c r="A1472" s="10" t="s">
        <v>2096</v>
      </c>
      <c r="B1472" s="9" t="s">
        <v>4246</v>
      </c>
      <c r="C1472" s="8">
        <v>1</v>
      </c>
      <c r="D1472" s="8">
        <v>0</v>
      </c>
      <c r="E1472" s="8">
        <v>0</v>
      </c>
    </row>
    <row r="1473" spans="1:5">
      <c r="A1473" s="10" t="s">
        <v>718</v>
      </c>
      <c r="B1473" s="9" t="s">
        <v>2841</v>
      </c>
      <c r="C1473" s="8">
        <v>1</v>
      </c>
      <c r="D1473" s="8">
        <v>0</v>
      </c>
      <c r="E1473" s="8">
        <v>0</v>
      </c>
    </row>
    <row r="1474" spans="1:5">
      <c r="A1474" s="10" t="s">
        <v>920</v>
      </c>
      <c r="B1474" s="9" t="s">
        <v>3523</v>
      </c>
      <c r="C1474" s="8">
        <v>1</v>
      </c>
      <c r="D1474" s="8">
        <v>0</v>
      </c>
      <c r="E1474" s="8">
        <v>0</v>
      </c>
    </row>
    <row r="1475" spans="1:5">
      <c r="A1475" s="10" t="s">
        <v>919</v>
      </c>
      <c r="B1475" s="9" t="s">
        <v>3524</v>
      </c>
      <c r="C1475" s="8">
        <v>1</v>
      </c>
      <c r="D1475" s="8">
        <v>0</v>
      </c>
      <c r="E1475" s="8">
        <v>0</v>
      </c>
    </row>
    <row r="1476" spans="1:5">
      <c r="A1476" s="10" t="s">
        <v>2097</v>
      </c>
      <c r="B1476" s="9" t="s">
        <v>4247</v>
      </c>
      <c r="C1476" s="8">
        <v>1</v>
      </c>
      <c r="D1476" s="8">
        <v>0</v>
      </c>
      <c r="E1476" s="8">
        <v>0</v>
      </c>
    </row>
    <row r="1477" spans="1:5">
      <c r="A1477" s="10" t="s">
        <v>719</v>
      </c>
      <c r="B1477" s="9" t="s">
        <v>2308</v>
      </c>
      <c r="C1477" s="8">
        <v>1</v>
      </c>
      <c r="D1477" s="8">
        <v>0</v>
      </c>
      <c r="E1477" s="8">
        <v>0</v>
      </c>
    </row>
    <row r="1478" spans="1:5">
      <c r="A1478" s="10" t="s">
        <v>720</v>
      </c>
      <c r="B1478" s="9" t="s">
        <v>2764</v>
      </c>
      <c r="C1478" s="8">
        <v>1</v>
      </c>
      <c r="D1478" s="8">
        <v>0</v>
      </c>
      <c r="E1478" s="8">
        <v>0</v>
      </c>
    </row>
    <row r="1479" spans="1:5">
      <c r="A1479" s="10" t="s">
        <v>721</v>
      </c>
      <c r="B1479" s="9" t="s">
        <v>2494</v>
      </c>
      <c r="C1479" s="8">
        <v>1</v>
      </c>
      <c r="D1479" s="8">
        <v>0</v>
      </c>
      <c r="E1479" s="8">
        <v>0</v>
      </c>
    </row>
    <row r="1480" spans="1:5">
      <c r="A1480" s="10" t="s">
        <v>722</v>
      </c>
      <c r="B1480" s="9" t="s">
        <v>2526</v>
      </c>
      <c r="C1480" s="8">
        <v>1</v>
      </c>
      <c r="D1480" s="8">
        <v>0</v>
      </c>
      <c r="E1480" s="8">
        <v>0</v>
      </c>
    </row>
    <row r="1481" spans="1:5">
      <c r="A1481" s="10" t="s">
        <v>918</v>
      </c>
      <c r="B1481" s="9" t="s">
        <v>3526</v>
      </c>
      <c r="C1481" s="8">
        <v>1</v>
      </c>
      <c r="D1481" s="8">
        <v>0</v>
      </c>
      <c r="E1481" s="8">
        <v>0</v>
      </c>
    </row>
    <row r="1482" spans="1:5">
      <c r="A1482" s="10" t="s">
        <v>723</v>
      </c>
      <c r="B1482" s="9" t="s">
        <v>2662</v>
      </c>
      <c r="C1482" s="8">
        <v>1</v>
      </c>
      <c r="D1482" s="8">
        <v>0</v>
      </c>
      <c r="E1482" s="8">
        <v>0</v>
      </c>
    </row>
    <row r="1483" spans="1:5">
      <c r="A1483" s="10" t="s">
        <v>917</v>
      </c>
      <c r="B1483" s="9" t="s">
        <v>3527</v>
      </c>
      <c r="C1483" s="8">
        <v>1</v>
      </c>
      <c r="D1483" s="8">
        <v>0</v>
      </c>
      <c r="E1483" s="8">
        <v>0</v>
      </c>
    </row>
    <row r="1484" spans="1:5">
      <c r="A1484" s="10" t="s">
        <v>916</v>
      </c>
      <c r="B1484" s="9" t="s">
        <v>3528</v>
      </c>
      <c r="C1484" s="8">
        <v>1</v>
      </c>
      <c r="D1484" s="8">
        <v>0</v>
      </c>
      <c r="E1484" s="8">
        <v>0</v>
      </c>
    </row>
    <row r="1485" spans="1:5">
      <c r="A1485" s="10" t="s">
        <v>724</v>
      </c>
      <c r="B1485" s="9" t="s">
        <v>2283</v>
      </c>
      <c r="C1485" s="8">
        <v>1</v>
      </c>
      <c r="D1485" s="8">
        <v>0</v>
      </c>
      <c r="E1485" s="8">
        <v>0</v>
      </c>
    </row>
    <row r="1486" spans="1:5">
      <c r="A1486" s="10" t="s">
        <v>2098</v>
      </c>
      <c r="B1486" s="9" t="s">
        <v>4248</v>
      </c>
      <c r="C1486" s="8">
        <v>1</v>
      </c>
      <c r="D1486" s="8">
        <v>0</v>
      </c>
      <c r="E1486" s="8">
        <v>0</v>
      </c>
    </row>
    <row r="1487" spans="1:5">
      <c r="A1487" s="10" t="s">
        <v>725</v>
      </c>
      <c r="B1487" s="9" t="s">
        <v>2637</v>
      </c>
      <c r="C1487" s="8">
        <v>1</v>
      </c>
      <c r="D1487" s="8">
        <v>0</v>
      </c>
      <c r="E1487" s="8">
        <v>0</v>
      </c>
    </row>
    <row r="1488" spans="1:5">
      <c r="A1488" s="10" t="s">
        <v>2099</v>
      </c>
      <c r="B1488" s="9" t="s">
        <v>4249</v>
      </c>
      <c r="C1488" s="8">
        <v>1</v>
      </c>
      <c r="D1488" s="8">
        <v>0</v>
      </c>
      <c r="E1488" s="8">
        <v>0</v>
      </c>
    </row>
    <row r="1489" spans="1:5">
      <c r="A1489" s="10" t="s">
        <v>726</v>
      </c>
      <c r="B1489" s="9" t="s">
        <v>2621</v>
      </c>
      <c r="C1489" s="8">
        <v>1</v>
      </c>
      <c r="D1489" s="8">
        <v>0</v>
      </c>
      <c r="E1489" s="8">
        <v>0</v>
      </c>
    </row>
    <row r="1490" spans="1:5">
      <c r="A1490" s="10" t="s">
        <v>727</v>
      </c>
      <c r="B1490" s="9" t="s">
        <v>2481</v>
      </c>
      <c r="C1490" s="8">
        <v>1</v>
      </c>
      <c r="D1490" s="8">
        <v>0</v>
      </c>
      <c r="E1490" s="8">
        <v>0</v>
      </c>
    </row>
    <row r="1491" spans="1:5">
      <c r="A1491" s="10" t="s">
        <v>915</v>
      </c>
      <c r="B1491" s="9" t="s">
        <v>3529</v>
      </c>
      <c r="C1491" s="8">
        <v>1</v>
      </c>
      <c r="D1491" s="8">
        <v>0</v>
      </c>
      <c r="E1491" s="8">
        <v>0</v>
      </c>
    </row>
    <row r="1492" spans="1:5">
      <c r="A1492" s="10" t="s">
        <v>728</v>
      </c>
      <c r="B1492" s="9" t="s">
        <v>2297</v>
      </c>
      <c r="C1492" s="8">
        <v>1</v>
      </c>
      <c r="D1492" s="8">
        <v>0</v>
      </c>
      <c r="E1492" s="8">
        <v>0</v>
      </c>
    </row>
    <row r="1493" spans="1:5">
      <c r="A1493" s="10" t="s">
        <v>2100</v>
      </c>
      <c r="B1493" s="9" t="s">
        <v>4250</v>
      </c>
      <c r="C1493" s="8">
        <v>1</v>
      </c>
      <c r="D1493" s="8">
        <v>0</v>
      </c>
      <c r="E1493" s="8">
        <v>0</v>
      </c>
    </row>
    <row r="1494" spans="1:5">
      <c r="A1494" s="10" t="s">
        <v>730</v>
      </c>
      <c r="B1494" s="9" t="s">
        <v>2602</v>
      </c>
      <c r="C1494" s="8">
        <v>1</v>
      </c>
      <c r="D1494" s="8">
        <v>0</v>
      </c>
      <c r="E1494" s="8">
        <v>0</v>
      </c>
    </row>
    <row r="1495" spans="1:5">
      <c r="A1495" s="10" t="s">
        <v>2101</v>
      </c>
      <c r="B1495" s="9" t="s">
        <v>4251</v>
      </c>
      <c r="C1495" s="8">
        <v>1</v>
      </c>
      <c r="D1495" s="8">
        <v>0</v>
      </c>
      <c r="E1495" s="8">
        <v>0</v>
      </c>
    </row>
    <row r="1496" spans="1:5">
      <c r="A1496" s="10" t="s">
        <v>914</v>
      </c>
      <c r="B1496" s="9" t="s">
        <v>3530</v>
      </c>
      <c r="C1496" s="8">
        <v>1</v>
      </c>
      <c r="D1496" s="8">
        <v>0</v>
      </c>
      <c r="E1496" s="8">
        <v>0</v>
      </c>
    </row>
    <row r="1497" spans="1:5">
      <c r="A1497" s="10" t="s">
        <v>913</v>
      </c>
      <c r="B1497" s="9" t="s">
        <v>3531</v>
      </c>
      <c r="C1497" s="8">
        <v>1</v>
      </c>
      <c r="D1497" s="8">
        <v>0</v>
      </c>
      <c r="E1497" s="8">
        <v>0</v>
      </c>
    </row>
    <row r="1498" spans="1:5">
      <c r="A1498" s="10" t="s">
        <v>732</v>
      </c>
      <c r="B1498" s="9" t="s">
        <v>2533</v>
      </c>
      <c r="C1498" s="8">
        <v>1</v>
      </c>
      <c r="D1498" s="8">
        <v>0</v>
      </c>
      <c r="E1498" s="8">
        <v>0</v>
      </c>
    </row>
    <row r="1499" spans="1:5">
      <c r="A1499" s="10" t="s">
        <v>733</v>
      </c>
      <c r="B1499" s="9" t="s">
        <v>2980</v>
      </c>
      <c r="C1499" s="8">
        <v>1</v>
      </c>
      <c r="D1499" s="8">
        <v>0</v>
      </c>
      <c r="E1499" s="8">
        <v>0</v>
      </c>
    </row>
    <row r="1500" spans="1:5">
      <c r="A1500" s="10" t="s">
        <v>912</v>
      </c>
      <c r="B1500" s="9" t="s">
        <v>3532</v>
      </c>
      <c r="C1500" s="8">
        <v>1</v>
      </c>
      <c r="D1500" s="8">
        <v>0</v>
      </c>
      <c r="E1500" s="8">
        <v>0</v>
      </c>
    </row>
    <row r="1501" spans="1:5">
      <c r="A1501" s="10" t="s">
        <v>2102</v>
      </c>
      <c r="B1501" s="9" t="s">
        <v>4252</v>
      </c>
      <c r="C1501" s="8">
        <v>1</v>
      </c>
      <c r="D1501" s="8">
        <v>0</v>
      </c>
      <c r="E1501" s="8">
        <v>0</v>
      </c>
    </row>
    <row r="1502" spans="1:5">
      <c r="A1502" s="10" t="s">
        <v>827</v>
      </c>
      <c r="B1502" s="9" t="s">
        <v>2986</v>
      </c>
      <c r="C1502" s="8">
        <v>1</v>
      </c>
      <c r="D1502" s="8">
        <v>0</v>
      </c>
      <c r="E1502" s="8">
        <v>0</v>
      </c>
    </row>
    <row r="1503" spans="1:5">
      <c r="A1503" s="10" t="s">
        <v>734</v>
      </c>
      <c r="B1503" s="9" t="s">
        <v>2617</v>
      </c>
      <c r="C1503" s="8">
        <v>1</v>
      </c>
      <c r="D1503" s="8">
        <v>0</v>
      </c>
      <c r="E1503" s="8">
        <v>0</v>
      </c>
    </row>
    <row r="1504" spans="1:5">
      <c r="A1504" s="10" t="s">
        <v>911</v>
      </c>
      <c r="B1504" s="9" t="s">
        <v>3533</v>
      </c>
      <c r="C1504" s="8">
        <v>1</v>
      </c>
      <c r="D1504" s="8">
        <v>0</v>
      </c>
      <c r="E1504" s="8">
        <v>0</v>
      </c>
    </row>
    <row r="1505" spans="1:5">
      <c r="A1505" s="10" t="s">
        <v>1486</v>
      </c>
      <c r="B1505" s="9" t="s">
        <v>3785</v>
      </c>
      <c r="C1505" s="8">
        <v>1</v>
      </c>
      <c r="D1505" s="8">
        <v>0</v>
      </c>
      <c r="E1505" s="8">
        <v>0</v>
      </c>
    </row>
    <row r="1506" spans="1:5">
      <c r="A1506" s="10" t="s">
        <v>388</v>
      </c>
      <c r="B1506" s="9" t="s">
        <v>2695</v>
      </c>
      <c r="C1506" s="8">
        <v>1</v>
      </c>
      <c r="D1506" s="8">
        <v>0</v>
      </c>
      <c r="E1506" s="8">
        <v>0</v>
      </c>
    </row>
    <row r="1507" spans="1:5">
      <c r="A1507" s="10" t="s">
        <v>910</v>
      </c>
      <c r="B1507" s="9" t="s">
        <v>3534</v>
      </c>
      <c r="C1507" s="8">
        <v>1</v>
      </c>
      <c r="D1507" s="8">
        <v>0</v>
      </c>
      <c r="E1507" s="8">
        <v>0</v>
      </c>
    </row>
    <row r="1508" spans="1:5">
      <c r="A1508" s="10" t="s">
        <v>735</v>
      </c>
      <c r="B1508" s="9" t="s">
        <v>2930</v>
      </c>
      <c r="C1508" s="8">
        <v>1</v>
      </c>
      <c r="D1508" s="8">
        <v>0</v>
      </c>
      <c r="E1508" s="8">
        <v>0</v>
      </c>
    </row>
    <row r="1509" spans="1:5">
      <c r="A1509" s="10" t="s">
        <v>736</v>
      </c>
      <c r="B1509" s="9" t="s">
        <v>2510</v>
      </c>
      <c r="C1509" s="8">
        <v>1</v>
      </c>
      <c r="D1509" s="8">
        <v>0</v>
      </c>
      <c r="E1509" s="8">
        <v>0</v>
      </c>
    </row>
    <row r="1510" spans="1:5">
      <c r="A1510" s="10" t="s">
        <v>909</v>
      </c>
      <c r="B1510" s="9" t="s">
        <v>3535</v>
      </c>
      <c r="C1510" s="8">
        <v>1</v>
      </c>
      <c r="D1510" s="8">
        <v>0</v>
      </c>
      <c r="E1510" s="8">
        <v>0</v>
      </c>
    </row>
    <row r="1511" spans="1:5">
      <c r="A1511" s="10" t="s">
        <v>828</v>
      </c>
      <c r="B1511" s="9" t="s">
        <v>2972</v>
      </c>
      <c r="C1511" s="8">
        <v>1</v>
      </c>
      <c r="D1511" s="8">
        <v>0</v>
      </c>
      <c r="E1511" s="8">
        <v>0</v>
      </c>
    </row>
    <row r="1512" spans="1:5">
      <c r="A1512" s="10" t="s">
        <v>2103</v>
      </c>
      <c r="B1512" s="9" t="s">
        <v>4253</v>
      </c>
      <c r="C1512" s="8">
        <v>1</v>
      </c>
      <c r="D1512" s="8">
        <v>0</v>
      </c>
      <c r="E1512" s="8">
        <v>0</v>
      </c>
    </row>
    <row r="1513" spans="1:5">
      <c r="A1513" s="10" t="s">
        <v>737</v>
      </c>
      <c r="B1513" s="9" t="s">
        <v>2729</v>
      </c>
      <c r="C1513" s="8">
        <v>1</v>
      </c>
      <c r="D1513" s="8">
        <v>0</v>
      </c>
      <c r="E1513" s="8">
        <v>0</v>
      </c>
    </row>
    <row r="1514" spans="1:5">
      <c r="A1514" s="10" t="s">
        <v>738</v>
      </c>
      <c r="B1514" s="9" t="s">
        <v>2525</v>
      </c>
      <c r="C1514" s="8">
        <v>1</v>
      </c>
      <c r="D1514" s="8">
        <v>0</v>
      </c>
      <c r="E1514" s="8">
        <v>0</v>
      </c>
    </row>
    <row r="1515" spans="1:5">
      <c r="A1515" s="10" t="s">
        <v>739</v>
      </c>
      <c r="B1515" s="9" t="s">
        <v>2833</v>
      </c>
      <c r="C1515" s="8">
        <v>1</v>
      </c>
      <c r="D1515" s="8">
        <v>0</v>
      </c>
      <c r="E1515" s="8">
        <v>0</v>
      </c>
    </row>
    <row r="1516" spans="1:5">
      <c r="A1516" s="10" t="s">
        <v>908</v>
      </c>
      <c r="B1516" s="9" t="s">
        <v>3536</v>
      </c>
      <c r="C1516" s="8">
        <v>1</v>
      </c>
      <c r="D1516" s="8">
        <v>0</v>
      </c>
      <c r="E1516" s="8">
        <v>0</v>
      </c>
    </row>
    <row r="1517" spans="1:5">
      <c r="A1517" s="10" t="s">
        <v>907</v>
      </c>
      <c r="B1517" s="9" t="s">
        <v>3537</v>
      </c>
      <c r="C1517" s="8">
        <v>1</v>
      </c>
      <c r="D1517" s="8">
        <v>0</v>
      </c>
      <c r="E1517" s="8">
        <v>0</v>
      </c>
    </row>
    <row r="1518" spans="1:5">
      <c r="A1518" s="10" t="s">
        <v>740</v>
      </c>
      <c r="B1518" s="9" t="s">
        <v>2357</v>
      </c>
      <c r="C1518" s="8">
        <v>1</v>
      </c>
      <c r="D1518" s="8">
        <v>0</v>
      </c>
      <c r="E1518" s="8">
        <v>0</v>
      </c>
    </row>
    <row r="1519" spans="1:5">
      <c r="A1519" s="10" t="s">
        <v>2104</v>
      </c>
      <c r="B1519" s="9" t="s">
        <v>4254</v>
      </c>
      <c r="C1519" s="8">
        <v>1</v>
      </c>
      <c r="D1519" s="8">
        <v>0</v>
      </c>
      <c r="E1519" s="8">
        <v>0</v>
      </c>
    </row>
    <row r="1520" spans="1:5">
      <c r="A1520" s="10" t="s">
        <v>906</v>
      </c>
      <c r="B1520" s="9" t="s">
        <v>3538</v>
      </c>
      <c r="C1520" s="8">
        <v>1</v>
      </c>
      <c r="D1520" s="8">
        <v>0</v>
      </c>
      <c r="E1520" s="8">
        <v>0</v>
      </c>
    </row>
    <row r="1521" spans="1:5">
      <c r="A1521" s="10" t="s">
        <v>905</v>
      </c>
      <c r="B1521" s="9" t="s">
        <v>3539</v>
      </c>
      <c r="C1521" s="8">
        <v>1</v>
      </c>
      <c r="D1521" s="8">
        <v>0</v>
      </c>
      <c r="E1521" s="8">
        <v>0</v>
      </c>
    </row>
    <row r="1522" spans="1:5">
      <c r="A1522" s="10" t="s">
        <v>904</v>
      </c>
      <c r="B1522" s="9" t="s">
        <v>3540</v>
      </c>
      <c r="C1522" s="8">
        <v>1</v>
      </c>
      <c r="D1522" s="8">
        <v>0</v>
      </c>
      <c r="E1522" s="8">
        <v>0</v>
      </c>
    </row>
    <row r="1523" spans="1:5">
      <c r="A1523" s="10" t="s">
        <v>903</v>
      </c>
      <c r="B1523" s="9" t="s">
        <v>3541</v>
      </c>
      <c r="C1523" s="8">
        <v>1</v>
      </c>
      <c r="D1523" s="8">
        <v>0</v>
      </c>
      <c r="E1523" s="8">
        <v>0</v>
      </c>
    </row>
    <row r="1524" spans="1:5">
      <c r="A1524" s="10" t="s">
        <v>741</v>
      </c>
      <c r="B1524" s="9" t="s">
        <v>2389</v>
      </c>
      <c r="C1524" s="8">
        <v>1</v>
      </c>
      <c r="D1524" s="8">
        <v>0</v>
      </c>
      <c r="E1524" s="8">
        <v>0</v>
      </c>
    </row>
    <row r="1525" spans="1:5">
      <c r="A1525" s="10" t="s">
        <v>2105</v>
      </c>
      <c r="B1525" s="9" t="s">
        <v>4255</v>
      </c>
      <c r="C1525" s="8">
        <v>1</v>
      </c>
      <c r="D1525" s="8">
        <v>0</v>
      </c>
      <c r="E1525" s="8">
        <v>0</v>
      </c>
    </row>
    <row r="1526" spans="1:5">
      <c r="A1526" s="10" t="s">
        <v>902</v>
      </c>
      <c r="B1526" s="9" t="s">
        <v>3542</v>
      </c>
      <c r="C1526" s="8">
        <v>1</v>
      </c>
      <c r="D1526" s="8">
        <v>0</v>
      </c>
      <c r="E1526" s="8">
        <v>0</v>
      </c>
    </row>
    <row r="1527" spans="1:5">
      <c r="A1527" s="10" t="s">
        <v>742</v>
      </c>
      <c r="B1527" s="9" t="s">
        <v>2243</v>
      </c>
      <c r="C1527" s="8">
        <v>1</v>
      </c>
      <c r="D1527" s="8">
        <v>0</v>
      </c>
      <c r="E1527" s="8">
        <v>0</v>
      </c>
    </row>
    <row r="1528" spans="1:5">
      <c r="A1528" s="10" t="s">
        <v>743</v>
      </c>
      <c r="B1528" s="9" t="s">
        <v>2244</v>
      </c>
      <c r="C1528" s="8">
        <v>1</v>
      </c>
      <c r="D1528" s="8">
        <v>0</v>
      </c>
      <c r="E1528" s="8">
        <v>0</v>
      </c>
    </row>
    <row r="1529" spans="1:5">
      <c r="A1529" s="10" t="s">
        <v>744</v>
      </c>
      <c r="B1529" s="9" t="s">
        <v>2767</v>
      </c>
      <c r="C1529" s="8">
        <v>1</v>
      </c>
      <c r="D1529" s="8">
        <v>0</v>
      </c>
      <c r="E1529" s="8">
        <v>0</v>
      </c>
    </row>
    <row r="1530" spans="1:5">
      <c r="A1530" s="10" t="s">
        <v>745</v>
      </c>
      <c r="B1530" s="9" t="s">
        <v>2204</v>
      </c>
      <c r="C1530" s="8">
        <v>1</v>
      </c>
      <c r="D1530" s="8">
        <v>0</v>
      </c>
      <c r="E1530" s="8">
        <v>0</v>
      </c>
    </row>
    <row r="1531" spans="1:5">
      <c r="A1531" s="10" t="s">
        <v>900</v>
      </c>
      <c r="B1531" s="9" t="s">
        <v>3544</v>
      </c>
      <c r="C1531" s="8">
        <v>1</v>
      </c>
      <c r="D1531" s="8">
        <v>0</v>
      </c>
      <c r="E1531" s="8">
        <v>0</v>
      </c>
    </row>
    <row r="1532" spans="1:5">
      <c r="A1532" s="10" t="s">
        <v>746</v>
      </c>
      <c r="B1532" s="9" t="s">
        <v>2316</v>
      </c>
      <c r="C1532" s="8">
        <v>1</v>
      </c>
      <c r="D1532" s="8">
        <v>0</v>
      </c>
      <c r="E1532" s="8">
        <v>0</v>
      </c>
    </row>
    <row r="1533" spans="1:5">
      <c r="A1533" s="10" t="s">
        <v>2106</v>
      </c>
      <c r="B1533" s="9" t="s">
        <v>4256</v>
      </c>
      <c r="C1533" s="8">
        <v>1</v>
      </c>
      <c r="D1533" s="8">
        <v>0</v>
      </c>
      <c r="E1533" s="8">
        <v>0</v>
      </c>
    </row>
    <row r="1534" spans="1:5">
      <c r="A1534" s="10" t="s">
        <v>899</v>
      </c>
      <c r="B1534" s="9" t="s">
        <v>3545</v>
      </c>
      <c r="C1534" s="8">
        <v>1</v>
      </c>
      <c r="D1534" s="8">
        <v>0</v>
      </c>
      <c r="E1534" s="8">
        <v>0</v>
      </c>
    </row>
    <row r="1535" spans="1:5">
      <c r="A1535" s="10" t="s">
        <v>898</v>
      </c>
      <c r="B1535" s="9" t="s">
        <v>3546</v>
      </c>
      <c r="C1535" s="8">
        <v>1</v>
      </c>
      <c r="D1535" s="8">
        <v>0</v>
      </c>
      <c r="E1535" s="8">
        <v>0</v>
      </c>
    </row>
    <row r="1536" spans="1:5">
      <c r="A1536" s="10" t="s">
        <v>897</v>
      </c>
      <c r="B1536" s="9" t="s">
        <v>3547</v>
      </c>
      <c r="C1536" s="8">
        <v>1</v>
      </c>
      <c r="D1536" s="8">
        <v>0</v>
      </c>
      <c r="E1536" s="8">
        <v>0</v>
      </c>
    </row>
    <row r="1537" spans="1:5">
      <c r="A1537" s="10" t="s">
        <v>896</v>
      </c>
      <c r="B1537" s="9" t="s">
        <v>3548</v>
      </c>
      <c r="C1537" s="8">
        <v>1</v>
      </c>
      <c r="D1537" s="8">
        <v>0</v>
      </c>
      <c r="E1537" s="8">
        <v>0</v>
      </c>
    </row>
    <row r="1538" spans="1:5">
      <c r="A1538" s="10" t="s">
        <v>830</v>
      </c>
      <c r="B1538" s="9" t="s">
        <v>2895</v>
      </c>
      <c r="C1538" s="8">
        <v>1</v>
      </c>
      <c r="D1538" s="8">
        <v>0</v>
      </c>
      <c r="E1538" s="8">
        <v>0</v>
      </c>
    </row>
    <row r="1539" spans="1:5">
      <c r="A1539" s="10" t="s">
        <v>2107</v>
      </c>
      <c r="B1539" s="9" t="s">
        <v>4257</v>
      </c>
      <c r="C1539" s="8">
        <v>1</v>
      </c>
      <c r="D1539" s="8">
        <v>0</v>
      </c>
      <c r="E1539" s="8">
        <v>0</v>
      </c>
    </row>
    <row r="1540" spans="1:5">
      <c r="A1540" s="10" t="s">
        <v>895</v>
      </c>
      <c r="B1540" s="9" t="s">
        <v>3549</v>
      </c>
      <c r="C1540" s="8">
        <v>1</v>
      </c>
      <c r="D1540" s="8">
        <v>0</v>
      </c>
      <c r="E1540" s="8">
        <v>0</v>
      </c>
    </row>
    <row r="1541" spans="1:5">
      <c r="A1541" s="10" t="s">
        <v>894</v>
      </c>
      <c r="B1541" s="9" t="s">
        <v>3550</v>
      </c>
      <c r="C1541" s="8">
        <v>1</v>
      </c>
      <c r="D1541" s="8">
        <v>0</v>
      </c>
      <c r="E1541" s="8">
        <v>0</v>
      </c>
    </row>
    <row r="1542" spans="1:5">
      <c r="A1542" s="10" t="s">
        <v>2108</v>
      </c>
      <c r="B1542" s="9" t="s">
        <v>4258</v>
      </c>
      <c r="C1542" s="8">
        <v>1</v>
      </c>
      <c r="D1542" s="8">
        <v>0</v>
      </c>
      <c r="E1542" s="8">
        <v>0</v>
      </c>
    </row>
    <row r="1543" spans="1:5">
      <c r="A1543" s="10" t="s">
        <v>2109</v>
      </c>
      <c r="B1543" s="9" t="s">
        <v>4259</v>
      </c>
      <c r="C1543" s="8">
        <v>1</v>
      </c>
      <c r="D1543" s="8">
        <v>0</v>
      </c>
      <c r="E1543" s="8">
        <v>0</v>
      </c>
    </row>
    <row r="1544" spans="1:5">
      <c r="A1544" s="10" t="s">
        <v>893</v>
      </c>
      <c r="B1544" s="9" t="s">
        <v>3551</v>
      </c>
      <c r="C1544" s="8">
        <v>1</v>
      </c>
      <c r="D1544" s="8">
        <v>0</v>
      </c>
      <c r="E1544" s="8">
        <v>0</v>
      </c>
    </row>
    <row r="1545" spans="1:5">
      <c r="A1545" s="10" t="s">
        <v>2110</v>
      </c>
      <c r="B1545" s="9" t="s">
        <v>4260</v>
      </c>
      <c r="C1545" s="8">
        <v>1</v>
      </c>
      <c r="D1545" s="8">
        <v>0</v>
      </c>
      <c r="E1545" s="8">
        <v>0</v>
      </c>
    </row>
    <row r="1546" spans="1:5">
      <c r="A1546" s="10" t="s">
        <v>2111</v>
      </c>
      <c r="B1546" s="9" t="s">
        <v>4261</v>
      </c>
      <c r="C1546" s="8">
        <v>1</v>
      </c>
      <c r="D1546" s="8">
        <v>0</v>
      </c>
      <c r="E1546" s="8">
        <v>0</v>
      </c>
    </row>
    <row r="1547" spans="1:5">
      <c r="A1547" s="10" t="s">
        <v>2112</v>
      </c>
      <c r="B1547" s="9" t="s">
        <v>4262</v>
      </c>
      <c r="C1547" s="8">
        <v>1</v>
      </c>
      <c r="D1547" s="8">
        <v>0</v>
      </c>
      <c r="E1547" s="8">
        <v>0</v>
      </c>
    </row>
    <row r="1548" spans="1:5">
      <c r="A1548" s="10" t="s">
        <v>2113</v>
      </c>
      <c r="B1548" s="9" t="s">
        <v>4263</v>
      </c>
      <c r="C1548" s="8">
        <v>1</v>
      </c>
      <c r="D1548" s="8">
        <v>0</v>
      </c>
      <c r="E1548" s="8">
        <v>0</v>
      </c>
    </row>
    <row r="1549" spans="1:5">
      <c r="A1549" s="10" t="s">
        <v>892</v>
      </c>
      <c r="B1549" s="9" t="s">
        <v>3552</v>
      </c>
      <c r="C1549" s="8">
        <v>1</v>
      </c>
      <c r="D1549" s="8">
        <v>0</v>
      </c>
      <c r="E1549" s="8">
        <v>0</v>
      </c>
    </row>
    <row r="1550" spans="1:5">
      <c r="A1550" s="10" t="s">
        <v>891</v>
      </c>
      <c r="B1550" s="9" t="s">
        <v>3553</v>
      </c>
      <c r="C1550" s="8">
        <v>1</v>
      </c>
      <c r="D1550" s="8">
        <v>0</v>
      </c>
      <c r="E1550" s="8">
        <v>0</v>
      </c>
    </row>
    <row r="1551" spans="1:5">
      <c r="A1551" s="10" t="s">
        <v>749</v>
      </c>
      <c r="B1551" s="9" t="s">
        <v>2765</v>
      </c>
      <c r="C1551" s="8">
        <v>1</v>
      </c>
      <c r="D1551" s="8">
        <v>0</v>
      </c>
      <c r="E1551" s="8">
        <v>0</v>
      </c>
    </row>
    <row r="1552" spans="1:5">
      <c r="A1552" s="10" t="s">
        <v>890</v>
      </c>
      <c r="B1552" s="9" t="s">
        <v>3554</v>
      </c>
      <c r="C1552" s="8">
        <v>1</v>
      </c>
      <c r="D1552" s="8">
        <v>0</v>
      </c>
      <c r="E1552" s="8">
        <v>0</v>
      </c>
    </row>
    <row r="1553" spans="1:5">
      <c r="A1553" s="10" t="s">
        <v>2114</v>
      </c>
      <c r="B1553" s="9" t="s">
        <v>4264</v>
      </c>
      <c r="C1553" s="8">
        <v>1</v>
      </c>
      <c r="D1553" s="8">
        <v>0</v>
      </c>
      <c r="E1553" s="8">
        <v>0</v>
      </c>
    </row>
    <row r="1554" spans="1:5">
      <c r="A1554" s="10" t="s">
        <v>889</v>
      </c>
      <c r="B1554" s="9" t="s">
        <v>3555</v>
      </c>
      <c r="C1554" s="8">
        <v>1</v>
      </c>
      <c r="D1554" s="8">
        <v>0</v>
      </c>
      <c r="E1554" s="8">
        <v>0</v>
      </c>
    </row>
    <row r="1555" spans="1:5">
      <c r="A1555" s="10" t="s">
        <v>2115</v>
      </c>
      <c r="B1555" s="9" t="s">
        <v>4265</v>
      </c>
      <c r="C1555" s="8">
        <v>1</v>
      </c>
      <c r="D1555" s="8">
        <v>0</v>
      </c>
      <c r="E1555" s="8">
        <v>0</v>
      </c>
    </row>
    <row r="1556" spans="1:5">
      <c r="A1556" s="10" t="s">
        <v>2116</v>
      </c>
      <c r="B1556" s="9" t="s">
        <v>4266</v>
      </c>
      <c r="C1556" s="8">
        <v>1</v>
      </c>
      <c r="D1556" s="8">
        <v>0</v>
      </c>
      <c r="E1556" s="8">
        <v>0</v>
      </c>
    </row>
    <row r="1557" spans="1:5">
      <c r="A1557" s="10" t="s">
        <v>888</v>
      </c>
      <c r="B1557" s="9" t="s">
        <v>3556</v>
      </c>
      <c r="C1557" s="8">
        <v>1</v>
      </c>
      <c r="D1557" s="8">
        <v>0</v>
      </c>
      <c r="E1557" s="8">
        <v>0</v>
      </c>
    </row>
    <row r="1558" spans="1:5">
      <c r="A1558" s="10" t="s">
        <v>887</v>
      </c>
      <c r="B1558" s="9" t="s">
        <v>3557</v>
      </c>
      <c r="C1558" s="8">
        <v>1</v>
      </c>
      <c r="D1558" s="8">
        <v>0</v>
      </c>
      <c r="E1558" s="8">
        <v>0</v>
      </c>
    </row>
    <row r="1559" spans="1:5">
      <c r="A1559" s="10" t="s">
        <v>2117</v>
      </c>
      <c r="B1559" s="9" t="s">
        <v>4267</v>
      </c>
      <c r="C1559" s="8">
        <v>1</v>
      </c>
      <c r="D1559" s="8">
        <v>0</v>
      </c>
      <c r="E1559" s="8">
        <v>0</v>
      </c>
    </row>
    <row r="1560" spans="1:5">
      <c r="A1560" s="10" t="s">
        <v>751</v>
      </c>
      <c r="B1560" s="9" t="s">
        <v>2583</v>
      </c>
      <c r="C1560" s="8">
        <v>1</v>
      </c>
      <c r="D1560" s="8">
        <v>0</v>
      </c>
      <c r="E1560" s="8">
        <v>0</v>
      </c>
    </row>
    <row r="1561" spans="1:5">
      <c r="A1561" s="10" t="s">
        <v>753</v>
      </c>
      <c r="B1561" s="9" t="s">
        <v>2822</v>
      </c>
      <c r="C1561" s="8">
        <v>1</v>
      </c>
      <c r="D1561" s="8">
        <v>0</v>
      </c>
      <c r="E1561" s="8">
        <v>0</v>
      </c>
    </row>
    <row r="1562" spans="1:5">
      <c r="A1562" s="10" t="s">
        <v>886</v>
      </c>
      <c r="B1562" s="9" t="s">
        <v>3558</v>
      </c>
      <c r="C1562" s="8">
        <v>1</v>
      </c>
      <c r="D1562" s="8">
        <v>0</v>
      </c>
      <c r="E1562" s="8">
        <v>0</v>
      </c>
    </row>
    <row r="1563" spans="1:5">
      <c r="A1563" s="10" t="s">
        <v>754</v>
      </c>
      <c r="B1563" s="9" t="s">
        <v>2757</v>
      </c>
      <c r="C1563" s="8">
        <v>1</v>
      </c>
      <c r="D1563" s="8">
        <v>0</v>
      </c>
      <c r="E1563" s="8">
        <v>0</v>
      </c>
    </row>
    <row r="1564" spans="1:5">
      <c r="A1564" s="10" t="s">
        <v>885</v>
      </c>
      <c r="B1564" s="9" t="s">
        <v>3559</v>
      </c>
      <c r="C1564" s="8">
        <v>1</v>
      </c>
      <c r="D1564" s="8">
        <v>0</v>
      </c>
      <c r="E1564" s="8">
        <v>0</v>
      </c>
    </row>
    <row r="1565" spans="1:5">
      <c r="A1565" s="10" t="s">
        <v>755</v>
      </c>
      <c r="B1565" s="9" t="s">
        <v>2394</v>
      </c>
      <c r="C1565" s="8">
        <v>1</v>
      </c>
      <c r="D1565" s="8">
        <v>0</v>
      </c>
      <c r="E1565" s="8">
        <v>0</v>
      </c>
    </row>
    <row r="1566" spans="1:5">
      <c r="A1566" s="10" t="s">
        <v>884</v>
      </c>
      <c r="B1566" s="9" t="s">
        <v>3560</v>
      </c>
      <c r="C1566" s="8">
        <v>1</v>
      </c>
      <c r="D1566" s="8">
        <v>0</v>
      </c>
      <c r="E1566" s="8">
        <v>0</v>
      </c>
    </row>
    <row r="1567" spans="1:5">
      <c r="A1567" s="10" t="s">
        <v>883</v>
      </c>
      <c r="B1567" s="9" t="s">
        <v>3561</v>
      </c>
      <c r="C1567" s="8">
        <v>1</v>
      </c>
      <c r="D1567" s="8">
        <v>0</v>
      </c>
      <c r="E1567" s="8">
        <v>0</v>
      </c>
    </row>
    <row r="1568" spans="1:5">
      <c r="A1568" s="10" t="s">
        <v>756</v>
      </c>
      <c r="B1568" s="9" t="s">
        <v>2524</v>
      </c>
      <c r="C1568" s="8">
        <v>1</v>
      </c>
      <c r="D1568" s="8">
        <v>0</v>
      </c>
      <c r="E1568" s="8">
        <v>0</v>
      </c>
    </row>
    <row r="1569" spans="1:5">
      <c r="A1569" s="10" t="s">
        <v>757</v>
      </c>
      <c r="B1569" s="9" t="s">
        <v>2941</v>
      </c>
      <c r="C1569" s="8">
        <v>1</v>
      </c>
      <c r="D1569" s="8">
        <v>0</v>
      </c>
      <c r="E1569" s="8">
        <v>0</v>
      </c>
    </row>
    <row r="1570" spans="1:5">
      <c r="A1570" s="10" t="s">
        <v>2118</v>
      </c>
      <c r="B1570" s="9" t="s">
        <v>4268</v>
      </c>
      <c r="C1570" s="8">
        <v>1</v>
      </c>
      <c r="D1570" s="8">
        <v>0</v>
      </c>
      <c r="E1570" s="8">
        <v>0</v>
      </c>
    </row>
    <row r="1571" spans="1:5">
      <c r="A1571" s="10" t="s">
        <v>758</v>
      </c>
      <c r="B1571" s="9" t="s">
        <v>2490</v>
      </c>
      <c r="C1571" s="8">
        <v>1</v>
      </c>
      <c r="D1571" s="8">
        <v>0</v>
      </c>
      <c r="E1571" s="8">
        <v>0</v>
      </c>
    </row>
    <row r="1572" spans="1:5">
      <c r="A1572" s="10" t="s">
        <v>882</v>
      </c>
      <c r="B1572" s="9" t="s">
        <v>3562</v>
      </c>
      <c r="C1572" s="8">
        <v>1</v>
      </c>
      <c r="D1572" s="8">
        <v>0</v>
      </c>
      <c r="E1572" s="8">
        <v>0</v>
      </c>
    </row>
    <row r="1573" spans="1:5">
      <c r="A1573" s="10" t="s">
        <v>2119</v>
      </c>
      <c r="B1573" s="9" t="s">
        <v>4269</v>
      </c>
      <c r="C1573" s="8">
        <v>1</v>
      </c>
      <c r="D1573" s="8">
        <v>0</v>
      </c>
      <c r="E1573" s="8">
        <v>0</v>
      </c>
    </row>
    <row r="1574" spans="1:5">
      <c r="A1574" s="10" t="s">
        <v>881</v>
      </c>
      <c r="B1574" s="9" t="s">
        <v>3563</v>
      </c>
      <c r="C1574" s="8">
        <v>1</v>
      </c>
      <c r="D1574" s="8">
        <v>0</v>
      </c>
      <c r="E1574" s="8">
        <v>0</v>
      </c>
    </row>
    <row r="1575" spans="1:5">
      <c r="A1575" s="10" t="s">
        <v>880</v>
      </c>
      <c r="B1575" s="9" t="s">
        <v>3564</v>
      </c>
      <c r="C1575" s="8">
        <v>1</v>
      </c>
      <c r="D1575" s="8">
        <v>0</v>
      </c>
      <c r="E1575" s="8">
        <v>0</v>
      </c>
    </row>
    <row r="1576" spans="1:5">
      <c r="A1576" s="10" t="s">
        <v>759</v>
      </c>
      <c r="B1576" s="9" t="s">
        <v>2497</v>
      </c>
      <c r="C1576" s="8">
        <v>1</v>
      </c>
      <c r="D1576" s="8">
        <v>0</v>
      </c>
      <c r="E1576" s="8">
        <v>0</v>
      </c>
    </row>
    <row r="1577" spans="1:5">
      <c r="A1577" s="10" t="s">
        <v>879</v>
      </c>
      <c r="B1577" s="9" t="s">
        <v>3565</v>
      </c>
      <c r="C1577" s="8">
        <v>1</v>
      </c>
      <c r="D1577" s="8">
        <v>0</v>
      </c>
      <c r="E1577" s="8">
        <v>0</v>
      </c>
    </row>
    <row r="1578" spans="1:5">
      <c r="A1578" s="10" t="s">
        <v>760</v>
      </c>
      <c r="B1578" s="9" t="s">
        <v>2859</v>
      </c>
      <c r="C1578" s="8">
        <v>1</v>
      </c>
      <c r="D1578" s="8">
        <v>0</v>
      </c>
      <c r="E1578" s="8">
        <v>0</v>
      </c>
    </row>
    <row r="1579" spans="1:5">
      <c r="A1579" s="10" t="s">
        <v>878</v>
      </c>
      <c r="B1579" s="9" t="s">
        <v>3566</v>
      </c>
      <c r="C1579" s="8">
        <v>1</v>
      </c>
      <c r="D1579" s="8">
        <v>0</v>
      </c>
      <c r="E1579" s="8">
        <v>0</v>
      </c>
    </row>
    <row r="1580" spans="1:5">
      <c r="B1580" s="9" t="e">
        <v>#N/A</v>
      </c>
    </row>
    <row r="1581" spans="1:5">
      <c r="B1581" s="9" t="e">
        <v>#N/A</v>
      </c>
    </row>
    <row r="1582" spans="1:5">
      <c r="B1582" s="9" t="e">
        <v>#N/A</v>
      </c>
    </row>
    <row r="1583" spans="1:5">
      <c r="B1583" s="9" t="e">
        <v>#N/A</v>
      </c>
    </row>
    <row r="1584" spans="1:5">
      <c r="B1584" s="9" t="e">
        <v>#N/A</v>
      </c>
    </row>
    <row r="1585" spans="2:2">
      <c r="B1585" s="9" t="e">
        <v>#N/A</v>
      </c>
    </row>
    <row r="1586" spans="2:2">
      <c r="B1586" s="9" t="e">
        <v>#N/A</v>
      </c>
    </row>
    <row r="1587" spans="2:2">
      <c r="B1587" s="9" t="e">
        <v>#N/A</v>
      </c>
    </row>
    <row r="1588" spans="2:2">
      <c r="B1588" s="9" t="e">
        <v>#N/A</v>
      </c>
    </row>
    <row r="1589" spans="2:2">
      <c r="B1589" s="9" t="e">
        <v>#N/A</v>
      </c>
    </row>
    <row r="1590" spans="2:2">
      <c r="B1590" s="9" t="e">
        <v>#N/A</v>
      </c>
    </row>
    <row r="1591" spans="2:2">
      <c r="B1591" s="9" t="e">
        <v>#N/A</v>
      </c>
    </row>
    <row r="1592" spans="2:2">
      <c r="B1592" s="9" t="e">
        <v>#N/A</v>
      </c>
    </row>
    <row r="1593" spans="2:2">
      <c r="B1593" s="9" t="e">
        <v>#N/A</v>
      </c>
    </row>
    <row r="1594" spans="2:2">
      <c r="B1594" s="9" t="e">
        <v>#N/A</v>
      </c>
    </row>
    <row r="1595" spans="2:2">
      <c r="B1595" s="9" t="e">
        <v>#N/A</v>
      </c>
    </row>
    <row r="1596" spans="2:2">
      <c r="B1596" s="9" t="e">
        <v>#N/A</v>
      </c>
    </row>
    <row r="1597" spans="2:2">
      <c r="B1597" s="9" t="e">
        <v>#N/A</v>
      </c>
    </row>
    <row r="1598" spans="2:2">
      <c r="B1598" s="9" t="e">
        <v>#N/A</v>
      </c>
    </row>
    <row r="1599" spans="2:2">
      <c r="B1599" s="9" t="e">
        <v>#N/A</v>
      </c>
    </row>
    <row r="1600" spans="2:2">
      <c r="B1600" s="9" t="e">
        <v>#N/A</v>
      </c>
    </row>
    <row r="1601" spans="2:2">
      <c r="B1601" s="9" t="e">
        <v>#N/A</v>
      </c>
    </row>
    <row r="1602" spans="2:2">
      <c r="B1602" s="9" t="e">
        <v>#N/A</v>
      </c>
    </row>
    <row r="1603" spans="2:2">
      <c r="B1603" s="9" t="e">
        <v>#N/A</v>
      </c>
    </row>
    <row r="1604" spans="2:2">
      <c r="B1604" s="9" t="e">
        <v>#N/A</v>
      </c>
    </row>
    <row r="1605" spans="2:2">
      <c r="B1605" s="9" t="e">
        <v>#N/A</v>
      </c>
    </row>
    <row r="1606" spans="2:2">
      <c r="B1606" s="9" t="e">
        <v>#N/A</v>
      </c>
    </row>
    <row r="1607" spans="2:2">
      <c r="B1607" s="9" t="e">
        <v>#N/A</v>
      </c>
    </row>
    <row r="1608" spans="2:2">
      <c r="B1608" s="9" t="e">
        <v>#N/A</v>
      </c>
    </row>
    <row r="1609" spans="2:2">
      <c r="B1609" s="9" t="e">
        <v>#N/A</v>
      </c>
    </row>
    <row r="1610" spans="2:2">
      <c r="B1610" s="9" t="e">
        <v>#N/A</v>
      </c>
    </row>
    <row r="1611" spans="2:2">
      <c r="B1611" s="9" t="e">
        <v>#N/A</v>
      </c>
    </row>
    <row r="1612" spans="2:2">
      <c r="B1612" s="9" t="e">
        <v>#N/A</v>
      </c>
    </row>
    <row r="1613" spans="2:2">
      <c r="B1613" s="9" t="e">
        <v>#N/A</v>
      </c>
    </row>
    <row r="1614" spans="2:2">
      <c r="B1614" s="9" t="e">
        <v>#N/A</v>
      </c>
    </row>
    <row r="1615" spans="2:2">
      <c r="B1615" s="9" t="e">
        <v>#N/A</v>
      </c>
    </row>
    <row r="1616" spans="2:2">
      <c r="B1616" s="9" t="e">
        <v>#N/A</v>
      </c>
    </row>
    <row r="1617" spans="2:2">
      <c r="B1617" s="9" t="e">
        <v>#N/A</v>
      </c>
    </row>
    <row r="1618" spans="2:2">
      <c r="B1618" s="9" t="e">
        <v>#N/A</v>
      </c>
    </row>
    <row r="1619" spans="2:2">
      <c r="B1619" s="9" t="e">
        <v>#N/A</v>
      </c>
    </row>
    <row r="1620" spans="2:2">
      <c r="B1620" s="9" t="e">
        <v>#N/A</v>
      </c>
    </row>
    <row r="1621" spans="2:2">
      <c r="B1621" s="9" t="e">
        <v>#N/A</v>
      </c>
    </row>
    <row r="1622" spans="2:2">
      <c r="B1622" s="9" t="e">
        <v>#N/A</v>
      </c>
    </row>
    <row r="1623" spans="2:2">
      <c r="B1623" s="9" t="e">
        <v>#N/A</v>
      </c>
    </row>
    <row r="1624" spans="2:2">
      <c r="B1624" s="9" t="e">
        <v>#N/A</v>
      </c>
    </row>
    <row r="1625" spans="2:2">
      <c r="B1625" s="9" t="e">
        <v>#N/A</v>
      </c>
    </row>
    <row r="1626" spans="2:2">
      <c r="B1626" s="9" t="e">
        <v>#N/A</v>
      </c>
    </row>
    <row r="1627" spans="2:2">
      <c r="B1627" s="9" t="e">
        <v>#N/A</v>
      </c>
    </row>
    <row r="1628" spans="2:2">
      <c r="B1628" s="9" t="e">
        <v>#N/A</v>
      </c>
    </row>
    <row r="1629" spans="2:2">
      <c r="B1629" s="9" t="e">
        <v>#N/A</v>
      </c>
    </row>
    <row r="1630" spans="2:2">
      <c r="B1630" s="9" t="e">
        <v>#N/A</v>
      </c>
    </row>
    <row r="1631" spans="2:2">
      <c r="B1631" s="9" t="e">
        <v>#N/A</v>
      </c>
    </row>
    <row r="1632" spans="2:2">
      <c r="B1632" s="9" t="e">
        <v>#N/A</v>
      </c>
    </row>
    <row r="1633" spans="2:2">
      <c r="B1633" s="9" t="e">
        <v>#N/A</v>
      </c>
    </row>
    <row r="1634" spans="2:2">
      <c r="B1634" s="9" t="e">
        <v>#N/A</v>
      </c>
    </row>
    <row r="1635" spans="2:2">
      <c r="B1635" s="9" t="e">
        <v>#N/A</v>
      </c>
    </row>
    <row r="1636" spans="2:2">
      <c r="B1636" s="9" t="e">
        <v>#N/A</v>
      </c>
    </row>
    <row r="1637" spans="2:2">
      <c r="B1637" s="9" t="e">
        <v>#N/A</v>
      </c>
    </row>
    <row r="1638" spans="2:2">
      <c r="B1638" s="9" t="e">
        <v>#N/A</v>
      </c>
    </row>
    <row r="1639" spans="2:2">
      <c r="B1639" s="9" t="e">
        <v>#N/A</v>
      </c>
    </row>
    <row r="1640" spans="2:2">
      <c r="B1640" s="9" t="e">
        <v>#N/A</v>
      </c>
    </row>
    <row r="1641" spans="2:2">
      <c r="B1641" s="9" t="e">
        <v>#N/A</v>
      </c>
    </row>
    <row r="1642" spans="2:2">
      <c r="B1642" s="9" t="e">
        <v>#N/A</v>
      </c>
    </row>
    <row r="1643" spans="2:2">
      <c r="B1643" s="9" t="e">
        <v>#N/A</v>
      </c>
    </row>
    <row r="1644" spans="2:2">
      <c r="B1644" s="9" t="e">
        <v>#N/A</v>
      </c>
    </row>
    <row r="1645" spans="2:2">
      <c r="B1645" s="9" t="e">
        <v>#N/A</v>
      </c>
    </row>
    <row r="1646" spans="2:2">
      <c r="B1646" s="9" t="e">
        <v>#N/A</v>
      </c>
    </row>
    <row r="1647" spans="2:2">
      <c r="B1647" s="9" t="e">
        <v>#N/A</v>
      </c>
    </row>
    <row r="1648" spans="2:2">
      <c r="B1648" s="9" t="e">
        <v>#N/A</v>
      </c>
    </row>
    <row r="1649" spans="2:2">
      <c r="B1649" s="9" t="e">
        <v>#N/A</v>
      </c>
    </row>
    <row r="1650" spans="2:2">
      <c r="B1650" s="9" t="e">
        <v>#N/A</v>
      </c>
    </row>
    <row r="1651" spans="2:2">
      <c r="B1651" s="9" t="e">
        <v>#N/A</v>
      </c>
    </row>
    <row r="1652" spans="2:2">
      <c r="B1652" s="9" t="e">
        <v>#N/A</v>
      </c>
    </row>
    <row r="1653" spans="2:2">
      <c r="B1653" s="9" t="e">
        <v>#N/A</v>
      </c>
    </row>
    <row r="1654" spans="2:2">
      <c r="B1654" s="9" t="e">
        <v>#N/A</v>
      </c>
    </row>
    <row r="1655" spans="2:2">
      <c r="B1655" s="9" t="e">
        <v>#N/A</v>
      </c>
    </row>
    <row r="1656" spans="2:2">
      <c r="B1656" s="9" t="e">
        <v>#N/A</v>
      </c>
    </row>
    <row r="1657" spans="2:2">
      <c r="B1657" s="9" t="e">
        <v>#N/A</v>
      </c>
    </row>
    <row r="1658" spans="2:2">
      <c r="B1658" s="9" t="e">
        <v>#N/A</v>
      </c>
    </row>
    <row r="1659" spans="2:2">
      <c r="B1659" s="9" t="e">
        <v>#N/A</v>
      </c>
    </row>
    <row r="1660" spans="2:2">
      <c r="B1660" s="9" t="e">
        <v>#N/A</v>
      </c>
    </row>
    <row r="1661" spans="2:2">
      <c r="B1661" s="9" t="e">
        <v>#N/A</v>
      </c>
    </row>
    <row r="1662" spans="2:2">
      <c r="B1662" s="9" t="e">
        <v>#N/A</v>
      </c>
    </row>
    <row r="1663" spans="2:2">
      <c r="B1663" s="9" t="e">
        <v>#N/A</v>
      </c>
    </row>
    <row r="1664" spans="2:2">
      <c r="B1664" s="9" t="e">
        <v>#N/A</v>
      </c>
    </row>
    <row r="1665" spans="2:2">
      <c r="B1665" s="9" t="e">
        <v>#N/A</v>
      </c>
    </row>
    <row r="1666" spans="2:2">
      <c r="B1666" s="9" t="e">
        <v>#N/A</v>
      </c>
    </row>
    <row r="1667" spans="2:2">
      <c r="B1667" s="9" t="e">
        <v>#N/A</v>
      </c>
    </row>
    <row r="1668" spans="2:2">
      <c r="B1668" s="9" t="e">
        <v>#N/A</v>
      </c>
    </row>
    <row r="1669" spans="2:2">
      <c r="B1669" s="9" t="e">
        <v>#N/A</v>
      </c>
    </row>
    <row r="1670" spans="2:2">
      <c r="B1670" s="9" t="e">
        <v>#N/A</v>
      </c>
    </row>
    <row r="1671" spans="2:2">
      <c r="B1671" s="9" t="e">
        <v>#N/A</v>
      </c>
    </row>
    <row r="1672" spans="2:2">
      <c r="B1672" s="9" t="e">
        <v>#N/A</v>
      </c>
    </row>
    <row r="1673" spans="2:2">
      <c r="B1673" s="9" t="e">
        <v>#N/A</v>
      </c>
    </row>
    <row r="1674" spans="2:2">
      <c r="B1674" s="9" t="e">
        <v>#N/A</v>
      </c>
    </row>
    <row r="1675" spans="2:2">
      <c r="B1675" s="9" t="e">
        <v>#N/A</v>
      </c>
    </row>
    <row r="1676" spans="2:2">
      <c r="B1676" s="9" t="e">
        <v>#N/A</v>
      </c>
    </row>
    <row r="1677" spans="2:2">
      <c r="B1677" s="9" t="e">
        <v>#N/A</v>
      </c>
    </row>
    <row r="1678" spans="2:2">
      <c r="B1678" s="9" t="e">
        <v>#N/A</v>
      </c>
    </row>
    <row r="1679" spans="2:2">
      <c r="B1679" s="9" t="e">
        <v>#N/A</v>
      </c>
    </row>
    <row r="1680" spans="2:2">
      <c r="B1680" s="9" t="e">
        <v>#N/A</v>
      </c>
    </row>
    <row r="1681" spans="2:2">
      <c r="B1681" s="9" t="e">
        <v>#N/A</v>
      </c>
    </row>
    <row r="1682" spans="2:2">
      <c r="B1682" s="9" t="e">
        <v>#N/A</v>
      </c>
    </row>
    <row r="1683" spans="2:2">
      <c r="B1683" s="9" t="e">
        <v>#N/A</v>
      </c>
    </row>
    <row r="1684" spans="2:2">
      <c r="B1684" s="9" t="e">
        <v>#N/A</v>
      </c>
    </row>
    <row r="1685" spans="2:2">
      <c r="B1685" s="9" t="e">
        <v>#N/A</v>
      </c>
    </row>
    <row r="1686" spans="2:2">
      <c r="B1686" s="9" t="e">
        <v>#N/A</v>
      </c>
    </row>
    <row r="1687" spans="2:2">
      <c r="B1687" s="9" t="e">
        <v>#N/A</v>
      </c>
    </row>
    <row r="1688" spans="2:2">
      <c r="B1688" s="9" t="e">
        <v>#N/A</v>
      </c>
    </row>
    <row r="1689" spans="2:2">
      <c r="B1689" s="9" t="e">
        <v>#N/A</v>
      </c>
    </row>
    <row r="1690" spans="2:2">
      <c r="B1690" s="9" t="e">
        <v>#N/A</v>
      </c>
    </row>
    <row r="1691" spans="2:2">
      <c r="B1691" s="9" t="e">
        <v>#N/A</v>
      </c>
    </row>
    <row r="1692" spans="2:2">
      <c r="B1692" s="9" t="e">
        <v>#N/A</v>
      </c>
    </row>
    <row r="1693" spans="2:2">
      <c r="B1693" s="9" t="e">
        <v>#N/A</v>
      </c>
    </row>
    <row r="1694" spans="2:2">
      <c r="B1694" s="9" t="e">
        <v>#N/A</v>
      </c>
    </row>
    <row r="1695" spans="2:2">
      <c r="B1695" s="9" t="e">
        <v>#N/A</v>
      </c>
    </row>
    <row r="1696" spans="2:2">
      <c r="B1696" s="9" t="e">
        <v>#N/A</v>
      </c>
    </row>
    <row r="1697" spans="2:2">
      <c r="B1697" s="9" t="e">
        <v>#N/A</v>
      </c>
    </row>
    <row r="1698" spans="2:2">
      <c r="B1698" s="9" t="e">
        <v>#N/A</v>
      </c>
    </row>
    <row r="1699" spans="2:2">
      <c r="B1699" s="9" t="e">
        <v>#N/A</v>
      </c>
    </row>
    <row r="1700" spans="2:2">
      <c r="B1700" s="9" t="e">
        <v>#N/A</v>
      </c>
    </row>
    <row r="1701" spans="2:2">
      <c r="B1701" s="9" t="e">
        <v>#N/A</v>
      </c>
    </row>
    <row r="1702" spans="2:2">
      <c r="B1702" s="9" t="e">
        <v>#N/A</v>
      </c>
    </row>
    <row r="1703" spans="2:2">
      <c r="B1703" s="9" t="e">
        <v>#N/A</v>
      </c>
    </row>
    <row r="1704" spans="2:2">
      <c r="B1704" s="9" t="e">
        <v>#N/A</v>
      </c>
    </row>
    <row r="1705" spans="2:2">
      <c r="B1705" s="9" t="e">
        <v>#N/A</v>
      </c>
    </row>
    <row r="1706" spans="2:2">
      <c r="B1706" s="9" t="e">
        <v>#N/A</v>
      </c>
    </row>
    <row r="1707" spans="2:2">
      <c r="B1707" s="9" t="e">
        <v>#N/A</v>
      </c>
    </row>
    <row r="1708" spans="2:2">
      <c r="B1708" s="9" t="e">
        <v>#N/A</v>
      </c>
    </row>
    <row r="1709" spans="2:2">
      <c r="B1709" s="9" t="e">
        <v>#N/A</v>
      </c>
    </row>
    <row r="1710" spans="2:2">
      <c r="B1710" s="9" t="e">
        <v>#N/A</v>
      </c>
    </row>
    <row r="1711" spans="2:2">
      <c r="B1711" s="9" t="e">
        <v>#N/A</v>
      </c>
    </row>
    <row r="1712" spans="2:2">
      <c r="B1712" s="9" t="e">
        <v>#N/A</v>
      </c>
    </row>
    <row r="1713" spans="2:2">
      <c r="B1713" s="9" t="e">
        <v>#N/A</v>
      </c>
    </row>
    <row r="1714" spans="2:2">
      <c r="B1714" s="9" t="e">
        <v>#N/A</v>
      </c>
    </row>
    <row r="1715" spans="2:2">
      <c r="B1715" s="9" t="e">
        <v>#N/A</v>
      </c>
    </row>
    <row r="1716" spans="2:2">
      <c r="B1716" s="9" t="e">
        <v>#N/A</v>
      </c>
    </row>
    <row r="1717" spans="2:2">
      <c r="B1717" s="9" t="e">
        <v>#N/A</v>
      </c>
    </row>
    <row r="1718" spans="2:2">
      <c r="B1718" s="9" t="e">
        <v>#N/A</v>
      </c>
    </row>
    <row r="1719" spans="2:2">
      <c r="B1719" s="9" t="e">
        <v>#N/A</v>
      </c>
    </row>
    <row r="1720" spans="2:2">
      <c r="B1720" s="9" t="e">
        <v>#N/A</v>
      </c>
    </row>
    <row r="1721" spans="2:2">
      <c r="B1721" s="9" t="e">
        <v>#N/A</v>
      </c>
    </row>
    <row r="1722" spans="2:2">
      <c r="B1722" s="9" t="e">
        <v>#N/A</v>
      </c>
    </row>
    <row r="1723" spans="2:2">
      <c r="B1723" s="9" t="e">
        <v>#N/A</v>
      </c>
    </row>
    <row r="1724" spans="2:2">
      <c r="B1724" s="9" t="e">
        <v>#N/A</v>
      </c>
    </row>
    <row r="1725" spans="2:2">
      <c r="B1725" s="9" t="e">
        <v>#N/A</v>
      </c>
    </row>
    <row r="1726" spans="2:2">
      <c r="B1726" s="9" t="e">
        <v>#N/A</v>
      </c>
    </row>
    <row r="1727" spans="2:2">
      <c r="B1727" s="9" t="e">
        <v>#N/A</v>
      </c>
    </row>
    <row r="1728" spans="2:2">
      <c r="B1728" s="9" t="e">
        <v>#N/A</v>
      </c>
    </row>
    <row r="1729" spans="2:2">
      <c r="B1729" s="9" t="e">
        <v>#N/A</v>
      </c>
    </row>
    <row r="1730" spans="2:2">
      <c r="B1730" s="9" t="e">
        <v>#N/A</v>
      </c>
    </row>
    <row r="1731" spans="2:2">
      <c r="B1731" s="9" t="e">
        <v>#N/A</v>
      </c>
    </row>
    <row r="1732" spans="2:2">
      <c r="B1732" s="9" t="e">
        <v>#N/A</v>
      </c>
    </row>
    <row r="1733" spans="2:2">
      <c r="B1733" s="9" t="e">
        <v>#N/A</v>
      </c>
    </row>
    <row r="1734" spans="2:2">
      <c r="B1734" s="9" t="e">
        <v>#N/A</v>
      </c>
    </row>
    <row r="1735" spans="2:2">
      <c r="B1735" s="9" t="e">
        <v>#N/A</v>
      </c>
    </row>
    <row r="1736" spans="2:2">
      <c r="B1736" s="9" t="e">
        <v>#N/A</v>
      </c>
    </row>
    <row r="1737" spans="2:2">
      <c r="B1737" s="9" t="e">
        <v>#N/A</v>
      </c>
    </row>
    <row r="1738" spans="2:2">
      <c r="B1738" s="9" t="e">
        <v>#N/A</v>
      </c>
    </row>
    <row r="1739" spans="2:2">
      <c r="B1739" s="9" t="e">
        <v>#N/A</v>
      </c>
    </row>
    <row r="1740" spans="2:2">
      <c r="B1740" s="9" t="e">
        <v>#N/A</v>
      </c>
    </row>
    <row r="1741" spans="2:2">
      <c r="B1741" s="9" t="e">
        <v>#N/A</v>
      </c>
    </row>
    <row r="1742" spans="2:2">
      <c r="B1742" s="9" t="e">
        <v>#N/A</v>
      </c>
    </row>
    <row r="1743" spans="2:2">
      <c r="B1743" s="9" t="e">
        <v>#N/A</v>
      </c>
    </row>
    <row r="1744" spans="2:2">
      <c r="B1744" s="9" t="e">
        <v>#N/A</v>
      </c>
    </row>
    <row r="1745" spans="2:2">
      <c r="B1745" s="9" t="e">
        <v>#N/A</v>
      </c>
    </row>
    <row r="1746" spans="2:2">
      <c r="B1746" s="9" t="e">
        <v>#N/A</v>
      </c>
    </row>
    <row r="1747" spans="2:2">
      <c r="B1747" s="9" t="e">
        <v>#N/A</v>
      </c>
    </row>
    <row r="1748" spans="2:2">
      <c r="B1748" s="9" t="e">
        <v>#N/A</v>
      </c>
    </row>
    <row r="1749" spans="2:2">
      <c r="B1749" s="9" t="e">
        <v>#N/A</v>
      </c>
    </row>
    <row r="1750" spans="2:2">
      <c r="B1750" s="9" t="e">
        <v>#N/A</v>
      </c>
    </row>
    <row r="1751" spans="2:2">
      <c r="B1751" s="9" t="e">
        <v>#N/A</v>
      </c>
    </row>
    <row r="1752" spans="2:2">
      <c r="B1752" s="9" t="e">
        <v>#N/A</v>
      </c>
    </row>
    <row r="1753" spans="2:2">
      <c r="B1753" s="9" t="e">
        <v>#N/A</v>
      </c>
    </row>
    <row r="1754" spans="2:2">
      <c r="B1754" s="9" t="e">
        <v>#N/A</v>
      </c>
    </row>
    <row r="1755" spans="2:2">
      <c r="B1755" s="9" t="e">
        <v>#N/A</v>
      </c>
    </row>
    <row r="1756" spans="2:2">
      <c r="B1756" s="9" t="e">
        <v>#N/A</v>
      </c>
    </row>
    <row r="1757" spans="2:2">
      <c r="B1757" s="9" t="e">
        <v>#N/A</v>
      </c>
    </row>
    <row r="1758" spans="2:2">
      <c r="B1758" s="9" t="e">
        <v>#N/A</v>
      </c>
    </row>
    <row r="1759" spans="2:2">
      <c r="B1759" s="9" t="e">
        <v>#N/A</v>
      </c>
    </row>
    <row r="1760" spans="2:2">
      <c r="B1760" s="9" t="e">
        <v>#N/A</v>
      </c>
    </row>
    <row r="1761" spans="2:2">
      <c r="B1761" s="9" t="e">
        <v>#N/A</v>
      </c>
    </row>
    <row r="1762" spans="2:2">
      <c r="B1762" s="9" t="e">
        <v>#N/A</v>
      </c>
    </row>
    <row r="1763" spans="2:2">
      <c r="B1763" s="9" t="e">
        <v>#N/A</v>
      </c>
    </row>
    <row r="1764" spans="2:2">
      <c r="B1764" s="9" t="e">
        <v>#N/A</v>
      </c>
    </row>
    <row r="1765" spans="2:2">
      <c r="B1765" s="9" t="e">
        <v>#N/A</v>
      </c>
    </row>
    <row r="1766" spans="2:2">
      <c r="B1766" s="9" t="e">
        <v>#N/A</v>
      </c>
    </row>
    <row r="1767" spans="2:2">
      <c r="B1767" s="9" t="e">
        <v>#N/A</v>
      </c>
    </row>
    <row r="1768" spans="2:2">
      <c r="B1768" s="9" t="e">
        <v>#N/A</v>
      </c>
    </row>
    <row r="1769" spans="2:2">
      <c r="B1769" s="9" t="e">
        <v>#N/A</v>
      </c>
    </row>
    <row r="1770" spans="2:2">
      <c r="B1770" s="9" t="e">
        <v>#N/A</v>
      </c>
    </row>
    <row r="1771" spans="2:2">
      <c r="B1771" s="9" t="e">
        <v>#N/A</v>
      </c>
    </row>
    <row r="1772" spans="2:2">
      <c r="B1772" s="9" t="e">
        <v>#N/A</v>
      </c>
    </row>
    <row r="1773" spans="2:2">
      <c r="B1773" s="9" t="e">
        <v>#N/A</v>
      </c>
    </row>
    <row r="1774" spans="2:2">
      <c r="B1774" s="9" t="e">
        <v>#N/A</v>
      </c>
    </row>
    <row r="1775" spans="2:2">
      <c r="B1775" s="9" t="e">
        <v>#N/A</v>
      </c>
    </row>
    <row r="1776" spans="2:2">
      <c r="B1776" s="9" t="e">
        <v>#N/A</v>
      </c>
    </row>
    <row r="1777" spans="2:2">
      <c r="B1777" s="9" t="e">
        <v>#N/A</v>
      </c>
    </row>
    <row r="1778" spans="2:2">
      <c r="B1778" s="9" t="e">
        <v>#N/A</v>
      </c>
    </row>
    <row r="1779" spans="2:2">
      <c r="B1779" s="9" t="e">
        <v>#N/A</v>
      </c>
    </row>
    <row r="1780" spans="2:2">
      <c r="B1780" s="9" t="e">
        <v>#N/A</v>
      </c>
    </row>
    <row r="1781" spans="2:2">
      <c r="B1781" s="9" t="e">
        <v>#N/A</v>
      </c>
    </row>
    <row r="1782" spans="2:2">
      <c r="B1782" s="9" t="e">
        <v>#N/A</v>
      </c>
    </row>
    <row r="1783" spans="2:2">
      <c r="B1783" s="9" t="e">
        <v>#N/A</v>
      </c>
    </row>
    <row r="1784" spans="2:2">
      <c r="B1784" s="9" t="e">
        <v>#N/A</v>
      </c>
    </row>
    <row r="1785" spans="2:2">
      <c r="B1785" s="9" t="e">
        <v>#N/A</v>
      </c>
    </row>
    <row r="1786" spans="2:2">
      <c r="B1786" s="9" t="e">
        <v>#N/A</v>
      </c>
    </row>
    <row r="1787" spans="2:2">
      <c r="B1787" s="9" t="e">
        <v>#N/A</v>
      </c>
    </row>
    <row r="1788" spans="2:2">
      <c r="B1788" s="9" t="e">
        <v>#N/A</v>
      </c>
    </row>
    <row r="1789" spans="2:2">
      <c r="B1789" s="9" t="e">
        <v>#N/A</v>
      </c>
    </row>
    <row r="1790" spans="2:2">
      <c r="B1790" s="9" t="e">
        <v>#N/A</v>
      </c>
    </row>
    <row r="1791" spans="2:2">
      <c r="B1791" s="9" t="e">
        <v>#N/A</v>
      </c>
    </row>
    <row r="1792" spans="2:2">
      <c r="B1792" s="9" t="e">
        <v>#N/A</v>
      </c>
    </row>
    <row r="1793" spans="2:2">
      <c r="B1793" s="9" t="e">
        <v>#N/A</v>
      </c>
    </row>
    <row r="1794" spans="2:2">
      <c r="B1794" s="9" t="e">
        <v>#N/A</v>
      </c>
    </row>
    <row r="1795" spans="2:2">
      <c r="B1795" s="9" t="e">
        <v>#N/A</v>
      </c>
    </row>
    <row r="1796" spans="2:2">
      <c r="B1796" s="9" t="e">
        <v>#N/A</v>
      </c>
    </row>
    <row r="1797" spans="2:2">
      <c r="B1797" s="9" t="e">
        <v>#N/A</v>
      </c>
    </row>
    <row r="1798" spans="2:2">
      <c r="B1798" s="9" t="e">
        <v>#N/A</v>
      </c>
    </row>
    <row r="1799" spans="2:2">
      <c r="B1799" s="9" t="e">
        <v>#N/A</v>
      </c>
    </row>
    <row r="1800" spans="2:2">
      <c r="B1800" s="9" t="e">
        <v>#N/A</v>
      </c>
    </row>
    <row r="1801" spans="2:2">
      <c r="B1801" s="9" t="e">
        <v>#N/A</v>
      </c>
    </row>
    <row r="1802" spans="2:2">
      <c r="B1802" s="9" t="e">
        <v>#N/A</v>
      </c>
    </row>
    <row r="1803" spans="2:2">
      <c r="B1803" s="9" t="e">
        <v>#N/A</v>
      </c>
    </row>
    <row r="1804" spans="2:2">
      <c r="B1804" s="9" t="e">
        <v>#N/A</v>
      </c>
    </row>
    <row r="1805" spans="2:2">
      <c r="B1805" s="9" t="e">
        <v>#N/A</v>
      </c>
    </row>
    <row r="1806" spans="2:2">
      <c r="B1806" s="9" t="e">
        <v>#N/A</v>
      </c>
    </row>
    <row r="1807" spans="2:2">
      <c r="B1807" s="9" t="e">
        <v>#N/A</v>
      </c>
    </row>
    <row r="1808" spans="2:2">
      <c r="B1808" s="9" t="e">
        <v>#N/A</v>
      </c>
    </row>
    <row r="1809" spans="2:2">
      <c r="B1809" s="9" t="e">
        <v>#N/A</v>
      </c>
    </row>
    <row r="1810" spans="2:2">
      <c r="B1810" s="9" t="e">
        <v>#N/A</v>
      </c>
    </row>
    <row r="1811" spans="2:2">
      <c r="B1811" s="9" t="e">
        <v>#N/A</v>
      </c>
    </row>
    <row r="1812" spans="2:2">
      <c r="B1812" s="9" t="e">
        <v>#N/A</v>
      </c>
    </row>
    <row r="1813" spans="2:2">
      <c r="B1813" s="9" t="e">
        <v>#N/A</v>
      </c>
    </row>
    <row r="1814" spans="2:2">
      <c r="B1814" s="9" t="e">
        <v>#N/A</v>
      </c>
    </row>
    <row r="1815" spans="2:2">
      <c r="B1815" s="9" t="e">
        <v>#N/A</v>
      </c>
    </row>
    <row r="1816" spans="2:2">
      <c r="B1816" s="9" t="e">
        <v>#N/A</v>
      </c>
    </row>
    <row r="1817" spans="2:2">
      <c r="B1817" s="9" t="e">
        <v>#N/A</v>
      </c>
    </row>
    <row r="1818" spans="2:2">
      <c r="B1818" s="9" t="e">
        <v>#N/A</v>
      </c>
    </row>
    <row r="1819" spans="2:2">
      <c r="B1819" s="9" t="e">
        <v>#N/A</v>
      </c>
    </row>
    <row r="1820" spans="2:2">
      <c r="B1820" s="9" t="e">
        <v>#N/A</v>
      </c>
    </row>
    <row r="1821" spans="2:2">
      <c r="B1821" s="9" t="e">
        <v>#N/A</v>
      </c>
    </row>
    <row r="1822" spans="2:2">
      <c r="B1822" s="9" t="e">
        <v>#N/A</v>
      </c>
    </row>
    <row r="1823" spans="2:2">
      <c r="B1823" s="9" t="e">
        <v>#N/A</v>
      </c>
    </row>
    <row r="1824" spans="2:2">
      <c r="B1824" s="9" t="e">
        <v>#N/A</v>
      </c>
    </row>
    <row r="1825" spans="2:2">
      <c r="B1825" s="9" t="e">
        <v>#N/A</v>
      </c>
    </row>
    <row r="1826" spans="2:2">
      <c r="B1826" s="9" t="e">
        <v>#N/A</v>
      </c>
    </row>
    <row r="1827" spans="2:2">
      <c r="B1827" s="9" t="e">
        <v>#N/A</v>
      </c>
    </row>
    <row r="1828" spans="2:2">
      <c r="B1828" s="9" t="e">
        <v>#N/A</v>
      </c>
    </row>
    <row r="1829" spans="2:2">
      <c r="B1829" s="9" t="e">
        <v>#N/A</v>
      </c>
    </row>
    <row r="1830" spans="2:2">
      <c r="B1830" s="9" t="e">
        <v>#N/A</v>
      </c>
    </row>
    <row r="1831" spans="2:2">
      <c r="B1831" s="9" t="e">
        <v>#N/A</v>
      </c>
    </row>
    <row r="1832" spans="2:2">
      <c r="B1832" s="9" t="e">
        <v>#N/A</v>
      </c>
    </row>
    <row r="1833" spans="2:2">
      <c r="B1833" s="9" t="e">
        <v>#N/A</v>
      </c>
    </row>
    <row r="1834" spans="2:2">
      <c r="B1834" s="9" t="e">
        <v>#N/A</v>
      </c>
    </row>
    <row r="1835" spans="2:2">
      <c r="B1835" s="9" t="e">
        <v>#N/A</v>
      </c>
    </row>
    <row r="1836" spans="2:2">
      <c r="B1836" s="9" t="e">
        <v>#N/A</v>
      </c>
    </row>
    <row r="1837" spans="2:2">
      <c r="B1837" s="9" t="e">
        <v>#N/A</v>
      </c>
    </row>
    <row r="1838" spans="2:2">
      <c r="B1838" s="9" t="e">
        <v>#N/A</v>
      </c>
    </row>
    <row r="1839" spans="2:2">
      <c r="B1839" s="9" t="e">
        <v>#N/A</v>
      </c>
    </row>
    <row r="1840" spans="2:2">
      <c r="B1840" s="9" t="e">
        <v>#N/A</v>
      </c>
    </row>
    <row r="1841" spans="2:2">
      <c r="B1841" s="9" t="e">
        <v>#N/A</v>
      </c>
    </row>
    <row r="1842" spans="2:2">
      <c r="B1842" s="9" t="e">
        <v>#N/A</v>
      </c>
    </row>
    <row r="1843" spans="2:2">
      <c r="B1843" s="9" t="e">
        <v>#N/A</v>
      </c>
    </row>
    <row r="1844" spans="2:2">
      <c r="B1844" s="9" t="e">
        <v>#N/A</v>
      </c>
    </row>
    <row r="1845" spans="2:2">
      <c r="B1845" s="9" t="e">
        <v>#N/A</v>
      </c>
    </row>
    <row r="1846" spans="2:2">
      <c r="B1846" s="9" t="e">
        <v>#N/A</v>
      </c>
    </row>
    <row r="1847" spans="2:2">
      <c r="B1847" s="9" t="e">
        <v>#N/A</v>
      </c>
    </row>
    <row r="1848" spans="2:2">
      <c r="B1848" s="9" t="e">
        <v>#N/A</v>
      </c>
    </row>
    <row r="1849" spans="2:2">
      <c r="B1849" s="9" t="e">
        <v>#N/A</v>
      </c>
    </row>
    <row r="1850" spans="2:2">
      <c r="B1850" s="9" t="e">
        <v>#N/A</v>
      </c>
    </row>
    <row r="1851" spans="2:2">
      <c r="B1851" s="9" t="e">
        <v>#N/A</v>
      </c>
    </row>
    <row r="1852" spans="2:2">
      <c r="B1852" s="9" t="e">
        <v>#N/A</v>
      </c>
    </row>
    <row r="1853" spans="2:2">
      <c r="B1853" s="9" t="e">
        <v>#N/A</v>
      </c>
    </row>
    <row r="1854" spans="2:2">
      <c r="B1854" s="9" t="e">
        <v>#N/A</v>
      </c>
    </row>
    <row r="1855" spans="2:2">
      <c r="B1855" s="9" t="e">
        <v>#N/A</v>
      </c>
    </row>
    <row r="1856" spans="2:2">
      <c r="B1856" s="9" t="e">
        <v>#N/A</v>
      </c>
    </row>
    <row r="1857" spans="2:2">
      <c r="B1857" s="9" t="e">
        <v>#N/A</v>
      </c>
    </row>
    <row r="1858" spans="2:2">
      <c r="B1858" s="9" t="e">
        <v>#N/A</v>
      </c>
    </row>
    <row r="1859" spans="2:2">
      <c r="B1859" s="9" t="e">
        <v>#N/A</v>
      </c>
    </row>
    <row r="1860" spans="2:2">
      <c r="B1860" s="9" t="e">
        <v>#N/A</v>
      </c>
    </row>
    <row r="1861" spans="2:2">
      <c r="B1861" s="9" t="e">
        <v>#N/A</v>
      </c>
    </row>
    <row r="1862" spans="2:2">
      <c r="B1862" s="9" t="e">
        <v>#N/A</v>
      </c>
    </row>
    <row r="1863" spans="2:2">
      <c r="B1863" s="9" t="e">
        <v>#N/A</v>
      </c>
    </row>
    <row r="1864" spans="2:2">
      <c r="B1864" s="9" t="e">
        <v>#N/A</v>
      </c>
    </row>
    <row r="1865" spans="2:2">
      <c r="B1865" s="9" t="e">
        <v>#N/A</v>
      </c>
    </row>
    <row r="1866" spans="2:2">
      <c r="B1866" s="9" t="e">
        <v>#N/A</v>
      </c>
    </row>
    <row r="1867" spans="2:2">
      <c r="B1867" s="9" t="e">
        <v>#N/A</v>
      </c>
    </row>
    <row r="1868" spans="2:2">
      <c r="B1868" s="9" t="e">
        <v>#N/A</v>
      </c>
    </row>
    <row r="1869" spans="2:2">
      <c r="B1869" s="9" t="e">
        <v>#N/A</v>
      </c>
    </row>
    <row r="1870" spans="2:2">
      <c r="B1870" s="9" t="e">
        <v>#N/A</v>
      </c>
    </row>
    <row r="1871" spans="2:2">
      <c r="B1871" s="9" t="e">
        <v>#N/A</v>
      </c>
    </row>
    <row r="1872" spans="2:2">
      <c r="B1872" s="9" t="e">
        <v>#N/A</v>
      </c>
    </row>
    <row r="1873" spans="2:2">
      <c r="B1873" s="9" t="e">
        <v>#N/A</v>
      </c>
    </row>
    <row r="1874" spans="2:2">
      <c r="B1874" s="9" t="e">
        <v>#N/A</v>
      </c>
    </row>
    <row r="1875" spans="2:2">
      <c r="B1875" s="9" t="e">
        <v>#N/A</v>
      </c>
    </row>
    <row r="1876" spans="2:2">
      <c r="B1876" s="9" t="e">
        <v>#N/A</v>
      </c>
    </row>
    <row r="1877" spans="2:2">
      <c r="B1877" s="9" t="e">
        <v>#N/A</v>
      </c>
    </row>
    <row r="1878" spans="2:2">
      <c r="B1878" s="9" t="e">
        <v>#N/A</v>
      </c>
    </row>
    <row r="1879" spans="2:2">
      <c r="B1879" s="9" t="e">
        <v>#N/A</v>
      </c>
    </row>
    <row r="1880" spans="2:2">
      <c r="B1880" s="9" t="e">
        <v>#N/A</v>
      </c>
    </row>
    <row r="1881" spans="2:2">
      <c r="B1881" s="9" t="e">
        <v>#N/A</v>
      </c>
    </row>
    <row r="1882" spans="2:2">
      <c r="B1882" s="9" t="e">
        <v>#N/A</v>
      </c>
    </row>
    <row r="1883" spans="2:2">
      <c r="B1883" s="9" t="e">
        <v>#N/A</v>
      </c>
    </row>
    <row r="1884" spans="2:2">
      <c r="B1884" s="9" t="e">
        <v>#N/A</v>
      </c>
    </row>
    <row r="1885" spans="2:2">
      <c r="B1885" s="9" t="e">
        <v>#N/A</v>
      </c>
    </row>
    <row r="1886" spans="2:2">
      <c r="B1886" s="9" t="e">
        <v>#N/A</v>
      </c>
    </row>
    <row r="1887" spans="2:2">
      <c r="B1887" s="9" t="e">
        <v>#N/A</v>
      </c>
    </row>
    <row r="1888" spans="2:2">
      <c r="B1888" s="9" t="e">
        <v>#N/A</v>
      </c>
    </row>
    <row r="1889" spans="2:2">
      <c r="B1889" s="9" t="e">
        <v>#N/A</v>
      </c>
    </row>
    <row r="1890" spans="2:2">
      <c r="B1890" s="9" t="e">
        <v>#N/A</v>
      </c>
    </row>
    <row r="1891" spans="2:2">
      <c r="B1891" s="9" t="e">
        <v>#N/A</v>
      </c>
    </row>
    <row r="1892" spans="2:2">
      <c r="B1892" s="9" t="e">
        <v>#N/A</v>
      </c>
    </row>
    <row r="1893" spans="2:2">
      <c r="B1893" s="9" t="e">
        <v>#N/A</v>
      </c>
    </row>
    <row r="1894" spans="2:2">
      <c r="B1894" s="9" t="e">
        <v>#N/A</v>
      </c>
    </row>
    <row r="1895" spans="2:2">
      <c r="B1895" s="9" t="e">
        <v>#N/A</v>
      </c>
    </row>
    <row r="1896" spans="2:2">
      <c r="B1896" s="9" t="e">
        <v>#N/A</v>
      </c>
    </row>
    <row r="1897" spans="2:2">
      <c r="B1897" s="9" t="e">
        <v>#N/A</v>
      </c>
    </row>
    <row r="1898" spans="2:2">
      <c r="B1898" s="9" t="e">
        <v>#N/A</v>
      </c>
    </row>
    <row r="1899" spans="2:2">
      <c r="B1899" s="9" t="e">
        <v>#N/A</v>
      </c>
    </row>
    <row r="1900" spans="2:2">
      <c r="B1900" s="9" t="e">
        <v>#N/A</v>
      </c>
    </row>
    <row r="1901" spans="2:2">
      <c r="B1901" s="9" t="e">
        <v>#N/A</v>
      </c>
    </row>
    <row r="1902" spans="2:2">
      <c r="B1902" s="9" t="e">
        <v>#N/A</v>
      </c>
    </row>
    <row r="1903" spans="2:2">
      <c r="B1903" s="9" t="e">
        <v>#N/A</v>
      </c>
    </row>
    <row r="1904" spans="2:2">
      <c r="B1904" s="9" t="e">
        <v>#N/A</v>
      </c>
    </row>
    <row r="1905" spans="2:2">
      <c r="B1905" s="9" t="e">
        <v>#N/A</v>
      </c>
    </row>
    <row r="1906" spans="2:2">
      <c r="B1906" s="9" t="e">
        <v>#N/A</v>
      </c>
    </row>
    <row r="1907" spans="2:2">
      <c r="B1907" s="9" t="e">
        <v>#N/A</v>
      </c>
    </row>
    <row r="1908" spans="2:2">
      <c r="B1908" s="9" t="e">
        <v>#N/A</v>
      </c>
    </row>
    <row r="1909" spans="2:2">
      <c r="B1909" s="9" t="e">
        <v>#N/A</v>
      </c>
    </row>
    <row r="1910" spans="2:2">
      <c r="B1910" s="9" t="e">
        <v>#N/A</v>
      </c>
    </row>
    <row r="1911" spans="2:2">
      <c r="B1911" s="9" t="e">
        <v>#N/A</v>
      </c>
    </row>
    <row r="1912" spans="2:2">
      <c r="B1912" s="9" t="e">
        <v>#N/A</v>
      </c>
    </row>
    <row r="1913" spans="2:2">
      <c r="B1913" s="9" t="e">
        <v>#N/A</v>
      </c>
    </row>
    <row r="1914" spans="2:2">
      <c r="B1914" s="9" t="e">
        <v>#N/A</v>
      </c>
    </row>
    <row r="1915" spans="2:2">
      <c r="B1915" s="9" t="e">
        <v>#N/A</v>
      </c>
    </row>
    <row r="1916" spans="2:2">
      <c r="B1916" s="9" t="e">
        <v>#N/A</v>
      </c>
    </row>
    <row r="1917" spans="2:2">
      <c r="B1917" s="9" t="e">
        <v>#N/A</v>
      </c>
    </row>
    <row r="1918" spans="2:2">
      <c r="B1918" s="9" t="e">
        <v>#N/A</v>
      </c>
    </row>
    <row r="1919" spans="2:2">
      <c r="B1919" s="9" t="e">
        <v>#N/A</v>
      </c>
    </row>
    <row r="1920" spans="2:2">
      <c r="B1920" s="9" t="e">
        <v>#N/A</v>
      </c>
    </row>
    <row r="1921" spans="2:2">
      <c r="B1921" s="9" t="e">
        <v>#N/A</v>
      </c>
    </row>
    <row r="1922" spans="2:2">
      <c r="B1922" s="9" t="e">
        <v>#N/A</v>
      </c>
    </row>
    <row r="1923" spans="2:2">
      <c r="B1923" s="9" t="e">
        <v>#N/A</v>
      </c>
    </row>
    <row r="1924" spans="2:2">
      <c r="B1924" s="9" t="e">
        <v>#N/A</v>
      </c>
    </row>
    <row r="1925" spans="2:2">
      <c r="B1925" s="9" t="e">
        <v>#N/A</v>
      </c>
    </row>
    <row r="1926" spans="2:2">
      <c r="B1926" s="9" t="e">
        <v>#N/A</v>
      </c>
    </row>
    <row r="1927" spans="2:2">
      <c r="B1927" s="9" t="e">
        <v>#N/A</v>
      </c>
    </row>
    <row r="1928" spans="2:2">
      <c r="B1928" s="9" t="e">
        <v>#N/A</v>
      </c>
    </row>
    <row r="1929" spans="2:2">
      <c r="B1929" s="9" t="e">
        <v>#N/A</v>
      </c>
    </row>
    <row r="1930" spans="2:2">
      <c r="B1930" s="9" t="e">
        <v>#N/A</v>
      </c>
    </row>
    <row r="1931" spans="2:2">
      <c r="B1931" s="9" t="e">
        <v>#N/A</v>
      </c>
    </row>
    <row r="1932" spans="2:2">
      <c r="B1932" s="9" t="e">
        <v>#N/A</v>
      </c>
    </row>
    <row r="1933" spans="2:2">
      <c r="B1933" s="9" t="e">
        <v>#N/A</v>
      </c>
    </row>
    <row r="1934" spans="2:2">
      <c r="B1934" s="9" t="e">
        <v>#N/A</v>
      </c>
    </row>
    <row r="1935" spans="2:2">
      <c r="B1935" s="9" t="e">
        <v>#N/A</v>
      </c>
    </row>
    <row r="1936" spans="2:2">
      <c r="B1936" s="9" t="e">
        <v>#N/A</v>
      </c>
    </row>
    <row r="1937" spans="2:2">
      <c r="B1937" s="9" t="e">
        <v>#N/A</v>
      </c>
    </row>
    <row r="1938" spans="2:2">
      <c r="B1938" s="9" t="e">
        <v>#N/A</v>
      </c>
    </row>
    <row r="1939" spans="2:2">
      <c r="B1939" s="9" t="e">
        <v>#N/A</v>
      </c>
    </row>
    <row r="1940" spans="2:2">
      <c r="B1940" s="9" t="e">
        <v>#N/A</v>
      </c>
    </row>
    <row r="1941" spans="2:2">
      <c r="B1941" s="9" t="e">
        <v>#N/A</v>
      </c>
    </row>
    <row r="1942" spans="2:2">
      <c r="B1942" s="9" t="e">
        <v>#N/A</v>
      </c>
    </row>
    <row r="1943" spans="2:2">
      <c r="B1943" s="9" t="e">
        <v>#N/A</v>
      </c>
    </row>
    <row r="1944" spans="2:2">
      <c r="B1944" s="9" t="e">
        <v>#N/A</v>
      </c>
    </row>
    <row r="1945" spans="2:2">
      <c r="B1945" s="9" t="e">
        <v>#N/A</v>
      </c>
    </row>
    <row r="1946" spans="2:2">
      <c r="B1946" s="9" t="e">
        <v>#N/A</v>
      </c>
    </row>
    <row r="1947" spans="2:2">
      <c r="B1947" s="9" t="e">
        <v>#N/A</v>
      </c>
    </row>
    <row r="1948" spans="2:2">
      <c r="B1948" s="9" t="e">
        <v>#N/A</v>
      </c>
    </row>
    <row r="1949" spans="2:2">
      <c r="B1949" s="9" t="e">
        <v>#N/A</v>
      </c>
    </row>
    <row r="1950" spans="2:2">
      <c r="B1950" s="9" t="e">
        <v>#N/A</v>
      </c>
    </row>
    <row r="1951" spans="2:2">
      <c r="B1951" s="9" t="e">
        <v>#N/A</v>
      </c>
    </row>
    <row r="1952" spans="2:2">
      <c r="B1952" s="9" t="e">
        <v>#N/A</v>
      </c>
    </row>
    <row r="1953" spans="2:2">
      <c r="B1953" s="9" t="e">
        <v>#N/A</v>
      </c>
    </row>
    <row r="1954" spans="2:2">
      <c r="B1954" s="9" t="e">
        <v>#N/A</v>
      </c>
    </row>
    <row r="1955" spans="2:2">
      <c r="B1955" s="9" t="e">
        <v>#N/A</v>
      </c>
    </row>
    <row r="1956" spans="2:2">
      <c r="B1956" s="9" t="e">
        <v>#N/A</v>
      </c>
    </row>
    <row r="1957" spans="2:2">
      <c r="B1957" s="9" t="e">
        <v>#N/A</v>
      </c>
    </row>
    <row r="1958" spans="2:2">
      <c r="B1958" s="9" t="e">
        <v>#N/A</v>
      </c>
    </row>
    <row r="1959" spans="2:2">
      <c r="B1959" s="9" t="e">
        <v>#N/A</v>
      </c>
    </row>
    <row r="1960" spans="2:2">
      <c r="B1960" s="9" t="e">
        <v>#N/A</v>
      </c>
    </row>
    <row r="1961" spans="2:2">
      <c r="B1961" s="9" t="e">
        <v>#N/A</v>
      </c>
    </row>
    <row r="1962" spans="2:2">
      <c r="B1962" s="9" t="e">
        <v>#N/A</v>
      </c>
    </row>
    <row r="1963" spans="2:2">
      <c r="B1963" s="9" t="e">
        <v>#N/A</v>
      </c>
    </row>
    <row r="1964" spans="2:2">
      <c r="B1964" s="9" t="e">
        <v>#N/A</v>
      </c>
    </row>
    <row r="1965" spans="2:2">
      <c r="B1965" s="9" t="e">
        <v>#N/A</v>
      </c>
    </row>
    <row r="1966" spans="2:2">
      <c r="B1966" s="9" t="e">
        <v>#N/A</v>
      </c>
    </row>
    <row r="1967" spans="2:2">
      <c r="B1967" s="9" t="e">
        <v>#N/A</v>
      </c>
    </row>
    <row r="1968" spans="2:2">
      <c r="B1968" s="9" t="e">
        <v>#N/A</v>
      </c>
    </row>
    <row r="1969" spans="2:2">
      <c r="B1969" s="9" t="e">
        <v>#N/A</v>
      </c>
    </row>
    <row r="1970" spans="2:2">
      <c r="B1970" s="9" t="e">
        <v>#N/A</v>
      </c>
    </row>
    <row r="1971" spans="2:2">
      <c r="B1971" s="9" t="e">
        <v>#N/A</v>
      </c>
    </row>
    <row r="1972" spans="2:2">
      <c r="B1972" s="9" t="e">
        <v>#N/A</v>
      </c>
    </row>
    <row r="1973" spans="2:2">
      <c r="B1973" s="9" t="e">
        <v>#N/A</v>
      </c>
    </row>
    <row r="1974" spans="2:2">
      <c r="B1974" s="9" t="e">
        <v>#N/A</v>
      </c>
    </row>
    <row r="1975" spans="2:2">
      <c r="B1975" s="9" t="e">
        <v>#N/A</v>
      </c>
    </row>
    <row r="1976" spans="2:2">
      <c r="B1976" s="9" t="e">
        <v>#N/A</v>
      </c>
    </row>
    <row r="1977" spans="2:2">
      <c r="B1977" s="9" t="e">
        <v>#N/A</v>
      </c>
    </row>
    <row r="1978" spans="2:2">
      <c r="B1978" s="9" t="e">
        <v>#N/A</v>
      </c>
    </row>
    <row r="1979" spans="2:2">
      <c r="B1979" s="9" t="e">
        <v>#N/A</v>
      </c>
    </row>
    <row r="1980" spans="2:2">
      <c r="B1980" s="9" t="e">
        <v>#N/A</v>
      </c>
    </row>
    <row r="1981" spans="2:2">
      <c r="B1981" s="9" t="e">
        <v>#N/A</v>
      </c>
    </row>
    <row r="1982" spans="2:2">
      <c r="B1982" s="9" t="e">
        <v>#N/A</v>
      </c>
    </row>
    <row r="1983" spans="2:2">
      <c r="B1983" s="9" t="e">
        <v>#N/A</v>
      </c>
    </row>
    <row r="1984" spans="2:2">
      <c r="B1984" s="9" t="e">
        <v>#N/A</v>
      </c>
    </row>
    <row r="1985" spans="2:2">
      <c r="B1985" s="9" t="e">
        <v>#N/A</v>
      </c>
    </row>
    <row r="1986" spans="2:2">
      <c r="B1986" s="9" t="e">
        <v>#N/A</v>
      </c>
    </row>
    <row r="1987" spans="2:2">
      <c r="B1987" s="9" t="e">
        <v>#N/A</v>
      </c>
    </row>
    <row r="1988" spans="2:2">
      <c r="B1988" s="9" t="e">
        <v>#N/A</v>
      </c>
    </row>
    <row r="1989" spans="2:2">
      <c r="B1989" s="9" t="e">
        <v>#N/A</v>
      </c>
    </row>
    <row r="1990" spans="2:2">
      <c r="B1990" s="9" t="e">
        <v>#N/A</v>
      </c>
    </row>
    <row r="1991" spans="2:2">
      <c r="B1991" s="9" t="e">
        <v>#N/A</v>
      </c>
    </row>
    <row r="1992" spans="2:2">
      <c r="B1992" s="9" t="e">
        <v>#N/A</v>
      </c>
    </row>
    <row r="1993" spans="2:2">
      <c r="B1993" s="9" t="e">
        <v>#N/A</v>
      </c>
    </row>
    <row r="1994" spans="2:2">
      <c r="B1994" s="9" t="e">
        <v>#N/A</v>
      </c>
    </row>
    <row r="1995" spans="2:2">
      <c r="B1995" s="9" t="e">
        <v>#N/A</v>
      </c>
    </row>
    <row r="1996" spans="2:2">
      <c r="B1996" s="9" t="e">
        <v>#N/A</v>
      </c>
    </row>
    <row r="1997" spans="2:2">
      <c r="B1997" s="9" t="e">
        <v>#N/A</v>
      </c>
    </row>
    <row r="1998" spans="2:2">
      <c r="B1998" s="9" t="e">
        <v>#N/A</v>
      </c>
    </row>
    <row r="1999" spans="2:2">
      <c r="B1999" s="9" t="e">
        <v>#N/A</v>
      </c>
    </row>
    <row r="2000" spans="2:2">
      <c r="B2000" s="9" t="e">
        <v>#N/A</v>
      </c>
    </row>
    <row r="2001" spans="2:2">
      <c r="B2001" s="9" t="e">
        <v>#N/A</v>
      </c>
    </row>
    <row r="2002" spans="2:2">
      <c r="B2002" s="9" t="e">
        <v>#N/A</v>
      </c>
    </row>
    <row r="2003" spans="2:2">
      <c r="B2003" s="9" t="e">
        <v>#N/A</v>
      </c>
    </row>
    <row r="2004" spans="2:2">
      <c r="B2004" s="9" t="e">
        <v>#N/A</v>
      </c>
    </row>
    <row r="2005" spans="2:2">
      <c r="B2005" s="9" t="e">
        <v>#N/A</v>
      </c>
    </row>
    <row r="2006" spans="2:2">
      <c r="B2006" s="9" t="e">
        <v>#N/A</v>
      </c>
    </row>
    <row r="2007" spans="2:2">
      <c r="B2007" s="9" t="e">
        <v>#N/A</v>
      </c>
    </row>
    <row r="2008" spans="2:2">
      <c r="B2008" s="9" t="e">
        <v>#N/A</v>
      </c>
    </row>
    <row r="2009" spans="2:2">
      <c r="B2009" s="9" t="e">
        <v>#N/A</v>
      </c>
    </row>
    <row r="2010" spans="2:2">
      <c r="B2010" s="9" t="e">
        <v>#N/A</v>
      </c>
    </row>
    <row r="2011" spans="2:2">
      <c r="B2011" s="9" t="e">
        <v>#N/A</v>
      </c>
    </row>
    <row r="2012" spans="2:2">
      <c r="B2012" s="9" t="e">
        <v>#N/A</v>
      </c>
    </row>
    <row r="2013" spans="2:2">
      <c r="B2013" s="9" t="e">
        <v>#N/A</v>
      </c>
    </row>
    <row r="2014" spans="2:2">
      <c r="B2014" s="9" t="e">
        <v>#N/A</v>
      </c>
    </row>
    <row r="2015" spans="2:2">
      <c r="B2015" s="9" t="e">
        <v>#N/A</v>
      </c>
    </row>
    <row r="2016" spans="2:2">
      <c r="B2016" s="9" t="e">
        <v>#N/A</v>
      </c>
    </row>
    <row r="2017" spans="2:2">
      <c r="B2017" s="9" t="e">
        <v>#N/A</v>
      </c>
    </row>
    <row r="2018" spans="2:2">
      <c r="B2018" s="9" t="e">
        <v>#N/A</v>
      </c>
    </row>
    <row r="2019" spans="2:2">
      <c r="B2019" s="9" t="e">
        <v>#N/A</v>
      </c>
    </row>
    <row r="2020" spans="2:2">
      <c r="B2020" s="9" t="e">
        <v>#N/A</v>
      </c>
    </row>
    <row r="2021" spans="2:2">
      <c r="B2021" s="9" t="e">
        <v>#N/A</v>
      </c>
    </row>
    <row r="2022" spans="2:2">
      <c r="B2022" s="9" t="e">
        <v>#N/A</v>
      </c>
    </row>
    <row r="2023" spans="2:2">
      <c r="B2023" s="9" t="e">
        <v>#N/A</v>
      </c>
    </row>
    <row r="2024" spans="2:2">
      <c r="B2024" s="9" t="e">
        <v>#N/A</v>
      </c>
    </row>
    <row r="2025" spans="2:2">
      <c r="B2025" s="9" t="e">
        <v>#N/A</v>
      </c>
    </row>
    <row r="2026" spans="2:2">
      <c r="B2026" s="9" t="e">
        <v>#N/A</v>
      </c>
    </row>
    <row r="2027" spans="2:2">
      <c r="B2027" s="9" t="e">
        <v>#N/A</v>
      </c>
    </row>
    <row r="2028" spans="2:2">
      <c r="B2028" s="9" t="e">
        <v>#N/A</v>
      </c>
    </row>
    <row r="2029" spans="2:2">
      <c r="B2029" s="9" t="e">
        <v>#N/A</v>
      </c>
    </row>
    <row r="2030" spans="2:2">
      <c r="B2030" s="9" t="e">
        <v>#N/A</v>
      </c>
    </row>
    <row r="2031" spans="2:2">
      <c r="B2031" s="9" t="e">
        <v>#N/A</v>
      </c>
    </row>
    <row r="2032" spans="2:2">
      <c r="B2032" s="9" t="e">
        <v>#N/A</v>
      </c>
    </row>
    <row r="2033" spans="2:2">
      <c r="B2033" s="9" t="e">
        <v>#N/A</v>
      </c>
    </row>
    <row r="2034" spans="2:2">
      <c r="B2034" s="9" t="e">
        <v>#N/A</v>
      </c>
    </row>
    <row r="2035" spans="2:2">
      <c r="B2035" s="9" t="e">
        <v>#N/A</v>
      </c>
    </row>
    <row r="2036" spans="2:2">
      <c r="B2036" s="9" t="e">
        <v>#N/A</v>
      </c>
    </row>
    <row r="2037" spans="2:2">
      <c r="B2037" s="9" t="e">
        <v>#N/A</v>
      </c>
    </row>
    <row r="2038" spans="2:2">
      <c r="B2038" s="9" t="e">
        <v>#N/A</v>
      </c>
    </row>
    <row r="2039" spans="2:2">
      <c r="B2039" s="9" t="e">
        <v>#N/A</v>
      </c>
    </row>
    <row r="2040" spans="2:2">
      <c r="B2040" s="9" t="e">
        <v>#N/A</v>
      </c>
    </row>
    <row r="2041" spans="2:2">
      <c r="B2041" s="9" t="e">
        <v>#N/A</v>
      </c>
    </row>
    <row r="2042" spans="2:2">
      <c r="B2042" s="9" t="e">
        <v>#N/A</v>
      </c>
    </row>
    <row r="2043" spans="2:2">
      <c r="B2043" s="9" t="e">
        <v>#N/A</v>
      </c>
    </row>
    <row r="2044" spans="2:2">
      <c r="B2044" s="9" t="e">
        <v>#N/A</v>
      </c>
    </row>
    <row r="2045" spans="2:2">
      <c r="B2045" s="9" t="e">
        <v>#N/A</v>
      </c>
    </row>
    <row r="2046" spans="2:2">
      <c r="B2046" s="9" t="e">
        <v>#N/A</v>
      </c>
    </row>
    <row r="2047" spans="2:2">
      <c r="B2047" s="9" t="e">
        <v>#N/A</v>
      </c>
    </row>
    <row r="2048" spans="2:2">
      <c r="B2048" s="9" t="e">
        <v>#N/A</v>
      </c>
    </row>
    <row r="2049" spans="2:2">
      <c r="B2049" s="9" t="e">
        <v>#N/A</v>
      </c>
    </row>
    <row r="2050" spans="2:2">
      <c r="B2050" s="9" t="e">
        <v>#N/A</v>
      </c>
    </row>
    <row r="2051" spans="2:2">
      <c r="B2051" s="9" t="e">
        <v>#N/A</v>
      </c>
    </row>
    <row r="2052" spans="2:2">
      <c r="B2052" s="9" t="e">
        <v>#N/A</v>
      </c>
    </row>
    <row r="2053" spans="2:2">
      <c r="B2053" s="9" t="e">
        <v>#N/A</v>
      </c>
    </row>
    <row r="2054" spans="2:2">
      <c r="B2054" s="9" t="e">
        <v>#N/A</v>
      </c>
    </row>
    <row r="2055" spans="2:2">
      <c r="B2055" s="9" t="e">
        <v>#N/A</v>
      </c>
    </row>
    <row r="2056" spans="2:2">
      <c r="B2056" s="9" t="e">
        <v>#N/A</v>
      </c>
    </row>
    <row r="2057" spans="2:2">
      <c r="B2057" s="9" t="e">
        <v>#N/A</v>
      </c>
    </row>
    <row r="2058" spans="2:2">
      <c r="B2058" s="9" t="e">
        <v>#N/A</v>
      </c>
    </row>
    <row r="2059" spans="2:2">
      <c r="B2059" s="9" t="e">
        <v>#N/A</v>
      </c>
    </row>
    <row r="2060" spans="2:2">
      <c r="B2060" s="9" t="e">
        <v>#N/A</v>
      </c>
    </row>
    <row r="2061" spans="2:2">
      <c r="B2061" s="9" t="e">
        <v>#N/A</v>
      </c>
    </row>
    <row r="2062" spans="2:2">
      <c r="B2062" s="9" t="e">
        <v>#N/A</v>
      </c>
    </row>
    <row r="2063" spans="2:2">
      <c r="B2063" s="9" t="e">
        <v>#N/A</v>
      </c>
    </row>
    <row r="2064" spans="2:2">
      <c r="B2064" s="9" t="e">
        <v>#N/A</v>
      </c>
    </row>
    <row r="2065" spans="2:2">
      <c r="B2065" s="9" t="e">
        <v>#N/A</v>
      </c>
    </row>
    <row r="2066" spans="2:2">
      <c r="B2066" s="9" t="e">
        <v>#N/A</v>
      </c>
    </row>
    <row r="2067" spans="2:2">
      <c r="B2067" s="9" t="e">
        <v>#N/A</v>
      </c>
    </row>
    <row r="2068" spans="2:2">
      <c r="B2068" s="9" t="e">
        <v>#N/A</v>
      </c>
    </row>
    <row r="2069" spans="2:2">
      <c r="B2069" s="9" t="e">
        <v>#N/A</v>
      </c>
    </row>
    <row r="2070" spans="2:2">
      <c r="B2070" s="9" t="e">
        <v>#N/A</v>
      </c>
    </row>
    <row r="2071" spans="2:2">
      <c r="B2071" s="9" t="e">
        <v>#N/A</v>
      </c>
    </row>
    <row r="2072" spans="2:2">
      <c r="B2072" s="9" t="e">
        <v>#N/A</v>
      </c>
    </row>
    <row r="2073" spans="2:2">
      <c r="B2073" s="9" t="e">
        <v>#N/A</v>
      </c>
    </row>
    <row r="2074" spans="2:2">
      <c r="B2074" s="9" t="e">
        <v>#N/A</v>
      </c>
    </row>
    <row r="2075" spans="2:2">
      <c r="B2075" s="9" t="e">
        <v>#N/A</v>
      </c>
    </row>
    <row r="2076" spans="2:2">
      <c r="B2076" s="9" t="e">
        <v>#N/A</v>
      </c>
    </row>
    <row r="2077" spans="2:2">
      <c r="B2077" s="9" t="e">
        <v>#N/A</v>
      </c>
    </row>
    <row r="2078" spans="2:2">
      <c r="B2078" s="9" t="e">
        <v>#N/A</v>
      </c>
    </row>
    <row r="2079" spans="2:2">
      <c r="B2079" s="9" t="e">
        <v>#N/A</v>
      </c>
    </row>
    <row r="2080" spans="2:2">
      <c r="B2080" s="9" t="e">
        <v>#N/A</v>
      </c>
    </row>
    <row r="2081" spans="2:2">
      <c r="B2081" s="9" t="e">
        <v>#N/A</v>
      </c>
    </row>
    <row r="2082" spans="2:2">
      <c r="B2082" s="9" t="e">
        <v>#N/A</v>
      </c>
    </row>
    <row r="2083" spans="2:2">
      <c r="B2083" s="9" t="e">
        <v>#N/A</v>
      </c>
    </row>
    <row r="2084" spans="2:2">
      <c r="B2084" s="9" t="e">
        <v>#N/A</v>
      </c>
    </row>
    <row r="2085" spans="2:2">
      <c r="B2085" s="9" t="e">
        <v>#N/A</v>
      </c>
    </row>
    <row r="2086" spans="2:2">
      <c r="B2086" s="9" t="e">
        <v>#N/A</v>
      </c>
    </row>
    <row r="2087" spans="2:2">
      <c r="B2087" s="9" t="e">
        <v>#N/A</v>
      </c>
    </row>
    <row r="2088" spans="2:2">
      <c r="B2088" s="9" t="e">
        <v>#N/A</v>
      </c>
    </row>
    <row r="2089" spans="2:2">
      <c r="B2089" s="9" t="e">
        <v>#N/A</v>
      </c>
    </row>
    <row r="2090" spans="2:2">
      <c r="B2090" s="9" t="e">
        <v>#N/A</v>
      </c>
    </row>
    <row r="2091" spans="2:2">
      <c r="B2091" s="9" t="e">
        <v>#N/A</v>
      </c>
    </row>
    <row r="2092" spans="2:2">
      <c r="B2092" s="9" t="e">
        <v>#N/A</v>
      </c>
    </row>
    <row r="2093" spans="2:2">
      <c r="B2093" s="9" t="e">
        <v>#N/A</v>
      </c>
    </row>
    <row r="2094" spans="2:2">
      <c r="B2094" s="9" t="e">
        <v>#N/A</v>
      </c>
    </row>
    <row r="2095" spans="2:2">
      <c r="B2095" s="9" t="e">
        <v>#N/A</v>
      </c>
    </row>
    <row r="2096" spans="2:2">
      <c r="B2096" s="9" t="e">
        <v>#N/A</v>
      </c>
    </row>
    <row r="2097" spans="2:2">
      <c r="B2097" s="9" t="e">
        <v>#N/A</v>
      </c>
    </row>
    <row r="2098" spans="2:2">
      <c r="B2098" s="9" t="e">
        <v>#N/A</v>
      </c>
    </row>
    <row r="2099" spans="2:2">
      <c r="B2099" s="9" t="e">
        <v>#N/A</v>
      </c>
    </row>
    <row r="2100" spans="2:2">
      <c r="B2100" s="9" t="e">
        <v>#N/A</v>
      </c>
    </row>
    <row r="2101" spans="2:2">
      <c r="B2101" s="9" t="e">
        <v>#N/A</v>
      </c>
    </row>
    <row r="2102" spans="2:2">
      <c r="B2102" s="9" t="e">
        <v>#N/A</v>
      </c>
    </row>
    <row r="2103" spans="2:2">
      <c r="B2103" s="9" t="e">
        <v>#N/A</v>
      </c>
    </row>
    <row r="2104" spans="2:2">
      <c r="B2104" s="9" t="e">
        <v>#N/A</v>
      </c>
    </row>
    <row r="2105" spans="2:2">
      <c r="B2105" s="9" t="e">
        <v>#N/A</v>
      </c>
    </row>
    <row r="2106" spans="2:2">
      <c r="B2106" s="9" t="e">
        <v>#N/A</v>
      </c>
    </row>
    <row r="2107" spans="2:2">
      <c r="B2107" s="9" t="e">
        <v>#N/A</v>
      </c>
    </row>
    <row r="2108" spans="2:2">
      <c r="B2108" s="9" t="e">
        <v>#N/A</v>
      </c>
    </row>
    <row r="2109" spans="2:2">
      <c r="B2109" s="9" t="e">
        <v>#N/A</v>
      </c>
    </row>
    <row r="2110" spans="2:2">
      <c r="B2110" s="9" t="e">
        <v>#N/A</v>
      </c>
    </row>
    <row r="2111" spans="2:2">
      <c r="B2111" s="9" t="e">
        <v>#N/A</v>
      </c>
    </row>
    <row r="2112" spans="2:2">
      <c r="B2112" s="9" t="e">
        <v>#N/A</v>
      </c>
    </row>
    <row r="2113" spans="2:2">
      <c r="B2113" s="9" t="e">
        <v>#N/A</v>
      </c>
    </row>
    <row r="2114" spans="2:2">
      <c r="B2114" s="9" t="e">
        <v>#N/A</v>
      </c>
    </row>
    <row r="2115" spans="2:2">
      <c r="B2115" s="9" t="e">
        <v>#N/A</v>
      </c>
    </row>
    <row r="2116" spans="2:2">
      <c r="B2116" s="9" t="e">
        <v>#N/A</v>
      </c>
    </row>
    <row r="2117" spans="2:2">
      <c r="B2117" s="9" t="e">
        <v>#N/A</v>
      </c>
    </row>
    <row r="2118" spans="2:2">
      <c r="B2118" s="9" t="e">
        <v>#N/A</v>
      </c>
    </row>
    <row r="2119" spans="2:2">
      <c r="B2119" s="9" t="e">
        <v>#N/A</v>
      </c>
    </row>
    <row r="2120" spans="2:2">
      <c r="B2120" s="9" t="e">
        <v>#N/A</v>
      </c>
    </row>
    <row r="2121" spans="2:2">
      <c r="B2121" s="9" t="e">
        <v>#N/A</v>
      </c>
    </row>
    <row r="2122" spans="2:2">
      <c r="B2122" s="9" t="e">
        <v>#N/A</v>
      </c>
    </row>
    <row r="2123" spans="2:2">
      <c r="B2123" s="9" t="e">
        <v>#N/A</v>
      </c>
    </row>
    <row r="2124" spans="2:2">
      <c r="B2124" s="9" t="e">
        <v>#N/A</v>
      </c>
    </row>
    <row r="2125" spans="2:2">
      <c r="B2125" s="9" t="e">
        <v>#N/A</v>
      </c>
    </row>
    <row r="2126" spans="2:2">
      <c r="B2126" s="9" t="e">
        <v>#N/A</v>
      </c>
    </row>
    <row r="2127" spans="2:2">
      <c r="B2127" s="9" t="e">
        <v>#N/A</v>
      </c>
    </row>
    <row r="2128" spans="2:2">
      <c r="B2128" s="9" t="e">
        <v>#N/A</v>
      </c>
    </row>
    <row r="2129" spans="2:2">
      <c r="B2129" s="9" t="e">
        <v>#N/A</v>
      </c>
    </row>
    <row r="2130" spans="2:2">
      <c r="B2130" s="9" t="e">
        <v>#N/A</v>
      </c>
    </row>
    <row r="2131" spans="2:2">
      <c r="B2131" s="9" t="e">
        <v>#N/A</v>
      </c>
    </row>
    <row r="2132" spans="2:2">
      <c r="B2132" s="9" t="e">
        <v>#N/A</v>
      </c>
    </row>
    <row r="2133" spans="2:2">
      <c r="B2133" s="9" t="e">
        <v>#N/A</v>
      </c>
    </row>
    <row r="2134" spans="2:2">
      <c r="B2134" s="9" t="e">
        <v>#N/A</v>
      </c>
    </row>
    <row r="2135" spans="2:2">
      <c r="B2135" s="9" t="e">
        <v>#N/A</v>
      </c>
    </row>
    <row r="2136" spans="2:2">
      <c r="B2136" s="9" t="e">
        <v>#N/A</v>
      </c>
    </row>
    <row r="2137" spans="2:2">
      <c r="B2137" s="9" t="e">
        <v>#N/A</v>
      </c>
    </row>
    <row r="2138" spans="2:2">
      <c r="B2138" s="9" t="e">
        <v>#N/A</v>
      </c>
    </row>
    <row r="2139" spans="2:2">
      <c r="B2139" s="9" t="e">
        <v>#N/A</v>
      </c>
    </row>
    <row r="2140" spans="2:2">
      <c r="B2140" s="9" t="e">
        <v>#N/A</v>
      </c>
    </row>
    <row r="2141" spans="2:2">
      <c r="B2141" s="9" t="e">
        <v>#N/A</v>
      </c>
    </row>
    <row r="2142" spans="2:2">
      <c r="B2142" s="9" t="e">
        <v>#N/A</v>
      </c>
    </row>
    <row r="2143" spans="2:2">
      <c r="B2143" s="9" t="e">
        <v>#N/A</v>
      </c>
    </row>
    <row r="2144" spans="2:2">
      <c r="B2144" s="9" t="e">
        <v>#N/A</v>
      </c>
    </row>
    <row r="2145" spans="2:2">
      <c r="B2145" s="9" t="e">
        <v>#N/A</v>
      </c>
    </row>
    <row r="2146" spans="2:2">
      <c r="B2146" s="9" t="e">
        <v>#N/A</v>
      </c>
    </row>
    <row r="2147" spans="2:2">
      <c r="B2147" s="9" t="e">
        <v>#N/A</v>
      </c>
    </row>
    <row r="2148" spans="2:2">
      <c r="B2148" s="9" t="e">
        <v>#N/A</v>
      </c>
    </row>
    <row r="2149" spans="2:2">
      <c r="B2149" s="9" t="e">
        <v>#N/A</v>
      </c>
    </row>
    <row r="2150" spans="2:2">
      <c r="B2150" s="9" t="e">
        <v>#N/A</v>
      </c>
    </row>
    <row r="2151" spans="2:2">
      <c r="B2151" s="9" t="e">
        <v>#N/A</v>
      </c>
    </row>
    <row r="2152" spans="2:2">
      <c r="B2152" s="9" t="e">
        <v>#N/A</v>
      </c>
    </row>
    <row r="2153" spans="2:2">
      <c r="B2153" s="9" t="e">
        <v>#N/A</v>
      </c>
    </row>
    <row r="2154" spans="2:2">
      <c r="B2154" s="9" t="e">
        <v>#N/A</v>
      </c>
    </row>
    <row r="2155" spans="2:2">
      <c r="B2155" s="9" t="e">
        <v>#N/A</v>
      </c>
    </row>
    <row r="2156" spans="2:2">
      <c r="B2156" s="9" t="e">
        <v>#N/A</v>
      </c>
    </row>
    <row r="2157" spans="2:2">
      <c r="B2157" s="9" t="e">
        <v>#N/A</v>
      </c>
    </row>
    <row r="2158" spans="2:2">
      <c r="B2158" s="9" t="e">
        <v>#N/A</v>
      </c>
    </row>
    <row r="2159" spans="2:2">
      <c r="B2159" s="9" t="e">
        <v>#N/A</v>
      </c>
    </row>
    <row r="2160" spans="2:2">
      <c r="B2160" s="9" t="e">
        <v>#N/A</v>
      </c>
    </row>
    <row r="2161" spans="2:2">
      <c r="B2161" s="9" t="e">
        <v>#N/A</v>
      </c>
    </row>
    <row r="2162" spans="2:2">
      <c r="B2162" s="9" t="e">
        <v>#N/A</v>
      </c>
    </row>
    <row r="2163" spans="2:2">
      <c r="B2163" s="9" t="e">
        <v>#N/A</v>
      </c>
    </row>
    <row r="2164" spans="2:2">
      <c r="B2164" s="9" t="e">
        <v>#N/A</v>
      </c>
    </row>
    <row r="2165" spans="2:2">
      <c r="B2165" s="9" t="e">
        <v>#N/A</v>
      </c>
    </row>
    <row r="2166" spans="2:2">
      <c r="B2166" s="9" t="e">
        <v>#N/A</v>
      </c>
    </row>
    <row r="2167" spans="2:2">
      <c r="B2167" s="9" t="e">
        <v>#N/A</v>
      </c>
    </row>
    <row r="2168" spans="2:2">
      <c r="B2168" s="9" t="e">
        <v>#N/A</v>
      </c>
    </row>
    <row r="2169" spans="2:2">
      <c r="B2169" s="9" t="e">
        <v>#N/A</v>
      </c>
    </row>
    <row r="2170" spans="2:2">
      <c r="B2170" s="9" t="e">
        <v>#N/A</v>
      </c>
    </row>
    <row r="2171" spans="2:2">
      <c r="B2171" s="9" t="e">
        <v>#N/A</v>
      </c>
    </row>
    <row r="2172" spans="2:2">
      <c r="B2172" s="9" t="e">
        <v>#N/A</v>
      </c>
    </row>
    <row r="2173" spans="2:2">
      <c r="B2173" s="9" t="e">
        <v>#N/A</v>
      </c>
    </row>
    <row r="2174" spans="2:2">
      <c r="B2174" s="9" t="e">
        <v>#N/A</v>
      </c>
    </row>
    <row r="2175" spans="2:2">
      <c r="B2175" s="9" t="e">
        <v>#N/A</v>
      </c>
    </row>
    <row r="2176" spans="2:2">
      <c r="B2176" s="9" t="e">
        <v>#N/A</v>
      </c>
    </row>
    <row r="2177" spans="2:2">
      <c r="B2177" s="9" t="e">
        <v>#N/A</v>
      </c>
    </row>
    <row r="2178" spans="2:2">
      <c r="B2178" s="9" t="e">
        <v>#N/A</v>
      </c>
    </row>
    <row r="2179" spans="2:2">
      <c r="B2179" s="9" t="e">
        <v>#N/A</v>
      </c>
    </row>
    <row r="2180" spans="2:2">
      <c r="B2180" s="9" t="e">
        <v>#N/A</v>
      </c>
    </row>
    <row r="2181" spans="2:2">
      <c r="B2181" s="9" t="e">
        <v>#N/A</v>
      </c>
    </row>
    <row r="2182" spans="2:2">
      <c r="B2182" s="9" t="e">
        <v>#N/A</v>
      </c>
    </row>
    <row r="2183" spans="2:2">
      <c r="B2183" s="9" t="e">
        <v>#N/A</v>
      </c>
    </row>
    <row r="2184" spans="2:2">
      <c r="B2184" s="9" t="e">
        <v>#N/A</v>
      </c>
    </row>
    <row r="2185" spans="2:2">
      <c r="B2185" s="9" t="e">
        <v>#N/A</v>
      </c>
    </row>
    <row r="2186" spans="2:2">
      <c r="B2186" s="9" t="e">
        <v>#N/A</v>
      </c>
    </row>
    <row r="2187" spans="2:2">
      <c r="B2187" s="9" t="e">
        <v>#N/A</v>
      </c>
    </row>
    <row r="2188" spans="2:2">
      <c r="B2188" s="9" t="e">
        <v>#N/A</v>
      </c>
    </row>
    <row r="2189" spans="2:2">
      <c r="B2189" s="9" t="e">
        <v>#N/A</v>
      </c>
    </row>
    <row r="2190" spans="2:2">
      <c r="B2190" s="9" t="e">
        <v>#N/A</v>
      </c>
    </row>
    <row r="2191" spans="2:2">
      <c r="B2191" s="9" t="e">
        <v>#N/A</v>
      </c>
    </row>
    <row r="2192" spans="2:2">
      <c r="B2192" s="9" t="e">
        <v>#N/A</v>
      </c>
    </row>
    <row r="2193" spans="2:2">
      <c r="B2193" s="9" t="e">
        <v>#N/A</v>
      </c>
    </row>
    <row r="2194" spans="2:2">
      <c r="B2194" s="9" t="e">
        <v>#N/A</v>
      </c>
    </row>
    <row r="2195" spans="2:2">
      <c r="B2195" s="9" t="e">
        <v>#N/A</v>
      </c>
    </row>
    <row r="2196" spans="2:2">
      <c r="B2196" s="9" t="e">
        <v>#N/A</v>
      </c>
    </row>
    <row r="2197" spans="2:2">
      <c r="B2197" s="9" t="e">
        <v>#N/A</v>
      </c>
    </row>
    <row r="2198" spans="2:2">
      <c r="B2198" s="9" t="e">
        <v>#N/A</v>
      </c>
    </row>
    <row r="2199" spans="2:2">
      <c r="B2199" s="9" t="e">
        <v>#N/A</v>
      </c>
    </row>
    <row r="2200" spans="2:2">
      <c r="B2200" s="9" t="e">
        <v>#N/A</v>
      </c>
    </row>
    <row r="2201" spans="2:2">
      <c r="B2201" s="9" t="e">
        <v>#N/A</v>
      </c>
    </row>
    <row r="2202" spans="2:2">
      <c r="B2202" s="9" t="e">
        <v>#N/A</v>
      </c>
    </row>
    <row r="2203" spans="2:2">
      <c r="B2203" s="9" t="e">
        <v>#N/A</v>
      </c>
    </row>
    <row r="2204" spans="2:2">
      <c r="B2204" s="9" t="e">
        <v>#N/A</v>
      </c>
    </row>
    <row r="2205" spans="2:2">
      <c r="B2205" s="9" t="e">
        <v>#N/A</v>
      </c>
    </row>
    <row r="2206" spans="2:2">
      <c r="B2206" s="9" t="e">
        <v>#N/A</v>
      </c>
    </row>
    <row r="2207" spans="2:2">
      <c r="B2207" s="9" t="e">
        <v>#N/A</v>
      </c>
    </row>
    <row r="2208" spans="2:2">
      <c r="B2208" s="9" t="e">
        <v>#N/A</v>
      </c>
    </row>
    <row r="2209" spans="2:2">
      <c r="B2209" s="9" t="e">
        <v>#N/A</v>
      </c>
    </row>
    <row r="2210" spans="2:2">
      <c r="B2210" s="9" t="e">
        <v>#N/A</v>
      </c>
    </row>
    <row r="2211" spans="2:2">
      <c r="B2211" s="9" t="e">
        <v>#N/A</v>
      </c>
    </row>
    <row r="2212" spans="2:2">
      <c r="B2212" s="9" t="e">
        <v>#N/A</v>
      </c>
    </row>
    <row r="2213" spans="2:2">
      <c r="B2213" s="9" t="e">
        <v>#N/A</v>
      </c>
    </row>
    <row r="2214" spans="2:2">
      <c r="B2214" s="9" t="e">
        <v>#N/A</v>
      </c>
    </row>
    <row r="2215" spans="2:2">
      <c r="B2215" s="9" t="e">
        <v>#N/A</v>
      </c>
    </row>
    <row r="2216" spans="2:2">
      <c r="B2216" s="9" t="e">
        <v>#N/A</v>
      </c>
    </row>
    <row r="2217" spans="2:2">
      <c r="B2217" s="9" t="e">
        <v>#N/A</v>
      </c>
    </row>
    <row r="2218" spans="2:2">
      <c r="B2218" s="9" t="e">
        <v>#N/A</v>
      </c>
    </row>
    <row r="2219" spans="2:2">
      <c r="B2219" s="9" t="e">
        <v>#N/A</v>
      </c>
    </row>
    <row r="2220" spans="2:2">
      <c r="B2220" s="9" t="e">
        <v>#N/A</v>
      </c>
    </row>
    <row r="2221" spans="2:2">
      <c r="B2221" s="9" t="e">
        <v>#N/A</v>
      </c>
    </row>
    <row r="2222" spans="2:2">
      <c r="B2222" s="9" t="e">
        <v>#N/A</v>
      </c>
    </row>
    <row r="2223" spans="2:2">
      <c r="B2223" s="9" t="e">
        <v>#N/A</v>
      </c>
    </row>
    <row r="2224" spans="2:2">
      <c r="B2224" s="9" t="e">
        <v>#N/A</v>
      </c>
    </row>
    <row r="2225" spans="2:2">
      <c r="B2225" s="9" t="e">
        <v>#N/A</v>
      </c>
    </row>
    <row r="2226" spans="2:2">
      <c r="B2226" s="9" t="e">
        <v>#N/A</v>
      </c>
    </row>
  </sheetData>
  <sortState xmlns:xlrd2="http://schemas.microsoft.com/office/spreadsheetml/2017/richdata2" ref="A2:E1580">
    <sortCondition ref="C1:C1580"/>
  </sortState>
  <phoneticPr fontId="1" type="noConversion"/>
  <pageMargins left="0.75" right="0.75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89243-E9A1-4F69-B8EB-699C07D7FC3E}">
  <dimension ref="A1:E2226"/>
  <sheetViews>
    <sheetView workbookViewId="0">
      <selection activeCell="E14" sqref="E14"/>
    </sheetView>
  </sheetViews>
  <sheetFormatPr defaultRowHeight="14"/>
  <cols>
    <col min="1" max="1" width="14.83203125" style="10" customWidth="1"/>
    <col min="2" max="2" width="14" style="10" customWidth="1"/>
    <col min="3" max="3" width="14.58203125" style="8" customWidth="1"/>
    <col min="4" max="4" width="15.25" style="8" customWidth="1"/>
    <col min="5" max="5" width="8.6640625" style="10"/>
  </cols>
  <sheetData>
    <row r="1" spans="1:5" s="7" customFormat="1" ht="15.5">
      <c r="A1" s="8" t="s">
        <v>2200</v>
      </c>
      <c r="B1" s="9" t="s">
        <v>3568</v>
      </c>
      <c r="C1" s="8" t="s">
        <v>834</v>
      </c>
      <c r="D1" s="8" t="s">
        <v>835</v>
      </c>
      <c r="E1" s="10"/>
    </row>
    <row r="2" spans="1:5">
      <c r="A2" s="10" t="s">
        <v>1341</v>
      </c>
      <c r="B2" s="10" t="s">
        <v>3071</v>
      </c>
      <c r="C2" s="8">
        <v>0.13735479926635399</v>
      </c>
      <c r="D2" s="8">
        <v>0.86264520073364503</v>
      </c>
    </row>
    <row r="3" spans="1:5">
      <c r="A3" s="10" t="s">
        <v>1904</v>
      </c>
      <c r="B3" s="10" t="s">
        <v>4059</v>
      </c>
      <c r="C3" s="8">
        <v>0.163967854144176</v>
      </c>
      <c r="D3" s="8">
        <v>0.83603214585582297</v>
      </c>
    </row>
    <row r="4" spans="1:5">
      <c r="A4" s="10" t="s">
        <v>1777</v>
      </c>
      <c r="B4" s="10" t="s">
        <v>3943</v>
      </c>
      <c r="C4" s="8">
        <v>0.165433316888669</v>
      </c>
      <c r="D4" s="8">
        <v>0.83456668311132998</v>
      </c>
    </row>
    <row r="5" spans="1:5">
      <c r="A5" s="10" t="s">
        <v>355</v>
      </c>
      <c r="B5" s="10" t="s">
        <v>2256</v>
      </c>
      <c r="C5" s="8">
        <v>0.25570421693943302</v>
      </c>
      <c r="D5" s="8">
        <v>0.74429578306056599</v>
      </c>
    </row>
    <row r="6" spans="1:5">
      <c r="A6" s="10" t="s">
        <v>1168</v>
      </c>
      <c r="B6" s="10" t="s">
        <v>3252</v>
      </c>
      <c r="C6" s="8">
        <v>0.290189801051909</v>
      </c>
      <c r="D6" s="8">
        <v>0.70981019894809005</v>
      </c>
    </row>
    <row r="7" spans="1:5">
      <c r="A7" s="10" t="s">
        <v>795</v>
      </c>
      <c r="B7" s="10" t="s">
        <v>2925</v>
      </c>
      <c r="C7" s="8">
        <v>0.296564998519395</v>
      </c>
      <c r="D7" s="8">
        <v>0.70343500148060401</v>
      </c>
    </row>
    <row r="8" spans="1:5">
      <c r="A8" s="10" t="s">
        <v>393</v>
      </c>
      <c r="B8" s="10" t="s">
        <v>2443</v>
      </c>
      <c r="C8" s="8">
        <v>0.30942591746611797</v>
      </c>
      <c r="D8" s="8">
        <v>0.69057408253388097</v>
      </c>
    </row>
    <row r="9" spans="1:5">
      <c r="A9" s="10" t="s">
        <v>362</v>
      </c>
      <c r="B9" s="10" t="s">
        <v>2543</v>
      </c>
      <c r="C9" s="8">
        <v>0.367962349660101</v>
      </c>
      <c r="D9" s="8">
        <v>0.63203765033989801</v>
      </c>
    </row>
    <row r="10" spans="1:5">
      <c r="A10" s="10" t="s">
        <v>1112</v>
      </c>
      <c r="B10" s="10" t="s">
        <v>3309</v>
      </c>
      <c r="C10" s="8">
        <v>0.37338222605694499</v>
      </c>
      <c r="D10" s="8">
        <v>0.62661777394305396</v>
      </c>
    </row>
    <row r="11" spans="1:5">
      <c r="A11" s="10" t="s">
        <v>779</v>
      </c>
      <c r="B11" s="10" t="s">
        <v>3003</v>
      </c>
      <c r="C11" s="8">
        <v>0.40659340659340598</v>
      </c>
      <c r="D11" s="8">
        <v>0.59340659340659296</v>
      </c>
    </row>
    <row r="12" spans="1:5">
      <c r="A12" s="10" t="s">
        <v>4349</v>
      </c>
      <c r="B12" s="10" t="e">
        <v>#N/A</v>
      </c>
      <c r="C12" s="8">
        <v>0.40659340659340598</v>
      </c>
      <c r="D12" s="8">
        <v>0.59340659340659296</v>
      </c>
    </row>
    <row r="13" spans="1:5">
      <c r="A13" s="10" t="s">
        <v>1381</v>
      </c>
      <c r="B13" s="10" t="s">
        <v>3028</v>
      </c>
      <c r="C13" s="8">
        <v>0.42799999999999999</v>
      </c>
      <c r="D13" s="8">
        <v>0.57199999999999995</v>
      </c>
    </row>
    <row r="14" spans="1:5">
      <c r="A14" s="10" t="s">
        <v>1009</v>
      </c>
      <c r="B14" s="10" t="s">
        <v>3426</v>
      </c>
      <c r="C14" s="8">
        <v>0.42863720073664802</v>
      </c>
      <c r="D14" s="8">
        <v>0.57136279926335098</v>
      </c>
    </row>
    <row r="15" spans="1:5">
      <c r="A15" s="10" t="s">
        <v>238</v>
      </c>
      <c r="B15" s="10" t="s">
        <v>2861</v>
      </c>
      <c r="C15" s="8">
        <v>0.44200857317819903</v>
      </c>
      <c r="D15" s="8">
        <v>0.55799142682180003</v>
      </c>
    </row>
    <row r="16" spans="1:5">
      <c r="A16" s="10" t="s">
        <v>922</v>
      </c>
      <c r="B16" s="10" t="s">
        <v>3521</v>
      </c>
      <c r="C16" s="8">
        <v>0.445438458513566</v>
      </c>
      <c r="D16" s="8">
        <v>0.554561541486433</v>
      </c>
    </row>
    <row r="17" spans="1:4">
      <c r="A17" s="10" t="s">
        <v>266</v>
      </c>
      <c r="B17" s="10" t="s">
        <v>2478</v>
      </c>
      <c r="C17" s="8">
        <v>0.45463057541709201</v>
      </c>
      <c r="D17" s="8">
        <v>0.54536942458290705</v>
      </c>
    </row>
    <row r="18" spans="1:4">
      <c r="A18" s="10" t="s">
        <v>267</v>
      </c>
      <c r="B18" s="10" t="s">
        <v>2477</v>
      </c>
      <c r="C18" s="8">
        <v>0.45463057541709201</v>
      </c>
      <c r="D18" s="8">
        <v>0.54536942458290705</v>
      </c>
    </row>
    <row r="19" spans="1:4">
      <c r="A19" s="10" t="s">
        <v>615</v>
      </c>
      <c r="B19" s="10" t="s">
        <v>2560</v>
      </c>
      <c r="C19" s="8">
        <v>0.467765390208434</v>
      </c>
      <c r="D19" s="8">
        <v>0.53223460979156501</v>
      </c>
    </row>
    <row r="20" spans="1:4">
      <c r="A20" s="10" t="s">
        <v>404</v>
      </c>
      <c r="B20" s="10" t="s">
        <v>2714</v>
      </c>
      <c r="C20" s="8">
        <v>0.48772504091653002</v>
      </c>
      <c r="D20" s="8">
        <v>0.51227495908346898</v>
      </c>
    </row>
    <row r="21" spans="1:4">
      <c r="A21" s="10" t="s">
        <v>418</v>
      </c>
      <c r="B21" s="10" t="s">
        <v>2692</v>
      </c>
      <c r="C21" s="8">
        <v>0.48847497089639103</v>
      </c>
      <c r="D21" s="8">
        <v>0.51152502910360798</v>
      </c>
    </row>
    <row r="22" spans="1:4">
      <c r="A22" s="10" t="s">
        <v>535</v>
      </c>
      <c r="B22" s="10" t="s">
        <v>2542</v>
      </c>
      <c r="C22" s="8">
        <v>0.49617896345699503</v>
      </c>
      <c r="D22" s="8">
        <v>0.50382103654300403</v>
      </c>
    </row>
    <row r="23" spans="1:4">
      <c r="A23" s="10" t="s">
        <v>871</v>
      </c>
      <c r="B23" s="10" t="s">
        <v>3113</v>
      </c>
      <c r="C23" s="8">
        <v>0.5</v>
      </c>
      <c r="D23" s="8">
        <v>0.5</v>
      </c>
    </row>
    <row r="24" spans="1:4">
      <c r="A24" s="10" t="s">
        <v>970</v>
      </c>
      <c r="B24" s="10" t="s">
        <v>3467</v>
      </c>
      <c r="C24" s="8">
        <v>0.5</v>
      </c>
      <c r="D24" s="8">
        <v>0.5</v>
      </c>
    </row>
    <row r="25" spans="1:4">
      <c r="A25" s="10" t="s">
        <v>1282</v>
      </c>
      <c r="B25" s="10" t="s">
        <v>3129</v>
      </c>
      <c r="C25" s="8">
        <v>0.50307325987042395</v>
      </c>
      <c r="D25" s="8">
        <v>0.496926740129575</v>
      </c>
    </row>
    <row r="26" spans="1:4">
      <c r="A26" s="10" t="s">
        <v>2162</v>
      </c>
      <c r="B26" s="10" t="s">
        <v>4270</v>
      </c>
      <c r="C26" s="8">
        <v>0.51410733581462298</v>
      </c>
      <c r="D26" s="8">
        <v>0.48589266418537602</v>
      </c>
    </row>
    <row r="27" spans="1:4">
      <c r="A27" s="10" t="s">
        <v>1054</v>
      </c>
      <c r="B27" s="10" t="s">
        <v>3376</v>
      </c>
      <c r="C27" s="8">
        <v>0.53601973684210502</v>
      </c>
      <c r="D27" s="8">
        <v>0.46398026315789398</v>
      </c>
    </row>
    <row r="28" spans="1:4">
      <c r="A28" s="10" t="s">
        <v>326</v>
      </c>
      <c r="B28" s="10" t="s">
        <v>2698</v>
      </c>
      <c r="C28" s="8">
        <v>0.547386172006745</v>
      </c>
      <c r="D28" s="8">
        <v>0.452613827993254</v>
      </c>
    </row>
    <row r="29" spans="1:4">
      <c r="A29" s="10" t="s">
        <v>407</v>
      </c>
      <c r="B29" s="10" t="s">
        <v>2707</v>
      </c>
      <c r="C29" s="8">
        <v>0.55622317596566495</v>
      </c>
      <c r="D29" s="8">
        <v>0.44377682403433399</v>
      </c>
    </row>
    <row r="30" spans="1:4">
      <c r="A30" s="10" t="s">
        <v>2120</v>
      </c>
      <c r="B30" s="10" t="s">
        <v>4271</v>
      </c>
      <c r="C30" s="8">
        <v>0.57556545579163798</v>
      </c>
      <c r="D30" s="8">
        <v>0.42443454420836102</v>
      </c>
    </row>
    <row r="31" spans="1:4">
      <c r="A31" s="10" t="s">
        <v>280</v>
      </c>
      <c r="B31" s="10" t="s">
        <v>2266</v>
      </c>
      <c r="C31" s="8">
        <v>0.57826014637391798</v>
      </c>
      <c r="D31" s="8">
        <v>0.42173985362608102</v>
      </c>
    </row>
    <row r="32" spans="1:4">
      <c r="A32" s="10" t="s">
        <v>816</v>
      </c>
      <c r="B32" s="10" t="s">
        <v>2900</v>
      </c>
      <c r="C32" s="8">
        <v>0.60961046346317804</v>
      </c>
      <c r="D32" s="8">
        <v>0.39038953653682101</v>
      </c>
    </row>
    <row r="33" spans="1:4">
      <c r="A33" s="10" t="s">
        <v>2197</v>
      </c>
      <c r="B33" s="10" t="s">
        <v>4272</v>
      </c>
      <c r="C33" s="8">
        <v>0.62</v>
      </c>
      <c r="D33" s="8">
        <v>0.38</v>
      </c>
    </row>
    <row r="34" spans="1:4">
      <c r="A34" s="10" t="s">
        <v>811</v>
      </c>
      <c r="B34" s="10" t="s">
        <v>2977</v>
      </c>
      <c r="C34" s="8">
        <v>0.63641601843849005</v>
      </c>
      <c r="D34" s="8">
        <v>0.36358398156150901</v>
      </c>
    </row>
    <row r="35" spans="1:4">
      <c r="A35" s="10" t="s">
        <v>1918</v>
      </c>
      <c r="B35" s="10" t="s">
        <v>4073</v>
      </c>
      <c r="C35" s="8">
        <v>0.69878984651711895</v>
      </c>
      <c r="D35" s="8">
        <v>0.30121015348287999</v>
      </c>
    </row>
    <row r="36" spans="1:4">
      <c r="A36" s="10" t="s">
        <v>2056</v>
      </c>
      <c r="B36" s="10" t="s">
        <v>4209</v>
      </c>
      <c r="C36" s="8">
        <v>0.709673948133003</v>
      </c>
      <c r="D36" s="8">
        <v>0.290326051866996</v>
      </c>
    </row>
    <row r="37" spans="1:4">
      <c r="A37" s="10" t="s">
        <v>1220</v>
      </c>
      <c r="B37" s="10" t="s">
        <v>3194</v>
      </c>
      <c r="C37" s="8">
        <v>0.73226964499401603</v>
      </c>
      <c r="D37" s="8">
        <v>0.26773035500598302</v>
      </c>
    </row>
    <row r="38" spans="1:4">
      <c r="A38" s="10" t="s">
        <v>1369</v>
      </c>
      <c r="B38" s="10" t="s">
        <v>3042</v>
      </c>
      <c r="C38" s="8">
        <v>0.74067202638631202</v>
      </c>
      <c r="D38" s="8">
        <v>0.25932797361368698</v>
      </c>
    </row>
    <row r="39" spans="1:4">
      <c r="A39" s="10" t="s">
        <v>475</v>
      </c>
      <c r="B39" s="10" t="s">
        <v>2740</v>
      </c>
      <c r="C39" s="8">
        <v>0.74483068624513005</v>
      </c>
      <c r="D39" s="8">
        <v>0.25516931375486901</v>
      </c>
    </row>
    <row r="40" spans="1:4">
      <c r="A40" s="10" t="s">
        <v>476</v>
      </c>
      <c r="B40" s="10" t="s">
        <v>2741</v>
      </c>
      <c r="C40" s="8">
        <v>0.74483068624513005</v>
      </c>
      <c r="D40" s="8">
        <v>0.25516931375486901</v>
      </c>
    </row>
    <row r="41" spans="1:4">
      <c r="A41" s="10" t="s">
        <v>29</v>
      </c>
      <c r="B41" s="10" t="s">
        <v>2812</v>
      </c>
      <c r="C41" s="8">
        <v>0.76035487146598202</v>
      </c>
      <c r="D41" s="8">
        <v>0.23964512853401701</v>
      </c>
    </row>
    <row r="42" spans="1:4">
      <c r="A42" s="10" t="s">
        <v>731</v>
      </c>
      <c r="B42" s="10" t="s">
        <v>2364</v>
      </c>
      <c r="C42" s="8">
        <v>0.76647324306898701</v>
      </c>
      <c r="D42" s="8">
        <v>0.23352675693101199</v>
      </c>
    </row>
    <row r="43" spans="1:4">
      <c r="A43" s="10" t="s">
        <v>858</v>
      </c>
      <c r="B43" s="10" t="s">
        <v>3308</v>
      </c>
      <c r="C43" s="8">
        <v>0.81910000000000005</v>
      </c>
      <c r="D43" s="8">
        <v>0.18090000000000001</v>
      </c>
    </row>
    <row r="44" spans="1:4">
      <c r="A44" s="10" t="s">
        <v>1097</v>
      </c>
      <c r="B44" s="10" t="s">
        <v>3326</v>
      </c>
      <c r="C44" s="8">
        <v>0.821455689337238</v>
      </c>
      <c r="D44" s="8">
        <v>0.178544310662761</v>
      </c>
    </row>
    <row r="45" spans="1:4">
      <c r="A45" s="10" t="s">
        <v>1208</v>
      </c>
      <c r="B45" s="10" t="s">
        <v>3207</v>
      </c>
      <c r="C45" s="8">
        <v>0.84392992772265096</v>
      </c>
      <c r="D45" s="8">
        <v>0.15607007227734901</v>
      </c>
    </row>
    <row r="46" spans="1:4">
      <c r="A46" s="10" t="s">
        <v>182</v>
      </c>
      <c r="B46" s="10" t="s">
        <v>2606</v>
      </c>
      <c r="C46" s="8">
        <v>0.84744987918761805</v>
      </c>
      <c r="D46" s="8">
        <v>0.15255012081238101</v>
      </c>
    </row>
    <row r="47" spans="1:4">
      <c r="A47" s="10" t="s">
        <v>1226</v>
      </c>
      <c r="B47" s="10" t="s">
        <v>3188</v>
      </c>
      <c r="C47" s="8">
        <v>0.859967258531671</v>
      </c>
      <c r="D47" s="8">
        <v>0.140032741468328</v>
      </c>
    </row>
    <row r="48" spans="1:4">
      <c r="A48" s="10" t="s">
        <v>278</v>
      </c>
      <c r="B48" s="10" t="s">
        <v>2676</v>
      </c>
      <c r="C48" s="8">
        <v>0.86297565587331604</v>
      </c>
      <c r="D48" s="8">
        <v>0.13702434412668399</v>
      </c>
    </row>
    <row r="49" spans="1:4">
      <c r="A49" s="10" t="s">
        <v>775</v>
      </c>
      <c r="B49" s="10" t="s">
        <v>2928</v>
      </c>
      <c r="C49" s="8">
        <v>0.863306605574646</v>
      </c>
      <c r="D49" s="8">
        <v>0.136693394425353</v>
      </c>
    </row>
    <row r="50" spans="1:4">
      <c r="A50" s="10" t="s">
        <v>276</v>
      </c>
      <c r="B50" s="10" t="s">
        <v>2738</v>
      </c>
      <c r="C50" s="8">
        <v>0.86565836298932297</v>
      </c>
      <c r="D50" s="8">
        <v>0.134341637010676</v>
      </c>
    </row>
    <row r="51" spans="1:4">
      <c r="A51" s="10" t="s">
        <v>1237</v>
      </c>
      <c r="B51" s="10" t="s">
        <v>3176</v>
      </c>
      <c r="C51" s="8">
        <v>0.86713435374149594</v>
      </c>
      <c r="D51" s="8">
        <v>0.132865646258503</v>
      </c>
    </row>
    <row r="52" spans="1:4">
      <c r="A52" s="10" t="s">
        <v>734</v>
      </c>
      <c r="B52" s="10" t="s">
        <v>2617</v>
      </c>
      <c r="C52" s="8">
        <v>0.87415363063273399</v>
      </c>
      <c r="D52" s="8">
        <v>0.12584636936726501</v>
      </c>
    </row>
    <row r="53" spans="1:4">
      <c r="A53" s="10" t="s">
        <v>1191</v>
      </c>
      <c r="B53" s="10" t="s">
        <v>3227</v>
      </c>
      <c r="C53" s="8">
        <v>0.88324392552855702</v>
      </c>
      <c r="D53" s="8">
        <v>0.116756074471442</v>
      </c>
    </row>
    <row r="54" spans="1:4">
      <c r="A54" s="10" t="s">
        <v>1319</v>
      </c>
      <c r="B54" s="10" t="s">
        <v>3092</v>
      </c>
      <c r="C54" s="8">
        <v>1</v>
      </c>
      <c r="D54" s="8">
        <v>0</v>
      </c>
    </row>
    <row r="55" spans="1:4">
      <c r="A55" s="10" t="s">
        <v>2121</v>
      </c>
      <c r="B55" s="10" t="s">
        <v>4273</v>
      </c>
      <c r="C55" s="8">
        <v>1</v>
      </c>
      <c r="D55" s="8">
        <v>0</v>
      </c>
    </row>
    <row r="56" spans="1:4">
      <c r="A56" s="10" t="s">
        <v>1152</v>
      </c>
      <c r="B56" s="10" t="s">
        <v>3268</v>
      </c>
      <c r="C56" s="8">
        <v>1</v>
      </c>
      <c r="D56" s="8">
        <v>0</v>
      </c>
    </row>
    <row r="57" spans="1:4">
      <c r="A57" s="10" t="s">
        <v>2122</v>
      </c>
      <c r="B57" s="10" t="s">
        <v>4274</v>
      </c>
      <c r="C57" s="8">
        <v>1</v>
      </c>
      <c r="D57" s="8">
        <v>0</v>
      </c>
    </row>
    <row r="58" spans="1:4">
      <c r="A58" s="10" t="s">
        <v>2123</v>
      </c>
      <c r="B58" s="10" t="s">
        <v>4275</v>
      </c>
      <c r="C58" s="8">
        <v>1</v>
      </c>
      <c r="D58" s="8">
        <v>0</v>
      </c>
    </row>
    <row r="59" spans="1:4">
      <c r="A59" s="10" t="s">
        <v>2124</v>
      </c>
      <c r="B59" s="10" t="s">
        <v>4276</v>
      </c>
      <c r="C59" s="8">
        <v>1</v>
      </c>
      <c r="D59" s="8">
        <v>0</v>
      </c>
    </row>
    <row r="60" spans="1:4">
      <c r="A60" s="10" t="s">
        <v>2125</v>
      </c>
      <c r="B60" s="10" t="s">
        <v>4277</v>
      </c>
      <c r="C60" s="8">
        <v>1</v>
      </c>
      <c r="D60" s="8">
        <v>0</v>
      </c>
    </row>
    <row r="61" spans="1:4">
      <c r="A61" s="10" t="s">
        <v>2126</v>
      </c>
      <c r="B61" s="10" t="s">
        <v>4278</v>
      </c>
      <c r="C61" s="8">
        <v>1</v>
      </c>
      <c r="D61" s="8">
        <v>0</v>
      </c>
    </row>
    <row r="62" spans="1:4">
      <c r="A62" s="10" t="s">
        <v>2127</v>
      </c>
      <c r="B62" s="10" t="s">
        <v>4279</v>
      </c>
      <c r="C62" s="8">
        <v>1</v>
      </c>
      <c r="D62" s="8">
        <v>0</v>
      </c>
    </row>
    <row r="63" spans="1:4">
      <c r="A63" s="10" t="s">
        <v>2128</v>
      </c>
      <c r="B63" s="10" t="s">
        <v>4280</v>
      </c>
      <c r="C63" s="8">
        <v>1</v>
      </c>
      <c r="D63" s="8">
        <v>0</v>
      </c>
    </row>
    <row r="64" spans="1:4">
      <c r="A64" s="10" t="s">
        <v>1393</v>
      </c>
      <c r="B64" s="10" t="s">
        <v>3015</v>
      </c>
      <c r="C64" s="8">
        <v>1</v>
      </c>
      <c r="D64" s="8">
        <v>0</v>
      </c>
    </row>
    <row r="65" spans="1:4">
      <c r="A65" s="10" t="s">
        <v>1713</v>
      </c>
      <c r="B65" s="10" t="s">
        <v>3884</v>
      </c>
      <c r="C65" s="8">
        <v>1</v>
      </c>
      <c r="D65" s="8">
        <v>0</v>
      </c>
    </row>
    <row r="66" spans="1:4">
      <c r="A66" s="10" t="s">
        <v>1714</v>
      </c>
      <c r="B66" s="10" t="s">
        <v>3885</v>
      </c>
      <c r="C66" s="8">
        <v>1</v>
      </c>
      <c r="D66" s="8">
        <v>0</v>
      </c>
    </row>
    <row r="67" spans="1:4">
      <c r="A67" s="10" t="s">
        <v>1716</v>
      </c>
      <c r="B67" s="10" t="s">
        <v>3887</v>
      </c>
      <c r="C67" s="8">
        <v>1</v>
      </c>
      <c r="D67" s="8">
        <v>0</v>
      </c>
    </row>
    <row r="68" spans="1:4">
      <c r="A68" s="10" t="s">
        <v>3</v>
      </c>
      <c r="B68" s="10" t="s">
        <v>2555</v>
      </c>
      <c r="C68" s="8">
        <v>1</v>
      </c>
      <c r="D68" s="8">
        <v>0</v>
      </c>
    </row>
    <row r="69" spans="1:4">
      <c r="A69" s="10" t="s">
        <v>4</v>
      </c>
      <c r="B69" s="10" t="s">
        <v>2203</v>
      </c>
      <c r="C69" s="8">
        <v>1</v>
      </c>
      <c r="D69" s="8">
        <v>0</v>
      </c>
    </row>
    <row r="70" spans="1:4">
      <c r="A70" s="10" t="s">
        <v>1390</v>
      </c>
      <c r="B70" s="10" t="s">
        <v>3019</v>
      </c>
      <c r="C70" s="8">
        <v>1</v>
      </c>
      <c r="D70" s="8">
        <v>0</v>
      </c>
    </row>
    <row r="71" spans="1:4">
      <c r="A71" s="10" t="s">
        <v>1389</v>
      </c>
      <c r="B71" s="10" t="s">
        <v>3020</v>
      </c>
      <c r="C71" s="8">
        <v>1</v>
      </c>
      <c r="D71" s="8">
        <v>0</v>
      </c>
    </row>
    <row r="72" spans="1:4">
      <c r="A72" s="10" t="s">
        <v>2129</v>
      </c>
      <c r="B72" s="10" t="s">
        <v>4281</v>
      </c>
      <c r="C72" s="8">
        <v>1</v>
      </c>
      <c r="D72" s="8">
        <v>0</v>
      </c>
    </row>
    <row r="73" spans="1:4">
      <c r="A73" s="10" t="s">
        <v>5</v>
      </c>
      <c r="B73" s="10" t="s">
        <v>2945</v>
      </c>
      <c r="C73" s="8">
        <v>1</v>
      </c>
      <c r="D73" s="8">
        <v>0</v>
      </c>
    </row>
    <row r="74" spans="1:4">
      <c r="A74" s="10" t="s">
        <v>6</v>
      </c>
      <c r="B74" s="10" t="s">
        <v>2616</v>
      </c>
      <c r="C74" s="8">
        <v>1</v>
      </c>
      <c r="D74" s="8">
        <v>0</v>
      </c>
    </row>
    <row r="75" spans="1:4">
      <c r="A75" s="10" t="s">
        <v>7</v>
      </c>
      <c r="B75" s="10" t="s">
        <v>2619</v>
      </c>
      <c r="C75" s="8">
        <v>1</v>
      </c>
      <c r="D75" s="8">
        <v>0</v>
      </c>
    </row>
    <row r="76" spans="1:4">
      <c r="A76" s="10" t="s">
        <v>8</v>
      </c>
      <c r="B76" s="10" t="s">
        <v>2935</v>
      </c>
      <c r="C76" s="8">
        <v>1</v>
      </c>
      <c r="D76" s="8">
        <v>0</v>
      </c>
    </row>
    <row r="77" spans="1:4">
      <c r="A77" s="10" t="s">
        <v>9</v>
      </c>
      <c r="B77" s="10" t="s">
        <v>2317</v>
      </c>
      <c r="C77" s="8">
        <v>1</v>
      </c>
      <c r="D77" s="8">
        <v>0</v>
      </c>
    </row>
    <row r="78" spans="1:4">
      <c r="A78" s="10" t="s">
        <v>1387</v>
      </c>
      <c r="B78" s="10" t="s">
        <v>3022</v>
      </c>
      <c r="C78" s="8">
        <v>1</v>
      </c>
      <c r="D78" s="8">
        <v>0</v>
      </c>
    </row>
    <row r="79" spans="1:4">
      <c r="A79" s="10" t="s">
        <v>1386</v>
      </c>
      <c r="B79" s="10" t="s">
        <v>3023</v>
      </c>
      <c r="C79" s="8">
        <v>1</v>
      </c>
      <c r="D79" s="8">
        <v>0</v>
      </c>
    </row>
    <row r="80" spans="1:4">
      <c r="A80" s="10" t="s">
        <v>1385</v>
      </c>
      <c r="B80" s="10" t="s">
        <v>3024</v>
      </c>
      <c r="C80" s="8">
        <v>1</v>
      </c>
      <c r="D80" s="8">
        <v>0</v>
      </c>
    </row>
    <row r="81" spans="1:4">
      <c r="A81" s="10" t="s">
        <v>10</v>
      </c>
      <c r="B81" s="10" t="s">
        <v>2618</v>
      </c>
      <c r="C81" s="8">
        <v>1</v>
      </c>
      <c r="D81" s="8">
        <v>0</v>
      </c>
    </row>
    <row r="82" spans="1:4">
      <c r="A82" s="10" t="s">
        <v>1384</v>
      </c>
      <c r="B82" s="10" t="s">
        <v>3025</v>
      </c>
      <c r="C82" s="8">
        <v>1</v>
      </c>
      <c r="D82" s="8">
        <v>0</v>
      </c>
    </row>
    <row r="83" spans="1:4">
      <c r="A83" s="10" t="s">
        <v>1383</v>
      </c>
      <c r="B83" s="10" t="s">
        <v>3026</v>
      </c>
      <c r="C83" s="8">
        <v>1</v>
      </c>
      <c r="D83" s="8">
        <v>0</v>
      </c>
    </row>
    <row r="84" spans="1:4">
      <c r="A84" s="10" t="s">
        <v>1382</v>
      </c>
      <c r="B84" s="10" t="s">
        <v>3027</v>
      </c>
      <c r="C84" s="8">
        <v>1</v>
      </c>
      <c r="D84" s="8">
        <v>0</v>
      </c>
    </row>
    <row r="85" spans="1:4">
      <c r="A85" s="10" t="s">
        <v>12</v>
      </c>
      <c r="B85" s="10" t="s">
        <v>2556</v>
      </c>
      <c r="C85" s="8">
        <v>1</v>
      </c>
      <c r="D85" s="8">
        <v>0</v>
      </c>
    </row>
    <row r="86" spans="1:4">
      <c r="A86" s="10" t="s">
        <v>1231</v>
      </c>
      <c r="B86" s="10" t="s">
        <v>3182</v>
      </c>
      <c r="C86" s="8">
        <v>1</v>
      </c>
      <c r="D86" s="8">
        <v>0</v>
      </c>
    </row>
    <row r="87" spans="1:4">
      <c r="A87" s="10" t="s">
        <v>1380</v>
      </c>
      <c r="B87" s="10" t="s">
        <v>3029</v>
      </c>
      <c r="C87" s="8">
        <v>1</v>
      </c>
      <c r="D87" s="8">
        <v>0</v>
      </c>
    </row>
    <row r="88" spans="1:4">
      <c r="A88" s="10" t="s">
        <v>13</v>
      </c>
      <c r="B88" s="10" t="s">
        <v>2789</v>
      </c>
      <c r="C88" s="8">
        <v>1</v>
      </c>
      <c r="D88" s="8">
        <v>0</v>
      </c>
    </row>
    <row r="89" spans="1:4">
      <c r="A89" s="10" t="s">
        <v>1720</v>
      </c>
      <c r="B89" s="10" t="s">
        <v>3891</v>
      </c>
      <c r="C89" s="8">
        <v>1</v>
      </c>
      <c r="D89" s="8">
        <v>0</v>
      </c>
    </row>
    <row r="90" spans="1:4">
      <c r="A90" s="10" t="s">
        <v>1378</v>
      </c>
      <c r="B90" s="10" t="s">
        <v>3031</v>
      </c>
      <c r="C90" s="8">
        <v>1</v>
      </c>
      <c r="D90" s="8">
        <v>0</v>
      </c>
    </row>
    <row r="91" spans="1:4">
      <c r="A91" s="10" t="s">
        <v>1377</v>
      </c>
      <c r="B91" s="10" t="s">
        <v>3032</v>
      </c>
      <c r="C91" s="8">
        <v>1</v>
      </c>
      <c r="D91" s="8">
        <v>0</v>
      </c>
    </row>
    <row r="92" spans="1:4">
      <c r="A92" s="10" t="s">
        <v>1065</v>
      </c>
      <c r="B92" s="10" t="s">
        <v>3365</v>
      </c>
      <c r="C92" s="8">
        <v>1</v>
      </c>
      <c r="D92" s="8">
        <v>0</v>
      </c>
    </row>
    <row r="93" spans="1:4">
      <c r="A93" s="10" t="s">
        <v>1721</v>
      </c>
      <c r="B93" s="10" t="s">
        <v>3892</v>
      </c>
      <c r="C93" s="8">
        <v>1</v>
      </c>
      <c r="D93" s="8">
        <v>0</v>
      </c>
    </row>
    <row r="94" spans="1:4">
      <c r="A94" s="10" t="s">
        <v>2130</v>
      </c>
      <c r="B94" s="10" t="s">
        <v>4282</v>
      </c>
      <c r="C94" s="8">
        <v>1</v>
      </c>
      <c r="D94" s="8">
        <v>0</v>
      </c>
    </row>
    <row r="95" spans="1:4">
      <c r="A95" s="10" t="s">
        <v>17</v>
      </c>
      <c r="B95" s="10" t="s">
        <v>2373</v>
      </c>
      <c r="C95" s="8">
        <v>1</v>
      </c>
      <c r="D95" s="8">
        <v>0</v>
      </c>
    </row>
    <row r="96" spans="1:4">
      <c r="A96" s="10" t="s">
        <v>1723</v>
      </c>
      <c r="B96" s="10" t="s">
        <v>3894</v>
      </c>
      <c r="C96" s="8">
        <v>1</v>
      </c>
      <c r="D96" s="8">
        <v>0</v>
      </c>
    </row>
    <row r="97" spans="1:4">
      <c r="A97" s="10" t="s">
        <v>19</v>
      </c>
      <c r="B97" s="10" t="s">
        <v>2922</v>
      </c>
      <c r="C97" s="8">
        <v>1</v>
      </c>
      <c r="D97" s="8">
        <v>0</v>
      </c>
    </row>
    <row r="98" spans="1:4">
      <c r="A98" s="10" t="s">
        <v>20</v>
      </c>
      <c r="B98" s="10" t="s">
        <v>2923</v>
      </c>
      <c r="C98" s="8">
        <v>1</v>
      </c>
      <c r="D98" s="8">
        <v>0</v>
      </c>
    </row>
    <row r="99" spans="1:4">
      <c r="A99" s="10" t="s">
        <v>21</v>
      </c>
      <c r="B99" s="10" t="s">
        <v>2924</v>
      </c>
      <c r="C99" s="8">
        <v>1</v>
      </c>
      <c r="D99" s="8">
        <v>0</v>
      </c>
    </row>
    <row r="100" spans="1:4">
      <c r="A100" s="10" t="s">
        <v>764</v>
      </c>
      <c r="B100" s="10" t="s">
        <v>2852</v>
      </c>
      <c r="C100" s="8">
        <v>1</v>
      </c>
      <c r="D100" s="8">
        <v>0</v>
      </c>
    </row>
    <row r="101" spans="1:4">
      <c r="A101" s="10" t="s">
        <v>22</v>
      </c>
      <c r="B101" s="10" t="s">
        <v>2570</v>
      </c>
      <c r="C101" s="8">
        <v>1</v>
      </c>
      <c r="D101" s="8">
        <v>0</v>
      </c>
    </row>
    <row r="102" spans="1:4">
      <c r="A102" s="10" t="s">
        <v>23</v>
      </c>
      <c r="B102" s="10" t="s">
        <v>2936</v>
      </c>
      <c r="C102" s="8">
        <v>1</v>
      </c>
      <c r="D102" s="8">
        <v>0</v>
      </c>
    </row>
    <row r="103" spans="1:4">
      <c r="A103" s="10" t="s">
        <v>1376</v>
      </c>
      <c r="B103" s="10" t="s">
        <v>3033</v>
      </c>
      <c r="C103" s="8">
        <v>1</v>
      </c>
      <c r="D103" s="8">
        <v>0</v>
      </c>
    </row>
    <row r="104" spans="1:4">
      <c r="A104" s="10" t="s">
        <v>2131</v>
      </c>
      <c r="B104" s="10" t="s">
        <v>4283</v>
      </c>
      <c r="C104" s="8">
        <v>1</v>
      </c>
      <c r="D104" s="8">
        <v>0</v>
      </c>
    </row>
    <row r="105" spans="1:4">
      <c r="A105" s="10" t="s">
        <v>1375</v>
      </c>
      <c r="B105" s="10" t="s">
        <v>3034</v>
      </c>
      <c r="C105" s="8">
        <v>1</v>
      </c>
      <c r="D105" s="8">
        <v>0</v>
      </c>
    </row>
    <row r="106" spans="1:4">
      <c r="A106" s="10" t="s">
        <v>24</v>
      </c>
      <c r="B106" s="10" t="s">
        <v>2891</v>
      </c>
      <c r="C106" s="8">
        <v>1</v>
      </c>
      <c r="D106" s="8">
        <v>0</v>
      </c>
    </row>
    <row r="107" spans="1:4">
      <c r="A107" s="10" t="s">
        <v>1374</v>
      </c>
      <c r="B107" s="10" t="s">
        <v>3035</v>
      </c>
      <c r="C107" s="8">
        <v>1</v>
      </c>
      <c r="D107" s="8">
        <v>0</v>
      </c>
    </row>
    <row r="108" spans="1:4">
      <c r="A108" s="10" t="s">
        <v>1373</v>
      </c>
      <c r="B108" s="10" t="s">
        <v>3036</v>
      </c>
      <c r="C108" s="8">
        <v>1</v>
      </c>
      <c r="D108" s="8">
        <v>0</v>
      </c>
    </row>
    <row r="109" spans="1:4">
      <c r="A109" s="10" t="s">
        <v>1372</v>
      </c>
      <c r="B109" s="10" t="s">
        <v>3037</v>
      </c>
      <c r="C109" s="8">
        <v>1</v>
      </c>
      <c r="D109" s="8">
        <v>0</v>
      </c>
    </row>
    <row r="110" spans="1:4">
      <c r="A110" s="10" t="s">
        <v>2132</v>
      </c>
      <c r="B110" s="10" t="s">
        <v>4284</v>
      </c>
      <c r="C110" s="8">
        <v>1</v>
      </c>
      <c r="D110" s="8">
        <v>0</v>
      </c>
    </row>
    <row r="111" spans="1:4">
      <c r="A111" s="10" t="s">
        <v>1371</v>
      </c>
      <c r="B111" s="10" t="s">
        <v>3038</v>
      </c>
      <c r="C111" s="8">
        <v>1</v>
      </c>
      <c r="D111" s="8">
        <v>0</v>
      </c>
    </row>
    <row r="112" spans="1:4">
      <c r="A112" s="10" t="s">
        <v>876</v>
      </c>
      <c r="B112" s="10" t="s">
        <v>3039</v>
      </c>
      <c r="C112" s="8">
        <v>1</v>
      </c>
      <c r="D112" s="8">
        <v>0</v>
      </c>
    </row>
    <row r="113" spans="1:4">
      <c r="A113" s="10" t="s">
        <v>875</v>
      </c>
      <c r="B113" s="10" t="s">
        <v>3040</v>
      </c>
      <c r="C113" s="8">
        <v>1</v>
      </c>
      <c r="D113" s="8">
        <v>0</v>
      </c>
    </row>
    <row r="114" spans="1:4">
      <c r="A114" s="10" t="s">
        <v>874</v>
      </c>
      <c r="B114" s="10" t="s">
        <v>3500</v>
      </c>
      <c r="C114" s="8">
        <v>1</v>
      </c>
      <c r="D114" s="8">
        <v>0</v>
      </c>
    </row>
    <row r="115" spans="1:4">
      <c r="A115" s="10" t="s">
        <v>28</v>
      </c>
      <c r="B115" s="10" t="s">
        <v>2330</v>
      </c>
      <c r="C115" s="8">
        <v>1</v>
      </c>
      <c r="D115" s="8">
        <v>0</v>
      </c>
    </row>
    <row r="116" spans="1:4">
      <c r="A116" s="10" t="s">
        <v>30</v>
      </c>
      <c r="B116" s="10" t="s">
        <v>2790</v>
      </c>
      <c r="C116" s="8">
        <v>1</v>
      </c>
      <c r="D116" s="8">
        <v>0</v>
      </c>
    </row>
    <row r="117" spans="1:4">
      <c r="A117" s="10" t="s">
        <v>1370</v>
      </c>
      <c r="B117" s="10" t="s">
        <v>3041</v>
      </c>
      <c r="C117" s="8">
        <v>1</v>
      </c>
      <c r="D117" s="8">
        <v>0</v>
      </c>
    </row>
    <row r="118" spans="1:4">
      <c r="A118" s="10" t="s">
        <v>31</v>
      </c>
      <c r="B118" s="10" t="s">
        <v>2842</v>
      </c>
      <c r="C118" s="8">
        <v>1</v>
      </c>
      <c r="D118" s="8">
        <v>0</v>
      </c>
    </row>
    <row r="119" spans="1:4">
      <c r="A119" s="10" t="s">
        <v>1732</v>
      </c>
      <c r="B119" s="10" t="s">
        <v>3903</v>
      </c>
      <c r="C119" s="8">
        <v>1</v>
      </c>
      <c r="D119" s="8">
        <v>0</v>
      </c>
    </row>
    <row r="120" spans="1:4">
      <c r="A120" s="10" t="s">
        <v>766</v>
      </c>
      <c r="B120" s="10" t="s">
        <v>3004</v>
      </c>
      <c r="C120" s="8">
        <v>1</v>
      </c>
      <c r="D120" s="8">
        <v>0</v>
      </c>
    </row>
    <row r="121" spans="1:4">
      <c r="A121" s="10" t="s">
        <v>1368</v>
      </c>
      <c r="B121" s="10" t="s">
        <v>3043</v>
      </c>
      <c r="C121" s="8">
        <v>1</v>
      </c>
      <c r="D121" s="8">
        <v>0</v>
      </c>
    </row>
    <row r="122" spans="1:4">
      <c r="A122" s="10" t="s">
        <v>1367</v>
      </c>
      <c r="B122" s="10" t="s">
        <v>3044</v>
      </c>
      <c r="C122" s="8">
        <v>1</v>
      </c>
      <c r="D122" s="8">
        <v>0</v>
      </c>
    </row>
    <row r="123" spans="1:4">
      <c r="A123" s="10" t="s">
        <v>2133</v>
      </c>
      <c r="B123" s="10" t="s">
        <v>4285</v>
      </c>
      <c r="C123" s="8">
        <v>1</v>
      </c>
      <c r="D123" s="8">
        <v>0</v>
      </c>
    </row>
    <row r="124" spans="1:4">
      <c r="A124" s="10" t="s">
        <v>1366</v>
      </c>
      <c r="B124" s="10" t="s">
        <v>3045</v>
      </c>
      <c r="C124" s="8">
        <v>1</v>
      </c>
      <c r="D124" s="8">
        <v>0</v>
      </c>
    </row>
    <row r="125" spans="1:4">
      <c r="A125" s="10" t="s">
        <v>32</v>
      </c>
      <c r="B125" s="10" t="s">
        <v>2267</v>
      </c>
      <c r="C125" s="8">
        <v>1</v>
      </c>
      <c r="D125" s="8">
        <v>0</v>
      </c>
    </row>
    <row r="126" spans="1:4">
      <c r="A126" s="10" t="s">
        <v>768</v>
      </c>
      <c r="B126" s="10" t="s">
        <v>2978</v>
      </c>
      <c r="C126" s="8">
        <v>1</v>
      </c>
      <c r="D126" s="8">
        <v>0</v>
      </c>
    </row>
    <row r="127" spans="1:4">
      <c r="A127" s="10" t="s">
        <v>1365</v>
      </c>
      <c r="B127" s="10" t="s">
        <v>3046</v>
      </c>
      <c r="C127" s="8">
        <v>1</v>
      </c>
      <c r="D127" s="8">
        <v>0</v>
      </c>
    </row>
    <row r="128" spans="1:4">
      <c r="A128" s="10" t="s">
        <v>33</v>
      </c>
      <c r="B128" s="10" t="s">
        <v>2727</v>
      </c>
      <c r="C128" s="8">
        <v>1</v>
      </c>
      <c r="D128" s="8">
        <v>0</v>
      </c>
    </row>
    <row r="129" spans="1:4">
      <c r="A129" s="10" t="s">
        <v>1734</v>
      </c>
      <c r="B129" s="10" t="s">
        <v>3905</v>
      </c>
      <c r="C129" s="8">
        <v>1</v>
      </c>
      <c r="D129" s="8">
        <v>0</v>
      </c>
    </row>
    <row r="130" spans="1:4">
      <c r="A130" s="10" t="s">
        <v>36</v>
      </c>
      <c r="B130" s="10" t="s">
        <v>2608</v>
      </c>
      <c r="C130" s="8">
        <v>1</v>
      </c>
      <c r="D130" s="8">
        <v>0</v>
      </c>
    </row>
    <row r="131" spans="1:4">
      <c r="A131" s="10" t="s">
        <v>37</v>
      </c>
      <c r="B131" s="10" t="s">
        <v>2339</v>
      </c>
      <c r="C131" s="8">
        <v>1</v>
      </c>
      <c r="D131" s="8">
        <v>0</v>
      </c>
    </row>
    <row r="132" spans="1:4">
      <c r="A132" s="10" t="s">
        <v>38</v>
      </c>
      <c r="B132" s="10" t="s">
        <v>2567</v>
      </c>
      <c r="C132" s="8">
        <v>1</v>
      </c>
      <c r="D132" s="8">
        <v>0</v>
      </c>
    </row>
    <row r="133" spans="1:4">
      <c r="A133" s="10" t="s">
        <v>2134</v>
      </c>
      <c r="B133" s="10" t="s">
        <v>4286</v>
      </c>
      <c r="C133" s="8">
        <v>1</v>
      </c>
      <c r="D133" s="8">
        <v>0</v>
      </c>
    </row>
    <row r="134" spans="1:4">
      <c r="A134" s="10" t="s">
        <v>39</v>
      </c>
      <c r="B134" s="10" t="s">
        <v>2826</v>
      </c>
      <c r="C134" s="8">
        <v>1</v>
      </c>
      <c r="D134" s="8">
        <v>0</v>
      </c>
    </row>
    <row r="135" spans="1:4">
      <c r="A135" s="10" t="s">
        <v>49</v>
      </c>
      <c r="B135" s="10" t="s">
        <v>2409</v>
      </c>
      <c r="C135" s="8">
        <v>1</v>
      </c>
      <c r="D135" s="8">
        <v>0</v>
      </c>
    </row>
    <row r="136" spans="1:4">
      <c r="A136" s="10" t="s">
        <v>48</v>
      </c>
      <c r="B136" s="10" t="s">
        <v>3228</v>
      </c>
      <c r="C136" s="8">
        <v>1</v>
      </c>
      <c r="D136" s="8">
        <v>0</v>
      </c>
    </row>
    <row r="137" spans="1:4">
      <c r="A137" s="10" t="s">
        <v>2135</v>
      </c>
      <c r="B137" s="10" t="s">
        <v>4287</v>
      </c>
      <c r="C137" s="8">
        <v>1</v>
      </c>
      <c r="D137" s="8">
        <v>0</v>
      </c>
    </row>
    <row r="138" spans="1:4">
      <c r="A138" s="10" t="s">
        <v>1362</v>
      </c>
      <c r="B138" s="10" t="s">
        <v>3049</v>
      </c>
      <c r="C138" s="8">
        <v>1</v>
      </c>
      <c r="D138" s="8">
        <v>0</v>
      </c>
    </row>
    <row r="139" spans="1:4">
      <c r="A139" s="10" t="s">
        <v>1740</v>
      </c>
      <c r="B139" s="10" t="s">
        <v>3911</v>
      </c>
      <c r="C139" s="8">
        <v>1</v>
      </c>
      <c r="D139" s="8">
        <v>0</v>
      </c>
    </row>
    <row r="140" spans="1:4">
      <c r="A140" s="10" t="s">
        <v>1361</v>
      </c>
      <c r="B140" s="10" t="s">
        <v>3050</v>
      </c>
      <c r="C140" s="8">
        <v>1</v>
      </c>
      <c r="D140" s="8">
        <v>0</v>
      </c>
    </row>
    <row r="141" spans="1:4">
      <c r="A141" s="10" t="s">
        <v>57</v>
      </c>
      <c r="B141" s="10" t="s">
        <v>2300</v>
      </c>
      <c r="C141" s="8">
        <v>1</v>
      </c>
      <c r="D141" s="8">
        <v>0</v>
      </c>
    </row>
    <row r="142" spans="1:4">
      <c r="A142" s="10" t="s">
        <v>58</v>
      </c>
      <c r="B142" s="10" t="s">
        <v>2299</v>
      </c>
      <c r="C142" s="8">
        <v>1</v>
      </c>
      <c r="D142" s="8">
        <v>0</v>
      </c>
    </row>
    <row r="143" spans="1:4">
      <c r="A143" s="10" t="s">
        <v>61</v>
      </c>
      <c r="B143" s="10" t="s">
        <v>2371</v>
      </c>
      <c r="C143" s="8">
        <v>1</v>
      </c>
      <c r="D143" s="8">
        <v>0</v>
      </c>
    </row>
    <row r="144" spans="1:4">
      <c r="A144" s="10" t="s">
        <v>1745</v>
      </c>
      <c r="B144" s="10" t="s">
        <v>3916</v>
      </c>
      <c r="C144" s="8">
        <v>1</v>
      </c>
      <c r="D144" s="8">
        <v>0</v>
      </c>
    </row>
    <row r="145" spans="1:4">
      <c r="A145" s="10" t="s">
        <v>1359</v>
      </c>
      <c r="B145" s="10" t="s">
        <v>3052</v>
      </c>
      <c r="C145" s="8">
        <v>1</v>
      </c>
      <c r="D145" s="8">
        <v>0</v>
      </c>
    </row>
    <row r="146" spans="1:4">
      <c r="A146" s="10" t="s">
        <v>1358</v>
      </c>
      <c r="B146" s="10" t="s">
        <v>3053</v>
      </c>
      <c r="C146" s="8">
        <v>1</v>
      </c>
      <c r="D146" s="8">
        <v>0</v>
      </c>
    </row>
    <row r="147" spans="1:4">
      <c r="A147" s="10" t="s">
        <v>2136</v>
      </c>
      <c r="B147" s="10" t="s">
        <v>4288</v>
      </c>
      <c r="C147" s="8">
        <v>1</v>
      </c>
      <c r="D147" s="8">
        <v>0</v>
      </c>
    </row>
    <row r="148" spans="1:4">
      <c r="A148" s="10" t="s">
        <v>63</v>
      </c>
      <c r="B148" s="10" t="s">
        <v>2734</v>
      </c>
      <c r="C148" s="8">
        <v>1</v>
      </c>
      <c r="D148" s="8">
        <v>0</v>
      </c>
    </row>
    <row r="149" spans="1:4">
      <c r="A149" s="10" t="s">
        <v>1356</v>
      </c>
      <c r="B149" s="10" t="s">
        <v>3055</v>
      </c>
      <c r="C149" s="8">
        <v>1</v>
      </c>
      <c r="D149" s="8">
        <v>0</v>
      </c>
    </row>
    <row r="150" spans="1:4">
      <c r="A150" s="10" t="s">
        <v>1355</v>
      </c>
      <c r="B150" s="10" t="s">
        <v>3056</v>
      </c>
      <c r="C150" s="8">
        <v>1</v>
      </c>
      <c r="D150" s="8">
        <v>0</v>
      </c>
    </row>
    <row r="151" spans="1:4">
      <c r="A151" s="10" t="s">
        <v>1354</v>
      </c>
      <c r="B151" s="10" t="s">
        <v>3057</v>
      </c>
      <c r="C151" s="8">
        <v>1</v>
      </c>
      <c r="D151" s="8">
        <v>0</v>
      </c>
    </row>
    <row r="152" spans="1:4">
      <c r="A152" s="10" t="s">
        <v>1747</v>
      </c>
      <c r="B152" s="10" t="s">
        <v>3917</v>
      </c>
      <c r="C152" s="8">
        <v>1</v>
      </c>
      <c r="D152" s="8">
        <v>0</v>
      </c>
    </row>
    <row r="153" spans="1:4">
      <c r="A153" s="10" t="s">
        <v>66</v>
      </c>
      <c r="B153" s="10" t="s">
        <v>2520</v>
      </c>
      <c r="C153" s="8">
        <v>1</v>
      </c>
      <c r="D153" s="8">
        <v>0</v>
      </c>
    </row>
    <row r="154" spans="1:4">
      <c r="A154" s="10" t="s">
        <v>1352</v>
      </c>
      <c r="B154" s="10" t="s">
        <v>3059</v>
      </c>
      <c r="C154" s="8">
        <v>1</v>
      </c>
      <c r="D154" s="8">
        <v>0</v>
      </c>
    </row>
    <row r="155" spans="1:4">
      <c r="A155" s="10" t="s">
        <v>1749</v>
      </c>
      <c r="B155" s="10" t="s">
        <v>3919</v>
      </c>
      <c r="C155" s="8">
        <v>1</v>
      </c>
      <c r="D155" s="8">
        <v>0</v>
      </c>
    </row>
    <row r="156" spans="1:4">
      <c r="A156" s="10" t="s">
        <v>1750</v>
      </c>
      <c r="B156" s="10" t="s">
        <v>3920</v>
      </c>
      <c r="C156" s="8">
        <v>1</v>
      </c>
      <c r="D156" s="8">
        <v>0</v>
      </c>
    </row>
    <row r="157" spans="1:4">
      <c r="A157" s="10" t="s">
        <v>67</v>
      </c>
      <c r="B157" s="10" t="s">
        <v>2303</v>
      </c>
      <c r="C157" s="8">
        <v>1</v>
      </c>
      <c r="D157" s="8">
        <v>0</v>
      </c>
    </row>
    <row r="158" spans="1:4">
      <c r="A158" s="10" t="s">
        <v>1351</v>
      </c>
      <c r="B158" s="10" t="s">
        <v>3060</v>
      </c>
      <c r="C158" s="8">
        <v>1</v>
      </c>
      <c r="D158" s="8">
        <v>0</v>
      </c>
    </row>
    <row r="159" spans="1:4">
      <c r="A159" s="10" t="s">
        <v>68</v>
      </c>
      <c r="B159" s="10" t="s">
        <v>2279</v>
      </c>
      <c r="C159" s="8">
        <v>1</v>
      </c>
      <c r="D159" s="8">
        <v>0</v>
      </c>
    </row>
    <row r="160" spans="1:4">
      <c r="A160" s="10" t="s">
        <v>1350</v>
      </c>
      <c r="B160" s="10" t="s">
        <v>3061</v>
      </c>
      <c r="C160" s="8">
        <v>1</v>
      </c>
      <c r="D160" s="8">
        <v>0</v>
      </c>
    </row>
    <row r="161" spans="1:4">
      <c r="A161" s="10" t="s">
        <v>771</v>
      </c>
      <c r="B161" s="10" t="s">
        <v>2866</v>
      </c>
      <c r="C161" s="8">
        <v>1</v>
      </c>
      <c r="D161" s="8">
        <v>0</v>
      </c>
    </row>
    <row r="162" spans="1:4">
      <c r="A162" s="10" t="s">
        <v>1349</v>
      </c>
      <c r="B162" s="10" t="s">
        <v>3063</v>
      </c>
      <c r="C162" s="8">
        <v>1</v>
      </c>
      <c r="D162" s="8">
        <v>0</v>
      </c>
    </row>
    <row r="163" spans="1:4">
      <c r="A163" s="10" t="s">
        <v>772</v>
      </c>
      <c r="B163" s="10" t="s">
        <v>2856</v>
      </c>
      <c r="C163" s="8">
        <v>1</v>
      </c>
      <c r="D163" s="8">
        <v>0</v>
      </c>
    </row>
    <row r="164" spans="1:4">
      <c r="A164" s="10" t="s">
        <v>773</v>
      </c>
      <c r="B164" s="10" t="s">
        <v>2876</v>
      </c>
      <c r="C164" s="8">
        <v>1</v>
      </c>
      <c r="D164" s="8">
        <v>0</v>
      </c>
    </row>
    <row r="165" spans="1:4">
      <c r="A165" s="10" t="s">
        <v>70</v>
      </c>
      <c r="B165" s="10" t="s">
        <v>2324</v>
      </c>
      <c r="C165" s="8">
        <v>1</v>
      </c>
      <c r="D165" s="8">
        <v>0</v>
      </c>
    </row>
    <row r="166" spans="1:4">
      <c r="A166" s="10" t="s">
        <v>71</v>
      </c>
      <c r="B166" s="10" t="s">
        <v>2258</v>
      </c>
      <c r="C166" s="8">
        <v>1</v>
      </c>
      <c r="D166" s="8">
        <v>0</v>
      </c>
    </row>
    <row r="167" spans="1:4">
      <c r="A167" s="10" t="s">
        <v>72</v>
      </c>
      <c r="B167" s="10" t="s">
        <v>2360</v>
      </c>
      <c r="C167" s="8">
        <v>1</v>
      </c>
      <c r="D167" s="8">
        <v>0</v>
      </c>
    </row>
    <row r="168" spans="1:4">
      <c r="A168" s="10" t="s">
        <v>1348</v>
      </c>
      <c r="B168" s="10" t="s">
        <v>3064</v>
      </c>
      <c r="C168" s="8">
        <v>1</v>
      </c>
      <c r="D168" s="8">
        <v>0</v>
      </c>
    </row>
    <row r="169" spans="1:4">
      <c r="A169" s="10" t="s">
        <v>2137</v>
      </c>
      <c r="B169" s="10" t="s">
        <v>4289</v>
      </c>
      <c r="C169" s="8">
        <v>1</v>
      </c>
      <c r="D169" s="8">
        <v>0</v>
      </c>
    </row>
    <row r="170" spans="1:4">
      <c r="A170" s="10" t="s">
        <v>2138</v>
      </c>
      <c r="B170" s="10" t="s">
        <v>4290</v>
      </c>
      <c r="C170" s="8">
        <v>1</v>
      </c>
      <c r="D170" s="8">
        <v>0</v>
      </c>
    </row>
    <row r="171" spans="1:4">
      <c r="A171" s="10" t="s">
        <v>74</v>
      </c>
      <c r="B171" s="10" t="s">
        <v>2286</v>
      </c>
      <c r="C171" s="8">
        <v>1</v>
      </c>
      <c r="D171" s="8">
        <v>0</v>
      </c>
    </row>
    <row r="172" spans="1:4">
      <c r="A172" s="10" t="s">
        <v>1753</v>
      </c>
      <c r="B172" s="10" t="s">
        <v>3923</v>
      </c>
      <c r="C172" s="8">
        <v>1</v>
      </c>
      <c r="D172" s="8">
        <v>0</v>
      </c>
    </row>
    <row r="173" spans="1:4">
      <c r="A173" s="10" t="s">
        <v>1347</v>
      </c>
      <c r="B173" s="10" t="s">
        <v>3065</v>
      </c>
      <c r="C173" s="8">
        <v>1</v>
      </c>
      <c r="D173" s="8">
        <v>0</v>
      </c>
    </row>
    <row r="174" spans="1:4">
      <c r="A174" s="10" t="s">
        <v>1754</v>
      </c>
      <c r="B174" s="10" t="s">
        <v>3924</v>
      </c>
      <c r="C174" s="8">
        <v>1</v>
      </c>
      <c r="D174" s="8">
        <v>0</v>
      </c>
    </row>
    <row r="175" spans="1:4">
      <c r="A175" s="10" t="s">
        <v>130</v>
      </c>
      <c r="B175" s="10" t="s">
        <v>2230</v>
      </c>
      <c r="C175" s="8">
        <v>1</v>
      </c>
      <c r="D175" s="8">
        <v>0</v>
      </c>
    </row>
    <row r="176" spans="1:4">
      <c r="A176" s="10" t="s">
        <v>75</v>
      </c>
      <c r="B176" s="10" t="s">
        <v>2345</v>
      </c>
      <c r="C176" s="8">
        <v>1</v>
      </c>
      <c r="D176" s="8">
        <v>0</v>
      </c>
    </row>
    <row r="177" spans="1:4">
      <c r="A177" s="10" t="s">
        <v>1757</v>
      </c>
      <c r="B177" s="10" t="s">
        <v>3927</v>
      </c>
      <c r="C177" s="8">
        <v>1</v>
      </c>
      <c r="D177" s="8">
        <v>0</v>
      </c>
    </row>
    <row r="178" spans="1:4">
      <c r="A178" s="10" t="s">
        <v>1758</v>
      </c>
      <c r="B178" s="10" t="s">
        <v>3928</v>
      </c>
      <c r="C178" s="8">
        <v>1</v>
      </c>
      <c r="D178" s="8">
        <v>0</v>
      </c>
    </row>
    <row r="179" spans="1:4">
      <c r="A179" s="10" t="s">
        <v>1759</v>
      </c>
      <c r="B179" s="10" t="s">
        <v>3929</v>
      </c>
      <c r="C179" s="8">
        <v>1</v>
      </c>
      <c r="D179" s="8">
        <v>0</v>
      </c>
    </row>
    <row r="180" spans="1:4">
      <c r="A180" s="10" t="s">
        <v>76</v>
      </c>
      <c r="B180" s="10" t="s">
        <v>2471</v>
      </c>
      <c r="C180" s="8">
        <v>1</v>
      </c>
      <c r="D180" s="8">
        <v>0</v>
      </c>
    </row>
    <row r="181" spans="1:4">
      <c r="A181" s="10" t="s">
        <v>1345</v>
      </c>
      <c r="B181" s="10" t="s">
        <v>3067</v>
      </c>
      <c r="C181" s="8">
        <v>1</v>
      </c>
      <c r="D181" s="8">
        <v>0</v>
      </c>
    </row>
    <row r="182" spans="1:4">
      <c r="A182" s="10" t="s">
        <v>1344</v>
      </c>
      <c r="B182" s="10" t="s">
        <v>3068</v>
      </c>
      <c r="C182" s="8">
        <v>1</v>
      </c>
      <c r="D182" s="8">
        <v>0</v>
      </c>
    </row>
    <row r="183" spans="1:4">
      <c r="A183" s="10" t="s">
        <v>1761</v>
      </c>
      <c r="B183" s="10" t="s">
        <v>3931</v>
      </c>
      <c r="C183" s="8">
        <v>1</v>
      </c>
      <c r="D183" s="8">
        <v>0</v>
      </c>
    </row>
    <row r="184" spans="1:4">
      <c r="A184" s="10" t="s">
        <v>78</v>
      </c>
      <c r="B184" s="10" t="s">
        <v>2934</v>
      </c>
      <c r="C184" s="8">
        <v>1</v>
      </c>
      <c r="D184" s="8">
        <v>0</v>
      </c>
    </row>
    <row r="185" spans="1:4">
      <c r="A185" s="10" t="s">
        <v>1343</v>
      </c>
      <c r="B185" s="10" t="s">
        <v>3069</v>
      </c>
      <c r="C185" s="8">
        <v>1</v>
      </c>
      <c r="D185" s="8">
        <v>0</v>
      </c>
    </row>
    <row r="186" spans="1:4">
      <c r="A186" s="10" t="s">
        <v>1342</v>
      </c>
      <c r="B186" s="10" t="s">
        <v>3070</v>
      </c>
      <c r="C186" s="8">
        <v>1</v>
      </c>
      <c r="D186" s="8">
        <v>0</v>
      </c>
    </row>
    <row r="187" spans="1:4">
      <c r="A187" s="10" t="s">
        <v>79</v>
      </c>
      <c r="B187" s="10" t="s">
        <v>2218</v>
      </c>
      <c r="C187" s="8">
        <v>1</v>
      </c>
      <c r="D187" s="8">
        <v>0</v>
      </c>
    </row>
    <row r="188" spans="1:4">
      <c r="A188" s="10" t="s">
        <v>1340</v>
      </c>
      <c r="B188" s="10" t="s">
        <v>3072</v>
      </c>
      <c r="C188" s="8">
        <v>1</v>
      </c>
      <c r="D188" s="8">
        <v>0</v>
      </c>
    </row>
    <row r="189" spans="1:4">
      <c r="A189" s="10" t="s">
        <v>1762</v>
      </c>
      <c r="B189" s="10" t="s">
        <v>3932</v>
      </c>
      <c r="C189" s="8">
        <v>1</v>
      </c>
      <c r="D189" s="8">
        <v>0</v>
      </c>
    </row>
    <row r="190" spans="1:4">
      <c r="A190" s="10" t="s">
        <v>1763</v>
      </c>
      <c r="B190" s="10" t="s">
        <v>3933</v>
      </c>
      <c r="C190" s="8">
        <v>1</v>
      </c>
      <c r="D190" s="8">
        <v>0</v>
      </c>
    </row>
    <row r="191" spans="1:4">
      <c r="A191" s="10" t="s">
        <v>82</v>
      </c>
      <c r="B191" s="10" t="s">
        <v>2647</v>
      </c>
      <c r="C191" s="8">
        <v>1</v>
      </c>
      <c r="D191" s="8">
        <v>0</v>
      </c>
    </row>
    <row r="192" spans="1:4">
      <c r="A192" s="10" t="s">
        <v>1764</v>
      </c>
      <c r="B192" s="10" t="s">
        <v>3934</v>
      </c>
      <c r="C192" s="8">
        <v>1</v>
      </c>
      <c r="D192" s="8">
        <v>0</v>
      </c>
    </row>
    <row r="193" spans="1:4">
      <c r="A193" s="10" t="s">
        <v>86</v>
      </c>
      <c r="B193" s="10" t="s">
        <v>2532</v>
      </c>
      <c r="C193" s="8">
        <v>1</v>
      </c>
      <c r="D193" s="8">
        <v>0</v>
      </c>
    </row>
    <row r="194" spans="1:4">
      <c r="A194" s="10" t="s">
        <v>1710</v>
      </c>
      <c r="B194" s="10" t="s">
        <v>3805</v>
      </c>
      <c r="C194" s="8">
        <v>1</v>
      </c>
      <c r="D194" s="8">
        <v>0</v>
      </c>
    </row>
    <row r="195" spans="1:4">
      <c r="A195" s="10" t="s">
        <v>1765</v>
      </c>
      <c r="B195" s="10" t="s">
        <v>3935</v>
      </c>
      <c r="C195" s="8">
        <v>1</v>
      </c>
      <c r="D195" s="8">
        <v>0</v>
      </c>
    </row>
    <row r="196" spans="1:4">
      <c r="A196" s="10" t="s">
        <v>1337</v>
      </c>
      <c r="B196" s="10" t="s">
        <v>3075</v>
      </c>
      <c r="C196" s="8">
        <v>1</v>
      </c>
      <c r="D196" s="8">
        <v>0</v>
      </c>
    </row>
    <row r="197" spans="1:4">
      <c r="A197" s="10" t="s">
        <v>1336</v>
      </c>
      <c r="B197" s="10" t="s">
        <v>3076</v>
      </c>
      <c r="C197" s="8">
        <v>1</v>
      </c>
      <c r="D197" s="8">
        <v>0</v>
      </c>
    </row>
    <row r="198" spans="1:4">
      <c r="A198" s="10" t="s">
        <v>1335</v>
      </c>
      <c r="B198" s="10" t="s">
        <v>3077</v>
      </c>
      <c r="C198" s="8">
        <v>1</v>
      </c>
      <c r="D198" s="8">
        <v>0</v>
      </c>
    </row>
    <row r="199" spans="1:4">
      <c r="A199" s="10" t="s">
        <v>87</v>
      </c>
      <c r="B199" s="10" t="s">
        <v>2264</v>
      </c>
      <c r="C199" s="8">
        <v>1</v>
      </c>
      <c r="D199" s="8">
        <v>0</v>
      </c>
    </row>
    <row r="200" spans="1:4">
      <c r="A200" s="10" t="s">
        <v>1767</v>
      </c>
      <c r="B200" s="10" t="s">
        <v>3937</v>
      </c>
      <c r="C200" s="8">
        <v>1</v>
      </c>
      <c r="D200" s="8">
        <v>0</v>
      </c>
    </row>
    <row r="201" spans="1:4">
      <c r="A201" s="10" t="s">
        <v>1334</v>
      </c>
      <c r="B201" s="10" t="s">
        <v>3078</v>
      </c>
      <c r="C201" s="8">
        <v>1</v>
      </c>
      <c r="D201" s="8">
        <v>0</v>
      </c>
    </row>
    <row r="202" spans="1:4">
      <c r="A202" s="10" t="s">
        <v>1333</v>
      </c>
      <c r="B202" s="10" t="s">
        <v>3079</v>
      </c>
      <c r="C202" s="8">
        <v>1</v>
      </c>
      <c r="D202" s="8">
        <v>0</v>
      </c>
    </row>
    <row r="203" spans="1:4">
      <c r="A203" s="10" t="s">
        <v>89</v>
      </c>
      <c r="B203" s="10" t="s">
        <v>2507</v>
      </c>
      <c r="C203" s="8">
        <v>1</v>
      </c>
      <c r="D203" s="8">
        <v>0</v>
      </c>
    </row>
    <row r="204" spans="1:4">
      <c r="A204" s="10" t="s">
        <v>1332</v>
      </c>
      <c r="B204" s="10" t="s">
        <v>3080</v>
      </c>
      <c r="C204" s="8">
        <v>1</v>
      </c>
      <c r="D204" s="8">
        <v>0</v>
      </c>
    </row>
    <row r="205" spans="1:4">
      <c r="A205" s="10" t="s">
        <v>1346</v>
      </c>
      <c r="B205" s="10" t="s">
        <v>3066</v>
      </c>
      <c r="C205" s="8">
        <v>1</v>
      </c>
      <c r="D205" s="8">
        <v>0</v>
      </c>
    </row>
    <row r="206" spans="1:4">
      <c r="A206" s="10" t="s">
        <v>1330</v>
      </c>
      <c r="B206" s="10" t="s">
        <v>3082</v>
      </c>
      <c r="C206" s="8">
        <v>1</v>
      </c>
      <c r="D206" s="8">
        <v>0</v>
      </c>
    </row>
    <row r="207" spans="1:4">
      <c r="A207" s="10" t="s">
        <v>1329</v>
      </c>
      <c r="B207" s="10" t="s">
        <v>3083</v>
      </c>
      <c r="C207" s="8">
        <v>1</v>
      </c>
      <c r="D207" s="8">
        <v>0</v>
      </c>
    </row>
    <row r="208" spans="1:4">
      <c r="A208" s="10" t="s">
        <v>91</v>
      </c>
      <c r="B208" s="10" t="s">
        <v>2446</v>
      </c>
      <c r="C208" s="8">
        <v>1</v>
      </c>
      <c r="D208" s="8">
        <v>0</v>
      </c>
    </row>
    <row r="209" spans="1:4">
      <c r="A209" s="10" t="s">
        <v>1328</v>
      </c>
      <c r="B209" s="10" t="s">
        <v>3084</v>
      </c>
      <c r="C209" s="8">
        <v>1</v>
      </c>
      <c r="D209" s="8">
        <v>0</v>
      </c>
    </row>
    <row r="210" spans="1:4">
      <c r="A210" s="10" t="s">
        <v>1316</v>
      </c>
      <c r="B210" s="10" t="s">
        <v>3095</v>
      </c>
      <c r="C210" s="8">
        <v>1</v>
      </c>
      <c r="D210" s="8">
        <v>0</v>
      </c>
    </row>
    <row r="211" spans="1:4">
      <c r="A211" s="10" t="s">
        <v>92</v>
      </c>
      <c r="B211" s="10" t="s">
        <v>2221</v>
      </c>
      <c r="C211" s="8">
        <v>1</v>
      </c>
      <c r="D211" s="8">
        <v>0</v>
      </c>
    </row>
    <row r="212" spans="1:4">
      <c r="A212" s="10" t="s">
        <v>1770</v>
      </c>
      <c r="B212" s="10" t="s">
        <v>3940</v>
      </c>
      <c r="C212" s="8">
        <v>1</v>
      </c>
      <c r="D212" s="8">
        <v>0</v>
      </c>
    </row>
    <row r="213" spans="1:4">
      <c r="A213" s="10" t="s">
        <v>93</v>
      </c>
      <c r="B213" s="10" t="s">
        <v>2521</v>
      </c>
      <c r="C213" s="8">
        <v>1</v>
      </c>
      <c r="D213" s="8">
        <v>0</v>
      </c>
    </row>
    <row r="214" spans="1:4">
      <c r="A214" s="10" t="s">
        <v>95</v>
      </c>
      <c r="B214" s="10" t="s">
        <v>2447</v>
      </c>
      <c r="C214" s="8">
        <v>1</v>
      </c>
      <c r="D214" s="8">
        <v>0</v>
      </c>
    </row>
    <row r="215" spans="1:4">
      <c r="A215" s="10" t="s">
        <v>2139</v>
      </c>
      <c r="B215" s="10" t="s">
        <v>4291</v>
      </c>
      <c r="C215" s="8">
        <v>1</v>
      </c>
      <c r="D215" s="8">
        <v>0</v>
      </c>
    </row>
    <row r="216" spans="1:4">
      <c r="A216" s="10" t="s">
        <v>2140</v>
      </c>
      <c r="B216" s="10" t="s">
        <v>4292</v>
      </c>
      <c r="C216" s="8">
        <v>1</v>
      </c>
      <c r="D216" s="8">
        <v>0</v>
      </c>
    </row>
    <row r="217" spans="1:4">
      <c r="A217" s="10" t="s">
        <v>2141</v>
      </c>
      <c r="B217" s="10" t="s">
        <v>4293</v>
      </c>
      <c r="C217" s="8">
        <v>1</v>
      </c>
      <c r="D217" s="8">
        <v>0</v>
      </c>
    </row>
    <row r="218" spans="1:4">
      <c r="A218" s="10" t="s">
        <v>1771</v>
      </c>
      <c r="B218" s="10" t="s">
        <v>2430</v>
      </c>
      <c r="C218" s="8">
        <v>1</v>
      </c>
      <c r="D218" s="8">
        <v>0</v>
      </c>
    </row>
    <row r="219" spans="1:4">
      <c r="A219" s="10" t="s">
        <v>1772</v>
      </c>
      <c r="B219" s="10" t="s">
        <v>2430</v>
      </c>
      <c r="C219" s="8">
        <v>1</v>
      </c>
      <c r="D219" s="8">
        <v>0</v>
      </c>
    </row>
    <row r="220" spans="1:4">
      <c r="A220" s="10" t="s">
        <v>1773</v>
      </c>
      <c r="B220" s="10" t="s">
        <v>2430</v>
      </c>
      <c r="C220" s="8">
        <v>1</v>
      </c>
      <c r="D220" s="8">
        <v>0</v>
      </c>
    </row>
    <row r="221" spans="1:4">
      <c r="A221" s="10" t="s">
        <v>2142</v>
      </c>
      <c r="B221" s="10" t="s">
        <v>2431</v>
      </c>
      <c r="C221" s="8">
        <v>1</v>
      </c>
      <c r="D221" s="8">
        <v>0</v>
      </c>
    </row>
    <row r="222" spans="1:4">
      <c r="A222" s="10" t="s">
        <v>2143</v>
      </c>
      <c r="B222" s="10" t="s">
        <v>4294</v>
      </c>
      <c r="C222" s="8">
        <v>1</v>
      </c>
      <c r="D222" s="8">
        <v>0</v>
      </c>
    </row>
    <row r="223" spans="1:4">
      <c r="A223" s="10" t="s">
        <v>2144</v>
      </c>
      <c r="B223" s="10" t="s">
        <v>4295</v>
      </c>
      <c r="C223" s="8">
        <v>1</v>
      </c>
      <c r="D223" s="8">
        <v>0</v>
      </c>
    </row>
    <row r="224" spans="1:4">
      <c r="A224" s="10" t="s">
        <v>1326</v>
      </c>
      <c r="B224" s="10" t="s">
        <v>2429</v>
      </c>
      <c r="C224" s="8">
        <v>1</v>
      </c>
      <c r="D224" s="8">
        <v>0</v>
      </c>
    </row>
    <row r="225" spans="1:4">
      <c r="A225" s="10" t="s">
        <v>97</v>
      </c>
      <c r="B225" s="10" t="s">
        <v>2429</v>
      </c>
      <c r="C225" s="8">
        <v>1</v>
      </c>
      <c r="D225" s="8">
        <v>0</v>
      </c>
    </row>
    <row r="226" spans="1:4">
      <c r="A226" s="10" t="s">
        <v>101</v>
      </c>
      <c r="B226" s="10" t="s">
        <v>2429</v>
      </c>
      <c r="C226" s="8">
        <v>1</v>
      </c>
      <c r="D226" s="8">
        <v>0</v>
      </c>
    </row>
    <row r="227" spans="1:4">
      <c r="A227" s="10" t="s">
        <v>98</v>
      </c>
      <c r="B227" s="10" t="s">
        <v>2429</v>
      </c>
      <c r="C227" s="8">
        <v>1</v>
      </c>
      <c r="D227" s="8">
        <v>0</v>
      </c>
    </row>
    <row r="228" spans="1:4">
      <c r="A228" s="10" t="s">
        <v>100</v>
      </c>
      <c r="B228" s="10" t="s">
        <v>2429</v>
      </c>
      <c r="C228" s="8">
        <v>1</v>
      </c>
      <c r="D228" s="8">
        <v>0</v>
      </c>
    </row>
    <row r="229" spans="1:4">
      <c r="A229" s="10" t="s">
        <v>1774</v>
      </c>
      <c r="B229" s="10" t="s">
        <v>2429</v>
      </c>
      <c r="C229" s="8">
        <v>1</v>
      </c>
      <c r="D229" s="8">
        <v>0</v>
      </c>
    </row>
    <row r="230" spans="1:4">
      <c r="A230" s="10" t="s">
        <v>1</v>
      </c>
      <c r="B230" s="10" t="s">
        <v>2846</v>
      </c>
      <c r="C230" s="8">
        <v>1</v>
      </c>
      <c r="D230" s="8">
        <v>0</v>
      </c>
    </row>
    <row r="231" spans="1:4">
      <c r="A231" s="10" t="s">
        <v>1775</v>
      </c>
      <c r="B231" s="10" t="s">
        <v>3941</v>
      </c>
      <c r="C231" s="8">
        <v>1</v>
      </c>
      <c r="D231" s="8">
        <v>0</v>
      </c>
    </row>
    <row r="232" spans="1:4">
      <c r="A232" s="10" t="s">
        <v>105</v>
      </c>
      <c r="B232" s="10" t="s">
        <v>2235</v>
      </c>
      <c r="C232" s="8">
        <v>1</v>
      </c>
      <c r="D232" s="8">
        <v>0</v>
      </c>
    </row>
    <row r="233" spans="1:4">
      <c r="A233" s="10" t="s">
        <v>1776</v>
      </c>
      <c r="B233" s="10" t="s">
        <v>3942</v>
      </c>
      <c r="C233" s="8">
        <v>1</v>
      </c>
      <c r="D233" s="8">
        <v>0</v>
      </c>
    </row>
    <row r="234" spans="1:4">
      <c r="A234" s="10" t="s">
        <v>1324</v>
      </c>
      <c r="B234" s="10" t="s">
        <v>3087</v>
      </c>
      <c r="C234" s="8">
        <v>1</v>
      </c>
      <c r="D234" s="8">
        <v>0</v>
      </c>
    </row>
    <row r="235" spans="1:4">
      <c r="A235" s="10" t="s">
        <v>107</v>
      </c>
      <c r="B235" s="10" t="s">
        <v>2782</v>
      </c>
      <c r="C235" s="8">
        <v>1</v>
      </c>
      <c r="D235" s="8">
        <v>0</v>
      </c>
    </row>
    <row r="236" spans="1:4">
      <c r="A236" s="10" t="s">
        <v>1323</v>
      </c>
      <c r="B236" s="10" t="s">
        <v>3088</v>
      </c>
      <c r="C236" s="8">
        <v>1</v>
      </c>
      <c r="D236" s="8">
        <v>0</v>
      </c>
    </row>
    <row r="237" spans="1:4">
      <c r="A237" s="10" t="s">
        <v>108</v>
      </c>
      <c r="B237" s="10" t="s">
        <v>2367</v>
      </c>
      <c r="C237" s="8">
        <v>1</v>
      </c>
      <c r="D237" s="8">
        <v>0</v>
      </c>
    </row>
    <row r="238" spans="1:4">
      <c r="A238" s="10" t="s">
        <v>1322</v>
      </c>
      <c r="B238" s="10" t="s">
        <v>3089</v>
      </c>
      <c r="C238" s="8">
        <v>1</v>
      </c>
      <c r="D238" s="8">
        <v>0</v>
      </c>
    </row>
    <row r="239" spans="1:4">
      <c r="A239" s="10" t="s">
        <v>110</v>
      </c>
      <c r="B239" s="10" t="s">
        <v>2452</v>
      </c>
      <c r="C239" s="8">
        <v>1</v>
      </c>
      <c r="D239" s="8">
        <v>0</v>
      </c>
    </row>
    <row r="240" spans="1:4">
      <c r="A240" s="10" t="s">
        <v>112</v>
      </c>
      <c r="B240" s="10" t="s">
        <v>2376</v>
      </c>
      <c r="C240" s="8">
        <v>1</v>
      </c>
      <c r="D240" s="8">
        <v>0</v>
      </c>
    </row>
    <row r="241" spans="1:4">
      <c r="A241" s="10" t="s">
        <v>776</v>
      </c>
      <c r="B241" s="10" t="s">
        <v>2854</v>
      </c>
      <c r="C241" s="8">
        <v>1</v>
      </c>
      <c r="D241" s="8">
        <v>0</v>
      </c>
    </row>
    <row r="242" spans="1:4">
      <c r="A242" s="10" t="s">
        <v>2145</v>
      </c>
      <c r="B242" s="10" t="s">
        <v>4296</v>
      </c>
      <c r="C242" s="8">
        <v>1</v>
      </c>
      <c r="D242" s="8">
        <v>0</v>
      </c>
    </row>
    <row r="243" spans="1:4">
      <c r="A243" s="10" t="s">
        <v>131</v>
      </c>
      <c r="B243" s="10" t="s">
        <v>2890</v>
      </c>
      <c r="C243" s="8">
        <v>1</v>
      </c>
      <c r="D243" s="8">
        <v>0</v>
      </c>
    </row>
    <row r="244" spans="1:4">
      <c r="A244" s="10" t="s">
        <v>1321</v>
      </c>
      <c r="B244" s="10" t="s">
        <v>3090</v>
      </c>
      <c r="C244" s="8">
        <v>1</v>
      </c>
      <c r="D244" s="8">
        <v>0</v>
      </c>
    </row>
    <row r="245" spans="1:4">
      <c r="A245" s="10" t="s">
        <v>1066</v>
      </c>
      <c r="B245" s="10" t="s">
        <v>3364</v>
      </c>
      <c r="C245" s="8">
        <v>1</v>
      </c>
      <c r="D245" s="8">
        <v>0</v>
      </c>
    </row>
    <row r="246" spans="1:4">
      <c r="A246" s="10" t="s">
        <v>132</v>
      </c>
      <c r="B246" s="10" t="s">
        <v>2984</v>
      </c>
      <c r="C246" s="8">
        <v>1</v>
      </c>
      <c r="D246" s="8">
        <v>0</v>
      </c>
    </row>
    <row r="247" spans="1:4">
      <c r="A247" s="10" t="s">
        <v>1320</v>
      </c>
      <c r="B247" s="10" t="s">
        <v>3091</v>
      </c>
      <c r="C247" s="8">
        <v>1</v>
      </c>
      <c r="D247" s="8">
        <v>0</v>
      </c>
    </row>
    <row r="248" spans="1:4">
      <c r="A248" s="10" t="s">
        <v>135</v>
      </c>
      <c r="B248" s="10" t="s">
        <v>2827</v>
      </c>
      <c r="C248" s="8">
        <v>1</v>
      </c>
      <c r="D248" s="8">
        <v>0</v>
      </c>
    </row>
    <row r="249" spans="1:4">
      <c r="A249" s="10" t="s">
        <v>136</v>
      </c>
      <c r="B249" s="10" t="s">
        <v>2338</v>
      </c>
      <c r="C249" s="8">
        <v>1</v>
      </c>
      <c r="D249" s="8">
        <v>0</v>
      </c>
    </row>
    <row r="250" spans="1:4">
      <c r="A250" s="10" t="s">
        <v>1318</v>
      </c>
      <c r="B250" s="10" t="s">
        <v>3093</v>
      </c>
      <c r="C250" s="8">
        <v>1</v>
      </c>
      <c r="D250" s="8">
        <v>0</v>
      </c>
    </row>
    <row r="251" spans="1:4">
      <c r="A251" s="10" t="s">
        <v>1782</v>
      </c>
      <c r="B251" s="10" t="s">
        <v>3947</v>
      </c>
      <c r="C251" s="8">
        <v>1</v>
      </c>
      <c r="D251" s="8">
        <v>0</v>
      </c>
    </row>
    <row r="252" spans="1:4">
      <c r="A252" s="10" t="s">
        <v>137</v>
      </c>
      <c r="B252" s="10" t="s">
        <v>2519</v>
      </c>
      <c r="C252" s="8">
        <v>1</v>
      </c>
      <c r="D252" s="8">
        <v>0</v>
      </c>
    </row>
    <row r="253" spans="1:4">
      <c r="A253" s="10" t="s">
        <v>1317</v>
      </c>
      <c r="B253" s="10" t="s">
        <v>3094</v>
      </c>
      <c r="C253" s="8">
        <v>1</v>
      </c>
      <c r="D253" s="8">
        <v>0</v>
      </c>
    </row>
    <row r="254" spans="1:4">
      <c r="A254" s="10" t="s">
        <v>1315</v>
      </c>
      <c r="B254" s="10" t="s">
        <v>3096</v>
      </c>
      <c r="C254" s="8">
        <v>1</v>
      </c>
      <c r="D254" s="8">
        <v>0</v>
      </c>
    </row>
    <row r="255" spans="1:4">
      <c r="A255" s="10" t="s">
        <v>1314</v>
      </c>
      <c r="B255" s="10" t="s">
        <v>3097</v>
      </c>
      <c r="C255" s="8">
        <v>1</v>
      </c>
      <c r="D255" s="8">
        <v>0</v>
      </c>
    </row>
    <row r="256" spans="1:4">
      <c r="A256" s="10" t="s">
        <v>1394</v>
      </c>
      <c r="B256" s="10" t="s">
        <v>3018</v>
      </c>
      <c r="C256" s="8">
        <v>1</v>
      </c>
      <c r="D256" s="8">
        <v>0</v>
      </c>
    </row>
    <row r="257" spans="1:4">
      <c r="A257" s="10" t="s">
        <v>139</v>
      </c>
      <c r="B257" s="10" t="s">
        <v>2802</v>
      </c>
      <c r="C257" s="8">
        <v>1</v>
      </c>
      <c r="D257" s="8">
        <v>0</v>
      </c>
    </row>
    <row r="258" spans="1:4">
      <c r="A258" s="10" t="s">
        <v>140</v>
      </c>
      <c r="B258" s="10" t="s">
        <v>2809</v>
      </c>
      <c r="C258" s="8">
        <v>1</v>
      </c>
      <c r="D258" s="8">
        <v>0</v>
      </c>
    </row>
    <row r="259" spans="1:4">
      <c r="A259" s="10" t="s">
        <v>145</v>
      </c>
      <c r="B259" s="10" t="s">
        <v>2559</v>
      </c>
      <c r="C259" s="8">
        <v>1</v>
      </c>
      <c r="D259" s="8">
        <v>0</v>
      </c>
    </row>
    <row r="260" spans="1:4">
      <c r="A260" s="10" t="s">
        <v>146</v>
      </c>
      <c r="B260" s="10" t="s">
        <v>2247</v>
      </c>
      <c r="C260" s="8">
        <v>1</v>
      </c>
      <c r="D260" s="8">
        <v>0</v>
      </c>
    </row>
    <row r="261" spans="1:4">
      <c r="A261" s="10" t="s">
        <v>1119</v>
      </c>
      <c r="B261" s="10" t="s">
        <v>3301</v>
      </c>
      <c r="C261" s="8">
        <v>1</v>
      </c>
      <c r="D261" s="8">
        <v>0</v>
      </c>
    </row>
    <row r="262" spans="1:4">
      <c r="A262" s="10" t="s">
        <v>1094</v>
      </c>
      <c r="B262" s="10" t="s">
        <v>3330</v>
      </c>
      <c r="C262" s="8">
        <v>1</v>
      </c>
      <c r="D262" s="8">
        <v>0</v>
      </c>
    </row>
    <row r="263" spans="1:4">
      <c r="A263" s="10" t="s">
        <v>1093</v>
      </c>
      <c r="B263" s="10" t="s">
        <v>3331</v>
      </c>
      <c r="C263" s="8">
        <v>1</v>
      </c>
      <c r="D263" s="8">
        <v>0</v>
      </c>
    </row>
    <row r="264" spans="1:4">
      <c r="A264" s="10" t="s">
        <v>147</v>
      </c>
      <c r="B264" s="10" t="s">
        <v>2910</v>
      </c>
      <c r="C264" s="8">
        <v>1</v>
      </c>
      <c r="D264" s="8">
        <v>0</v>
      </c>
    </row>
    <row r="265" spans="1:4">
      <c r="A265" s="10" t="s">
        <v>149</v>
      </c>
      <c r="B265" s="10" t="s">
        <v>2911</v>
      </c>
      <c r="C265" s="8">
        <v>1</v>
      </c>
      <c r="D265" s="8">
        <v>0</v>
      </c>
    </row>
    <row r="266" spans="1:4">
      <c r="A266" s="10" t="s">
        <v>151</v>
      </c>
      <c r="B266" s="10" t="s">
        <v>2912</v>
      </c>
      <c r="C266" s="8">
        <v>1</v>
      </c>
      <c r="D266" s="8">
        <v>0</v>
      </c>
    </row>
    <row r="267" spans="1:4">
      <c r="A267" s="10" t="s">
        <v>148</v>
      </c>
      <c r="B267" s="10" t="s">
        <v>2914</v>
      </c>
      <c r="C267" s="8">
        <v>1</v>
      </c>
      <c r="D267" s="8">
        <v>0</v>
      </c>
    </row>
    <row r="268" spans="1:4">
      <c r="A268" s="10" t="s">
        <v>150</v>
      </c>
      <c r="B268" s="10" t="s">
        <v>2913</v>
      </c>
      <c r="C268" s="8">
        <v>1</v>
      </c>
      <c r="D268" s="8">
        <v>0</v>
      </c>
    </row>
    <row r="269" spans="1:4">
      <c r="A269" s="10" t="s">
        <v>1313</v>
      </c>
      <c r="B269" s="10" t="s">
        <v>3098</v>
      </c>
      <c r="C269" s="8">
        <v>1</v>
      </c>
      <c r="D269" s="8">
        <v>0</v>
      </c>
    </row>
    <row r="270" spans="1:4">
      <c r="A270" s="10" t="s">
        <v>155</v>
      </c>
      <c r="B270" s="10" t="s">
        <v>2551</v>
      </c>
      <c r="C270" s="8">
        <v>1</v>
      </c>
      <c r="D270" s="8">
        <v>0</v>
      </c>
    </row>
    <row r="271" spans="1:4">
      <c r="A271" s="10" t="s">
        <v>156</v>
      </c>
      <c r="B271" s="10" t="s">
        <v>2552</v>
      </c>
      <c r="C271" s="8">
        <v>1</v>
      </c>
      <c r="D271" s="8">
        <v>0</v>
      </c>
    </row>
    <row r="272" spans="1:4">
      <c r="A272" s="10" t="s">
        <v>1312</v>
      </c>
      <c r="B272" s="10" t="s">
        <v>3099</v>
      </c>
      <c r="C272" s="8">
        <v>1</v>
      </c>
      <c r="D272" s="8">
        <v>0</v>
      </c>
    </row>
    <row r="273" spans="1:4">
      <c r="A273" s="10" t="s">
        <v>157</v>
      </c>
      <c r="B273" s="10" t="s">
        <v>2834</v>
      </c>
      <c r="C273" s="8">
        <v>1</v>
      </c>
      <c r="D273" s="8">
        <v>0</v>
      </c>
    </row>
    <row r="274" spans="1:4">
      <c r="A274" s="10" t="s">
        <v>1285</v>
      </c>
      <c r="B274" s="10" t="s">
        <v>3126</v>
      </c>
      <c r="C274" s="8">
        <v>1</v>
      </c>
      <c r="D274" s="8">
        <v>0</v>
      </c>
    </row>
    <row r="275" spans="1:4">
      <c r="A275" s="10" t="s">
        <v>158</v>
      </c>
      <c r="B275" s="10" t="s">
        <v>2604</v>
      </c>
      <c r="C275" s="8">
        <v>1</v>
      </c>
      <c r="D275" s="8">
        <v>0</v>
      </c>
    </row>
    <row r="276" spans="1:4">
      <c r="A276" s="10" t="s">
        <v>159</v>
      </c>
      <c r="B276" s="10" t="s">
        <v>2369</v>
      </c>
      <c r="C276" s="8">
        <v>1</v>
      </c>
      <c r="D276" s="8">
        <v>0</v>
      </c>
    </row>
    <row r="277" spans="1:4">
      <c r="A277" s="10" t="s">
        <v>1311</v>
      </c>
      <c r="B277" s="10" t="s">
        <v>3100</v>
      </c>
      <c r="C277" s="8">
        <v>1</v>
      </c>
      <c r="D277" s="8">
        <v>0</v>
      </c>
    </row>
    <row r="278" spans="1:4">
      <c r="A278" s="10" t="s">
        <v>160</v>
      </c>
      <c r="B278" s="10" t="s">
        <v>2377</v>
      </c>
      <c r="C278" s="8">
        <v>1</v>
      </c>
      <c r="D278" s="8">
        <v>0</v>
      </c>
    </row>
    <row r="279" spans="1:4">
      <c r="A279" s="10" t="s">
        <v>114</v>
      </c>
      <c r="B279" s="10" t="s">
        <v>2379</v>
      </c>
      <c r="C279" s="8">
        <v>1</v>
      </c>
      <c r="D279" s="8">
        <v>0</v>
      </c>
    </row>
    <row r="280" spans="1:4">
      <c r="A280" s="10" t="s">
        <v>113</v>
      </c>
      <c r="B280" s="10" t="s">
        <v>2382</v>
      </c>
      <c r="C280" s="8">
        <v>1</v>
      </c>
      <c r="D280" s="8">
        <v>0</v>
      </c>
    </row>
    <row r="281" spans="1:4">
      <c r="A281" s="10" t="s">
        <v>115</v>
      </c>
      <c r="B281" s="10" t="s">
        <v>2383</v>
      </c>
      <c r="C281" s="8">
        <v>1</v>
      </c>
      <c r="D281" s="8">
        <v>0</v>
      </c>
    </row>
    <row r="282" spans="1:4">
      <c r="A282" s="10" t="s">
        <v>116</v>
      </c>
      <c r="B282" s="10" t="s">
        <v>2384</v>
      </c>
      <c r="C282" s="8">
        <v>1</v>
      </c>
      <c r="D282" s="8">
        <v>0</v>
      </c>
    </row>
    <row r="283" spans="1:4">
      <c r="A283" s="10" t="s">
        <v>1310</v>
      </c>
      <c r="B283" s="10" t="s">
        <v>3101</v>
      </c>
      <c r="C283" s="8">
        <v>1</v>
      </c>
      <c r="D283" s="8">
        <v>0</v>
      </c>
    </row>
    <row r="284" spans="1:4">
      <c r="A284" s="10" t="s">
        <v>161</v>
      </c>
      <c r="B284" s="10" t="s">
        <v>2752</v>
      </c>
      <c r="C284" s="8">
        <v>1</v>
      </c>
      <c r="D284" s="8">
        <v>0</v>
      </c>
    </row>
    <row r="285" spans="1:4">
      <c r="A285" s="10" t="s">
        <v>1309</v>
      </c>
      <c r="B285" s="10" t="s">
        <v>3102</v>
      </c>
      <c r="C285" s="8">
        <v>1</v>
      </c>
      <c r="D285" s="8">
        <v>0</v>
      </c>
    </row>
    <row r="286" spans="1:4">
      <c r="A286" s="10" t="s">
        <v>1786</v>
      </c>
      <c r="B286" s="10" t="s">
        <v>3950</v>
      </c>
      <c r="C286" s="8">
        <v>1</v>
      </c>
      <c r="D286" s="8">
        <v>0</v>
      </c>
    </row>
    <row r="287" spans="1:4">
      <c r="A287" s="10" t="s">
        <v>162</v>
      </c>
      <c r="B287" s="10" t="s">
        <v>2393</v>
      </c>
      <c r="C287" s="8">
        <v>1</v>
      </c>
      <c r="D287" s="8">
        <v>0</v>
      </c>
    </row>
    <row r="288" spans="1:4">
      <c r="A288" s="10" t="s">
        <v>164</v>
      </c>
      <c r="B288" s="10" t="s">
        <v>2949</v>
      </c>
      <c r="C288" s="8">
        <v>1</v>
      </c>
      <c r="D288" s="8">
        <v>0</v>
      </c>
    </row>
    <row r="289" spans="1:4">
      <c r="A289" s="10" t="s">
        <v>165</v>
      </c>
      <c r="B289" s="10" t="s">
        <v>2433</v>
      </c>
      <c r="C289" s="8">
        <v>1</v>
      </c>
      <c r="D289" s="8">
        <v>0</v>
      </c>
    </row>
    <row r="290" spans="1:4">
      <c r="A290" s="10" t="s">
        <v>166</v>
      </c>
      <c r="B290" s="10" t="s">
        <v>2434</v>
      </c>
      <c r="C290" s="8">
        <v>1</v>
      </c>
      <c r="D290" s="8">
        <v>0</v>
      </c>
    </row>
    <row r="291" spans="1:4">
      <c r="A291" s="10" t="s">
        <v>873</v>
      </c>
      <c r="B291" s="10" t="s">
        <v>3103</v>
      </c>
      <c r="C291" s="8">
        <v>1</v>
      </c>
      <c r="D291" s="8">
        <v>0</v>
      </c>
    </row>
    <row r="292" spans="1:4">
      <c r="A292" s="10" t="s">
        <v>1308</v>
      </c>
      <c r="B292" s="10" t="s">
        <v>3104</v>
      </c>
      <c r="C292" s="8">
        <v>1</v>
      </c>
      <c r="D292" s="8">
        <v>0</v>
      </c>
    </row>
    <row r="293" spans="1:4">
      <c r="A293" s="10" t="s">
        <v>872</v>
      </c>
      <c r="B293" s="10" t="s">
        <v>3323</v>
      </c>
      <c r="C293" s="8">
        <v>1</v>
      </c>
      <c r="D293" s="8">
        <v>0</v>
      </c>
    </row>
    <row r="294" spans="1:4">
      <c r="A294" s="10" t="s">
        <v>1307</v>
      </c>
      <c r="B294" s="10" t="s">
        <v>3105</v>
      </c>
      <c r="C294" s="8">
        <v>1</v>
      </c>
      <c r="D294" s="8">
        <v>0</v>
      </c>
    </row>
    <row r="295" spans="1:4">
      <c r="A295" s="10" t="s">
        <v>1788</v>
      </c>
      <c r="B295" s="10" t="s">
        <v>3952</v>
      </c>
      <c r="C295" s="8">
        <v>1</v>
      </c>
      <c r="D295" s="8">
        <v>0</v>
      </c>
    </row>
    <row r="296" spans="1:4">
      <c r="A296" s="10" t="s">
        <v>1789</v>
      </c>
      <c r="B296" s="10" t="s">
        <v>3953</v>
      </c>
      <c r="C296" s="8">
        <v>1</v>
      </c>
      <c r="D296" s="8">
        <v>0</v>
      </c>
    </row>
    <row r="297" spans="1:4">
      <c r="A297" s="10" t="s">
        <v>1790</v>
      </c>
      <c r="B297" s="10" t="s">
        <v>3954</v>
      </c>
      <c r="C297" s="8">
        <v>1</v>
      </c>
      <c r="D297" s="8">
        <v>0</v>
      </c>
    </row>
    <row r="298" spans="1:4">
      <c r="A298" s="10" t="s">
        <v>169</v>
      </c>
      <c r="B298" s="10" t="s">
        <v>2237</v>
      </c>
      <c r="C298" s="8">
        <v>1</v>
      </c>
      <c r="D298" s="8">
        <v>0</v>
      </c>
    </row>
    <row r="299" spans="1:4">
      <c r="A299" s="10" t="s">
        <v>1078</v>
      </c>
      <c r="B299" s="10" t="s">
        <v>3348</v>
      </c>
      <c r="C299" s="8">
        <v>1</v>
      </c>
      <c r="D299" s="8">
        <v>0</v>
      </c>
    </row>
    <row r="300" spans="1:4">
      <c r="A300" s="10" t="s">
        <v>1306</v>
      </c>
      <c r="B300" s="10" t="s">
        <v>3106</v>
      </c>
      <c r="C300" s="8">
        <v>1</v>
      </c>
      <c r="D300" s="8">
        <v>0</v>
      </c>
    </row>
    <row r="301" spans="1:4">
      <c r="A301" s="10" t="s">
        <v>171</v>
      </c>
      <c r="B301" s="10" t="s">
        <v>2814</v>
      </c>
      <c r="C301" s="8">
        <v>1</v>
      </c>
      <c r="D301" s="8">
        <v>0</v>
      </c>
    </row>
    <row r="302" spans="1:4">
      <c r="A302" s="10" t="s">
        <v>172</v>
      </c>
      <c r="B302" s="10" t="e">
        <v>#N/A</v>
      </c>
      <c r="C302" s="8">
        <v>1</v>
      </c>
      <c r="D302" s="8">
        <v>0</v>
      </c>
    </row>
    <row r="303" spans="1:4">
      <c r="A303" s="10" t="s">
        <v>1060</v>
      </c>
      <c r="B303" s="10" t="s">
        <v>3370</v>
      </c>
      <c r="C303" s="8">
        <v>1</v>
      </c>
      <c r="D303" s="8">
        <v>0</v>
      </c>
    </row>
    <row r="304" spans="1:4">
      <c r="A304" s="10" t="s">
        <v>1791</v>
      </c>
      <c r="B304" s="10" t="s">
        <v>3955</v>
      </c>
      <c r="C304" s="8">
        <v>1</v>
      </c>
      <c r="D304" s="8">
        <v>0</v>
      </c>
    </row>
    <row r="305" spans="1:4">
      <c r="A305" s="10" t="s">
        <v>1792</v>
      </c>
      <c r="B305" s="10" t="e">
        <v>#N/A</v>
      </c>
      <c r="C305" s="8">
        <v>1</v>
      </c>
      <c r="D305" s="8">
        <v>0</v>
      </c>
    </row>
    <row r="306" spans="1:4">
      <c r="A306" s="10" t="s">
        <v>1305</v>
      </c>
      <c r="B306" s="10" t="s">
        <v>2429</v>
      </c>
      <c r="C306" s="8">
        <v>1</v>
      </c>
      <c r="D306" s="8">
        <v>0</v>
      </c>
    </row>
    <row r="307" spans="1:4">
      <c r="A307" s="10" t="s">
        <v>96</v>
      </c>
      <c r="B307" s="10" t="s">
        <v>2429</v>
      </c>
      <c r="C307" s="8">
        <v>1</v>
      </c>
      <c r="D307" s="8">
        <v>0</v>
      </c>
    </row>
    <row r="308" spans="1:4">
      <c r="A308" s="10" t="s">
        <v>1261</v>
      </c>
      <c r="B308" s="10" t="s">
        <v>2429</v>
      </c>
      <c r="C308" s="8">
        <v>1</v>
      </c>
      <c r="D308" s="8">
        <v>0</v>
      </c>
    </row>
    <row r="309" spans="1:4">
      <c r="A309" s="10" t="s">
        <v>1262</v>
      </c>
      <c r="B309" s="10" t="s">
        <v>2429</v>
      </c>
      <c r="C309" s="8">
        <v>1</v>
      </c>
      <c r="D309" s="8">
        <v>0</v>
      </c>
    </row>
    <row r="310" spans="1:4">
      <c r="A310" s="10" t="s">
        <v>1263</v>
      </c>
      <c r="B310" s="10" t="s">
        <v>2429</v>
      </c>
      <c r="C310" s="8">
        <v>1</v>
      </c>
      <c r="D310" s="8">
        <v>0</v>
      </c>
    </row>
    <row r="311" spans="1:4">
      <c r="A311" s="10" t="s">
        <v>251</v>
      </c>
      <c r="B311" s="10" t="s">
        <v>2429</v>
      </c>
      <c r="C311" s="8">
        <v>1</v>
      </c>
      <c r="D311" s="8">
        <v>0</v>
      </c>
    </row>
    <row r="312" spans="1:4">
      <c r="A312" s="10" t="s">
        <v>99</v>
      </c>
      <c r="B312" s="10" t="s">
        <v>2429</v>
      </c>
      <c r="C312" s="8">
        <v>1</v>
      </c>
      <c r="D312" s="8">
        <v>0</v>
      </c>
    </row>
    <row r="313" spans="1:4">
      <c r="A313" s="10" t="s">
        <v>252</v>
      </c>
      <c r="B313" s="10" t="s">
        <v>2429</v>
      </c>
      <c r="C313" s="8">
        <v>1</v>
      </c>
      <c r="D313" s="8">
        <v>0</v>
      </c>
    </row>
    <row r="314" spans="1:4">
      <c r="A314" s="10" t="s">
        <v>1304</v>
      </c>
      <c r="B314" s="10" t="s">
        <v>2431</v>
      </c>
      <c r="C314" s="8">
        <v>1</v>
      </c>
      <c r="D314" s="8">
        <v>0</v>
      </c>
    </row>
    <row r="315" spans="1:4">
      <c r="A315" s="10" t="s">
        <v>2146</v>
      </c>
      <c r="B315" s="10" t="s">
        <v>4297</v>
      </c>
      <c r="C315" s="8">
        <v>1</v>
      </c>
      <c r="D315" s="8">
        <v>0</v>
      </c>
    </row>
    <row r="316" spans="1:4">
      <c r="A316" s="10" t="s">
        <v>1505</v>
      </c>
      <c r="B316" s="10" t="s">
        <v>2905</v>
      </c>
      <c r="C316" s="8">
        <v>1</v>
      </c>
      <c r="D316" s="8">
        <v>0</v>
      </c>
    </row>
    <row r="317" spans="1:4">
      <c r="A317" s="10" t="s">
        <v>2147</v>
      </c>
      <c r="B317" s="10" t="s">
        <v>4298</v>
      </c>
      <c r="C317" s="8">
        <v>1</v>
      </c>
      <c r="D317" s="8">
        <v>0</v>
      </c>
    </row>
    <row r="318" spans="1:4">
      <c r="A318" s="10" t="s">
        <v>1793</v>
      </c>
      <c r="B318" s="10" t="s">
        <v>3956</v>
      </c>
      <c r="C318" s="8">
        <v>1</v>
      </c>
      <c r="D318" s="8">
        <v>0</v>
      </c>
    </row>
    <row r="319" spans="1:4">
      <c r="A319" s="10" t="s">
        <v>176</v>
      </c>
      <c r="B319" s="10" t="s">
        <v>2940</v>
      </c>
      <c r="C319" s="8">
        <v>1</v>
      </c>
      <c r="D319" s="8">
        <v>0</v>
      </c>
    </row>
    <row r="320" spans="1:4">
      <c r="A320" s="10" t="s">
        <v>177</v>
      </c>
      <c r="B320" s="10" t="s">
        <v>2348</v>
      </c>
      <c r="C320" s="8">
        <v>1</v>
      </c>
      <c r="D320" s="8">
        <v>0</v>
      </c>
    </row>
    <row r="321" spans="1:4">
      <c r="A321" s="10" t="s">
        <v>1303</v>
      </c>
      <c r="B321" s="10" t="s">
        <v>3107</v>
      </c>
      <c r="C321" s="8">
        <v>1</v>
      </c>
      <c r="D321" s="8">
        <v>0</v>
      </c>
    </row>
    <row r="322" spans="1:4">
      <c r="A322" s="10" t="s">
        <v>1302</v>
      </c>
      <c r="B322" s="10" t="s">
        <v>3108</v>
      </c>
      <c r="C322" s="8">
        <v>1</v>
      </c>
      <c r="D322" s="8">
        <v>0</v>
      </c>
    </row>
    <row r="323" spans="1:4">
      <c r="A323" s="10" t="s">
        <v>1301</v>
      </c>
      <c r="B323" s="10" t="s">
        <v>3109</v>
      </c>
      <c r="C323" s="8">
        <v>1</v>
      </c>
      <c r="D323" s="8">
        <v>0</v>
      </c>
    </row>
    <row r="324" spans="1:4">
      <c r="A324" s="10" t="s">
        <v>1300</v>
      </c>
      <c r="B324" s="10" t="s">
        <v>3110</v>
      </c>
      <c r="C324" s="8">
        <v>1</v>
      </c>
      <c r="D324" s="8">
        <v>0</v>
      </c>
    </row>
    <row r="325" spans="1:4">
      <c r="A325" s="10" t="s">
        <v>1299</v>
      </c>
      <c r="B325" s="10" t="s">
        <v>3111</v>
      </c>
      <c r="C325" s="8">
        <v>1</v>
      </c>
      <c r="D325" s="8">
        <v>0</v>
      </c>
    </row>
    <row r="326" spans="1:4">
      <c r="A326" s="10" t="s">
        <v>1794</v>
      </c>
      <c r="B326" s="10" t="s">
        <v>3957</v>
      </c>
      <c r="C326" s="8">
        <v>1</v>
      </c>
      <c r="D326" s="8">
        <v>0</v>
      </c>
    </row>
    <row r="327" spans="1:4">
      <c r="A327" s="10" t="s">
        <v>180</v>
      </c>
      <c r="B327" s="10" t="s">
        <v>2213</v>
      </c>
      <c r="C327" s="8">
        <v>1</v>
      </c>
      <c r="D327" s="8">
        <v>0</v>
      </c>
    </row>
    <row r="328" spans="1:4">
      <c r="A328" s="10" t="s">
        <v>181</v>
      </c>
      <c r="B328" s="10" t="s">
        <v>2281</v>
      </c>
      <c r="C328" s="8">
        <v>1</v>
      </c>
      <c r="D328" s="8">
        <v>0</v>
      </c>
    </row>
    <row r="329" spans="1:4">
      <c r="A329" s="10" t="s">
        <v>183</v>
      </c>
      <c r="B329" s="10" t="s">
        <v>2546</v>
      </c>
      <c r="C329" s="8">
        <v>1</v>
      </c>
      <c r="D329" s="8">
        <v>0</v>
      </c>
    </row>
    <row r="330" spans="1:4">
      <c r="A330" s="10" t="s">
        <v>185</v>
      </c>
      <c r="B330" s="10" t="s">
        <v>2461</v>
      </c>
      <c r="C330" s="8">
        <v>1</v>
      </c>
      <c r="D330" s="8">
        <v>0</v>
      </c>
    </row>
    <row r="331" spans="1:4">
      <c r="A331" s="10" t="s">
        <v>186</v>
      </c>
      <c r="B331" s="10" t="s">
        <v>2287</v>
      </c>
      <c r="C331" s="8">
        <v>1</v>
      </c>
      <c r="D331" s="8">
        <v>0</v>
      </c>
    </row>
    <row r="332" spans="1:4">
      <c r="A332" s="10" t="s">
        <v>187</v>
      </c>
      <c r="B332" s="10" t="s">
        <v>2288</v>
      </c>
      <c r="C332" s="8">
        <v>1</v>
      </c>
      <c r="D332" s="8">
        <v>0</v>
      </c>
    </row>
    <row r="333" spans="1:4">
      <c r="A333" s="10" t="s">
        <v>1297</v>
      </c>
      <c r="B333" s="10" t="s">
        <v>3114</v>
      </c>
      <c r="C333" s="8">
        <v>1</v>
      </c>
      <c r="D333" s="8">
        <v>0</v>
      </c>
    </row>
    <row r="334" spans="1:4">
      <c r="A334" s="10" t="s">
        <v>1296</v>
      </c>
      <c r="B334" s="10" t="s">
        <v>3115</v>
      </c>
      <c r="C334" s="8">
        <v>1</v>
      </c>
      <c r="D334" s="8">
        <v>0</v>
      </c>
    </row>
    <row r="335" spans="1:4">
      <c r="A335" s="10" t="s">
        <v>188</v>
      </c>
      <c r="B335" s="10" t="s">
        <v>2792</v>
      </c>
      <c r="C335" s="8">
        <v>1</v>
      </c>
      <c r="D335" s="8">
        <v>0</v>
      </c>
    </row>
    <row r="336" spans="1:4">
      <c r="A336" s="10" t="s">
        <v>190</v>
      </c>
      <c r="B336" s="10" t="s">
        <v>2598</v>
      </c>
      <c r="C336" s="8">
        <v>1</v>
      </c>
      <c r="D336" s="8">
        <v>0</v>
      </c>
    </row>
    <row r="337" spans="1:4">
      <c r="A337" s="10" t="s">
        <v>551</v>
      </c>
      <c r="B337" s="10" t="s">
        <v>2242</v>
      </c>
      <c r="C337" s="8">
        <v>1</v>
      </c>
      <c r="D337" s="8">
        <v>0</v>
      </c>
    </row>
    <row r="338" spans="1:4">
      <c r="A338" s="10" t="s">
        <v>552</v>
      </c>
      <c r="B338" s="10" t="s">
        <v>2241</v>
      </c>
      <c r="C338" s="8">
        <v>1</v>
      </c>
      <c r="D338" s="8">
        <v>0</v>
      </c>
    </row>
    <row r="339" spans="1:4">
      <c r="A339" s="10" t="s">
        <v>1294</v>
      </c>
      <c r="B339" s="10" t="s">
        <v>3117</v>
      </c>
      <c r="C339" s="8">
        <v>1</v>
      </c>
      <c r="D339" s="8">
        <v>0</v>
      </c>
    </row>
    <row r="340" spans="1:4">
      <c r="A340" s="10" t="s">
        <v>192</v>
      </c>
      <c r="B340" s="10" t="s">
        <v>2498</v>
      </c>
      <c r="C340" s="8">
        <v>1</v>
      </c>
      <c r="D340" s="8">
        <v>0</v>
      </c>
    </row>
    <row r="341" spans="1:4">
      <c r="A341" s="10" t="s">
        <v>1796</v>
      </c>
      <c r="B341" s="10" t="s">
        <v>3959</v>
      </c>
      <c r="C341" s="8">
        <v>1</v>
      </c>
      <c r="D341" s="8">
        <v>0</v>
      </c>
    </row>
    <row r="342" spans="1:4">
      <c r="A342" s="10" t="s">
        <v>193</v>
      </c>
      <c r="B342" s="10" t="s">
        <v>2222</v>
      </c>
      <c r="C342" s="8">
        <v>1</v>
      </c>
      <c r="D342" s="8">
        <v>0</v>
      </c>
    </row>
    <row r="343" spans="1:4">
      <c r="A343" s="10" t="s">
        <v>194</v>
      </c>
      <c r="B343" s="10" t="s">
        <v>2565</v>
      </c>
      <c r="C343" s="8">
        <v>1</v>
      </c>
      <c r="D343" s="8">
        <v>0</v>
      </c>
    </row>
    <row r="344" spans="1:4">
      <c r="A344" s="10" t="s">
        <v>870</v>
      </c>
      <c r="B344" s="10" t="s">
        <v>3328</v>
      </c>
      <c r="C344" s="8">
        <v>1</v>
      </c>
      <c r="D344" s="8">
        <v>0</v>
      </c>
    </row>
    <row r="345" spans="1:4">
      <c r="A345" s="10" t="s">
        <v>1293</v>
      </c>
      <c r="B345" s="10" t="s">
        <v>3118</v>
      </c>
      <c r="C345" s="8">
        <v>1</v>
      </c>
      <c r="D345" s="8">
        <v>0</v>
      </c>
    </row>
    <row r="346" spans="1:4">
      <c r="A346" s="10" t="s">
        <v>1169</v>
      </c>
      <c r="B346" s="10" t="s">
        <v>3251</v>
      </c>
      <c r="C346" s="8">
        <v>1</v>
      </c>
      <c r="D346" s="8">
        <v>0</v>
      </c>
    </row>
    <row r="347" spans="1:4">
      <c r="A347" s="10" t="s">
        <v>1292</v>
      </c>
      <c r="B347" s="10" t="s">
        <v>3119</v>
      </c>
      <c r="C347" s="8">
        <v>1</v>
      </c>
      <c r="D347" s="8">
        <v>0</v>
      </c>
    </row>
    <row r="348" spans="1:4">
      <c r="A348" s="10" t="s">
        <v>1797</v>
      </c>
      <c r="B348" s="10" t="s">
        <v>3960</v>
      </c>
      <c r="C348" s="8">
        <v>1</v>
      </c>
      <c r="D348" s="8">
        <v>0</v>
      </c>
    </row>
    <row r="349" spans="1:4">
      <c r="A349" s="10" t="s">
        <v>1798</v>
      </c>
      <c r="B349" s="10" t="s">
        <v>3961</v>
      </c>
      <c r="C349" s="8">
        <v>1</v>
      </c>
      <c r="D349" s="8">
        <v>0</v>
      </c>
    </row>
    <row r="350" spans="1:4">
      <c r="A350" s="10" t="s">
        <v>196</v>
      </c>
      <c r="B350" s="10" t="s">
        <v>2223</v>
      </c>
      <c r="C350" s="8">
        <v>1</v>
      </c>
      <c r="D350" s="8">
        <v>0</v>
      </c>
    </row>
    <row r="351" spans="1:4">
      <c r="A351" s="10" t="s">
        <v>197</v>
      </c>
      <c r="B351" s="10" t="s">
        <v>2224</v>
      </c>
      <c r="C351" s="8">
        <v>1</v>
      </c>
      <c r="D351" s="8">
        <v>0</v>
      </c>
    </row>
    <row r="352" spans="1:4">
      <c r="A352" s="10" t="s">
        <v>1799</v>
      </c>
      <c r="B352" s="10" t="s">
        <v>3873</v>
      </c>
      <c r="C352" s="8">
        <v>1</v>
      </c>
      <c r="D352" s="8">
        <v>0</v>
      </c>
    </row>
    <row r="353" spans="1:4">
      <c r="A353" s="10" t="s">
        <v>199</v>
      </c>
      <c r="B353" s="10" t="s">
        <v>2511</v>
      </c>
      <c r="C353" s="8">
        <v>1</v>
      </c>
      <c r="D353" s="8">
        <v>0</v>
      </c>
    </row>
    <row r="354" spans="1:4">
      <c r="A354" s="10" t="s">
        <v>200</v>
      </c>
      <c r="B354" s="10" t="s">
        <v>2713</v>
      </c>
      <c r="C354" s="8">
        <v>1</v>
      </c>
      <c r="D354" s="8">
        <v>0</v>
      </c>
    </row>
    <row r="355" spans="1:4">
      <c r="A355" s="10" t="s">
        <v>1290</v>
      </c>
      <c r="B355" s="10" t="s">
        <v>3121</v>
      </c>
      <c r="C355" s="8">
        <v>1</v>
      </c>
      <c r="D355" s="8">
        <v>0</v>
      </c>
    </row>
    <row r="356" spans="1:4">
      <c r="A356" s="10" t="s">
        <v>202</v>
      </c>
      <c r="B356" s="10" t="s">
        <v>2865</v>
      </c>
      <c r="C356" s="8">
        <v>1</v>
      </c>
      <c r="D356" s="8">
        <v>0</v>
      </c>
    </row>
    <row r="357" spans="1:4">
      <c r="A357" s="10" t="s">
        <v>869</v>
      </c>
      <c r="B357" s="10" t="s">
        <v>3187</v>
      </c>
      <c r="C357" s="8">
        <v>1</v>
      </c>
      <c r="D357" s="8">
        <v>0</v>
      </c>
    </row>
    <row r="358" spans="1:4">
      <c r="A358" s="10" t="s">
        <v>204</v>
      </c>
      <c r="B358" s="10" t="s">
        <v>2595</v>
      </c>
      <c r="C358" s="8">
        <v>1</v>
      </c>
      <c r="D358" s="8">
        <v>0</v>
      </c>
    </row>
    <row r="359" spans="1:4">
      <c r="A359" s="10" t="s">
        <v>206</v>
      </c>
      <c r="B359" s="10" t="s">
        <v>2613</v>
      </c>
      <c r="C359" s="8">
        <v>1</v>
      </c>
      <c r="D359" s="8">
        <v>0</v>
      </c>
    </row>
    <row r="360" spans="1:4">
      <c r="A360" s="10" t="s">
        <v>1283</v>
      </c>
      <c r="B360" s="10" t="s">
        <v>3128</v>
      </c>
      <c r="C360" s="8">
        <v>1</v>
      </c>
      <c r="D360" s="8">
        <v>0</v>
      </c>
    </row>
    <row r="361" spans="1:4">
      <c r="A361" s="10" t="s">
        <v>1805</v>
      </c>
      <c r="B361" s="10" t="s">
        <v>3967</v>
      </c>
      <c r="C361" s="8">
        <v>1</v>
      </c>
      <c r="D361" s="8">
        <v>0</v>
      </c>
    </row>
    <row r="362" spans="1:4">
      <c r="A362" s="10" t="s">
        <v>207</v>
      </c>
      <c r="B362" s="10" t="s">
        <v>2248</v>
      </c>
      <c r="C362" s="8">
        <v>1</v>
      </c>
      <c r="D362" s="8">
        <v>0</v>
      </c>
    </row>
    <row r="363" spans="1:4">
      <c r="A363" s="10" t="s">
        <v>208</v>
      </c>
      <c r="B363" s="10" t="s">
        <v>2963</v>
      </c>
      <c r="C363" s="8">
        <v>1</v>
      </c>
      <c r="D363" s="8">
        <v>0</v>
      </c>
    </row>
    <row r="364" spans="1:4">
      <c r="A364" s="10" t="s">
        <v>209</v>
      </c>
      <c r="B364" s="10" t="s">
        <v>2687</v>
      </c>
      <c r="C364" s="8">
        <v>1</v>
      </c>
      <c r="D364" s="8">
        <v>0</v>
      </c>
    </row>
    <row r="365" spans="1:4">
      <c r="A365" s="10" t="s">
        <v>210</v>
      </c>
      <c r="B365" s="10" t="s">
        <v>2671</v>
      </c>
      <c r="C365" s="8">
        <v>1</v>
      </c>
      <c r="D365" s="8">
        <v>0</v>
      </c>
    </row>
    <row r="366" spans="1:4">
      <c r="A366" s="10" t="s">
        <v>1281</v>
      </c>
      <c r="B366" s="10" t="s">
        <v>3130</v>
      </c>
      <c r="C366" s="8">
        <v>1</v>
      </c>
      <c r="D366" s="8">
        <v>0</v>
      </c>
    </row>
    <row r="367" spans="1:4">
      <c r="A367" s="10" t="s">
        <v>211</v>
      </c>
      <c r="B367" s="10" t="s">
        <v>2755</v>
      </c>
      <c r="C367" s="8">
        <v>1</v>
      </c>
      <c r="D367" s="8">
        <v>0</v>
      </c>
    </row>
    <row r="368" spans="1:4">
      <c r="A368" s="10" t="s">
        <v>1279</v>
      </c>
      <c r="B368" s="10" t="s">
        <v>3132</v>
      </c>
      <c r="C368" s="8">
        <v>1</v>
      </c>
      <c r="D368" s="8">
        <v>0</v>
      </c>
    </row>
    <row r="369" spans="1:4">
      <c r="A369" s="10" t="s">
        <v>212</v>
      </c>
      <c r="B369" s="10" t="s">
        <v>2648</v>
      </c>
      <c r="C369" s="8">
        <v>1</v>
      </c>
      <c r="D369" s="8">
        <v>0</v>
      </c>
    </row>
    <row r="370" spans="1:4">
      <c r="A370" s="10" t="s">
        <v>1278</v>
      </c>
      <c r="B370" s="10" t="s">
        <v>3133</v>
      </c>
      <c r="C370" s="8">
        <v>1</v>
      </c>
      <c r="D370" s="8">
        <v>0</v>
      </c>
    </row>
    <row r="371" spans="1:4">
      <c r="A371" s="10" t="s">
        <v>948</v>
      </c>
      <c r="B371" s="10" t="s">
        <v>3492</v>
      </c>
      <c r="C371" s="8">
        <v>1</v>
      </c>
      <c r="D371" s="8">
        <v>0</v>
      </c>
    </row>
    <row r="372" spans="1:4">
      <c r="A372" s="10" t="s">
        <v>519</v>
      </c>
      <c r="B372" s="10" t="s">
        <v>2643</v>
      </c>
      <c r="C372" s="8">
        <v>1</v>
      </c>
      <c r="D372" s="8">
        <v>0</v>
      </c>
    </row>
    <row r="373" spans="1:4">
      <c r="A373" s="10" t="s">
        <v>1413</v>
      </c>
      <c r="B373" s="10" t="s">
        <v>3651</v>
      </c>
      <c r="C373" s="8">
        <v>1</v>
      </c>
      <c r="D373" s="8">
        <v>0</v>
      </c>
    </row>
    <row r="374" spans="1:4">
      <c r="A374" s="10" t="s">
        <v>217</v>
      </c>
      <c r="B374" s="10" t="s">
        <v>2831</v>
      </c>
      <c r="C374" s="8">
        <v>1</v>
      </c>
      <c r="D374" s="8">
        <v>0</v>
      </c>
    </row>
    <row r="375" spans="1:4">
      <c r="A375" s="10" t="s">
        <v>219</v>
      </c>
      <c r="B375" s="10" t="s">
        <v>2545</v>
      </c>
      <c r="C375" s="8">
        <v>1</v>
      </c>
      <c r="D375" s="8">
        <v>0</v>
      </c>
    </row>
    <row r="376" spans="1:4">
      <c r="A376" s="10" t="s">
        <v>220</v>
      </c>
      <c r="B376" s="10" t="s">
        <v>2358</v>
      </c>
      <c r="C376" s="8">
        <v>1</v>
      </c>
      <c r="D376" s="8">
        <v>0</v>
      </c>
    </row>
    <row r="377" spans="1:4">
      <c r="A377" s="10" t="s">
        <v>222</v>
      </c>
      <c r="B377" s="10" t="s">
        <v>2512</v>
      </c>
      <c r="C377" s="8">
        <v>1</v>
      </c>
      <c r="D377" s="8">
        <v>0</v>
      </c>
    </row>
    <row r="378" spans="1:4">
      <c r="A378" s="10" t="s">
        <v>223</v>
      </c>
      <c r="B378" s="10" t="s">
        <v>2513</v>
      </c>
      <c r="C378" s="8">
        <v>1</v>
      </c>
      <c r="D378" s="8">
        <v>0</v>
      </c>
    </row>
    <row r="379" spans="1:4">
      <c r="A379" s="10" t="s">
        <v>1276</v>
      </c>
      <c r="B379" s="10" t="s">
        <v>3135</v>
      </c>
      <c r="C379" s="8">
        <v>1</v>
      </c>
      <c r="D379" s="8">
        <v>0</v>
      </c>
    </row>
    <row r="380" spans="1:4">
      <c r="A380" s="10" t="s">
        <v>868</v>
      </c>
      <c r="B380" s="10" t="s">
        <v>3136</v>
      </c>
      <c r="C380" s="8">
        <v>1</v>
      </c>
      <c r="D380" s="8">
        <v>0</v>
      </c>
    </row>
    <row r="381" spans="1:4">
      <c r="A381" s="10" t="s">
        <v>224</v>
      </c>
      <c r="B381" s="10" t="s">
        <v>2773</v>
      </c>
      <c r="C381" s="8">
        <v>1</v>
      </c>
      <c r="D381" s="8">
        <v>0</v>
      </c>
    </row>
    <row r="382" spans="1:4">
      <c r="A382" s="10" t="s">
        <v>225</v>
      </c>
      <c r="B382" s="10" t="s">
        <v>2774</v>
      </c>
      <c r="C382" s="8">
        <v>1</v>
      </c>
      <c r="D382" s="8">
        <v>0</v>
      </c>
    </row>
    <row r="383" spans="1:4">
      <c r="A383" s="10" t="s">
        <v>1275</v>
      </c>
      <c r="B383" s="10" t="s">
        <v>3137</v>
      </c>
      <c r="C383" s="8">
        <v>1</v>
      </c>
      <c r="D383" s="8">
        <v>0</v>
      </c>
    </row>
    <row r="384" spans="1:4">
      <c r="A384" s="10" t="s">
        <v>226</v>
      </c>
      <c r="B384" s="10" t="s">
        <v>2716</v>
      </c>
      <c r="C384" s="8">
        <v>1</v>
      </c>
      <c r="D384" s="8">
        <v>0</v>
      </c>
    </row>
    <row r="385" spans="1:4">
      <c r="A385" s="10" t="s">
        <v>50</v>
      </c>
      <c r="B385" s="10" t="s">
        <v>2415</v>
      </c>
      <c r="C385" s="8">
        <v>1</v>
      </c>
      <c r="D385" s="8">
        <v>0</v>
      </c>
    </row>
    <row r="386" spans="1:4">
      <c r="A386" s="10" t="s">
        <v>51</v>
      </c>
      <c r="B386" s="10" t="s">
        <v>2416</v>
      </c>
      <c r="C386" s="8">
        <v>1</v>
      </c>
      <c r="D386" s="8">
        <v>0</v>
      </c>
    </row>
    <row r="387" spans="1:4">
      <c r="A387" s="10" t="s">
        <v>52</v>
      </c>
      <c r="B387" s="10" t="s">
        <v>2413</v>
      </c>
      <c r="C387" s="8">
        <v>1</v>
      </c>
      <c r="D387" s="8">
        <v>0</v>
      </c>
    </row>
    <row r="388" spans="1:4">
      <c r="A388" s="10" t="s">
        <v>54</v>
      </c>
      <c r="B388" s="10" t="s">
        <v>2419</v>
      </c>
      <c r="C388" s="8">
        <v>1</v>
      </c>
      <c r="D388" s="8">
        <v>0</v>
      </c>
    </row>
    <row r="389" spans="1:4">
      <c r="A389" s="10" t="s">
        <v>227</v>
      </c>
      <c r="B389" s="10" t="s">
        <v>2284</v>
      </c>
      <c r="C389" s="8">
        <v>1</v>
      </c>
      <c r="D389" s="8">
        <v>0</v>
      </c>
    </row>
    <row r="390" spans="1:4">
      <c r="A390" s="10" t="s">
        <v>2148</v>
      </c>
      <c r="B390" s="10" t="s">
        <v>4299</v>
      </c>
      <c r="C390" s="8">
        <v>1</v>
      </c>
      <c r="D390" s="8">
        <v>0</v>
      </c>
    </row>
    <row r="391" spans="1:4">
      <c r="A391" s="10" t="s">
        <v>1274</v>
      </c>
      <c r="B391" s="10" t="s">
        <v>3138</v>
      </c>
      <c r="C391" s="8">
        <v>1</v>
      </c>
      <c r="D391" s="8">
        <v>0</v>
      </c>
    </row>
    <row r="392" spans="1:4">
      <c r="A392" s="10" t="s">
        <v>1273</v>
      </c>
      <c r="B392" s="10" t="s">
        <v>3139</v>
      </c>
      <c r="C392" s="8">
        <v>1</v>
      </c>
      <c r="D392" s="8">
        <v>0</v>
      </c>
    </row>
    <row r="393" spans="1:4">
      <c r="A393" s="10" t="s">
        <v>1807</v>
      </c>
      <c r="B393" s="10" t="s">
        <v>3969</v>
      </c>
      <c r="C393" s="8">
        <v>1</v>
      </c>
      <c r="D393" s="8">
        <v>0</v>
      </c>
    </row>
    <row r="394" spans="1:4">
      <c r="A394" s="10" t="s">
        <v>1272</v>
      </c>
      <c r="B394" s="10" t="s">
        <v>3140</v>
      </c>
      <c r="C394" s="8">
        <v>1</v>
      </c>
      <c r="D394" s="8">
        <v>0</v>
      </c>
    </row>
    <row r="395" spans="1:4">
      <c r="A395" s="10" t="s">
        <v>228</v>
      </c>
      <c r="B395" s="10" t="s">
        <v>2966</v>
      </c>
      <c r="C395" s="8">
        <v>1</v>
      </c>
      <c r="D395" s="8">
        <v>0</v>
      </c>
    </row>
    <row r="396" spans="1:4">
      <c r="A396" s="10" t="s">
        <v>229</v>
      </c>
      <c r="B396" s="10" t="s">
        <v>2884</v>
      </c>
      <c r="C396" s="8">
        <v>1</v>
      </c>
      <c r="D396" s="8">
        <v>0</v>
      </c>
    </row>
    <row r="397" spans="1:4">
      <c r="A397" s="10" t="s">
        <v>1271</v>
      </c>
      <c r="B397" s="10" t="s">
        <v>3141</v>
      </c>
      <c r="C397" s="8">
        <v>1</v>
      </c>
      <c r="D397" s="8">
        <v>0</v>
      </c>
    </row>
    <row r="398" spans="1:4">
      <c r="A398" s="10" t="s">
        <v>230</v>
      </c>
      <c r="B398" s="10" t="s">
        <v>2609</v>
      </c>
      <c r="C398" s="8">
        <v>1</v>
      </c>
      <c r="D398" s="8">
        <v>0</v>
      </c>
    </row>
    <row r="399" spans="1:4">
      <c r="A399" s="10" t="s">
        <v>1270</v>
      </c>
      <c r="B399" s="10" t="s">
        <v>3142</v>
      </c>
      <c r="C399" s="8">
        <v>1</v>
      </c>
      <c r="D399" s="8">
        <v>0</v>
      </c>
    </row>
    <row r="400" spans="1:4">
      <c r="A400" s="10" t="s">
        <v>231</v>
      </c>
      <c r="B400" s="10" t="s">
        <v>2610</v>
      </c>
      <c r="C400" s="8">
        <v>1</v>
      </c>
      <c r="D400" s="8">
        <v>0</v>
      </c>
    </row>
    <row r="401" spans="1:4">
      <c r="A401" s="10" t="s">
        <v>1269</v>
      </c>
      <c r="B401" s="10" t="s">
        <v>3143</v>
      </c>
      <c r="C401" s="8">
        <v>1</v>
      </c>
      <c r="D401" s="8">
        <v>0</v>
      </c>
    </row>
    <row r="402" spans="1:4">
      <c r="A402" s="10" t="s">
        <v>1268</v>
      </c>
      <c r="B402" s="10" t="s">
        <v>3144</v>
      </c>
      <c r="C402" s="8">
        <v>1</v>
      </c>
      <c r="D402" s="8">
        <v>0</v>
      </c>
    </row>
    <row r="403" spans="1:4">
      <c r="A403" s="10" t="s">
        <v>1808</v>
      </c>
      <c r="B403" s="10" t="s">
        <v>3970</v>
      </c>
      <c r="C403" s="8">
        <v>1</v>
      </c>
      <c r="D403" s="8">
        <v>0</v>
      </c>
    </row>
    <row r="404" spans="1:4">
      <c r="A404" s="10" t="s">
        <v>1809</v>
      </c>
      <c r="B404" s="10" t="s">
        <v>3971</v>
      </c>
      <c r="C404" s="8">
        <v>1</v>
      </c>
      <c r="D404" s="8">
        <v>0</v>
      </c>
    </row>
    <row r="405" spans="1:4">
      <c r="A405" s="10" t="s">
        <v>234</v>
      </c>
      <c r="B405" s="10" t="s">
        <v>2838</v>
      </c>
      <c r="C405" s="8">
        <v>1</v>
      </c>
      <c r="D405" s="8">
        <v>0</v>
      </c>
    </row>
    <row r="406" spans="1:4">
      <c r="A406" s="10" t="s">
        <v>241</v>
      </c>
      <c r="B406" s="10" t="s">
        <v>2476</v>
      </c>
      <c r="C406" s="8">
        <v>1</v>
      </c>
      <c r="D406" s="8">
        <v>0</v>
      </c>
    </row>
    <row r="407" spans="1:4">
      <c r="A407" s="10" t="s">
        <v>235</v>
      </c>
      <c r="B407" s="10" t="s">
        <v>2683</v>
      </c>
      <c r="C407" s="8">
        <v>1</v>
      </c>
      <c r="D407" s="8">
        <v>0</v>
      </c>
    </row>
    <row r="408" spans="1:4">
      <c r="A408" s="10" t="s">
        <v>236</v>
      </c>
      <c r="B408" s="10" t="s">
        <v>2684</v>
      </c>
      <c r="C408" s="8">
        <v>1</v>
      </c>
      <c r="D408" s="8">
        <v>0</v>
      </c>
    </row>
    <row r="409" spans="1:4">
      <c r="A409" s="10" t="s">
        <v>237</v>
      </c>
      <c r="B409" s="10" t="s">
        <v>2245</v>
      </c>
      <c r="C409" s="8">
        <v>1</v>
      </c>
      <c r="D409" s="8">
        <v>0</v>
      </c>
    </row>
    <row r="410" spans="1:4">
      <c r="A410" s="10" t="s">
        <v>239</v>
      </c>
      <c r="B410" s="10" t="s">
        <v>2942</v>
      </c>
      <c r="C410" s="8">
        <v>1</v>
      </c>
      <c r="D410" s="8">
        <v>0</v>
      </c>
    </row>
    <row r="411" spans="1:4">
      <c r="A411" s="10" t="s">
        <v>1267</v>
      </c>
      <c r="B411" s="10" t="s">
        <v>3145</v>
      </c>
      <c r="C411" s="8">
        <v>1</v>
      </c>
      <c r="D411" s="8">
        <v>0</v>
      </c>
    </row>
    <row r="412" spans="1:4">
      <c r="A412" s="10" t="s">
        <v>1811</v>
      </c>
      <c r="B412" s="10" t="s">
        <v>3973</v>
      </c>
      <c r="C412" s="8">
        <v>1</v>
      </c>
      <c r="D412" s="8">
        <v>0</v>
      </c>
    </row>
    <row r="413" spans="1:4">
      <c r="A413" s="10" t="s">
        <v>240</v>
      </c>
      <c r="B413" s="10" t="s">
        <v>2474</v>
      </c>
      <c r="C413" s="8">
        <v>1</v>
      </c>
      <c r="D413" s="8">
        <v>0</v>
      </c>
    </row>
    <row r="414" spans="1:4">
      <c r="A414" s="10" t="s">
        <v>867</v>
      </c>
      <c r="B414" s="10" t="s">
        <v>3146</v>
      </c>
      <c r="C414" s="8">
        <v>1</v>
      </c>
      <c r="D414" s="8">
        <v>0</v>
      </c>
    </row>
    <row r="415" spans="1:4">
      <c r="A415" s="10" t="s">
        <v>1266</v>
      </c>
      <c r="B415" s="10" t="s">
        <v>3147</v>
      </c>
      <c r="C415" s="8">
        <v>1</v>
      </c>
      <c r="D415" s="8">
        <v>0</v>
      </c>
    </row>
    <row r="416" spans="1:4">
      <c r="A416" s="10" t="s">
        <v>1813</v>
      </c>
      <c r="B416" s="10" t="s">
        <v>3975</v>
      </c>
      <c r="C416" s="8">
        <v>1</v>
      </c>
      <c r="D416" s="8">
        <v>0</v>
      </c>
    </row>
    <row r="417" spans="1:4">
      <c r="A417" s="10" t="s">
        <v>1814</v>
      </c>
      <c r="B417" s="10" t="s">
        <v>3976</v>
      </c>
      <c r="C417" s="8">
        <v>1</v>
      </c>
      <c r="D417" s="8">
        <v>0</v>
      </c>
    </row>
    <row r="418" spans="1:4">
      <c r="A418" s="10" t="s">
        <v>2149</v>
      </c>
      <c r="B418" s="10" t="s">
        <v>4300</v>
      </c>
      <c r="C418" s="8">
        <v>1</v>
      </c>
      <c r="D418" s="8">
        <v>0</v>
      </c>
    </row>
    <row r="419" spans="1:4">
      <c r="A419" s="10" t="s">
        <v>2150</v>
      </c>
      <c r="B419" s="10" t="s">
        <v>4301</v>
      </c>
      <c r="C419" s="8">
        <v>1</v>
      </c>
      <c r="D419" s="8">
        <v>0</v>
      </c>
    </row>
    <row r="420" spans="1:4">
      <c r="A420" s="10" t="s">
        <v>1265</v>
      </c>
      <c r="B420" s="10" t="s">
        <v>3148</v>
      </c>
      <c r="C420" s="8">
        <v>1</v>
      </c>
      <c r="D420" s="8">
        <v>0</v>
      </c>
    </row>
    <row r="421" spans="1:4">
      <c r="A421" s="10" t="s">
        <v>245</v>
      </c>
      <c r="B421" s="10" t="s">
        <v>2593</v>
      </c>
      <c r="C421" s="8">
        <v>1</v>
      </c>
      <c r="D421" s="8">
        <v>0</v>
      </c>
    </row>
    <row r="422" spans="1:4">
      <c r="A422" s="10" t="s">
        <v>246</v>
      </c>
      <c r="B422" s="10" t="s">
        <v>2263</v>
      </c>
      <c r="C422" s="8">
        <v>1</v>
      </c>
      <c r="D422" s="8">
        <v>0</v>
      </c>
    </row>
    <row r="423" spans="1:4">
      <c r="A423" s="10" t="s">
        <v>1815</v>
      </c>
      <c r="B423" s="10" t="s">
        <v>3977</v>
      </c>
      <c r="C423" s="8">
        <v>1</v>
      </c>
      <c r="D423" s="8">
        <v>0</v>
      </c>
    </row>
    <row r="424" spans="1:4">
      <c r="A424" s="10" t="s">
        <v>247</v>
      </c>
      <c r="B424" s="10" t="s">
        <v>2959</v>
      </c>
      <c r="C424" s="8">
        <v>1</v>
      </c>
      <c r="D424" s="8">
        <v>0</v>
      </c>
    </row>
    <row r="425" spans="1:4">
      <c r="A425" s="10" t="s">
        <v>248</v>
      </c>
      <c r="B425" s="10" t="s">
        <v>2289</v>
      </c>
      <c r="C425" s="8">
        <v>1</v>
      </c>
      <c r="D425" s="8">
        <v>0</v>
      </c>
    </row>
    <row r="426" spans="1:4">
      <c r="A426" s="10" t="s">
        <v>249</v>
      </c>
      <c r="B426" s="10" t="s">
        <v>2557</v>
      </c>
      <c r="C426" s="8">
        <v>1</v>
      </c>
      <c r="D426" s="8">
        <v>0</v>
      </c>
    </row>
    <row r="427" spans="1:4">
      <c r="A427" s="10" t="s">
        <v>250</v>
      </c>
      <c r="B427" s="10" t="s">
        <v>2553</v>
      </c>
      <c r="C427" s="8">
        <v>1</v>
      </c>
      <c r="D427" s="8">
        <v>0</v>
      </c>
    </row>
    <row r="428" spans="1:4">
      <c r="A428" s="10" t="s">
        <v>1264</v>
      </c>
      <c r="B428" s="10" t="s">
        <v>3149</v>
      </c>
      <c r="C428" s="8">
        <v>1</v>
      </c>
      <c r="D428" s="8">
        <v>0</v>
      </c>
    </row>
    <row r="429" spans="1:4">
      <c r="A429" s="10" t="s">
        <v>1363</v>
      </c>
      <c r="B429" s="10" t="s">
        <v>3048</v>
      </c>
      <c r="C429" s="8">
        <v>1</v>
      </c>
      <c r="D429" s="8">
        <v>0</v>
      </c>
    </row>
    <row r="430" spans="1:4">
      <c r="A430" s="10" t="s">
        <v>263</v>
      </c>
      <c r="B430" s="10" t="s">
        <v>2437</v>
      </c>
      <c r="C430" s="8">
        <v>1</v>
      </c>
      <c r="D430" s="8">
        <v>0</v>
      </c>
    </row>
    <row r="431" spans="1:4">
      <c r="A431" s="10" t="s">
        <v>1260</v>
      </c>
      <c r="B431" s="10" t="s">
        <v>3150</v>
      </c>
      <c r="C431" s="8">
        <v>1</v>
      </c>
      <c r="D431" s="8">
        <v>0</v>
      </c>
    </row>
    <row r="432" spans="1:4">
      <c r="A432" s="10" t="s">
        <v>264</v>
      </c>
      <c r="B432" s="10" t="s">
        <v>2736</v>
      </c>
      <c r="C432" s="8">
        <v>1</v>
      </c>
      <c r="D432" s="8">
        <v>0</v>
      </c>
    </row>
    <row r="433" spans="1:4">
      <c r="A433" s="10" t="s">
        <v>866</v>
      </c>
      <c r="B433" s="10" t="s">
        <v>3062</v>
      </c>
      <c r="C433" s="8">
        <v>1</v>
      </c>
      <c r="D433" s="8">
        <v>0</v>
      </c>
    </row>
    <row r="434" spans="1:4">
      <c r="A434" s="10" t="s">
        <v>1258</v>
      </c>
      <c r="B434" s="10" t="s">
        <v>3152</v>
      </c>
      <c r="C434" s="8">
        <v>1</v>
      </c>
      <c r="D434" s="8">
        <v>0</v>
      </c>
    </row>
    <row r="435" spans="1:4">
      <c r="A435" s="10" t="s">
        <v>268</v>
      </c>
      <c r="B435" s="10" t="s">
        <v>2724</v>
      </c>
      <c r="C435" s="8">
        <v>1</v>
      </c>
      <c r="D435" s="8">
        <v>0</v>
      </c>
    </row>
    <row r="436" spans="1:4">
      <c r="A436" s="10" t="s">
        <v>1816</v>
      </c>
      <c r="B436" s="10" t="s">
        <v>3978</v>
      </c>
      <c r="C436" s="8">
        <v>1</v>
      </c>
      <c r="D436" s="8">
        <v>0</v>
      </c>
    </row>
    <row r="437" spans="1:4">
      <c r="A437" s="10" t="s">
        <v>270</v>
      </c>
      <c r="B437" s="10" t="s">
        <v>2883</v>
      </c>
      <c r="C437" s="8">
        <v>1</v>
      </c>
      <c r="D437" s="8">
        <v>0</v>
      </c>
    </row>
    <row r="438" spans="1:4">
      <c r="A438" s="10" t="s">
        <v>1257</v>
      </c>
      <c r="B438" s="10" t="s">
        <v>3153</v>
      </c>
      <c r="C438" s="8">
        <v>1</v>
      </c>
      <c r="D438" s="8">
        <v>0</v>
      </c>
    </row>
    <row r="439" spans="1:4">
      <c r="A439" s="10" t="s">
        <v>271</v>
      </c>
      <c r="B439" s="10" t="s">
        <v>2915</v>
      </c>
      <c r="C439" s="8">
        <v>1</v>
      </c>
      <c r="D439" s="8">
        <v>0</v>
      </c>
    </row>
    <row r="440" spans="1:4">
      <c r="A440" s="10" t="s">
        <v>1256</v>
      </c>
      <c r="B440" s="10" t="s">
        <v>3154</v>
      </c>
      <c r="C440" s="8">
        <v>1</v>
      </c>
      <c r="D440" s="8">
        <v>0</v>
      </c>
    </row>
    <row r="441" spans="1:4">
      <c r="A441" s="10" t="s">
        <v>1255</v>
      </c>
      <c r="B441" s="10" t="s">
        <v>3155</v>
      </c>
      <c r="C441" s="8">
        <v>1</v>
      </c>
      <c r="D441" s="8">
        <v>0</v>
      </c>
    </row>
    <row r="442" spans="1:4">
      <c r="A442" s="10" t="s">
        <v>1253</v>
      </c>
      <c r="B442" s="10" t="s">
        <v>3157</v>
      </c>
      <c r="C442" s="8">
        <v>1</v>
      </c>
      <c r="D442" s="8">
        <v>0</v>
      </c>
    </row>
    <row r="443" spans="1:4">
      <c r="A443" s="10" t="s">
        <v>273</v>
      </c>
      <c r="B443" s="10" t="s">
        <v>2705</v>
      </c>
      <c r="C443" s="8">
        <v>1</v>
      </c>
      <c r="D443" s="8">
        <v>0</v>
      </c>
    </row>
    <row r="444" spans="1:4">
      <c r="A444" s="10" t="s">
        <v>1817</v>
      </c>
      <c r="B444" s="10" t="s">
        <v>3979</v>
      </c>
      <c r="C444" s="8">
        <v>1</v>
      </c>
      <c r="D444" s="8">
        <v>0</v>
      </c>
    </row>
    <row r="445" spans="1:4">
      <c r="A445" s="10" t="s">
        <v>1819</v>
      </c>
      <c r="B445" s="10" t="s">
        <v>3981</v>
      </c>
      <c r="C445" s="8">
        <v>1</v>
      </c>
      <c r="D445" s="8">
        <v>0</v>
      </c>
    </row>
    <row r="446" spans="1:4">
      <c r="A446" s="10" t="s">
        <v>275</v>
      </c>
      <c r="B446" s="10" t="s">
        <v>3158</v>
      </c>
      <c r="C446" s="8">
        <v>1</v>
      </c>
      <c r="D446" s="8">
        <v>0</v>
      </c>
    </row>
    <row r="447" spans="1:4">
      <c r="A447" s="10" t="s">
        <v>277</v>
      </c>
      <c r="B447" s="10" t="s">
        <v>2954</v>
      </c>
      <c r="C447" s="8">
        <v>1</v>
      </c>
      <c r="D447" s="8">
        <v>0</v>
      </c>
    </row>
    <row r="448" spans="1:4">
      <c r="A448" s="10" t="s">
        <v>783</v>
      </c>
      <c r="B448" s="10" t="s">
        <v>2960</v>
      </c>
      <c r="C448" s="8">
        <v>1</v>
      </c>
      <c r="D448" s="8">
        <v>0</v>
      </c>
    </row>
    <row r="449" spans="1:4">
      <c r="A449" s="10" t="s">
        <v>279</v>
      </c>
      <c r="B449" s="10" t="s">
        <v>2754</v>
      </c>
      <c r="C449" s="8">
        <v>1</v>
      </c>
      <c r="D449" s="8">
        <v>0</v>
      </c>
    </row>
    <row r="450" spans="1:4">
      <c r="A450" s="10" t="s">
        <v>283</v>
      </c>
      <c r="B450" s="10" t="s">
        <v>2880</v>
      </c>
      <c r="C450" s="8">
        <v>1</v>
      </c>
      <c r="D450" s="8">
        <v>0</v>
      </c>
    </row>
    <row r="451" spans="1:4">
      <c r="A451" s="10" t="s">
        <v>284</v>
      </c>
      <c r="B451" s="10" t="s">
        <v>2612</v>
      </c>
      <c r="C451" s="8">
        <v>1</v>
      </c>
      <c r="D451" s="8">
        <v>0</v>
      </c>
    </row>
    <row r="452" spans="1:4">
      <c r="A452" s="10" t="s">
        <v>285</v>
      </c>
      <c r="B452" s="10" t="s">
        <v>2250</v>
      </c>
      <c r="C452" s="8">
        <v>1</v>
      </c>
      <c r="D452" s="8">
        <v>0</v>
      </c>
    </row>
    <row r="453" spans="1:4">
      <c r="A453" s="10" t="s">
        <v>784</v>
      </c>
      <c r="B453" s="10" t="s">
        <v>2851</v>
      </c>
      <c r="C453" s="8">
        <v>1</v>
      </c>
      <c r="D453" s="8">
        <v>0</v>
      </c>
    </row>
    <row r="454" spans="1:4">
      <c r="A454" s="10" t="s">
        <v>286</v>
      </c>
      <c r="B454" s="10" t="s">
        <v>2473</v>
      </c>
      <c r="C454" s="8">
        <v>1</v>
      </c>
      <c r="D454" s="8">
        <v>0</v>
      </c>
    </row>
    <row r="455" spans="1:4">
      <c r="A455" s="10" t="s">
        <v>287</v>
      </c>
      <c r="B455" s="10" t="s">
        <v>2257</v>
      </c>
      <c r="C455" s="8">
        <v>1</v>
      </c>
      <c r="D455" s="8">
        <v>0</v>
      </c>
    </row>
    <row r="456" spans="1:4">
      <c r="A456" s="10" t="s">
        <v>288</v>
      </c>
      <c r="B456" s="10" t="s">
        <v>2855</v>
      </c>
      <c r="C456" s="8">
        <v>1</v>
      </c>
      <c r="D456" s="8">
        <v>0</v>
      </c>
    </row>
    <row r="457" spans="1:4">
      <c r="A457" s="10" t="s">
        <v>1423</v>
      </c>
      <c r="B457" s="10" t="s">
        <v>3673</v>
      </c>
      <c r="C457" s="8">
        <v>1</v>
      </c>
      <c r="D457" s="8">
        <v>0</v>
      </c>
    </row>
    <row r="458" spans="1:4">
      <c r="A458" s="10" t="s">
        <v>785</v>
      </c>
      <c r="B458" s="10" t="s">
        <v>2962</v>
      </c>
      <c r="C458" s="8">
        <v>1</v>
      </c>
      <c r="D458" s="8">
        <v>0</v>
      </c>
    </row>
    <row r="459" spans="1:4">
      <c r="A459" s="10" t="s">
        <v>1251</v>
      </c>
      <c r="B459" s="10" t="s">
        <v>3160</v>
      </c>
      <c r="C459" s="8">
        <v>1</v>
      </c>
      <c r="D459" s="8">
        <v>0</v>
      </c>
    </row>
    <row r="460" spans="1:4">
      <c r="A460" s="10" t="s">
        <v>289</v>
      </c>
      <c r="B460" s="10" t="s">
        <v>2586</v>
      </c>
      <c r="C460" s="8">
        <v>1</v>
      </c>
      <c r="D460" s="8">
        <v>0</v>
      </c>
    </row>
    <row r="461" spans="1:4">
      <c r="A461" s="10" t="s">
        <v>290</v>
      </c>
      <c r="B461" s="10" t="s">
        <v>2737</v>
      </c>
      <c r="C461" s="8">
        <v>1</v>
      </c>
      <c r="D461" s="8">
        <v>0</v>
      </c>
    </row>
    <row r="462" spans="1:4">
      <c r="A462" s="10" t="s">
        <v>291</v>
      </c>
      <c r="B462" s="10" t="s">
        <v>2882</v>
      </c>
      <c r="C462" s="8">
        <v>1</v>
      </c>
      <c r="D462" s="8">
        <v>0</v>
      </c>
    </row>
    <row r="463" spans="1:4">
      <c r="A463" s="10" t="s">
        <v>1250</v>
      </c>
      <c r="B463" s="10" t="s">
        <v>3161</v>
      </c>
      <c r="C463" s="8">
        <v>1</v>
      </c>
      <c r="D463" s="8">
        <v>0</v>
      </c>
    </row>
    <row r="464" spans="1:4">
      <c r="A464" s="10" t="s">
        <v>865</v>
      </c>
      <c r="B464" s="10" t="s">
        <v>3162</v>
      </c>
      <c r="C464" s="8">
        <v>1</v>
      </c>
      <c r="D464" s="8">
        <v>0</v>
      </c>
    </row>
    <row r="465" spans="1:4">
      <c r="A465" s="10" t="s">
        <v>292</v>
      </c>
      <c r="B465" s="10" t="s">
        <v>2993</v>
      </c>
      <c r="C465" s="8">
        <v>1</v>
      </c>
      <c r="D465" s="8">
        <v>0</v>
      </c>
    </row>
    <row r="466" spans="1:4">
      <c r="A466" s="10" t="s">
        <v>293</v>
      </c>
      <c r="B466" s="10" t="s">
        <v>2994</v>
      </c>
      <c r="C466" s="8">
        <v>1</v>
      </c>
      <c r="D466" s="8">
        <v>0</v>
      </c>
    </row>
    <row r="467" spans="1:4">
      <c r="A467" s="10" t="s">
        <v>294</v>
      </c>
      <c r="B467" s="10" t="s">
        <v>2770</v>
      </c>
      <c r="C467" s="8">
        <v>1</v>
      </c>
      <c r="D467" s="8">
        <v>0</v>
      </c>
    </row>
    <row r="468" spans="1:4">
      <c r="A468" s="10" t="s">
        <v>1249</v>
      </c>
      <c r="B468" s="10" t="s">
        <v>3163</v>
      </c>
      <c r="C468" s="8">
        <v>1</v>
      </c>
      <c r="D468" s="8">
        <v>0</v>
      </c>
    </row>
    <row r="469" spans="1:4">
      <c r="A469" s="10" t="s">
        <v>295</v>
      </c>
      <c r="B469" s="10" t="s">
        <v>2669</v>
      </c>
      <c r="C469" s="8">
        <v>1</v>
      </c>
      <c r="D469" s="8">
        <v>0</v>
      </c>
    </row>
    <row r="470" spans="1:4">
      <c r="A470" s="10" t="s">
        <v>296</v>
      </c>
      <c r="B470" s="10" t="s">
        <v>2670</v>
      </c>
      <c r="C470" s="8">
        <v>1</v>
      </c>
      <c r="D470" s="8">
        <v>0</v>
      </c>
    </row>
    <row r="471" spans="1:4">
      <c r="A471" s="10" t="s">
        <v>1353</v>
      </c>
      <c r="B471" s="10" t="s">
        <v>3058</v>
      </c>
      <c r="C471" s="8">
        <v>1</v>
      </c>
      <c r="D471" s="8">
        <v>0</v>
      </c>
    </row>
    <row r="472" spans="1:4">
      <c r="A472" s="10" t="s">
        <v>1248</v>
      </c>
      <c r="B472" s="10" t="s">
        <v>3164</v>
      </c>
      <c r="C472" s="8">
        <v>1</v>
      </c>
      <c r="D472" s="8">
        <v>0</v>
      </c>
    </row>
    <row r="473" spans="1:4">
      <c r="A473" s="10" t="s">
        <v>1822</v>
      </c>
      <c r="B473" s="10" t="s">
        <v>3984</v>
      </c>
      <c r="C473" s="8">
        <v>1</v>
      </c>
      <c r="D473" s="8">
        <v>0</v>
      </c>
    </row>
    <row r="474" spans="1:4">
      <c r="A474" s="10" t="s">
        <v>297</v>
      </c>
      <c r="B474" s="10" t="s">
        <v>2699</v>
      </c>
      <c r="C474" s="8">
        <v>1</v>
      </c>
      <c r="D474" s="8">
        <v>0</v>
      </c>
    </row>
    <row r="475" spans="1:4">
      <c r="A475" s="10" t="s">
        <v>298</v>
      </c>
      <c r="B475" s="10" t="s">
        <v>2701</v>
      </c>
      <c r="C475" s="8">
        <v>1</v>
      </c>
      <c r="D475" s="8">
        <v>0</v>
      </c>
    </row>
    <row r="476" spans="1:4">
      <c r="A476" s="10" t="s">
        <v>299</v>
      </c>
      <c r="B476" s="10" t="s">
        <v>2239</v>
      </c>
      <c r="C476" s="8">
        <v>1</v>
      </c>
      <c r="D476" s="8">
        <v>0</v>
      </c>
    </row>
    <row r="477" spans="1:4">
      <c r="A477" s="10" t="s">
        <v>300</v>
      </c>
      <c r="B477" s="10" t="s">
        <v>2240</v>
      </c>
      <c r="C477" s="8">
        <v>1</v>
      </c>
      <c r="D477" s="8">
        <v>0</v>
      </c>
    </row>
    <row r="478" spans="1:4">
      <c r="A478" s="10" t="s">
        <v>301</v>
      </c>
      <c r="B478" s="10" t="s">
        <v>2898</v>
      </c>
      <c r="C478" s="8">
        <v>1</v>
      </c>
      <c r="D478" s="8">
        <v>0</v>
      </c>
    </row>
    <row r="479" spans="1:4">
      <c r="A479" s="10" t="s">
        <v>302</v>
      </c>
      <c r="B479" s="10" t="s">
        <v>2270</v>
      </c>
      <c r="C479" s="8">
        <v>1</v>
      </c>
      <c r="D479" s="8">
        <v>0</v>
      </c>
    </row>
    <row r="480" spans="1:4">
      <c r="A480" s="10" t="s">
        <v>1247</v>
      </c>
      <c r="B480" s="10" t="s">
        <v>3165</v>
      </c>
      <c r="C480" s="8">
        <v>1</v>
      </c>
      <c r="D480" s="8">
        <v>0</v>
      </c>
    </row>
    <row r="481" spans="1:4">
      <c r="A481" s="10" t="s">
        <v>1246</v>
      </c>
      <c r="B481" s="10" t="s">
        <v>3166</v>
      </c>
      <c r="C481" s="8">
        <v>1</v>
      </c>
      <c r="D481" s="8">
        <v>0</v>
      </c>
    </row>
    <row r="482" spans="1:4">
      <c r="A482" s="10" t="s">
        <v>1245</v>
      </c>
      <c r="B482" s="10" t="s">
        <v>3167</v>
      </c>
      <c r="C482" s="8">
        <v>1</v>
      </c>
      <c r="D482" s="8">
        <v>0</v>
      </c>
    </row>
    <row r="483" spans="1:4">
      <c r="A483" s="10" t="s">
        <v>1244</v>
      </c>
      <c r="B483" s="10" t="s">
        <v>3168</v>
      </c>
      <c r="C483" s="8">
        <v>1</v>
      </c>
      <c r="D483" s="8">
        <v>0</v>
      </c>
    </row>
    <row r="484" spans="1:4">
      <c r="A484" s="10" t="s">
        <v>1243</v>
      </c>
      <c r="B484" s="10" t="s">
        <v>3169</v>
      </c>
      <c r="C484" s="8">
        <v>1</v>
      </c>
      <c r="D484" s="8">
        <v>0</v>
      </c>
    </row>
    <row r="485" spans="1:4">
      <c r="A485" s="10" t="s">
        <v>305</v>
      </c>
      <c r="B485" s="10" t="s">
        <v>2677</v>
      </c>
      <c r="C485" s="8">
        <v>1</v>
      </c>
      <c r="D485" s="8">
        <v>0</v>
      </c>
    </row>
    <row r="486" spans="1:4">
      <c r="A486" s="10" t="s">
        <v>306</v>
      </c>
      <c r="B486" s="10" t="s">
        <v>2333</v>
      </c>
      <c r="C486" s="8">
        <v>1</v>
      </c>
      <c r="D486" s="8">
        <v>0</v>
      </c>
    </row>
    <row r="487" spans="1:4">
      <c r="A487" s="10" t="s">
        <v>307</v>
      </c>
      <c r="B487" s="10" t="s">
        <v>2334</v>
      </c>
      <c r="C487" s="8">
        <v>1</v>
      </c>
      <c r="D487" s="8">
        <v>0</v>
      </c>
    </row>
    <row r="488" spans="1:4">
      <c r="A488" s="10" t="s">
        <v>1823</v>
      </c>
      <c r="B488" s="10" t="s">
        <v>3985</v>
      </c>
      <c r="C488" s="8">
        <v>1</v>
      </c>
      <c r="D488" s="8">
        <v>0</v>
      </c>
    </row>
    <row r="489" spans="1:4">
      <c r="A489" s="10" t="s">
        <v>1242</v>
      </c>
      <c r="B489" s="10" t="s">
        <v>3170</v>
      </c>
      <c r="C489" s="8">
        <v>1</v>
      </c>
      <c r="D489" s="8">
        <v>0</v>
      </c>
    </row>
    <row r="490" spans="1:4">
      <c r="A490" s="10" t="s">
        <v>994</v>
      </c>
      <c r="B490" s="10" t="s">
        <v>3442</v>
      </c>
      <c r="C490" s="8">
        <v>1</v>
      </c>
      <c r="D490" s="8">
        <v>0</v>
      </c>
    </row>
    <row r="491" spans="1:4">
      <c r="A491" s="10" t="s">
        <v>1241</v>
      </c>
      <c r="B491" s="10" t="s">
        <v>3171</v>
      </c>
      <c r="C491" s="8">
        <v>1</v>
      </c>
      <c r="D491" s="8">
        <v>0</v>
      </c>
    </row>
    <row r="492" spans="1:4">
      <c r="A492" s="10" t="s">
        <v>1826</v>
      </c>
      <c r="B492" s="10" t="s">
        <v>3988</v>
      </c>
      <c r="C492" s="8">
        <v>1</v>
      </c>
      <c r="D492" s="8">
        <v>0</v>
      </c>
    </row>
    <row r="493" spans="1:4">
      <c r="A493" s="10" t="s">
        <v>864</v>
      </c>
      <c r="B493" s="10" t="s">
        <v>3173</v>
      </c>
      <c r="C493" s="8">
        <v>1</v>
      </c>
      <c r="D493" s="8">
        <v>0</v>
      </c>
    </row>
    <row r="494" spans="1:4">
      <c r="A494" s="10" t="s">
        <v>1827</v>
      </c>
      <c r="B494" s="10" t="s">
        <v>3989</v>
      </c>
      <c r="C494" s="8">
        <v>1</v>
      </c>
      <c r="D494" s="8">
        <v>0</v>
      </c>
    </row>
    <row r="495" spans="1:4">
      <c r="A495" s="10" t="s">
        <v>312</v>
      </c>
      <c r="B495" s="10" t="s">
        <v>2839</v>
      </c>
      <c r="C495" s="8">
        <v>1</v>
      </c>
      <c r="D495" s="8">
        <v>0</v>
      </c>
    </row>
    <row r="496" spans="1:4">
      <c r="A496" s="10" t="s">
        <v>1239</v>
      </c>
      <c r="B496" s="10" t="s">
        <v>3174</v>
      </c>
      <c r="C496" s="8">
        <v>1</v>
      </c>
      <c r="D496" s="8">
        <v>0</v>
      </c>
    </row>
    <row r="497" spans="1:4">
      <c r="A497" s="10" t="s">
        <v>1829</v>
      </c>
      <c r="B497" s="10" t="s">
        <v>3990</v>
      </c>
      <c r="C497" s="8">
        <v>1</v>
      </c>
      <c r="D497" s="8">
        <v>0</v>
      </c>
    </row>
    <row r="498" spans="1:4">
      <c r="A498" s="10" t="s">
        <v>313</v>
      </c>
      <c r="B498" s="10" t="s">
        <v>2534</v>
      </c>
      <c r="C498" s="8">
        <v>1</v>
      </c>
      <c r="D498" s="8">
        <v>0</v>
      </c>
    </row>
    <row r="499" spans="1:4">
      <c r="A499" s="10" t="s">
        <v>314</v>
      </c>
      <c r="B499" s="10" t="s">
        <v>2985</v>
      </c>
      <c r="C499" s="8">
        <v>1</v>
      </c>
      <c r="D499" s="8">
        <v>0</v>
      </c>
    </row>
    <row r="500" spans="1:4">
      <c r="A500" s="10" t="s">
        <v>787</v>
      </c>
      <c r="B500" s="10" t="s">
        <v>2951</v>
      </c>
      <c r="C500" s="8">
        <v>1</v>
      </c>
      <c r="D500" s="8">
        <v>0</v>
      </c>
    </row>
    <row r="501" spans="1:4">
      <c r="A501" s="10" t="s">
        <v>315</v>
      </c>
      <c r="B501" s="10" t="s">
        <v>2614</v>
      </c>
      <c r="C501" s="8">
        <v>1</v>
      </c>
      <c r="D501" s="8">
        <v>0</v>
      </c>
    </row>
    <row r="502" spans="1:4">
      <c r="A502" s="10" t="s">
        <v>316</v>
      </c>
      <c r="B502" s="10" t="s">
        <v>2832</v>
      </c>
      <c r="C502" s="8">
        <v>1</v>
      </c>
      <c r="D502" s="8">
        <v>0</v>
      </c>
    </row>
    <row r="503" spans="1:4">
      <c r="A503" s="10" t="s">
        <v>317</v>
      </c>
      <c r="B503" s="10" t="s">
        <v>2872</v>
      </c>
      <c r="C503" s="8">
        <v>1</v>
      </c>
      <c r="D503" s="8">
        <v>0</v>
      </c>
    </row>
    <row r="504" spans="1:4">
      <c r="A504" s="10" t="s">
        <v>318</v>
      </c>
      <c r="B504" s="10" t="s">
        <v>2696</v>
      </c>
      <c r="C504" s="8">
        <v>1</v>
      </c>
      <c r="D504" s="8">
        <v>0</v>
      </c>
    </row>
    <row r="505" spans="1:4">
      <c r="A505" s="10" t="s">
        <v>1233</v>
      </c>
      <c r="B505" s="10" t="s">
        <v>3180</v>
      </c>
      <c r="C505" s="8">
        <v>1</v>
      </c>
      <c r="D505" s="8">
        <v>0</v>
      </c>
    </row>
    <row r="506" spans="1:4">
      <c r="A506" s="10" t="s">
        <v>319</v>
      </c>
      <c r="B506" s="10" t="s">
        <v>2690</v>
      </c>
      <c r="C506" s="8">
        <v>1</v>
      </c>
      <c r="D506" s="8">
        <v>0</v>
      </c>
    </row>
    <row r="507" spans="1:4">
      <c r="A507" s="10" t="s">
        <v>320</v>
      </c>
      <c r="B507" s="10" t="s">
        <v>2697</v>
      </c>
      <c r="C507" s="8">
        <v>1</v>
      </c>
      <c r="D507" s="8">
        <v>0</v>
      </c>
    </row>
    <row r="508" spans="1:4">
      <c r="A508" s="10" t="s">
        <v>321</v>
      </c>
      <c r="B508" s="10" t="s">
        <v>2721</v>
      </c>
      <c r="C508" s="8">
        <v>1</v>
      </c>
      <c r="D508" s="8">
        <v>0</v>
      </c>
    </row>
    <row r="509" spans="1:4">
      <c r="A509" s="10" t="s">
        <v>322</v>
      </c>
      <c r="B509" s="10" t="s">
        <v>2718</v>
      </c>
      <c r="C509" s="8">
        <v>1</v>
      </c>
      <c r="D509" s="8">
        <v>0</v>
      </c>
    </row>
    <row r="510" spans="1:4">
      <c r="A510" s="10" t="s">
        <v>1232</v>
      </c>
      <c r="B510" s="10" t="s">
        <v>3181</v>
      </c>
      <c r="C510" s="8">
        <v>1</v>
      </c>
      <c r="D510" s="8">
        <v>0</v>
      </c>
    </row>
    <row r="511" spans="1:4">
      <c r="A511" s="10" t="s">
        <v>790</v>
      </c>
      <c r="B511" s="10" t="s">
        <v>2901</v>
      </c>
      <c r="C511" s="8">
        <v>1</v>
      </c>
      <c r="D511" s="8">
        <v>0</v>
      </c>
    </row>
    <row r="512" spans="1:4">
      <c r="A512" s="10" t="s">
        <v>324</v>
      </c>
      <c r="B512" s="10" t="s">
        <v>2272</v>
      </c>
      <c r="C512" s="8">
        <v>1</v>
      </c>
      <c r="D512" s="8">
        <v>0</v>
      </c>
    </row>
    <row r="513" spans="1:4">
      <c r="A513" s="10" t="s">
        <v>325</v>
      </c>
      <c r="B513" s="10" t="s">
        <v>2273</v>
      </c>
      <c r="C513" s="8">
        <v>1</v>
      </c>
      <c r="D513" s="8">
        <v>0</v>
      </c>
    </row>
    <row r="514" spans="1:4">
      <c r="A514" s="10" t="s">
        <v>327</v>
      </c>
      <c r="B514" s="10" t="s">
        <v>2259</v>
      </c>
      <c r="C514" s="8">
        <v>1</v>
      </c>
      <c r="D514" s="8">
        <v>0</v>
      </c>
    </row>
    <row r="515" spans="1:4">
      <c r="A515" s="10" t="s">
        <v>1230</v>
      </c>
      <c r="B515" s="10" t="s">
        <v>3183</v>
      </c>
      <c r="C515" s="8">
        <v>1</v>
      </c>
      <c r="D515" s="8">
        <v>0</v>
      </c>
    </row>
    <row r="516" spans="1:4">
      <c r="A516" s="10" t="s">
        <v>1228</v>
      </c>
      <c r="B516" s="10" t="s">
        <v>3185</v>
      </c>
      <c r="C516" s="8">
        <v>1</v>
      </c>
      <c r="D516" s="8">
        <v>0</v>
      </c>
    </row>
    <row r="517" spans="1:4">
      <c r="A517" s="10" t="s">
        <v>2151</v>
      </c>
      <c r="B517" s="10" t="s">
        <v>4302</v>
      </c>
      <c r="C517" s="8">
        <v>1</v>
      </c>
      <c r="D517" s="8">
        <v>0</v>
      </c>
    </row>
    <row r="518" spans="1:4">
      <c r="A518" s="10" t="s">
        <v>1227</v>
      </c>
      <c r="B518" s="10" t="s">
        <v>3186</v>
      </c>
      <c r="C518" s="8">
        <v>1</v>
      </c>
      <c r="D518" s="8">
        <v>0</v>
      </c>
    </row>
    <row r="519" spans="1:4">
      <c r="A519" s="10" t="s">
        <v>1830</v>
      </c>
      <c r="B519" s="10" t="s">
        <v>3991</v>
      </c>
      <c r="C519" s="8">
        <v>1</v>
      </c>
      <c r="D519" s="8">
        <v>0</v>
      </c>
    </row>
    <row r="520" spans="1:4">
      <c r="A520" s="10" t="s">
        <v>328</v>
      </c>
      <c r="B520" s="10" t="s">
        <v>2564</v>
      </c>
      <c r="C520" s="8">
        <v>1</v>
      </c>
      <c r="D520" s="8">
        <v>0</v>
      </c>
    </row>
    <row r="521" spans="1:4">
      <c r="A521" s="10" t="s">
        <v>329</v>
      </c>
      <c r="B521" s="10" t="s">
        <v>2700</v>
      </c>
      <c r="C521" s="8">
        <v>1</v>
      </c>
      <c r="D521" s="8">
        <v>0</v>
      </c>
    </row>
    <row r="522" spans="1:4">
      <c r="A522" s="10" t="s">
        <v>330</v>
      </c>
      <c r="B522" s="10" t="s">
        <v>2278</v>
      </c>
      <c r="C522" s="8">
        <v>1</v>
      </c>
      <c r="D522" s="8">
        <v>0</v>
      </c>
    </row>
    <row r="523" spans="1:4">
      <c r="A523" s="10" t="s">
        <v>2152</v>
      </c>
      <c r="B523" s="10" t="s">
        <v>4303</v>
      </c>
      <c r="C523" s="8">
        <v>1</v>
      </c>
      <c r="D523" s="8">
        <v>0</v>
      </c>
    </row>
    <row r="524" spans="1:4">
      <c r="A524" s="10" t="s">
        <v>1831</v>
      </c>
      <c r="B524" s="10" t="s">
        <v>3992</v>
      </c>
      <c r="C524" s="8">
        <v>1</v>
      </c>
      <c r="D524" s="8">
        <v>0</v>
      </c>
    </row>
    <row r="525" spans="1:4">
      <c r="A525" s="10" t="s">
        <v>2153</v>
      </c>
      <c r="B525" s="10" t="s">
        <v>4304</v>
      </c>
      <c r="C525" s="8">
        <v>1</v>
      </c>
      <c r="D525" s="8">
        <v>0</v>
      </c>
    </row>
    <row r="526" spans="1:4">
      <c r="A526" s="10" t="s">
        <v>2154</v>
      </c>
      <c r="B526" s="10" t="s">
        <v>4305</v>
      </c>
      <c r="C526" s="8">
        <v>1</v>
      </c>
      <c r="D526" s="8">
        <v>0</v>
      </c>
    </row>
    <row r="527" spans="1:4">
      <c r="A527" s="10" t="s">
        <v>1832</v>
      </c>
      <c r="B527" s="10" t="s">
        <v>3993</v>
      </c>
      <c r="C527" s="8">
        <v>1</v>
      </c>
      <c r="D527" s="8">
        <v>0</v>
      </c>
    </row>
    <row r="528" spans="1:4">
      <c r="A528" s="10" t="s">
        <v>1224</v>
      </c>
      <c r="B528" s="10" t="s">
        <v>3190</v>
      </c>
      <c r="C528" s="8">
        <v>1</v>
      </c>
      <c r="D528" s="8">
        <v>0</v>
      </c>
    </row>
    <row r="529" spans="1:4">
      <c r="A529" s="10" t="s">
        <v>1223</v>
      </c>
      <c r="B529" s="10" t="s">
        <v>3191</v>
      </c>
      <c r="C529" s="8">
        <v>1</v>
      </c>
      <c r="D529" s="8">
        <v>0</v>
      </c>
    </row>
    <row r="530" spans="1:4">
      <c r="A530" s="10" t="s">
        <v>332</v>
      </c>
      <c r="B530" s="10" t="s">
        <v>2943</v>
      </c>
      <c r="C530" s="8">
        <v>1</v>
      </c>
      <c r="D530" s="8">
        <v>0</v>
      </c>
    </row>
    <row r="531" spans="1:4">
      <c r="A531" s="10" t="s">
        <v>333</v>
      </c>
      <c r="B531" s="10" t="s">
        <v>2331</v>
      </c>
      <c r="C531" s="8">
        <v>1</v>
      </c>
      <c r="D531" s="8">
        <v>0</v>
      </c>
    </row>
    <row r="532" spans="1:4">
      <c r="A532" s="10" t="s">
        <v>1833</v>
      </c>
      <c r="B532" s="10" t="s">
        <v>3994</v>
      </c>
      <c r="C532" s="8">
        <v>1</v>
      </c>
      <c r="D532" s="8">
        <v>0</v>
      </c>
    </row>
    <row r="533" spans="1:4">
      <c r="A533" s="10" t="s">
        <v>1222</v>
      </c>
      <c r="B533" s="10" t="s">
        <v>3192</v>
      </c>
      <c r="C533" s="8">
        <v>1</v>
      </c>
      <c r="D533" s="8">
        <v>0</v>
      </c>
    </row>
    <row r="534" spans="1:4">
      <c r="A534" s="10" t="s">
        <v>1834</v>
      </c>
      <c r="B534" s="10" t="s">
        <v>3995</v>
      </c>
      <c r="C534" s="8">
        <v>1</v>
      </c>
      <c r="D534" s="8">
        <v>0</v>
      </c>
    </row>
    <row r="535" spans="1:4">
      <c r="A535" s="10" t="s">
        <v>334</v>
      </c>
      <c r="B535" s="10" t="s">
        <v>2735</v>
      </c>
      <c r="C535" s="8">
        <v>1</v>
      </c>
      <c r="D535" s="8">
        <v>0</v>
      </c>
    </row>
    <row r="536" spans="1:4">
      <c r="A536" s="10" t="s">
        <v>335</v>
      </c>
      <c r="B536" s="10" t="s">
        <v>2456</v>
      </c>
      <c r="C536" s="8">
        <v>1</v>
      </c>
      <c r="D536" s="8">
        <v>0</v>
      </c>
    </row>
    <row r="537" spans="1:4">
      <c r="A537" s="10" t="s">
        <v>1835</v>
      </c>
      <c r="B537" s="10" t="s">
        <v>3996</v>
      </c>
      <c r="C537" s="8">
        <v>1</v>
      </c>
      <c r="D537" s="8">
        <v>0</v>
      </c>
    </row>
    <row r="538" spans="1:4">
      <c r="A538" s="10" t="s">
        <v>1219</v>
      </c>
      <c r="B538" s="10" t="s">
        <v>3195</v>
      </c>
      <c r="C538" s="8">
        <v>1</v>
      </c>
      <c r="D538" s="8">
        <v>0</v>
      </c>
    </row>
    <row r="539" spans="1:4">
      <c r="A539" s="10" t="s">
        <v>265</v>
      </c>
      <c r="B539" s="10" t="s">
        <v>2739</v>
      </c>
      <c r="C539" s="8">
        <v>1</v>
      </c>
      <c r="D539" s="8">
        <v>0</v>
      </c>
    </row>
    <row r="540" spans="1:4">
      <c r="A540" s="10" t="s">
        <v>1218</v>
      </c>
      <c r="B540" s="10" t="s">
        <v>3196</v>
      </c>
      <c r="C540" s="8">
        <v>1</v>
      </c>
      <c r="D540" s="8">
        <v>0</v>
      </c>
    </row>
    <row r="541" spans="1:4">
      <c r="A541" s="10" t="s">
        <v>336</v>
      </c>
      <c r="B541" s="10" t="s">
        <v>2988</v>
      </c>
      <c r="C541" s="8">
        <v>1</v>
      </c>
      <c r="D541" s="8">
        <v>0</v>
      </c>
    </row>
    <row r="542" spans="1:4">
      <c r="A542" s="10" t="s">
        <v>1217</v>
      </c>
      <c r="B542" s="10" t="s">
        <v>3197</v>
      </c>
      <c r="C542" s="8">
        <v>1</v>
      </c>
      <c r="D542" s="8">
        <v>0</v>
      </c>
    </row>
    <row r="543" spans="1:4">
      <c r="A543" s="10" t="s">
        <v>863</v>
      </c>
      <c r="B543" s="10" t="s">
        <v>3198</v>
      </c>
      <c r="C543" s="8">
        <v>1</v>
      </c>
      <c r="D543" s="8">
        <v>0</v>
      </c>
    </row>
    <row r="544" spans="1:4">
      <c r="A544" s="10" t="s">
        <v>1216</v>
      </c>
      <c r="B544" s="10" t="s">
        <v>3199</v>
      </c>
      <c r="C544" s="8">
        <v>1</v>
      </c>
      <c r="D544" s="8">
        <v>0</v>
      </c>
    </row>
    <row r="545" spans="1:4">
      <c r="A545" s="10" t="s">
        <v>1215</v>
      </c>
      <c r="B545" s="10" t="s">
        <v>3200</v>
      </c>
      <c r="C545" s="8">
        <v>1</v>
      </c>
      <c r="D545" s="8">
        <v>0</v>
      </c>
    </row>
    <row r="546" spans="1:4">
      <c r="A546" s="10" t="s">
        <v>1214</v>
      </c>
      <c r="B546" s="10" t="s">
        <v>3201</v>
      </c>
      <c r="C546" s="8">
        <v>1</v>
      </c>
      <c r="D546" s="8">
        <v>0</v>
      </c>
    </row>
    <row r="547" spans="1:4">
      <c r="A547" s="10" t="s">
        <v>339</v>
      </c>
      <c r="B547" s="10" t="s">
        <v>2652</v>
      </c>
      <c r="C547" s="8">
        <v>1</v>
      </c>
      <c r="D547" s="8">
        <v>0</v>
      </c>
    </row>
    <row r="548" spans="1:4">
      <c r="A548" s="10" t="s">
        <v>340</v>
      </c>
      <c r="B548" s="10" t="s">
        <v>2653</v>
      </c>
      <c r="C548" s="8">
        <v>1</v>
      </c>
      <c r="D548" s="8">
        <v>0</v>
      </c>
    </row>
    <row r="549" spans="1:4">
      <c r="A549" s="10" t="s">
        <v>341</v>
      </c>
      <c r="B549" s="10" t="s">
        <v>2656</v>
      </c>
      <c r="C549" s="8">
        <v>1</v>
      </c>
      <c r="D549" s="8">
        <v>0</v>
      </c>
    </row>
    <row r="550" spans="1:4">
      <c r="A550" s="10" t="s">
        <v>342</v>
      </c>
      <c r="B550" s="10" t="s">
        <v>2657</v>
      </c>
      <c r="C550" s="8">
        <v>1</v>
      </c>
      <c r="D550" s="8">
        <v>0</v>
      </c>
    </row>
    <row r="551" spans="1:4">
      <c r="A551" s="10" t="s">
        <v>1213</v>
      </c>
      <c r="B551" s="10" t="s">
        <v>3202</v>
      </c>
      <c r="C551" s="8">
        <v>1</v>
      </c>
      <c r="D551" s="8">
        <v>0</v>
      </c>
    </row>
    <row r="552" spans="1:4">
      <c r="A552" s="10" t="s">
        <v>1212</v>
      </c>
      <c r="B552" s="10" t="s">
        <v>3203</v>
      </c>
      <c r="C552" s="8">
        <v>1</v>
      </c>
      <c r="D552" s="8">
        <v>0</v>
      </c>
    </row>
    <row r="553" spans="1:4">
      <c r="A553" s="10" t="s">
        <v>1211</v>
      </c>
      <c r="B553" s="10" t="s">
        <v>3204</v>
      </c>
      <c r="C553" s="8">
        <v>1</v>
      </c>
      <c r="D553" s="8">
        <v>0</v>
      </c>
    </row>
    <row r="554" spans="1:4">
      <c r="A554" s="10" t="s">
        <v>1210</v>
      </c>
      <c r="B554" s="10" t="s">
        <v>3205</v>
      </c>
      <c r="C554" s="8">
        <v>1</v>
      </c>
      <c r="D554" s="8">
        <v>0</v>
      </c>
    </row>
    <row r="555" spans="1:4">
      <c r="A555" s="10" t="s">
        <v>344</v>
      </c>
      <c r="B555" s="10" t="s">
        <v>2233</v>
      </c>
      <c r="C555" s="8">
        <v>1</v>
      </c>
      <c r="D555" s="8">
        <v>0</v>
      </c>
    </row>
    <row r="556" spans="1:4">
      <c r="A556" s="10" t="s">
        <v>1229</v>
      </c>
      <c r="B556" s="10" t="s">
        <v>3184</v>
      </c>
      <c r="C556" s="8">
        <v>1</v>
      </c>
      <c r="D556" s="8">
        <v>0</v>
      </c>
    </row>
    <row r="557" spans="1:4">
      <c r="A557" s="10" t="s">
        <v>1516</v>
      </c>
      <c r="B557" s="10" t="s">
        <v>3825</v>
      </c>
      <c r="C557" s="8">
        <v>1</v>
      </c>
      <c r="D557" s="8">
        <v>0</v>
      </c>
    </row>
    <row r="558" spans="1:4">
      <c r="A558" s="10" t="s">
        <v>1238</v>
      </c>
      <c r="B558" s="10" t="s">
        <v>3175</v>
      </c>
      <c r="C558" s="8">
        <v>1</v>
      </c>
      <c r="D558" s="8">
        <v>0</v>
      </c>
    </row>
    <row r="559" spans="1:4">
      <c r="A559" s="10" t="s">
        <v>1209</v>
      </c>
      <c r="B559" s="10" t="s">
        <v>3206</v>
      </c>
      <c r="C559" s="8">
        <v>1</v>
      </c>
      <c r="D559" s="8">
        <v>0</v>
      </c>
    </row>
    <row r="560" spans="1:4">
      <c r="A560" s="10" t="s">
        <v>1838</v>
      </c>
      <c r="B560" s="10" t="s">
        <v>3999</v>
      </c>
      <c r="C560" s="8">
        <v>1</v>
      </c>
      <c r="D560" s="8">
        <v>0</v>
      </c>
    </row>
    <row r="561" spans="1:4">
      <c r="A561" s="10" t="s">
        <v>1206</v>
      </c>
      <c r="B561" s="10" t="s">
        <v>3209</v>
      </c>
      <c r="C561" s="8">
        <v>1</v>
      </c>
      <c r="D561" s="8">
        <v>0</v>
      </c>
    </row>
    <row r="562" spans="1:4">
      <c r="A562" s="10" t="s">
        <v>346</v>
      </c>
      <c r="B562" s="10" t="s">
        <v>2439</v>
      </c>
      <c r="C562" s="8">
        <v>1</v>
      </c>
      <c r="D562" s="8">
        <v>0</v>
      </c>
    </row>
    <row r="563" spans="1:4">
      <c r="A563" s="10" t="s">
        <v>347</v>
      </c>
      <c r="B563" s="10" t="s">
        <v>2463</v>
      </c>
      <c r="C563" s="8">
        <v>1</v>
      </c>
      <c r="D563" s="8">
        <v>0</v>
      </c>
    </row>
    <row r="564" spans="1:4">
      <c r="A564" s="10" t="s">
        <v>862</v>
      </c>
      <c r="B564" s="10" t="s">
        <v>3210</v>
      </c>
      <c r="C564" s="8">
        <v>1</v>
      </c>
      <c r="D564" s="8">
        <v>0</v>
      </c>
    </row>
    <row r="565" spans="1:4">
      <c r="A565" s="10" t="s">
        <v>1841</v>
      </c>
      <c r="B565" s="10" t="s">
        <v>4002</v>
      </c>
      <c r="C565" s="8">
        <v>1</v>
      </c>
      <c r="D565" s="8">
        <v>0</v>
      </c>
    </row>
    <row r="566" spans="1:4">
      <c r="A566" s="10" t="s">
        <v>1204</v>
      </c>
      <c r="B566" s="10" t="s">
        <v>3212</v>
      </c>
      <c r="C566" s="8">
        <v>1</v>
      </c>
      <c r="D566" s="8">
        <v>0</v>
      </c>
    </row>
    <row r="567" spans="1:4">
      <c r="A567" s="10" t="s">
        <v>348</v>
      </c>
      <c r="B567" s="10" t="s">
        <v>2442</v>
      </c>
      <c r="C567" s="8">
        <v>1</v>
      </c>
      <c r="D567" s="8">
        <v>0</v>
      </c>
    </row>
    <row r="568" spans="1:4">
      <c r="A568" s="10" t="s">
        <v>1203</v>
      </c>
      <c r="B568" s="10" t="s">
        <v>3213</v>
      </c>
      <c r="C568" s="8">
        <v>1</v>
      </c>
      <c r="D568" s="8">
        <v>0</v>
      </c>
    </row>
    <row r="569" spans="1:4">
      <c r="A569" s="10" t="s">
        <v>349</v>
      </c>
      <c r="B569" s="10" t="s">
        <v>2271</v>
      </c>
      <c r="C569" s="8">
        <v>1</v>
      </c>
      <c r="D569" s="8">
        <v>0</v>
      </c>
    </row>
    <row r="570" spans="1:4">
      <c r="A570" s="10" t="s">
        <v>350</v>
      </c>
      <c r="B570" s="10" t="s">
        <v>2262</v>
      </c>
      <c r="C570" s="8">
        <v>1</v>
      </c>
      <c r="D570" s="8">
        <v>0</v>
      </c>
    </row>
    <row r="571" spans="1:4">
      <c r="A571" s="10" t="s">
        <v>1202</v>
      </c>
      <c r="B571" s="10" t="s">
        <v>3214</v>
      </c>
      <c r="C571" s="8">
        <v>1</v>
      </c>
      <c r="D571" s="8">
        <v>0</v>
      </c>
    </row>
    <row r="572" spans="1:4">
      <c r="A572" s="10" t="s">
        <v>1201</v>
      </c>
      <c r="B572" s="10" t="s">
        <v>3215</v>
      </c>
      <c r="C572" s="8">
        <v>1</v>
      </c>
      <c r="D572" s="8">
        <v>0</v>
      </c>
    </row>
    <row r="573" spans="1:4">
      <c r="A573" s="10" t="s">
        <v>793</v>
      </c>
      <c r="B573" s="10" t="s">
        <v>2850</v>
      </c>
      <c r="C573" s="8">
        <v>1</v>
      </c>
      <c r="D573" s="8">
        <v>0</v>
      </c>
    </row>
    <row r="574" spans="1:4">
      <c r="A574" s="10" t="s">
        <v>351</v>
      </c>
      <c r="B574" s="10" t="s">
        <v>2482</v>
      </c>
      <c r="C574" s="8">
        <v>1</v>
      </c>
      <c r="D574" s="8">
        <v>0</v>
      </c>
    </row>
    <row r="575" spans="1:4">
      <c r="A575" s="10" t="s">
        <v>352</v>
      </c>
      <c r="B575" s="10" t="s">
        <v>2909</v>
      </c>
      <c r="C575" s="8">
        <v>1</v>
      </c>
      <c r="D575" s="8">
        <v>0</v>
      </c>
    </row>
    <row r="576" spans="1:4">
      <c r="A576" s="10" t="s">
        <v>1200</v>
      </c>
      <c r="B576" s="10" t="s">
        <v>3216</v>
      </c>
      <c r="C576" s="8">
        <v>1</v>
      </c>
      <c r="D576" s="8">
        <v>0</v>
      </c>
    </row>
    <row r="577" spans="1:4">
      <c r="A577" s="10" t="s">
        <v>1843</v>
      </c>
      <c r="B577" s="10" t="s">
        <v>4004</v>
      </c>
      <c r="C577" s="8">
        <v>1</v>
      </c>
      <c r="D577" s="8">
        <v>0</v>
      </c>
    </row>
    <row r="578" spans="1:4">
      <c r="A578" s="10" t="s">
        <v>1199</v>
      </c>
      <c r="B578" s="10" t="s">
        <v>3217</v>
      </c>
      <c r="C578" s="8">
        <v>1</v>
      </c>
      <c r="D578" s="8">
        <v>0</v>
      </c>
    </row>
    <row r="579" spans="1:4">
      <c r="A579" s="10" t="s">
        <v>353</v>
      </c>
      <c r="B579" s="10" t="s">
        <v>2828</v>
      </c>
      <c r="C579" s="8">
        <v>1</v>
      </c>
      <c r="D579" s="8">
        <v>0</v>
      </c>
    </row>
    <row r="580" spans="1:4">
      <c r="A580" s="10" t="s">
        <v>354</v>
      </c>
      <c r="B580" s="10" t="s">
        <v>2597</v>
      </c>
      <c r="C580" s="8">
        <v>1</v>
      </c>
      <c r="D580" s="8">
        <v>0</v>
      </c>
    </row>
    <row r="581" spans="1:4">
      <c r="A581" s="10" t="s">
        <v>861</v>
      </c>
      <c r="B581" s="10" t="s">
        <v>3218</v>
      </c>
      <c r="C581" s="8">
        <v>1</v>
      </c>
      <c r="D581" s="8">
        <v>0</v>
      </c>
    </row>
    <row r="582" spans="1:4">
      <c r="A582" s="10" t="s">
        <v>1198</v>
      </c>
      <c r="B582" s="10" t="s">
        <v>3219</v>
      </c>
      <c r="C582" s="8">
        <v>1</v>
      </c>
      <c r="D582" s="8">
        <v>0</v>
      </c>
    </row>
    <row r="583" spans="1:4">
      <c r="A583" s="10" t="s">
        <v>356</v>
      </c>
      <c r="B583" s="10" t="s">
        <v>2500</v>
      </c>
      <c r="C583" s="8">
        <v>1</v>
      </c>
      <c r="D583" s="8">
        <v>0</v>
      </c>
    </row>
    <row r="584" spans="1:4">
      <c r="A584" s="10" t="s">
        <v>357</v>
      </c>
      <c r="B584" s="10" t="s">
        <v>2501</v>
      </c>
      <c r="C584" s="8">
        <v>1</v>
      </c>
      <c r="D584" s="8">
        <v>0</v>
      </c>
    </row>
    <row r="585" spans="1:4">
      <c r="A585" s="10" t="s">
        <v>794</v>
      </c>
      <c r="B585" s="10" t="s">
        <v>2893</v>
      </c>
      <c r="C585" s="8">
        <v>1</v>
      </c>
      <c r="D585" s="8">
        <v>0</v>
      </c>
    </row>
    <row r="586" spans="1:4">
      <c r="A586" s="10" t="s">
        <v>1197</v>
      </c>
      <c r="B586" s="10" t="s">
        <v>3220</v>
      </c>
      <c r="C586" s="8">
        <v>1</v>
      </c>
      <c r="D586" s="8">
        <v>0</v>
      </c>
    </row>
    <row r="587" spans="1:4">
      <c r="A587" s="10" t="s">
        <v>358</v>
      </c>
      <c r="B587" s="10" t="s">
        <v>2327</v>
      </c>
      <c r="C587" s="8">
        <v>1</v>
      </c>
      <c r="D587" s="8">
        <v>0</v>
      </c>
    </row>
    <row r="588" spans="1:4">
      <c r="A588" s="10" t="s">
        <v>1845</v>
      </c>
      <c r="B588" s="10" t="s">
        <v>4005</v>
      </c>
      <c r="C588" s="8">
        <v>1</v>
      </c>
      <c r="D588" s="8">
        <v>0</v>
      </c>
    </row>
    <row r="589" spans="1:4">
      <c r="A589" s="10" t="s">
        <v>359</v>
      </c>
      <c r="B589" s="10" t="s">
        <v>2214</v>
      </c>
      <c r="C589" s="8">
        <v>1</v>
      </c>
      <c r="D589" s="8">
        <v>0</v>
      </c>
    </row>
    <row r="590" spans="1:4">
      <c r="A590" s="10" t="s">
        <v>860</v>
      </c>
      <c r="B590" s="10" t="s">
        <v>3221</v>
      </c>
      <c r="C590" s="8">
        <v>1</v>
      </c>
      <c r="D590" s="8">
        <v>0</v>
      </c>
    </row>
    <row r="591" spans="1:4">
      <c r="A591" s="10" t="s">
        <v>1196</v>
      </c>
      <c r="B591" s="10" t="s">
        <v>3222</v>
      </c>
      <c r="C591" s="8">
        <v>1</v>
      </c>
      <c r="D591" s="8">
        <v>0</v>
      </c>
    </row>
    <row r="592" spans="1:4">
      <c r="A592" s="10" t="s">
        <v>1847</v>
      </c>
      <c r="B592" s="10" t="s">
        <v>3880</v>
      </c>
      <c r="C592" s="8">
        <v>1</v>
      </c>
      <c r="D592" s="8">
        <v>0</v>
      </c>
    </row>
    <row r="593" spans="1:4">
      <c r="A593" s="10" t="s">
        <v>1195</v>
      </c>
      <c r="B593" s="10" t="s">
        <v>3223</v>
      </c>
      <c r="C593" s="8">
        <v>1</v>
      </c>
      <c r="D593" s="8">
        <v>0</v>
      </c>
    </row>
    <row r="594" spans="1:4">
      <c r="A594" s="10" t="s">
        <v>1194</v>
      </c>
      <c r="B594" s="10" t="s">
        <v>3224</v>
      </c>
      <c r="C594" s="8">
        <v>1</v>
      </c>
      <c r="D594" s="8">
        <v>0</v>
      </c>
    </row>
    <row r="595" spans="1:4">
      <c r="A595" s="10" t="s">
        <v>1193</v>
      </c>
      <c r="B595" s="10" t="s">
        <v>3225</v>
      </c>
      <c r="C595" s="8">
        <v>1</v>
      </c>
      <c r="D595" s="8">
        <v>0</v>
      </c>
    </row>
    <row r="596" spans="1:4">
      <c r="A596" s="10" t="s">
        <v>1848</v>
      </c>
      <c r="B596" s="10" t="s">
        <v>4007</v>
      </c>
      <c r="C596" s="8">
        <v>1</v>
      </c>
      <c r="D596" s="8">
        <v>0</v>
      </c>
    </row>
    <row r="597" spans="1:4">
      <c r="A597" s="10" t="s">
        <v>360</v>
      </c>
      <c r="B597" s="10" t="s">
        <v>2726</v>
      </c>
      <c r="C597" s="8">
        <v>1</v>
      </c>
      <c r="D597" s="8">
        <v>0</v>
      </c>
    </row>
    <row r="598" spans="1:4">
      <c r="A598" s="10" t="s">
        <v>1192</v>
      </c>
      <c r="B598" s="10" t="s">
        <v>3226</v>
      </c>
      <c r="C598" s="8">
        <v>1</v>
      </c>
      <c r="D598" s="8">
        <v>0</v>
      </c>
    </row>
    <row r="599" spans="1:4">
      <c r="A599" s="10" t="s">
        <v>1850</v>
      </c>
      <c r="B599" s="10" t="s">
        <v>4009</v>
      </c>
      <c r="C599" s="8">
        <v>1</v>
      </c>
      <c r="D599" s="8">
        <v>0</v>
      </c>
    </row>
    <row r="600" spans="1:4">
      <c r="A600" s="10" t="s">
        <v>1852</v>
      </c>
      <c r="B600" s="10" t="s">
        <v>4011</v>
      </c>
      <c r="C600" s="8">
        <v>1</v>
      </c>
      <c r="D600" s="8">
        <v>0</v>
      </c>
    </row>
    <row r="601" spans="1:4">
      <c r="A601" s="10" t="s">
        <v>42</v>
      </c>
      <c r="B601" s="10" t="s">
        <v>2411</v>
      </c>
      <c r="C601" s="8">
        <v>1</v>
      </c>
      <c r="D601" s="8">
        <v>0</v>
      </c>
    </row>
    <row r="602" spans="1:4">
      <c r="A602" s="10" t="s">
        <v>43</v>
      </c>
      <c r="B602" s="10" t="s">
        <v>2412</v>
      </c>
      <c r="C602" s="8">
        <v>1</v>
      </c>
      <c r="D602" s="8">
        <v>0</v>
      </c>
    </row>
    <row r="603" spans="1:4">
      <c r="A603" s="10" t="s">
        <v>44</v>
      </c>
      <c r="B603" s="10" t="s">
        <v>2418</v>
      </c>
      <c r="C603" s="8">
        <v>1</v>
      </c>
      <c r="D603" s="8">
        <v>0</v>
      </c>
    </row>
    <row r="604" spans="1:4">
      <c r="A604" s="10" t="s">
        <v>45</v>
      </c>
      <c r="B604" s="10" t="s">
        <v>2414</v>
      </c>
      <c r="C604" s="8">
        <v>1</v>
      </c>
      <c r="D604" s="8">
        <v>0</v>
      </c>
    </row>
    <row r="605" spans="1:4">
      <c r="A605" s="10" t="s">
        <v>46</v>
      </c>
      <c r="B605" s="10" t="s">
        <v>2407</v>
      </c>
      <c r="C605" s="8">
        <v>1</v>
      </c>
      <c r="D605" s="8">
        <v>0</v>
      </c>
    </row>
    <row r="606" spans="1:4">
      <c r="A606" s="10" t="s">
        <v>47</v>
      </c>
      <c r="B606" s="10" t="s">
        <v>2417</v>
      </c>
      <c r="C606" s="8">
        <v>1</v>
      </c>
      <c r="D606" s="8">
        <v>0</v>
      </c>
    </row>
    <row r="607" spans="1:4">
      <c r="A607" s="10" t="s">
        <v>41</v>
      </c>
      <c r="B607" s="10" t="s">
        <v>2410</v>
      </c>
      <c r="C607" s="8">
        <v>1</v>
      </c>
      <c r="D607" s="8">
        <v>0</v>
      </c>
    </row>
    <row r="608" spans="1:4">
      <c r="A608" s="10" t="s">
        <v>363</v>
      </c>
      <c r="B608" s="10" t="s">
        <v>2252</v>
      </c>
      <c r="C608" s="8">
        <v>1</v>
      </c>
      <c r="D608" s="8">
        <v>0</v>
      </c>
    </row>
    <row r="609" spans="1:4">
      <c r="A609" s="10" t="s">
        <v>1854</v>
      </c>
      <c r="B609" s="10" t="s">
        <v>4013</v>
      </c>
      <c r="C609" s="8">
        <v>1</v>
      </c>
      <c r="D609" s="8">
        <v>0</v>
      </c>
    </row>
    <row r="610" spans="1:4">
      <c r="A610" s="10" t="s">
        <v>364</v>
      </c>
      <c r="B610" s="10" t="s">
        <v>2208</v>
      </c>
      <c r="C610" s="8">
        <v>1</v>
      </c>
      <c r="D610" s="8">
        <v>0</v>
      </c>
    </row>
    <row r="611" spans="1:4">
      <c r="A611" s="10" t="s">
        <v>560</v>
      </c>
      <c r="B611" s="10" t="s">
        <v>2573</v>
      </c>
      <c r="C611" s="8">
        <v>1</v>
      </c>
      <c r="D611" s="8">
        <v>0</v>
      </c>
    </row>
    <row r="612" spans="1:4">
      <c r="A612" s="10" t="s">
        <v>365</v>
      </c>
      <c r="B612" s="10" t="s">
        <v>2337</v>
      </c>
      <c r="C612" s="8">
        <v>1</v>
      </c>
      <c r="D612" s="8">
        <v>0</v>
      </c>
    </row>
    <row r="613" spans="1:4">
      <c r="A613" s="10" t="s">
        <v>366</v>
      </c>
      <c r="B613" s="10" t="s">
        <v>2967</v>
      </c>
      <c r="C613" s="8">
        <v>1</v>
      </c>
      <c r="D613" s="8">
        <v>0</v>
      </c>
    </row>
    <row r="614" spans="1:4">
      <c r="A614" s="10" t="s">
        <v>367</v>
      </c>
      <c r="B614" s="10" t="s">
        <v>2605</v>
      </c>
      <c r="C614" s="8">
        <v>1</v>
      </c>
      <c r="D614" s="8">
        <v>0</v>
      </c>
    </row>
    <row r="615" spans="1:4">
      <c r="A615" s="10" t="s">
        <v>1186</v>
      </c>
      <c r="B615" s="10" t="s">
        <v>3233</v>
      </c>
      <c r="C615" s="8">
        <v>1</v>
      </c>
      <c r="D615" s="8">
        <v>0</v>
      </c>
    </row>
    <row r="616" spans="1:4">
      <c r="A616" s="10" t="s">
        <v>368</v>
      </c>
      <c r="B616" s="10" t="s">
        <v>2280</v>
      </c>
      <c r="C616" s="8">
        <v>1</v>
      </c>
      <c r="D616" s="8">
        <v>0</v>
      </c>
    </row>
    <row r="617" spans="1:4">
      <c r="A617" s="10" t="s">
        <v>797</v>
      </c>
      <c r="B617" s="10" t="s">
        <v>2956</v>
      </c>
      <c r="C617" s="8">
        <v>1</v>
      </c>
      <c r="D617" s="8">
        <v>0</v>
      </c>
    </row>
    <row r="618" spans="1:4">
      <c r="A618" s="10" t="s">
        <v>369</v>
      </c>
      <c r="B618" s="10" t="s">
        <v>2328</v>
      </c>
      <c r="C618" s="8">
        <v>1</v>
      </c>
      <c r="D618" s="8">
        <v>0</v>
      </c>
    </row>
    <row r="619" spans="1:4">
      <c r="A619" s="10" t="s">
        <v>1857</v>
      </c>
      <c r="B619" s="10" t="s">
        <v>4016</v>
      </c>
      <c r="C619" s="8">
        <v>1</v>
      </c>
      <c r="D619" s="8">
        <v>0</v>
      </c>
    </row>
    <row r="620" spans="1:4">
      <c r="A620" s="10" t="s">
        <v>1858</v>
      </c>
      <c r="B620" s="10" t="s">
        <v>4017</v>
      </c>
      <c r="C620" s="8">
        <v>1</v>
      </c>
      <c r="D620" s="8">
        <v>0</v>
      </c>
    </row>
    <row r="621" spans="1:4">
      <c r="A621" s="10" t="s">
        <v>372</v>
      </c>
      <c r="B621" s="10" t="s">
        <v>2982</v>
      </c>
      <c r="C621" s="8">
        <v>1</v>
      </c>
      <c r="D621" s="8">
        <v>0</v>
      </c>
    </row>
    <row r="622" spans="1:4">
      <c r="A622" s="10" t="s">
        <v>374</v>
      </c>
      <c r="B622" s="10" t="s">
        <v>2639</v>
      </c>
      <c r="C622" s="8">
        <v>1</v>
      </c>
      <c r="D622" s="8">
        <v>0</v>
      </c>
    </row>
    <row r="623" spans="1:4">
      <c r="A623" s="10" t="s">
        <v>375</v>
      </c>
      <c r="B623" s="10" t="s">
        <v>2651</v>
      </c>
      <c r="C623" s="8">
        <v>1</v>
      </c>
      <c r="D623" s="8">
        <v>0</v>
      </c>
    </row>
    <row r="624" spans="1:4">
      <c r="A624" s="10" t="s">
        <v>376</v>
      </c>
      <c r="B624" s="10" t="s">
        <v>2633</v>
      </c>
      <c r="C624" s="8">
        <v>1</v>
      </c>
      <c r="D624" s="8">
        <v>0</v>
      </c>
    </row>
    <row r="625" spans="1:4">
      <c r="A625" s="10" t="s">
        <v>377</v>
      </c>
      <c r="B625" s="10" t="s">
        <v>2817</v>
      </c>
      <c r="C625" s="8">
        <v>1</v>
      </c>
      <c r="D625" s="8">
        <v>0</v>
      </c>
    </row>
    <row r="626" spans="1:4">
      <c r="A626" s="10" t="s">
        <v>378</v>
      </c>
      <c r="B626" s="10" t="s">
        <v>2816</v>
      </c>
      <c r="C626" s="8">
        <v>1</v>
      </c>
      <c r="D626" s="8">
        <v>0</v>
      </c>
    </row>
    <row r="627" spans="1:4">
      <c r="A627" s="10" t="s">
        <v>381</v>
      </c>
      <c r="B627" s="10" t="s">
        <v>2634</v>
      </c>
      <c r="C627" s="8">
        <v>1</v>
      </c>
      <c r="D627" s="8">
        <v>0</v>
      </c>
    </row>
    <row r="628" spans="1:4">
      <c r="A628" s="10" t="s">
        <v>1185</v>
      </c>
      <c r="B628" s="10" t="s">
        <v>3234</v>
      </c>
      <c r="C628" s="8">
        <v>1</v>
      </c>
      <c r="D628" s="8">
        <v>0</v>
      </c>
    </row>
    <row r="629" spans="1:4">
      <c r="A629" s="10" t="s">
        <v>930</v>
      </c>
      <c r="B629" s="10" t="s">
        <v>3512</v>
      </c>
      <c r="C629" s="8">
        <v>1</v>
      </c>
      <c r="D629" s="8">
        <v>0</v>
      </c>
    </row>
    <row r="630" spans="1:4">
      <c r="A630" s="10" t="s">
        <v>382</v>
      </c>
      <c r="B630" s="10" t="s">
        <v>2840</v>
      </c>
      <c r="C630" s="8">
        <v>1</v>
      </c>
      <c r="D630" s="8">
        <v>0</v>
      </c>
    </row>
    <row r="631" spans="1:4">
      <c r="A631" s="10" t="s">
        <v>383</v>
      </c>
      <c r="B631" s="10" t="s">
        <v>2664</v>
      </c>
      <c r="C631" s="8">
        <v>1</v>
      </c>
      <c r="D631" s="8">
        <v>0</v>
      </c>
    </row>
    <row r="632" spans="1:4">
      <c r="A632" s="10" t="s">
        <v>384</v>
      </c>
      <c r="B632" s="10" t="s">
        <v>2665</v>
      </c>
      <c r="C632" s="8">
        <v>1</v>
      </c>
      <c r="D632" s="8">
        <v>0</v>
      </c>
    </row>
    <row r="633" spans="1:4">
      <c r="A633" s="10" t="s">
        <v>385</v>
      </c>
      <c r="B633" s="10" t="e">
        <v>#N/A</v>
      </c>
      <c r="C633" s="8">
        <v>1</v>
      </c>
      <c r="D633" s="8">
        <v>0</v>
      </c>
    </row>
    <row r="634" spans="1:4">
      <c r="A634" s="10" t="s">
        <v>1859</v>
      </c>
      <c r="B634" s="10" t="s">
        <v>4018</v>
      </c>
      <c r="C634" s="8">
        <v>1</v>
      </c>
      <c r="D634" s="8">
        <v>0</v>
      </c>
    </row>
    <row r="635" spans="1:4">
      <c r="A635" s="10" t="s">
        <v>2155</v>
      </c>
      <c r="B635" s="10" t="s">
        <v>4306</v>
      </c>
      <c r="C635" s="8">
        <v>1</v>
      </c>
      <c r="D635" s="8">
        <v>0</v>
      </c>
    </row>
    <row r="636" spans="1:4">
      <c r="A636" s="10" t="s">
        <v>1860</v>
      </c>
      <c r="B636" s="10" t="s">
        <v>4019</v>
      </c>
      <c r="C636" s="8">
        <v>1</v>
      </c>
      <c r="D636" s="8">
        <v>0</v>
      </c>
    </row>
    <row r="637" spans="1:4">
      <c r="A637" s="10" t="s">
        <v>386</v>
      </c>
      <c r="B637" s="10" t="s">
        <v>2717</v>
      </c>
      <c r="C637" s="8">
        <v>1</v>
      </c>
      <c r="D637" s="8">
        <v>0</v>
      </c>
    </row>
    <row r="638" spans="1:4">
      <c r="A638" s="10" t="s">
        <v>387</v>
      </c>
      <c r="B638" s="10" t="s">
        <v>2694</v>
      </c>
      <c r="C638" s="8">
        <v>1</v>
      </c>
      <c r="D638" s="8">
        <v>0</v>
      </c>
    </row>
    <row r="639" spans="1:4">
      <c r="A639" s="10" t="s">
        <v>389</v>
      </c>
      <c r="B639" s="10" t="s">
        <v>2622</v>
      </c>
      <c r="C639" s="8">
        <v>1</v>
      </c>
      <c r="D639" s="8">
        <v>0</v>
      </c>
    </row>
    <row r="640" spans="1:4">
      <c r="A640" s="10" t="s">
        <v>1183</v>
      </c>
      <c r="B640" s="10" t="s">
        <v>3236</v>
      </c>
      <c r="C640" s="8">
        <v>1</v>
      </c>
      <c r="D640" s="8">
        <v>0</v>
      </c>
    </row>
    <row r="641" spans="1:4">
      <c r="A641" s="10" t="s">
        <v>390</v>
      </c>
      <c r="B641" s="10" t="s">
        <v>2961</v>
      </c>
      <c r="C641" s="8">
        <v>1</v>
      </c>
      <c r="D641" s="8">
        <v>0</v>
      </c>
    </row>
    <row r="642" spans="1:4">
      <c r="A642" s="10" t="s">
        <v>1861</v>
      </c>
      <c r="B642" s="10" t="s">
        <v>4020</v>
      </c>
      <c r="C642" s="8">
        <v>1</v>
      </c>
      <c r="D642" s="8">
        <v>0</v>
      </c>
    </row>
    <row r="643" spans="1:4">
      <c r="A643" s="10" t="s">
        <v>1862</v>
      </c>
      <c r="B643" s="10" t="s">
        <v>4021</v>
      </c>
      <c r="C643" s="8">
        <v>1</v>
      </c>
      <c r="D643" s="8">
        <v>0</v>
      </c>
    </row>
    <row r="644" spans="1:4">
      <c r="A644" s="10" t="s">
        <v>391</v>
      </c>
      <c r="B644" s="10" t="s">
        <v>2678</v>
      </c>
      <c r="C644" s="8">
        <v>1</v>
      </c>
      <c r="D644" s="8">
        <v>0</v>
      </c>
    </row>
    <row r="645" spans="1:4">
      <c r="A645" s="10" t="s">
        <v>1863</v>
      </c>
      <c r="B645" s="10" t="s">
        <v>4022</v>
      </c>
      <c r="C645" s="8">
        <v>1</v>
      </c>
      <c r="D645" s="8">
        <v>0</v>
      </c>
    </row>
    <row r="646" spans="1:4">
      <c r="A646" s="10" t="s">
        <v>859</v>
      </c>
      <c r="B646" s="10" t="s">
        <v>3237</v>
      </c>
      <c r="C646" s="8">
        <v>1</v>
      </c>
      <c r="D646" s="8">
        <v>0</v>
      </c>
    </row>
    <row r="647" spans="1:4">
      <c r="A647" s="10" t="s">
        <v>2156</v>
      </c>
      <c r="B647" s="10" t="s">
        <v>4307</v>
      </c>
      <c r="C647" s="8">
        <v>1</v>
      </c>
      <c r="D647" s="8">
        <v>0</v>
      </c>
    </row>
    <row r="648" spans="1:4">
      <c r="A648" s="10" t="s">
        <v>392</v>
      </c>
      <c r="B648" s="10" t="s">
        <v>2518</v>
      </c>
      <c r="C648" s="8">
        <v>1</v>
      </c>
      <c r="D648" s="8">
        <v>0</v>
      </c>
    </row>
    <row r="649" spans="1:4">
      <c r="A649" s="10" t="s">
        <v>799</v>
      </c>
      <c r="B649" s="10" t="s">
        <v>2871</v>
      </c>
      <c r="C649" s="8">
        <v>1</v>
      </c>
      <c r="D649" s="8">
        <v>0</v>
      </c>
    </row>
    <row r="650" spans="1:4">
      <c r="A650" s="10" t="s">
        <v>1865</v>
      </c>
      <c r="B650" s="10" t="s">
        <v>4023</v>
      </c>
      <c r="C650" s="8">
        <v>1</v>
      </c>
      <c r="D650" s="8">
        <v>0</v>
      </c>
    </row>
    <row r="651" spans="1:4">
      <c r="A651" s="10" t="s">
        <v>2157</v>
      </c>
      <c r="B651" s="10" t="s">
        <v>4308</v>
      </c>
      <c r="C651" s="8">
        <v>1</v>
      </c>
      <c r="D651" s="8">
        <v>0</v>
      </c>
    </row>
    <row r="652" spans="1:4">
      <c r="A652" s="10" t="s">
        <v>2158</v>
      </c>
      <c r="B652" s="10" t="s">
        <v>4309</v>
      </c>
      <c r="C652" s="8">
        <v>1</v>
      </c>
      <c r="D652" s="8">
        <v>0</v>
      </c>
    </row>
    <row r="653" spans="1:4">
      <c r="A653" s="10" t="s">
        <v>1866</v>
      </c>
      <c r="B653" s="10" t="s">
        <v>4024</v>
      </c>
      <c r="C653" s="8">
        <v>1</v>
      </c>
      <c r="D653" s="8">
        <v>0</v>
      </c>
    </row>
    <row r="654" spans="1:4">
      <c r="A654" s="10" t="s">
        <v>1182</v>
      </c>
      <c r="B654" s="10" t="s">
        <v>3238</v>
      </c>
      <c r="C654" s="8">
        <v>1</v>
      </c>
      <c r="D654" s="8">
        <v>0</v>
      </c>
    </row>
    <row r="655" spans="1:4">
      <c r="A655" s="10" t="s">
        <v>394</v>
      </c>
      <c r="B655" s="10" t="s">
        <v>3013</v>
      </c>
      <c r="C655" s="8">
        <v>1</v>
      </c>
      <c r="D655" s="8">
        <v>0</v>
      </c>
    </row>
    <row r="656" spans="1:4">
      <c r="A656" s="10" t="s">
        <v>1181</v>
      </c>
      <c r="B656" s="10" t="s">
        <v>3239</v>
      </c>
      <c r="C656" s="8">
        <v>1</v>
      </c>
      <c r="D656" s="8">
        <v>0</v>
      </c>
    </row>
    <row r="657" spans="1:4">
      <c r="A657" s="10" t="s">
        <v>395</v>
      </c>
      <c r="B657" s="10" t="s">
        <v>2584</v>
      </c>
      <c r="C657" s="8">
        <v>1</v>
      </c>
      <c r="D657" s="8">
        <v>0</v>
      </c>
    </row>
    <row r="658" spans="1:4">
      <c r="A658" s="10" t="s">
        <v>396</v>
      </c>
      <c r="B658" s="10" t="s">
        <v>2585</v>
      </c>
      <c r="C658" s="8">
        <v>1</v>
      </c>
      <c r="D658" s="8">
        <v>0</v>
      </c>
    </row>
    <row r="659" spans="1:4">
      <c r="A659" s="10" t="s">
        <v>397</v>
      </c>
      <c r="B659" s="10" t="s">
        <v>2611</v>
      </c>
      <c r="C659" s="8">
        <v>1</v>
      </c>
      <c r="D659" s="8">
        <v>0</v>
      </c>
    </row>
    <row r="660" spans="1:4">
      <c r="A660" s="10" t="s">
        <v>398</v>
      </c>
      <c r="B660" s="10" t="s">
        <v>2944</v>
      </c>
      <c r="C660" s="8">
        <v>1</v>
      </c>
      <c r="D660" s="8">
        <v>0</v>
      </c>
    </row>
    <row r="661" spans="1:4">
      <c r="A661" s="10" t="s">
        <v>399</v>
      </c>
      <c r="B661" s="10" t="s">
        <v>2720</v>
      </c>
      <c r="C661" s="8">
        <v>1</v>
      </c>
      <c r="D661" s="8">
        <v>0</v>
      </c>
    </row>
    <row r="662" spans="1:4">
      <c r="A662" s="10" t="s">
        <v>400</v>
      </c>
      <c r="B662" s="10" t="s">
        <v>2710</v>
      </c>
      <c r="C662" s="8">
        <v>1</v>
      </c>
      <c r="D662" s="8">
        <v>0</v>
      </c>
    </row>
    <row r="663" spans="1:4">
      <c r="A663" s="10" t="s">
        <v>402</v>
      </c>
      <c r="B663" s="10" t="s">
        <v>2836</v>
      </c>
      <c r="C663" s="8">
        <v>1</v>
      </c>
      <c r="D663" s="8">
        <v>0</v>
      </c>
    </row>
    <row r="664" spans="1:4">
      <c r="A664" s="10" t="s">
        <v>405</v>
      </c>
      <c r="B664" s="10" t="s">
        <v>2712</v>
      </c>
      <c r="C664" s="8">
        <v>1</v>
      </c>
      <c r="D664" s="8">
        <v>0</v>
      </c>
    </row>
    <row r="665" spans="1:4">
      <c r="A665" s="10" t="s">
        <v>406</v>
      </c>
      <c r="B665" s="10" t="s">
        <v>2708</v>
      </c>
      <c r="C665" s="8">
        <v>1</v>
      </c>
      <c r="D665" s="8">
        <v>0</v>
      </c>
    </row>
    <row r="666" spans="1:4">
      <c r="A666" s="10" t="s">
        <v>2159</v>
      </c>
      <c r="B666" s="10" t="s">
        <v>4310</v>
      </c>
      <c r="C666" s="8">
        <v>1</v>
      </c>
      <c r="D666" s="8">
        <v>0</v>
      </c>
    </row>
    <row r="667" spans="1:4">
      <c r="A667" s="10" t="s">
        <v>1868</v>
      </c>
      <c r="B667" s="10" t="s">
        <v>4026</v>
      </c>
      <c r="C667" s="8">
        <v>1</v>
      </c>
      <c r="D667" s="8">
        <v>0</v>
      </c>
    </row>
    <row r="668" spans="1:4">
      <c r="A668" s="10" t="s">
        <v>1869</v>
      </c>
      <c r="B668" s="10" t="s">
        <v>4027</v>
      </c>
      <c r="C668" s="8">
        <v>1</v>
      </c>
      <c r="D668" s="8">
        <v>0</v>
      </c>
    </row>
    <row r="669" spans="1:4">
      <c r="A669" s="10" t="s">
        <v>1180</v>
      </c>
      <c r="B669" s="10" t="s">
        <v>3240</v>
      </c>
      <c r="C669" s="8">
        <v>1</v>
      </c>
      <c r="D669" s="8">
        <v>0</v>
      </c>
    </row>
    <row r="670" spans="1:4">
      <c r="A670" s="10" t="s">
        <v>411</v>
      </c>
      <c r="B670" s="10" t="s">
        <v>2349</v>
      </c>
      <c r="C670" s="8">
        <v>1</v>
      </c>
      <c r="D670" s="8">
        <v>0</v>
      </c>
    </row>
    <row r="671" spans="1:4">
      <c r="A671" s="10" t="s">
        <v>1871</v>
      </c>
      <c r="B671" s="10" t="s">
        <v>4029</v>
      </c>
      <c r="C671" s="8">
        <v>1</v>
      </c>
      <c r="D671" s="8">
        <v>0</v>
      </c>
    </row>
    <row r="672" spans="1:4">
      <c r="A672" s="10" t="s">
        <v>413</v>
      </c>
      <c r="B672" s="10" t="s">
        <v>2969</v>
      </c>
      <c r="C672" s="8">
        <v>1</v>
      </c>
      <c r="D672" s="8">
        <v>0</v>
      </c>
    </row>
    <row r="673" spans="1:4">
      <c r="A673" s="10" t="s">
        <v>414</v>
      </c>
      <c r="B673" s="10" t="s">
        <v>2971</v>
      </c>
      <c r="C673" s="8">
        <v>1</v>
      </c>
      <c r="D673" s="8">
        <v>0</v>
      </c>
    </row>
    <row r="674" spans="1:4">
      <c r="A674" s="10" t="s">
        <v>415</v>
      </c>
      <c r="B674" s="10" t="s">
        <v>2970</v>
      </c>
      <c r="C674" s="8">
        <v>1</v>
      </c>
      <c r="D674" s="8">
        <v>0</v>
      </c>
    </row>
    <row r="675" spans="1:4">
      <c r="A675" s="10" t="s">
        <v>419</v>
      </c>
      <c r="B675" s="10" t="s">
        <v>2719</v>
      </c>
      <c r="C675" s="8">
        <v>1</v>
      </c>
      <c r="D675" s="8">
        <v>0</v>
      </c>
    </row>
    <row r="676" spans="1:4">
      <c r="A676" s="10" t="s">
        <v>1177</v>
      </c>
      <c r="B676" s="10" t="s">
        <v>3243</v>
      </c>
      <c r="C676" s="8">
        <v>1</v>
      </c>
      <c r="D676" s="8">
        <v>0</v>
      </c>
    </row>
    <row r="677" spans="1:4">
      <c r="A677" s="10" t="s">
        <v>420</v>
      </c>
      <c r="B677" s="10" t="s">
        <v>2636</v>
      </c>
      <c r="C677" s="8">
        <v>1</v>
      </c>
      <c r="D677" s="8">
        <v>0</v>
      </c>
    </row>
    <row r="678" spans="1:4">
      <c r="A678" s="10" t="s">
        <v>421</v>
      </c>
      <c r="B678" s="10" t="s">
        <v>2663</v>
      </c>
      <c r="C678" s="8">
        <v>1</v>
      </c>
      <c r="D678" s="8">
        <v>0</v>
      </c>
    </row>
    <row r="679" spans="1:4">
      <c r="A679" s="10" t="s">
        <v>422</v>
      </c>
      <c r="B679" s="10" t="s">
        <v>2691</v>
      </c>
      <c r="C679" s="8">
        <v>1</v>
      </c>
      <c r="D679" s="8">
        <v>0</v>
      </c>
    </row>
    <row r="680" spans="1:4">
      <c r="A680" s="10" t="s">
        <v>1176</v>
      </c>
      <c r="B680" s="10" t="s">
        <v>3244</v>
      </c>
      <c r="C680" s="8">
        <v>1</v>
      </c>
      <c r="D680" s="8">
        <v>0</v>
      </c>
    </row>
    <row r="681" spans="1:4">
      <c r="A681" s="10" t="s">
        <v>423</v>
      </c>
      <c r="B681" s="10" t="s">
        <v>2715</v>
      </c>
      <c r="C681" s="8">
        <v>1</v>
      </c>
      <c r="D681" s="8">
        <v>0</v>
      </c>
    </row>
    <row r="682" spans="1:4">
      <c r="A682" s="10" t="s">
        <v>1175</v>
      </c>
      <c r="B682" s="10" t="s">
        <v>3245</v>
      </c>
      <c r="C682" s="8">
        <v>1</v>
      </c>
      <c r="D682" s="8">
        <v>0</v>
      </c>
    </row>
    <row r="683" spans="1:4">
      <c r="A683" s="10" t="s">
        <v>1092</v>
      </c>
      <c r="B683" s="10" t="s">
        <v>3332</v>
      </c>
      <c r="C683" s="8">
        <v>1</v>
      </c>
      <c r="D683" s="8">
        <v>0</v>
      </c>
    </row>
    <row r="684" spans="1:4">
      <c r="A684" s="10" t="s">
        <v>1873</v>
      </c>
      <c r="B684" s="10" t="s">
        <v>4031</v>
      </c>
      <c r="C684" s="8">
        <v>1</v>
      </c>
      <c r="D684" s="8">
        <v>0</v>
      </c>
    </row>
    <row r="685" spans="1:4">
      <c r="A685" s="10" t="s">
        <v>1174</v>
      </c>
      <c r="B685" s="10" t="s">
        <v>3246</v>
      </c>
      <c r="C685" s="8">
        <v>1</v>
      </c>
      <c r="D685" s="8">
        <v>0</v>
      </c>
    </row>
    <row r="686" spans="1:4">
      <c r="A686" s="10" t="s">
        <v>1877</v>
      </c>
      <c r="B686" s="10" t="s">
        <v>4034</v>
      </c>
      <c r="C686" s="8">
        <v>1</v>
      </c>
      <c r="D686" s="8">
        <v>0</v>
      </c>
    </row>
    <row r="687" spans="1:4">
      <c r="A687" s="10" t="s">
        <v>1173</v>
      </c>
      <c r="B687" s="10" t="s">
        <v>3247</v>
      </c>
      <c r="C687" s="8">
        <v>1</v>
      </c>
      <c r="D687" s="8">
        <v>0</v>
      </c>
    </row>
    <row r="688" spans="1:4">
      <c r="A688" s="10" t="s">
        <v>1172</v>
      </c>
      <c r="B688" s="10" t="s">
        <v>3248</v>
      </c>
      <c r="C688" s="8">
        <v>1</v>
      </c>
      <c r="D688" s="8">
        <v>0</v>
      </c>
    </row>
    <row r="689" spans="1:4">
      <c r="A689" s="10" t="s">
        <v>424</v>
      </c>
      <c r="B689" s="10" t="s">
        <v>2685</v>
      </c>
      <c r="C689" s="8">
        <v>1</v>
      </c>
      <c r="D689" s="8">
        <v>0</v>
      </c>
    </row>
    <row r="690" spans="1:4">
      <c r="A690" s="10" t="s">
        <v>425</v>
      </c>
      <c r="B690" s="10" t="s">
        <v>2704</v>
      </c>
      <c r="C690" s="8">
        <v>1</v>
      </c>
      <c r="D690" s="8">
        <v>0</v>
      </c>
    </row>
    <row r="691" spans="1:4">
      <c r="A691" s="10" t="s">
        <v>426</v>
      </c>
      <c r="B691" s="10" t="s">
        <v>2575</v>
      </c>
      <c r="C691" s="8">
        <v>1</v>
      </c>
      <c r="D691" s="8">
        <v>0</v>
      </c>
    </row>
    <row r="692" spans="1:4">
      <c r="A692" s="10" t="s">
        <v>427</v>
      </c>
      <c r="B692" s="10" t="s">
        <v>2576</v>
      </c>
      <c r="C692" s="8">
        <v>1</v>
      </c>
      <c r="D692" s="8">
        <v>0</v>
      </c>
    </row>
    <row r="693" spans="1:4">
      <c r="A693" s="10" t="s">
        <v>428</v>
      </c>
      <c r="B693" s="10" t="s">
        <v>2580</v>
      </c>
      <c r="C693" s="8">
        <v>1</v>
      </c>
      <c r="D693" s="8">
        <v>0</v>
      </c>
    </row>
    <row r="694" spans="1:4">
      <c r="A694" s="10" t="s">
        <v>429</v>
      </c>
      <c r="B694" s="10" t="s">
        <v>2578</v>
      </c>
      <c r="C694" s="8">
        <v>1</v>
      </c>
      <c r="D694" s="8">
        <v>0</v>
      </c>
    </row>
    <row r="695" spans="1:4">
      <c r="A695" s="10" t="s">
        <v>430</v>
      </c>
      <c r="B695" s="10" t="s">
        <v>2577</v>
      </c>
      <c r="C695" s="8">
        <v>1</v>
      </c>
      <c r="D695" s="8">
        <v>0</v>
      </c>
    </row>
    <row r="696" spans="1:4">
      <c r="A696" s="10" t="s">
        <v>431</v>
      </c>
      <c r="B696" s="10" t="s">
        <v>2579</v>
      </c>
      <c r="C696" s="8">
        <v>1</v>
      </c>
      <c r="D696" s="8">
        <v>0</v>
      </c>
    </row>
    <row r="697" spans="1:4">
      <c r="A697" s="10" t="s">
        <v>432</v>
      </c>
      <c r="B697" s="10" t="s">
        <v>2581</v>
      </c>
      <c r="C697" s="8">
        <v>1</v>
      </c>
      <c r="D697" s="8">
        <v>0</v>
      </c>
    </row>
    <row r="698" spans="1:4">
      <c r="A698" s="10" t="s">
        <v>1878</v>
      </c>
      <c r="B698" s="10" t="s">
        <v>4035</v>
      </c>
      <c r="C698" s="8">
        <v>1</v>
      </c>
      <c r="D698" s="8">
        <v>0</v>
      </c>
    </row>
    <row r="699" spans="1:4">
      <c r="A699" s="10" t="s">
        <v>1171</v>
      </c>
      <c r="B699" s="10" t="s">
        <v>3249</v>
      </c>
      <c r="C699" s="8">
        <v>1</v>
      </c>
      <c r="D699" s="8">
        <v>0</v>
      </c>
    </row>
    <row r="700" spans="1:4">
      <c r="A700" s="10" t="s">
        <v>433</v>
      </c>
      <c r="B700" s="10" t="s">
        <v>2794</v>
      </c>
      <c r="C700" s="8">
        <v>1</v>
      </c>
      <c r="D700" s="8">
        <v>0</v>
      </c>
    </row>
    <row r="701" spans="1:4">
      <c r="A701" s="10" t="s">
        <v>434</v>
      </c>
      <c r="B701" s="10" t="s">
        <v>2658</v>
      </c>
      <c r="C701" s="8">
        <v>1</v>
      </c>
      <c r="D701" s="8">
        <v>0</v>
      </c>
    </row>
    <row r="702" spans="1:4">
      <c r="A702" s="10" t="s">
        <v>435</v>
      </c>
      <c r="B702" s="10" t="s">
        <v>2660</v>
      </c>
      <c r="C702" s="8">
        <v>1</v>
      </c>
      <c r="D702" s="8">
        <v>0</v>
      </c>
    </row>
    <row r="703" spans="1:4">
      <c r="A703" s="10" t="s">
        <v>436</v>
      </c>
      <c r="B703" s="10" t="s">
        <v>2659</v>
      </c>
      <c r="C703" s="8">
        <v>1</v>
      </c>
      <c r="D703" s="8">
        <v>0</v>
      </c>
    </row>
    <row r="704" spans="1:4">
      <c r="A704" s="10" t="s">
        <v>437</v>
      </c>
      <c r="B704" s="10" t="s">
        <v>2381</v>
      </c>
      <c r="C704" s="8">
        <v>1</v>
      </c>
      <c r="D704" s="8">
        <v>0</v>
      </c>
    </row>
    <row r="705" spans="1:4">
      <c r="A705" s="10" t="s">
        <v>438</v>
      </c>
      <c r="B705" s="10" t="s">
        <v>3014</v>
      </c>
      <c r="C705" s="8">
        <v>1</v>
      </c>
      <c r="D705" s="8">
        <v>0</v>
      </c>
    </row>
    <row r="706" spans="1:4">
      <c r="A706" s="10" t="s">
        <v>439</v>
      </c>
      <c r="B706" s="10" t="s">
        <v>2590</v>
      </c>
      <c r="C706" s="8">
        <v>1</v>
      </c>
      <c r="D706" s="8">
        <v>0</v>
      </c>
    </row>
    <row r="707" spans="1:4">
      <c r="A707" s="10" t="s">
        <v>1088</v>
      </c>
      <c r="B707" s="10" t="s">
        <v>3336</v>
      </c>
      <c r="C707" s="8">
        <v>1</v>
      </c>
      <c r="D707" s="8">
        <v>0</v>
      </c>
    </row>
    <row r="708" spans="1:4">
      <c r="A708" s="10" t="s">
        <v>1161</v>
      </c>
      <c r="B708" s="10" t="s">
        <v>3259</v>
      </c>
      <c r="C708" s="8">
        <v>1</v>
      </c>
      <c r="D708" s="8">
        <v>0</v>
      </c>
    </row>
    <row r="709" spans="1:4">
      <c r="A709" s="10" t="s">
        <v>800</v>
      </c>
      <c r="B709" s="10" t="s">
        <v>2938</v>
      </c>
      <c r="C709" s="8">
        <v>1</v>
      </c>
      <c r="D709" s="8">
        <v>0</v>
      </c>
    </row>
    <row r="710" spans="1:4">
      <c r="A710" s="10" t="s">
        <v>1882</v>
      </c>
      <c r="B710" s="10" t="s">
        <v>4039</v>
      </c>
      <c r="C710" s="8">
        <v>1</v>
      </c>
      <c r="D710" s="8">
        <v>0</v>
      </c>
    </row>
    <row r="711" spans="1:4">
      <c r="A711" s="10" t="s">
        <v>2160</v>
      </c>
      <c r="B711" s="10" t="s">
        <v>4311</v>
      </c>
      <c r="C711" s="8">
        <v>1</v>
      </c>
      <c r="D711" s="8">
        <v>0</v>
      </c>
    </row>
    <row r="712" spans="1:4">
      <c r="A712" s="10" t="s">
        <v>1883</v>
      </c>
      <c r="B712" s="10" t="s">
        <v>4040</v>
      </c>
      <c r="C712" s="8">
        <v>1</v>
      </c>
      <c r="D712" s="8">
        <v>0</v>
      </c>
    </row>
    <row r="713" spans="1:4">
      <c r="A713" s="10" t="s">
        <v>1884</v>
      </c>
      <c r="B713" s="10" t="s">
        <v>4041</v>
      </c>
      <c r="C713" s="8">
        <v>1</v>
      </c>
      <c r="D713" s="8">
        <v>0</v>
      </c>
    </row>
    <row r="714" spans="1:4">
      <c r="A714" s="10" t="s">
        <v>441</v>
      </c>
      <c r="B714" s="10" t="s">
        <v>2341</v>
      </c>
      <c r="C714" s="8">
        <v>1</v>
      </c>
      <c r="D714" s="8">
        <v>0</v>
      </c>
    </row>
    <row r="715" spans="1:4">
      <c r="A715" s="10" t="s">
        <v>442</v>
      </c>
      <c r="B715" s="10" t="s">
        <v>2343</v>
      </c>
      <c r="C715" s="8">
        <v>1</v>
      </c>
      <c r="D715" s="8">
        <v>0</v>
      </c>
    </row>
    <row r="716" spans="1:4">
      <c r="A716" s="10" t="s">
        <v>440</v>
      </c>
      <c r="B716" s="10" t="s">
        <v>2342</v>
      </c>
      <c r="C716" s="8">
        <v>1</v>
      </c>
      <c r="D716" s="8">
        <v>0</v>
      </c>
    </row>
    <row r="717" spans="1:4">
      <c r="A717" s="10" t="s">
        <v>443</v>
      </c>
      <c r="B717" s="10" t="s">
        <v>2211</v>
      </c>
      <c r="C717" s="8">
        <v>1</v>
      </c>
      <c r="D717" s="8">
        <v>0</v>
      </c>
    </row>
    <row r="718" spans="1:4">
      <c r="A718" s="10" t="s">
        <v>801</v>
      </c>
      <c r="B718" s="10" t="s">
        <v>3010</v>
      </c>
      <c r="C718" s="8">
        <v>1</v>
      </c>
      <c r="D718" s="8">
        <v>0</v>
      </c>
    </row>
    <row r="719" spans="1:4">
      <c r="A719" s="10" t="s">
        <v>416</v>
      </c>
      <c r="B719" s="10" t="s">
        <v>2588</v>
      </c>
      <c r="C719" s="8">
        <v>1</v>
      </c>
      <c r="D719" s="8">
        <v>0</v>
      </c>
    </row>
    <row r="720" spans="1:4">
      <c r="A720" s="10" t="s">
        <v>417</v>
      </c>
      <c r="B720" s="10" t="s">
        <v>2589</v>
      </c>
      <c r="C720" s="8">
        <v>1</v>
      </c>
      <c r="D720" s="8">
        <v>0</v>
      </c>
    </row>
    <row r="721" spans="1:4">
      <c r="A721" s="10" t="s">
        <v>444</v>
      </c>
      <c r="B721" s="10" t="s">
        <v>2304</v>
      </c>
      <c r="C721" s="8">
        <v>1</v>
      </c>
      <c r="D721" s="8">
        <v>0</v>
      </c>
    </row>
    <row r="722" spans="1:4">
      <c r="A722" s="10" t="s">
        <v>447</v>
      </c>
      <c r="B722" s="10" t="s">
        <v>2206</v>
      </c>
      <c r="C722" s="8">
        <v>1</v>
      </c>
      <c r="D722" s="8">
        <v>0</v>
      </c>
    </row>
    <row r="723" spans="1:4">
      <c r="A723" s="10" t="s">
        <v>446</v>
      </c>
      <c r="B723" s="10" t="s">
        <v>2210</v>
      </c>
      <c r="C723" s="8">
        <v>1</v>
      </c>
      <c r="D723" s="8">
        <v>0</v>
      </c>
    </row>
    <row r="724" spans="1:4">
      <c r="A724" s="10" t="s">
        <v>448</v>
      </c>
      <c r="B724" s="10" t="s">
        <v>2212</v>
      </c>
      <c r="C724" s="8">
        <v>1</v>
      </c>
      <c r="D724" s="8">
        <v>0</v>
      </c>
    </row>
    <row r="725" spans="1:4">
      <c r="A725" s="10" t="s">
        <v>449</v>
      </c>
      <c r="B725" s="10" t="s">
        <v>2207</v>
      </c>
      <c r="C725" s="8">
        <v>1</v>
      </c>
      <c r="D725" s="8">
        <v>0</v>
      </c>
    </row>
    <row r="726" spans="1:4">
      <c r="A726" s="10" t="s">
        <v>802</v>
      </c>
      <c r="B726" s="10" t="s">
        <v>3011</v>
      </c>
      <c r="C726" s="8">
        <v>1</v>
      </c>
      <c r="D726" s="8">
        <v>0</v>
      </c>
    </row>
    <row r="727" spans="1:4">
      <c r="A727" s="10" t="s">
        <v>803</v>
      </c>
      <c r="B727" s="10" t="s">
        <v>2888</v>
      </c>
      <c r="C727" s="8">
        <v>1</v>
      </c>
      <c r="D727" s="8">
        <v>0</v>
      </c>
    </row>
    <row r="728" spans="1:4">
      <c r="A728" s="10" t="s">
        <v>804</v>
      </c>
      <c r="B728" s="10" t="s">
        <v>2889</v>
      </c>
      <c r="C728" s="8">
        <v>1</v>
      </c>
      <c r="D728" s="8">
        <v>0</v>
      </c>
    </row>
    <row r="729" spans="1:4">
      <c r="A729" s="10" t="s">
        <v>450</v>
      </c>
      <c r="B729" s="10" t="s">
        <v>2799</v>
      </c>
      <c r="C729" s="8">
        <v>1</v>
      </c>
      <c r="D729" s="8">
        <v>0</v>
      </c>
    </row>
    <row r="730" spans="1:4">
      <c r="A730" s="10" t="s">
        <v>1392</v>
      </c>
      <c r="B730" s="10" t="s">
        <v>3016</v>
      </c>
      <c r="C730" s="8">
        <v>1</v>
      </c>
      <c r="D730" s="8">
        <v>0</v>
      </c>
    </row>
    <row r="731" spans="1:4">
      <c r="A731" s="10" t="s">
        <v>451</v>
      </c>
      <c r="B731" s="10" t="s">
        <v>2801</v>
      </c>
      <c r="C731" s="8">
        <v>1</v>
      </c>
      <c r="D731" s="8">
        <v>0</v>
      </c>
    </row>
    <row r="732" spans="1:4">
      <c r="A732" s="10" t="s">
        <v>452</v>
      </c>
      <c r="B732" s="10" t="s">
        <v>2807</v>
      </c>
      <c r="C732" s="8">
        <v>1</v>
      </c>
      <c r="D732" s="8">
        <v>0</v>
      </c>
    </row>
    <row r="733" spans="1:4">
      <c r="A733" s="10" t="s">
        <v>1166</v>
      </c>
      <c r="B733" s="10" t="s">
        <v>3254</v>
      </c>
      <c r="C733" s="8">
        <v>1</v>
      </c>
      <c r="D733" s="8">
        <v>0</v>
      </c>
    </row>
    <row r="734" spans="1:4">
      <c r="A734" s="10" t="s">
        <v>1068</v>
      </c>
      <c r="B734" s="10" t="s">
        <v>3362</v>
      </c>
      <c r="C734" s="8">
        <v>1</v>
      </c>
      <c r="D734" s="8">
        <v>0</v>
      </c>
    </row>
    <row r="735" spans="1:4">
      <c r="A735" s="10" t="s">
        <v>453</v>
      </c>
      <c r="B735" s="10" t="s">
        <v>2931</v>
      </c>
      <c r="C735" s="8">
        <v>1</v>
      </c>
      <c r="D735" s="8">
        <v>0</v>
      </c>
    </row>
    <row r="736" spans="1:4">
      <c r="A736" s="10" t="s">
        <v>457</v>
      </c>
      <c r="B736" s="10" t="s">
        <v>2423</v>
      </c>
      <c r="C736" s="8">
        <v>1</v>
      </c>
      <c r="D736" s="8">
        <v>0</v>
      </c>
    </row>
    <row r="737" spans="1:4">
      <c r="A737" s="10" t="s">
        <v>455</v>
      </c>
      <c r="B737" s="10" t="s">
        <v>2421</v>
      </c>
      <c r="C737" s="8">
        <v>1</v>
      </c>
      <c r="D737" s="8">
        <v>0</v>
      </c>
    </row>
    <row r="738" spans="1:4">
      <c r="A738" s="10" t="s">
        <v>458</v>
      </c>
      <c r="B738" s="10" t="s">
        <v>2422</v>
      </c>
      <c r="C738" s="8">
        <v>1</v>
      </c>
      <c r="D738" s="8">
        <v>0</v>
      </c>
    </row>
    <row r="739" spans="1:4">
      <c r="A739" s="10" t="s">
        <v>459</v>
      </c>
      <c r="B739" s="10" t="s">
        <v>2623</v>
      </c>
      <c r="C739" s="8">
        <v>1</v>
      </c>
      <c r="D739" s="8">
        <v>0</v>
      </c>
    </row>
    <row r="740" spans="1:4">
      <c r="A740" s="10" t="s">
        <v>461</v>
      </c>
      <c r="B740" s="10" t="s">
        <v>2661</v>
      </c>
      <c r="C740" s="8">
        <v>1</v>
      </c>
      <c r="D740" s="8">
        <v>0</v>
      </c>
    </row>
    <row r="741" spans="1:4">
      <c r="A741" s="10" t="s">
        <v>462</v>
      </c>
      <c r="B741" s="10" t="s">
        <v>2392</v>
      </c>
      <c r="C741" s="8">
        <v>1</v>
      </c>
      <c r="D741" s="8">
        <v>0</v>
      </c>
    </row>
    <row r="742" spans="1:4">
      <c r="A742" s="10" t="s">
        <v>1888</v>
      </c>
      <c r="B742" s="10" t="s">
        <v>4044</v>
      </c>
      <c r="C742" s="8">
        <v>1</v>
      </c>
      <c r="D742" s="8">
        <v>0</v>
      </c>
    </row>
    <row r="743" spans="1:4">
      <c r="A743" s="10" t="s">
        <v>1890</v>
      </c>
      <c r="B743" s="10" t="s">
        <v>4046</v>
      </c>
      <c r="C743" s="8">
        <v>1</v>
      </c>
      <c r="D743" s="8">
        <v>0</v>
      </c>
    </row>
    <row r="744" spans="1:4">
      <c r="A744" s="10" t="s">
        <v>464</v>
      </c>
      <c r="B744" s="10" t="s">
        <v>2493</v>
      </c>
      <c r="C744" s="8">
        <v>1</v>
      </c>
      <c r="D744" s="8">
        <v>0</v>
      </c>
    </row>
    <row r="745" spans="1:4">
      <c r="A745" s="10" t="s">
        <v>465</v>
      </c>
      <c r="B745" s="10" t="s">
        <v>2492</v>
      </c>
      <c r="C745" s="8">
        <v>1</v>
      </c>
      <c r="D745" s="8">
        <v>0</v>
      </c>
    </row>
    <row r="746" spans="1:4">
      <c r="A746" s="10" t="s">
        <v>466</v>
      </c>
      <c r="B746" s="10" t="s">
        <v>2731</v>
      </c>
      <c r="C746" s="8">
        <v>1</v>
      </c>
      <c r="D746" s="8">
        <v>0</v>
      </c>
    </row>
    <row r="747" spans="1:4">
      <c r="A747" s="10" t="s">
        <v>467</v>
      </c>
      <c r="B747" s="10" t="s">
        <v>2693</v>
      </c>
      <c r="C747" s="8">
        <v>1</v>
      </c>
      <c r="D747" s="8">
        <v>0</v>
      </c>
    </row>
    <row r="748" spans="1:4">
      <c r="A748" s="10" t="s">
        <v>1990</v>
      </c>
      <c r="B748" s="10" t="s">
        <v>4143</v>
      </c>
      <c r="C748" s="8">
        <v>1</v>
      </c>
      <c r="D748" s="8">
        <v>0</v>
      </c>
    </row>
    <row r="749" spans="1:4">
      <c r="A749" s="10" t="s">
        <v>1989</v>
      </c>
      <c r="B749" s="10" t="s">
        <v>4142</v>
      </c>
      <c r="C749" s="8">
        <v>1</v>
      </c>
      <c r="D749" s="8">
        <v>0</v>
      </c>
    </row>
    <row r="750" spans="1:4">
      <c r="A750" s="10" t="s">
        <v>805</v>
      </c>
      <c r="B750" s="10" t="s">
        <v>2847</v>
      </c>
      <c r="C750" s="8">
        <v>1</v>
      </c>
      <c r="D750" s="8">
        <v>0</v>
      </c>
    </row>
    <row r="751" spans="1:4">
      <c r="A751" s="10" t="s">
        <v>1184</v>
      </c>
      <c r="B751" s="10" t="s">
        <v>3235</v>
      </c>
      <c r="C751" s="8">
        <v>1</v>
      </c>
      <c r="D751" s="8">
        <v>0</v>
      </c>
    </row>
    <row r="752" spans="1:4">
      <c r="A752" s="10" t="s">
        <v>468</v>
      </c>
      <c r="B752" s="10" t="s">
        <v>2848</v>
      </c>
      <c r="C752" s="8">
        <v>1</v>
      </c>
      <c r="D752" s="8">
        <v>0</v>
      </c>
    </row>
    <row r="753" spans="1:4">
      <c r="A753" s="10" t="s">
        <v>1891</v>
      </c>
      <c r="B753" s="10" t="s">
        <v>4047</v>
      </c>
      <c r="C753" s="8">
        <v>1</v>
      </c>
      <c r="D753" s="8">
        <v>0</v>
      </c>
    </row>
    <row r="754" spans="1:4">
      <c r="A754" s="10" t="s">
        <v>1162</v>
      </c>
      <c r="B754" s="10" t="s">
        <v>3258</v>
      </c>
      <c r="C754" s="8">
        <v>1</v>
      </c>
      <c r="D754" s="8">
        <v>0</v>
      </c>
    </row>
    <row r="755" spans="1:4">
      <c r="A755" s="10" t="s">
        <v>470</v>
      </c>
      <c r="B755" s="10" t="s">
        <v>2983</v>
      </c>
      <c r="C755" s="8">
        <v>1</v>
      </c>
      <c r="D755" s="8">
        <v>0</v>
      </c>
    </row>
    <row r="756" spans="1:4">
      <c r="A756" s="10" t="s">
        <v>456</v>
      </c>
      <c r="B756" s="10" t="s">
        <v>2420</v>
      </c>
      <c r="C756" s="8">
        <v>1</v>
      </c>
      <c r="D756" s="8">
        <v>0</v>
      </c>
    </row>
    <row r="757" spans="1:4">
      <c r="A757" s="10" t="s">
        <v>1892</v>
      </c>
      <c r="B757" s="10" t="s">
        <v>4048</v>
      </c>
      <c r="C757" s="8">
        <v>1</v>
      </c>
      <c r="D757" s="8">
        <v>0</v>
      </c>
    </row>
    <row r="758" spans="1:4">
      <c r="A758" s="10" t="s">
        <v>1893</v>
      </c>
      <c r="B758" s="10" t="s">
        <v>4049</v>
      </c>
      <c r="C758" s="8">
        <v>1</v>
      </c>
      <c r="D758" s="8">
        <v>0</v>
      </c>
    </row>
    <row r="759" spans="1:4">
      <c r="A759" s="10" t="s">
        <v>2161</v>
      </c>
      <c r="B759" s="10" t="s">
        <v>4312</v>
      </c>
      <c r="C759" s="8">
        <v>1</v>
      </c>
      <c r="D759" s="8">
        <v>0</v>
      </c>
    </row>
    <row r="760" spans="1:4">
      <c r="A760" s="10" t="s">
        <v>1160</v>
      </c>
      <c r="B760" s="10" t="s">
        <v>3260</v>
      </c>
      <c r="C760" s="8">
        <v>1</v>
      </c>
      <c r="D760" s="8">
        <v>0</v>
      </c>
    </row>
    <row r="761" spans="1:4">
      <c r="A761" s="10" t="s">
        <v>1894</v>
      </c>
      <c r="B761" s="10" t="s">
        <v>4050</v>
      </c>
      <c r="C761" s="8">
        <v>1</v>
      </c>
      <c r="D761" s="8">
        <v>0</v>
      </c>
    </row>
    <row r="762" spans="1:4">
      <c r="A762" s="10" t="s">
        <v>1159</v>
      </c>
      <c r="B762" s="10" t="s">
        <v>3261</v>
      </c>
      <c r="C762" s="8">
        <v>1</v>
      </c>
      <c r="D762" s="8">
        <v>0</v>
      </c>
    </row>
    <row r="763" spans="1:4">
      <c r="A763" s="10" t="s">
        <v>472</v>
      </c>
      <c r="B763" s="10" t="s">
        <v>2630</v>
      </c>
      <c r="C763" s="8">
        <v>1</v>
      </c>
      <c r="D763" s="8">
        <v>0</v>
      </c>
    </row>
    <row r="764" spans="1:4">
      <c r="A764" s="10" t="s">
        <v>1158</v>
      </c>
      <c r="B764" s="10" t="s">
        <v>3262</v>
      </c>
      <c r="C764" s="8">
        <v>1</v>
      </c>
      <c r="D764" s="8">
        <v>0</v>
      </c>
    </row>
    <row r="765" spans="1:4">
      <c r="A765" s="10" t="s">
        <v>473</v>
      </c>
      <c r="B765" s="10" t="s">
        <v>2753</v>
      </c>
      <c r="C765" s="8">
        <v>1</v>
      </c>
      <c r="D765" s="8">
        <v>0</v>
      </c>
    </row>
    <row r="766" spans="1:4">
      <c r="A766" s="10" t="s">
        <v>474</v>
      </c>
      <c r="B766" s="10" t="s">
        <v>2998</v>
      </c>
      <c r="C766" s="8">
        <v>1</v>
      </c>
      <c r="D766" s="8">
        <v>0</v>
      </c>
    </row>
    <row r="767" spans="1:4">
      <c r="A767" s="10" t="s">
        <v>477</v>
      </c>
      <c r="B767" s="10" t="s">
        <v>2760</v>
      </c>
      <c r="C767" s="8">
        <v>1</v>
      </c>
      <c r="D767" s="8">
        <v>0</v>
      </c>
    </row>
    <row r="768" spans="1:4">
      <c r="A768" s="10" t="s">
        <v>1001</v>
      </c>
      <c r="B768" s="10" t="s">
        <v>3435</v>
      </c>
      <c r="C768" s="8">
        <v>1</v>
      </c>
      <c r="D768" s="8">
        <v>0</v>
      </c>
    </row>
    <row r="769" spans="1:4">
      <c r="A769" s="10" t="s">
        <v>1895</v>
      </c>
      <c r="B769" s="10" t="s">
        <v>4051</v>
      </c>
      <c r="C769" s="8">
        <v>1</v>
      </c>
      <c r="D769" s="8">
        <v>0</v>
      </c>
    </row>
    <row r="770" spans="1:4">
      <c r="A770" s="10" t="s">
        <v>1896</v>
      </c>
      <c r="B770" s="10" t="s">
        <v>4052</v>
      </c>
      <c r="C770" s="8">
        <v>1</v>
      </c>
      <c r="D770" s="8">
        <v>0</v>
      </c>
    </row>
    <row r="771" spans="1:4">
      <c r="A771" s="10" t="s">
        <v>1157</v>
      </c>
      <c r="B771" s="10" t="s">
        <v>3263</v>
      </c>
      <c r="C771" s="8">
        <v>1</v>
      </c>
      <c r="D771" s="8">
        <v>0</v>
      </c>
    </row>
    <row r="772" spans="1:4">
      <c r="A772" s="10" t="s">
        <v>1434</v>
      </c>
      <c r="B772" s="10" t="s">
        <v>3702</v>
      </c>
      <c r="C772" s="8">
        <v>1</v>
      </c>
      <c r="D772" s="8">
        <v>0</v>
      </c>
    </row>
    <row r="773" spans="1:4">
      <c r="A773" s="10" t="s">
        <v>478</v>
      </c>
      <c r="B773" s="10" t="s">
        <v>2435</v>
      </c>
      <c r="C773" s="8">
        <v>1</v>
      </c>
      <c r="D773" s="8">
        <v>0</v>
      </c>
    </row>
    <row r="774" spans="1:4">
      <c r="A774" s="10" t="s">
        <v>480</v>
      </c>
      <c r="B774" s="10" t="s">
        <v>2881</v>
      </c>
      <c r="C774" s="8">
        <v>1</v>
      </c>
      <c r="D774" s="8">
        <v>0</v>
      </c>
    </row>
    <row r="775" spans="1:4">
      <c r="A775" s="10" t="s">
        <v>481</v>
      </c>
      <c r="B775" s="10" t="s">
        <v>2689</v>
      </c>
      <c r="C775" s="8">
        <v>1</v>
      </c>
      <c r="D775" s="8">
        <v>0</v>
      </c>
    </row>
    <row r="776" spans="1:4">
      <c r="A776" s="10" t="s">
        <v>1156</v>
      </c>
      <c r="B776" s="10" t="s">
        <v>3264</v>
      </c>
      <c r="C776" s="8">
        <v>1</v>
      </c>
      <c r="D776" s="8">
        <v>0</v>
      </c>
    </row>
    <row r="777" spans="1:4">
      <c r="A777" s="10" t="s">
        <v>1155</v>
      </c>
      <c r="B777" s="10" t="s">
        <v>3265</v>
      </c>
      <c r="C777" s="8">
        <v>1</v>
      </c>
      <c r="D777" s="8">
        <v>0</v>
      </c>
    </row>
    <row r="778" spans="1:4">
      <c r="A778" s="10" t="s">
        <v>482</v>
      </c>
      <c r="B778" s="10" t="s">
        <v>2702</v>
      </c>
      <c r="C778" s="8">
        <v>1</v>
      </c>
      <c r="D778" s="8">
        <v>0</v>
      </c>
    </row>
    <row r="779" spans="1:4">
      <c r="A779" s="10" t="s">
        <v>483</v>
      </c>
      <c r="B779" s="10" t="s">
        <v>2837</v>
      </c>
      <c r="C779" s="8">
        <v>1</v>
      </c>
      <c r="D779" s="8">
        <v>0</v>
      </c>
    </row>
    <row r="780" spans="1:4">
      <c r="A780" s="10" t="s">
        <v>1151</v>
      </c>
      <c r="B780" s="10" t="s">
        <v>3269</v>
      </c>
      <c r="C780" s="8">
        <v>1</v>
      </c>
      <c r="D780" s="8">
        <v>0</v>
      </c>
    </row>
    <row r="781" spans="1:4">
      <c r="A781" s="10" t="s">
        <v>1150</v>
      </c>
      <c r="B781" s="10" t="s">
        <v>3270</v>
      </c>
      <c r="C781" s="8">
        <v>1</v>
      </c>
      <c r="D781" s="8">
        <v>0</v>
      </c>
    </row>
    <row r="782" spans="1:4">
      <c r="A782" s="10" t="s">
        <v>1149</v>
      </c>
      <c r="B782" s="10" t="s">
        <v>3271</v>
      </c>
      <c r="C782" s="8">
        <v>1</v>
      </c>
      <c r="D782" s="8">
        <v>0</v>
      </c>
    </row>
    <row r="783" spans="1:4">
      <c r="A783" s="10" t="s">
        <v>484</v>
      </c>
      <c r="B783" s="10" t="s">
        <v>2620</v>
      </c>
      <c r="C783" s="8">
        <v>1</v>
      </c>
      <c r="D783" s="8">
        <v>0</v>
      </c>
    </row>
    <row r="784" spans="1:4">
      <c r="A784" s="10" t="s">
        <v>485</v>
      </c>
      <c r="B784" s="10" t="s">
        <v>2939</v>
      </c>
      <c r="C784" s="8">
        <v>1</v>
      </c>
      <c r="D784" s="8">
        <v>0</v>
      </c>
    </row>
    <row r="785" spans="1:4">
      <c r="A785" s="10" t="s">
        <v>486</v>
      </c>
      <c r="B785" s="10" t="s">
        <v>2688</v>
      </c>
      <c r="C785" s="8">
        <v>1</v>
      </c>
      <c r="D785" s="8">
        <v>0</v>
      </c>
    </row>
    <row r="786" spans="1:4">
      <c r="A786" s="10" t="s">
        <v>487</v>
      </c>
      <c r="B786" s="10" t="s">
        <v>2860</v>
      </c>
      <c r="C786" s="8">
        <v>1</v>
      </c>
      <c r="D786" s="8">
        <v>0</v>
      </c>
    </row>
    <row r="787" spans="1:4">
      <c r="A787" s="10" t="s">
        <v>2163</v>
      </c>
      <c r="B787" s="10" t="s">
        <v>4313</v>
      </c>
      <c r="C787" s="8">
        <v>1</v>
      </c>
      <c r="D787" s="8">
        <v>0</v>
      </c>
    </row>
    <row r="788" spans="1:4">
      <c r="A788" s="10" t="s">
        <v>2164</v>
      </c>
      <c r="B788" s="10" t="s">
        <v>4314</v>
      </c>
      <c r="C788" s="8">
        <v>1</v>
      </c>
      <c r="D788" s="8">
        <v>0</v>
      </c>
    </row>
    <row r="789" spans="1:4">
      <c r="A789" s="10" t="s">
        <v>2165</v>
      </c>
      <c r="B789" s="10" t="s">
        <v>4315</v>
      </c>
      <c r="C789" s="8">
        <v>1</v>
      </c>
      <c r="D789" s="8">
        <v>0</v>
      </c>
    </row>
    <row r="790" spans="1:4">
      <c r="A790" s="10" t="s">
        <v>1148</v>
      </c>
      <c r="B790" s="10" t="s">
        <v>3272</v>
      </c>
      <c r="C790" s="8">
        <v>1</v>
      </c>
      <c r="D790" s="8">
        <v>0</v>
      </c>
    </row>
    <row r="791" spans="1:4">
      <c r="A791" s="10" t="s">
        <v>1147</v>
      </c>
      <c r="B791" s="10" t="s">
        <v>3273</v>
      </c>
      <c r="C791" s="8">
        <v>1</v>
      </c>
      <c r="D791" s="8">
        <v>0</v>
      </c>
    </row>
    <row r="792" spans="1:4">
      <c r="A792" s="10" t="s">
        <v>489</v>
      </c>
      <c r="B792" s="10" t="s">
        <v>2582</v>
      </c>
      <c r="C792" s="8">
        <v>1</v>
      </c>
      <c r="D792" s="8">
        <v>0</v>
      </c>
    </row>
    <row r="793" spans="1:4">
      <c r="A793" s="10" t="s">
        <v>1146</v>
      </c>
      <c r="B793" s="10" t="s">
        <v>3274</v>
      </c>
      <c r="C793" s="8">
        <v>1</v>
      </c>
      <c r="D793" s="8">
        <v>0</v>
      </c>
    </row>
    <row r="794" spans="1:4">
      <c r="A794" s="10" t="s">
        <v>490</v>
      </c>
      <c r="B794" s="10" t="s">
        <v>2451</v>
      </c>
      <c r="C794" s="8">
        <v>1</v>
      </c>
      <c r="D794" s="8">
        <v>0</v>
      </c>
    </row>
    <row r="795" spans="1:4">
      <c r="A795" s="10" t="s">
        <v>1144</v>
      </c>
      <c r="B795" s="10" t="s">
        <v>3276</v>
      </c>
      <c r="C795" s="8">
        <v>1</v>
      </c>
      <c r="D795" s="8">
        <v>0</v>
      </c>
    </row>
    <row r="796" spans="1:4">
      <c r="A796" s="10" t="s">
        <v>1143</v>
      </c>
      <c r="B796" s="10" t="s">
        <v>3277</v>
      </c>
      <c r="C796" s="8">
        <v>1</v>
      </c>
      <c r="D796" s="8">
        <v>0</v>
      </c>
    </row>
    <row r="797" spans="1:4">
      <c r="A797" s="10" t="s">
        <v>1899</v>
      </c>
      <c r="B797" s="10" t="s">
        <v>4054</v>
      </c>
      <c r="C797" s="8">
        <v>1</v>
      </c>
      <c r="D797" s="8">
        <v>0</v>
      </c>
    </row>
    <row r="798" spans="1:4">
      <c r="A798" s="10" t="s">
        <v>1900</v>
      </c>
      <c r="B798" s="10" t="s">
        <v>4055</v>
      </c>
      <c r="C798" s="8">
        <v>1</v>
      </c>
      <c r="D798" s="8">
        <v>0</v>
      </c>
    </row>
    <row r="799" spans="1:4">
      <c r="A799" s="10" t="s">
        <v>1141</v>
      </c>
      <c r="B799" s="10" t="s">
        <v>3279</v>
      </c>
      <c r="C799" s="8">
        <v>1</v>
      </c>
      <c r="D799" s="8">
        <v>0</v>
      </c>
    </row>
    <row r="800" spans="1:4">
      <c r="A800" s="10" t="s">
        <v>1140</v>
      </c>
      <c r="B800" s="10" t="s">
        <v>3280</v>
      </c>
      <c r="C800" s="8">
        <v>1</v>
      </c>
      <c r="D800" s="8">
        <v>0</v>
      </c>
    </row>
    <row r="801" spans="1:4">
      <c r="A801" s="10" t="s">
        <v>1139</v>
      </c>
      <c r="B801" s="10" t="s">
        <v>3281</v>
      </c>
      <c r="C801" s="8">
        <v>1</v>
      </c>
      <c r="D801" s="8">
        <v>0</v>
      </c>
    </row>
    <row r="802" spans="1:4">
      <c r="A802" s="10" t="s">
        <v>1138</v>
      </c>
      <c r="B802" s="10" t="s">
        <v>3282</v>
      </c>
      <c r="C802" s="8">
        <v>1</v>
      </c>
      <c r="D802" s="8">
        <v>0</v>
      </c>
    </row>
    <row r="803" spans="1:4">
      <c r="A803" s="10" t="s">
        <v>491</v>
      </c>
      <c r="B803" s="10" t="s">
        <v>2587</v>
      </c>
      <c r="C803" s="8">
        <v>1</v>
      </c>
      <c r="D803" s="8">
        <v>0</v>
      </c>
    </row>
    <row r="804" spans="1:4">
      <c r="A804" s="10" t="s">
        <v>1136</v>
      </c>
      <c r="B804" s="10" t="s">
        <v>3284</v>
      </c>
      <c r="C804" s="8">
        <v>1</v>
      </c>
      <c r="D804" s="8">
        <v>0</v>
      </c>
    </row>
    <row r="805" spans="1:4">
      <c r="A805" s="10" t="s">
        <v>1135</v>
      </c>
      <c r="B805" s="10" t="s">
        <v>3285</v>
      </c>
      <c r="C805" s="8">
        <v>1</v>
      </c>
      <c r="D805" s="8">
        <v>0</v>
      </c>
    </row>
    <row r="806" spans="1:4">
      <c r="A806" s="10" t="s">
        <v>2166</v>
      </c>
      <c r="B806" s="10" t="s">
        <v>4316</v>
      </c>
      <c r="C806" s="8">
        <v>1</v>
      </c>
      <c r="D806" s="8">
        <v>0</v>
      </c>
    </row>
    <row r="807" spans="1:4">
      <c r="A807" s="10" t="s">
        <v>1134</v>
      </c>
      <c r="B807" s="10" t="s">
        <v>3286</v>
      </c>
      <c r="C807" s="8">
        <v>1</v>
      </c>
      <c r="D807" s="8">
        <v>0</v>
      </c>
    </row>
    <row r="808" spans="1:4">
      <c r="A808" s="10" t="s">
        <v>492</v>
      </c>
      <c r="B808" s="10" t="s">
        <v>2772</v>
      </c>
      <c r="C808" s="8">
        <v>1</v>
      </c>
      <c r="D808" s="8">
        <v>0</v>
      </c>
    </row>
    <row r="809" spans="1:4">
      <c r="A809" s="10" t="s">
        <v>493</v>
      </c>
      <c r="B809" s="10" t="s">
        <v>2438</v>
      </c>
      <c r="C809" s="8">
        <v>1</v>
      </c>
      <c r="D809" s="8">
        <v>0</v>
      </c>
    </row>
    <row r="810" spans="1:4">
      <c r="A810" s="10" t="s">
        <v>1133</v>
      </c>
      <c r="B810" s="10" t="s">
        <v>3287</v>
      </c>
      <c r="C810" s="8">
        <v>1</v>
      </c>
      <c r="D810" s="8">
        <v>0</v>
      </c>
    </row>
    <row r="811" spans="1:4">
      <c r="A811" s="10" t="s">
        <v>494</v>
      </c>
      <c r="B811" s="10" t="s">
        <v>2220</v>
      </c>
      <c r="C811" s="8">
        <v>1</v>
      </c>
      <c r="D811" s="8">
        <v>0</v>
      </c>
    </row>
    <row r="812" spans="1:4">
      <c r="A812" s="10" t="s">
        <v>1132</v>
      </c>
      <c r="B812" s="10" t="s">
        <v>3288</v>
      </c>
      <c r="C812" s="8">
        <v>1</v>
      </c>
      <c r="D812" s="8">
        <v>0</v>
      </c>
    </row>
    <row r="813" spans="1:4">
      <c r="A813" s="10" t="s">
        <v>1902</v>
      </c>
      <c r="B813" s="10" t="s">
        <v>4057</v>
      </c>
      <c r="C813" s="8">
        <v>1</v>
      </c>
      <c r="D813" s="8">
        <v>0</v>
      </c>
    </row>
    <row r="814" spans="1:4">
      <c r="A814" s="10" t="s">
        <v>497</v>
      </c>
      <c r="B814" s="10" t="s">
        <v>2763</v>
      </c>
      <c r="C814" s="8">
        <v>1</v>
      </c>
      <c r="D814" s="8">
        <v>0</v>
      </c>
    </row>
    <row r="815" spans="1:4">
      <c r="A815" s="10" t="s">
        <v>498</v>
      </c>
      <c r="B815" s="10" t="s">
        <v>2761</v>
      </c>
      <c r="C815" s="8">
        <v>1</v>
      </c>
      <c r="D815" s="8">
        <v>0</v>
      </c>
    </row>
    <row r="816" spans="1:4">
      <c r="A816" s="10" t="s">
        <v>499</v>
      </c>
      <c r="B816" s="10" t="s">
        <v>2363</v>
      </c>
      <c r="C816" s="8">
        <v>1</v>
      </c>
      <c r="D816" s="8">
        <v>0</v>
      </c>
    </row>
    <row r="817" spans="1:4">
      <c r="A817" s="10" t="s">
        <v>500</v>
      </c>
      <c r="B817" s="10" t="s">
        <v>2335</v>
      </c>
      <c r="C817" s="8">
        <v>1</v>
      </c>
      <c r="D817" s="8">
        <v>0</v>
      </c>
    </row>
    <row r="818" spans="1:4">
      <c r="A818" s="10" t="s">
        <v>1130</v>
      </c>
      <c r="B818" s="10" t="s">
        <v>3290</v>
      </c>
      <c r="C818" s="8">
        <v>1</v>
      </c>
      <c r="D818" s="8">
        <v>0</v>
      </c>
    </row>
    <row r="819" spans="1:4">
      <c r="A819" s="10" t="s">
        <v>1906</v>
      </c>
      <c r="B819" s="10" t="s">
        <v>4061</v>
      </c>
      <c r="C819" s="8">
        <v>1</v>
      </c>
      <c r="D819" s="8">
        <v>0</v>
      </c>
    </row>
    <row r="820" spans="1:4">
      <c r="A820" s="10" t="s">
        <v>501</v>
      </c>
      <c r="B820" s="10" t="s">
        <v>2806</v>
      </c>
      <c r="C820" s="8">
        <v>1</v>
      </c>
      <c r="D820" s="8">
        <v>0</v>
      </c>
    </row>
    <row r="821" spans="1:4">
      <c r="A821" s="10" t="s">
        <v>1907</v>
      </c>
      <c r="B821" s="10" t="s">
        <v>4062</v>
      </c>
      <c r="C821" s="8">
        <v>1</v>
      </c>
      <c r="D821" s="8">
        <v>0</v>
      </c>
    </row>
    <row r="822" spans="1:4">
      <c r="A822" s="10" t="s">
        <v>1908</v>
      </c>
      <c r="B822" s="10" t="s">
        <v>4063</v>
      </c>
      <c r="C822" s="8">
        <v>1</v>
      </c>
      <c r="D822" s="8">
        <v>0</v>
      </c>
    </row>
    <row r="823" spans="1:4">
      <c r="A823" s="10" t="s">
        <v>502</v>
      </c>
      <c r="B823" s="10" t="s">
        <v>2426</v>
      </c>
      <c r="C823" s="8">
        <v>1</v>
      </c>
      <c r="D823" s="8">
        <v>0</v>
      </c>
    </row>
    <row r="824" spans="1:4">
      <c r="A824" s="10" t="s">
        <v>1128</v>
      </c>
      <c r="B824" s="10" t="s">
        <v>3292</v>
      </c>
      <c r="C824" s="8">
        <v>1</v>
      </c>
      <c r="D824" s="8">
        <v>0</v>
      </c>
    </row>
    <row r="825" spans="1:4">
      <c r="A825" s="10" t="s">
        <v>1127</v>
      </c>
      <c r="B825" s="10" t="s">
        <v>3293</v>
      </c>
      <c r="C825" s="8">
        <v>1</v>
      </c>
      <c r="D825" s="8">
        <v>0</v>
      </c>
    </row>
    <row r="826" spans="1:4">
      <c r="A826" s="10" t="s">
        <v>504</v>
      </c>
      <c r="B826" s="10" t="s">
        <v>2370</v>
      </c>
      <c r="C826" s="8">
        <v>1</v>
      </c>
      <c r="D826" s="8">
        <v>0</v>
      </c>
    </row>
    <row r="827" spans="1:4">
      <c r="A827" s="10" t="s">
        <v>1126</v>
      </c>
      <c r="B827" s="10" t="s">
        <v>3294</v>
      </c>
      <c r="C827" s="8">
        <v>1</v>
      </c>
      <c r="D827" s="8">
        <v>0</v>
      </c>
    </row>
    <row r="828" spans="1:4">
      <c r="A828" s="10" t="s">
        <v>508</v>
      </c>
      <c r="B828" s="10" t="s">
        <v>2879</v>
      </c>
      <c r="C828" s="8">
        <v>1</v>
      </c>
      <c r="D828" s="8">
        <v>0</v>
      </c>
    </row>
    <row r="829" spans="1:4">
      <c r="A829" s="10" t="s">
        <v>509</v>
      </c>
      <c r="B829" s="10" t="s">
        <v>2351</v>
      </c>
      <c r="C829" s="8">
        <v>1</v>
      </c>
      <c r="D829" s="8">
        <v>0</v>
      </c>
    </row>
    <row r="830" spans="1:4">
      <c r="A830" s="10" t="s">
        <v>1125</v>
      </c>
      <c r="B830" s="10" t="s">
        <v>3295</v>
      </c>
      <c r="C830" s="8">
        <v>1</v>
      </c>
      <c r="D830" s="8">
        <v>0</v>
      </c>
    </row>
    <row r="831" spans="1:4">
      <c r="A831" s="10" t="s">
        <v>1909</v>
      </c>
      <c r="B831" s="10" t="s">
        <v>4064</v>
      </c>
      <c r="C831" s="8">
        <v>1</v>
      </c>
      <c r="D831" s="8">
        <v>0</v>
      </c>
    </row>
    <row r="832" spans="1:4">
      <c r="A832" s="10" t="s">
        <v>512</v>
      </c>
      <c r="B832" s="10" t="s">
        <v>2441</v>
      </c>
      <c r="C832" s="8">
        <v>1</v>
      </c>
      <c r="D832" s="8">
        <v>0</v>
      </c>
    </row>
    <row r="833" spans="1:4">
      <c r="A833" s="10" t="s">
        <v>823</v>
      </c>
      <c r="B833" s="10" t="s">
        <v>2976</v>
      </c>
      <c r="C833" s="8">
        <v>1</v>
      </c>
      <c r="D833" s="8">
        <v>0</v>
      </c>
    </row>
    <row r="834" spans="1:4">
      <c r="A834" s="10" t="s">
        <v>513</v>
      </c>
      <c r="B834" s="10" t="s">
        <v>2485</v>
      </c>
      <c r="C834" s="8">
        <v>1</v>
      </c>
      <c r="D834" s="8">
        <v>0</v>
      </c>
    </row>
    <row r="835" spans="1:4">
      <c r="A835" s="10" t="s">
        <v>1123</v>
      </c>
      <c r="B835" s="10" t="s">
        <v>3297</v>
      </c>
      <c r="C835" s="8">
        <v>1</v>
      </c>
      <c r="D835" s="8">
        <v>0</v>
      </c>
    </row>
    <row r="836" spans="1:4">
      <c r="A836" s="10" t="s">
        <v>796</v>
      </c>
      <c r="B836" s="10" t="s">
        <v>2892</v>
      </c>
      <c r="C836" s="8">
        <v>1</v>
      </c>
      <c r="D836" s="8">
        <v>0</v>
      </c>
    </row>
    <row r="837" spans="1:4">
      <c r="A837" s="10" t="s">
        <v>2167</v>
      </c>
      <c r="B837" s="10" t="s">
        <v>4317</v>
      </c>
      <c r="C837" s="8">
        <v>1</v>
      </c>
      <c r="D837" s="8">
        <v>0</v>
      </c>
    </row>
    <row r="838" spans="1:4">
      <c r="A838" s="10" t="s">
        <v>1122</v>
      </c>
      <c r="B838" s="10" t="s">
        <v>3298</v>
      </c>
      <c r="C838" s="8">
        <v>1</v>
      </c>
      <c r="D838" s="8">
        <v>0</v>
      </c>
    </row>
    <row r="839" spans="1:4">
      <c r="A839" s="10" t="s">
        <v>1121</v>
      </c>
      <c r="B839" s="10" t="s">
        <v>3299</v>
      </c>
      <c r="C839" s="8">
        <v>1</v>
      </c>
      <c r="D839" s="8">
        <v>0</v>
      </c>
    </row>
    <row r="840" spans="1:4">
      <c r="A840" s="10" t="s">
        <v>1120</v>
      </c>
      <c r="B840" s="10" t="s">
        <v>3300</v>
      </c>
      <c r="C840" s="8">
        <v>1</v>
      </c>
      <c r="D840" s="8">
        <v>0</v>
      </c>
    </row>
    <row r="841" spans="1:4">
      <c r="A841" s="10" t="s">
        <v>514</v>
      </c>
      <c r="B841" s="10" t="s">
        <v>2355</v>
      </c>
      <c r="C841" s="8">
        <v>1</v>
      </c>
      <c r="D841" s="8">
        <v>0</v>
      </c>
    </row>
    <row r="842" spans="1:4">
      <c r="A842" s="10" t="s">
        <v>517</v>
      </c>
      <c r="B842" s="10" t="s">
        <v>2607</v>
      </c>
      <c r="C842" s="8">
        <v>1</v>
      </c>
      <c r="D842" s="8">
        <v>0</v>
      </c>
    </row>
    <row r="843" spans="1:4">
      <c r="A843" s="10" t="s">
        <v>1118</v>
      </c>
      <c r="B843" s="10" t="s">
        <v>3302</v>
      </c>
      <c r="C843" s="8">
        <v>1</v>
      </c>
      <c r="D843" s="8">
        <v>0</v>
      </c>
    </row>
    <row r="844" spans="1:4">
      <c r="A844" s="10" t="s">
        <v>1117</v>
      </c>
      <c r="B844" s="10" t="s">
        <v>3303</v>
      </c>
      <c r="C844" s="8">
        <v>1</v>
      </c>
      <c r="D844" s="8">
        <v>0</v>
      </c>
    </row>
    <row r="845" spans="1:4">
      <c r="A845" s="10" t="s">
        <v>1115</v>
      </c>
      <c r="B845" s="10" t="s">
        <v>3305</v>
      </c>
      <c r="C845" s="8">
        <v>1</v>
      </c>
      <c r="D845" s="8">
        <v>0</v>
      </c>
    </row>
    <row r="846" spans="1:4">
      <c r="A846" s="10" t="s">
        <v>520</v>
      </c>
      <c r="B846" s="10" t="s">
        <v>2946</v>
      </c>
      <c r="C846" s="8">
        <v>1</v>
      </c>
      <c r="D846" s="8">
        <v>0</v>
      </c>
    </row>
    <row r="847" spans="1:4">
      <c r="A847" s="10" t="s">
        <v>1913</v>
      </c>
      <c r="B847" s="10" t="s">
        <v>4068</v>
      </c>
      <c r="C847" s="8">
        <v>1</v>
      </c>
      <c r="D847" s="8">
        <v>0</v>
      </c>
    </row>
    <row r="848" spans="1:4">
      <c r="A848" s="10" t="s">
        <v>521</v>
      </c>
      <c r="B848" s="10" t="s">
        <v>2975</v>
      </c>
      <c r="C848" s="8">
        <v>1</v>
      </c>
      <c r="D848" s="8">
        <v>0</v>
      </c>
    </row>
    <row r="849" spans="1:4">
      <c r="A849" s="10" t="s">
        <v>522</v>
      </c>
      <c r="B849" s="10" t="s">
        <v>2354</v>
      </c>
      <c r="C849" s="8">
        <v>1</v>
      </c>
      <c r="D849" s="8">
        <v>0</v>
      </c>
    </row>
    <row r="850" spans="1:4">
      <c r="A850" s="10" t="s">
        <v>523</v>
      </c>
      <c r="B850" s="10" t="s">
        <v>2340</v>
      </c>
      <c r="C850" s="8">
        <v>1</v>
      </c>
      <c r="D850" s="8">
        <v>0</v>
      </c>
    </row>
    <row r="851" spans="1:4">
      <c r="A851" s="10" t="s">
        <v>524</v>
      </c>
      <c r="B851" s="10" t="s">
        <v>2554</v>
      </c>
      <c r="C851" s="8">
        <v>1</v>
      </c>
      <c r="D851" s="8">
        <v>0</v>
      </c>
    </row>
    <row r="852" spans="1:4">
      <c r="A852" s="10" t="s">
        <v>525</v>
      </c>
      <c r="B852" s="10" t="s">
        <v>2932</v>
      </c>
      <c r="C852" s="8">
        <v>1</v>
      </c>
      <c r="D852" s="8">
        <v>0</v>
      </c>
    </row>
    <row r="853" spans="1:4">
      <c r="A853" s="10" t="s">
        <v>527</v>
      </c>
      <c r="B853" s="10" t="s">
        <v>2572</v>
      </c>
      <c r="C853" s="8">
        <v>1</v>
      </c>
      <c r="D853" s="8">
        <v>0</v>
      </c>
    </row>
    <row r="854" spans="1:4">
      <c r="A854" s="10" t="s">
        <v>528</v>
      </c>
      <c r="B854" s="10" t="s">
        <v>2574</v>
      </c>
      <c r="C854" s="8">
        <v>1</v>
      </c>
      <c r="D854" s="8">
        <v>0</v>
      </c>
    </row>
    <row r="855" spans="1:4">
      <c r="A855" s="10" t="s">
        <v>529</v>
      </c>
      <c r="B855" s="10" t="s">
        <v>2626</v>
      </c>
      <c r="C855" s="8">
        <v>1</v>
      </c>
      <c r="D855" s="8">
        <v>0</v>
      </c>
    </row>
    <row r="856" spans="1:4">
      <c r="A856" s="10" t="s">
        <v>530</v>
      </c>
      <c r="B856" s="10" t="s">
        <v>2517</v>
      </c>
      <c r="C856" s="8">
        <v>1</v>
      </c>
      <c r="D856" s="8">
        <v>0</v>
      </c>
    </row>
    <row r="857" spans="1:4">
      <c r="A857" s="10" t="s">
        <v>1114</v>
      </c>
      <c r="B857" s="10" t="s">
        <v>3306</v>
      </c>
      <c r="C857" s="8">
        <v>1</v>
      </c>
      <c r="D857" s="8">
        <v>0</v>
      </c>
    </row>
    <row r="858" spans="1:4">
      <c r="A858" s="10" t="s">
        <v>1914</v>
      </c>
      <c r="B858" s="10" t="s">
        <v>4069</v>
      </c>
      <c r="C858" s="8">
        <v>1</v>
      </c>
      <c r="D858" s="8">
        <v>0</v>
      </c>
    </row>
    <row r="859" spans="1:4">
      <c r="A859" s="10" t="s">
        <v>2168</v>
      </c>
      <c r="B859" s="10" t="s">
        <v>4318</v>
      </c>
      <c r="C859" s="8">
        <v>1</v>
      </c>
      <c r="D859" s="8">
        <v>0</v>
      </c>
    </row>
    <row r="860" spans="1:4">
      <c r="A860" s="10" t="s">
        <v>533</v>
      </c>
      <c r="B860" s="10" t="s">
        <v>2541</v>
      </c>
      <c r="C860" s="8">
        <v>1</v>
      </c>
      <c r="D860" s="8">
        <v>0</v>
      </c>
    </row>
    <row r="861" spans="1:4">
      <c r="A861" s="10" t="s">
        <v>534</v>
      </c>
      <c r="B861" s="10" t="s">
        <v>2544</v>
      </c>
      <c r="C861" s="8">
        <v>1</v>
      </c>
      <c r="D861" s="8">
        <v>0</v>
      </c>
    </row>
    <row r="862" spans="1:4">
      <c r="A862" s="10" t="s">
        <v>1916</v>
      </c>
      <c r="B862" s="10" t="s">
        <v>4071</v>
      </c>
      <c r="C862" s="8">
        <v>1</v>
      </c>
      <c r="D862" s="8">
        <v>0</v>
      </c>
    </row>
    <row r="863" spans="1:4">
      <c r="A863" s="10" t="s">
        <v>1111</v>
      </c>
      <c r="B863" s="10" t="s">
        <v>3310</v>
      </c>
      <c r="C863" s="8">
        <v>1</v>
      </c>
      <c r="D863" s="8">
        <v>0</v>
      </c>
    </row>
    <row r="864" spans="1:4">
      <c r="A864" s="10" t="s">
        <v>1110</v>
      </c>
      <c r="B864" s="10" t="s">
        <v>3311</v>
      </c>
      <c r="C864" s="8">
        <v>1</v>
      </c>
      <c r="D864" s="8">
        <v>0</v>
      </c>
    </row>
    <row r="865" spans="1:4">
      <c r="A865" s="10" t="s">
        <v>537</v>
      </c>
      <c r="B865" s="10" t="s">
        <v>2797</v>
      </c>
      <c r="C865" s="8">
        <v>1</v>
      </c>
      <c r="D865" s="8">
        <v>0</v>
      </c>
    </row>
    <row r="866" spans="1:4">
      <c r="A866" s="10" t="s">
        <v>1109</v>
      </c>
      <c r="B866" s="10" t="s">
        <v>3312</v>
      </c>
      <c r="C866" s="8">
        <v>1</v>
      </c>
      <c r="D866" s="8">
        <v>0</v>
      </c>
    </row>
    <row r="867" spans="1:4">
      <c r="A867" s="10" t="s">
        <v>1108</v>
      </c>
      <c r="B867" s="10" t="s">
        <v>3313</v>
      </c>
      <c r="C867" s="8">
        <v>1</v>
      </c>
      <c r="D867" s="8">
        <v>0</v>
      </c>
    </row>
    <row r="868" spans="1:4">
      <c r="A868" s="10" t="s">
        <v>1107</v>
      </c>
      <c r="B868" s="10" t="s">
        <v>3314</v>
      </c>
      <c r="C868" s="8">
        <v>1</v>
      </c>
      <c r="D868" s="8">
        <v>0</v>
      </c>
    </row>
    <row r="869" spans="1:4">
      <c r="A869" s="10" t="s">
        <v>1920</v>
      </c>
      <c r="B869" s="10" t="s">
        <v>4075</v>
      </c>
      <c r="C869" s="8">
        <v>1</v>
      </c>
      <c r="D869" s="8">
        <v>0</v>
      </c>
    </row>
    <row r="870" spans="1:4">
      <c r="A870" s="10" t="s">
        <v>538</v>
      </c>
      <c r="B870" s="10" t="s">
        <v>2787</v>
      </c>
      <c r="C870" s="8">
        <v>1</v>
      </c>
      <c r="D870" s="8">
        <v>0</v>
      </c>
    </row>
    <row r="871" spans="1:4">
      <c r="A871" s="10" t="s">
        <v>2169</v>
      </c>
      <c r="B871" s="10" t="s">
        <v>4319</v>
      </c>
      <c r="C871" s="8">
        <v>1</v>
      </c>
      <c r="D871" s="8">
        <v>0</v>
      </c>
    </row>
    <row r="872" spans="1:4">
      <c r="A872" s="10" t="s">
        <v>2170</v>
      </c>
      <c r="B872" s="10" t="s">
        <v>4320</v>
      </c>
      <c r="C872" s="8">
        <v>1</v>
      </c>
      <c r="D872" s="8">
        <v>0</v>
      </c>
    </row>
    <row r="873" spans="1:4">
      <c r="A873" s="10" t="s">
        <v>1106</v>
      </c>
      <c r="B873" s="10" t="s">
        <v>3315</v>
      </c>
      <c r="C873" s="8">
        <v>1</v>
      </c>
      <c r="D873" s="8">
        <v>0</v>
      </c>
    </row>
    <row r="874" spans="1:4">
      <c r="A874" s="10" t="s">
        <v>1178</v>
      </c>
      <c r="B874" s="10" t="s">
        <v>3242</v>
      </c>
      <c r="C874" s="8">
        <v>1</v>
      </c>
      <c r="D874" s="8">
        <v>0</v>
      </c>
    </row>
    <row r="875" spans="1:4">
      <c r="A875" s="10" t="s">
        <v>1189</v>
      </c>
      <c r="B875" s="10" t="s">
        <v>3230</v>
      </c>
      <c r="C875" s="8">
        <v>1</v>
      </c>
      <c r="D875" s="8">
        <v>0</v>
      </c>
    </row>
    <row r="876" spans="1:4">
      <c r="A876" s="10" t="s">
        <v>1105</v>
      </c>
      <c r="B876" s="10" t="s">
        <v>3316</v>
      </c>
      <c r="C876" s="8">
        <v>1</v>
      </c>
      <c r="D876" s="8">
        <v>0</v>
      </c>
    </row>
    <row r="877" spans="1:4">
      <c r="A877" s="10" t="s">
        <v>1080</v>
      </c>
      <c r="B877" s="10" t="s">
        <v>3346</v>
      </c>
      <c r="C877" s="8">
        <v>1</v>
      </c>
      <c r="D877" s="8">
        <v>0</v>
      </c>
    </row>
    <row r="878" spans="1:4">
      <c r="A878" s="10" t="s">
        <v>2171</v>
      </c>
      <c r="B878" s="10" t="s">
        <v>4321</v>
      </c>
      <c r="C878" s="8">
        <v>1</v>
      </c>
      <c r="D878" s="8">
        <v>0</v>
      </c>
    </row>
    <row r="879" spans="1:4">
      <c r="A879" s="10" t="s">
        <v>1104</v>
      </c>
      <c r="B879" s="10" t="s">
        <v>3317</v>
      </c>
      <c r="C879" s="8">
        <v>1</v>
      </c>
      <c r="D879" s="8">
        <v>0</v>
      </c>
    </row>
    <row r="880" spans="1:4">
      <c r="A880" s="10" t="s">
        <v>1503</v>
      </c>
      <c r="B880" s="10" t="s">
        <v>3810</v>
      </c>
      <c r="C880" s="8">
        <v>1</v>
      </c>
      <c r="D880" s="8">
        <v>0</v>
      </c>
    </row>
    <row r="881" spans="1:4">
      <c r="A881" s="10" t="s">
        <v>1923</v>
      </c>
      <c r="B881" s="10" t="s">
        <v>4078</v>
      </c>
      <c r="C881" s="8">
        <v>1</v>
      </c>
      <c r="D881" s="8">
        <v>0</v>
      </c>
    </row>
    <row r="882" spans="1:4">
      <c r="A882" s="10" t="s">
        <v>542</v>
      </c>
      <c r="B882" s="10" t="s">
        <v>2867</v>
      </c>
      <c r="C882" s="8">
        <v>1</v>
      </c>
      <c r="D882" s="8">
        <v>0</v>
      </c>
    </row>
    <row r="883" spans="1:4">
      <c r="A883" s="10" t="s">
        <v>808</v>
      </c>
      <c r="B883" s="10" t="s">
        <v>2952</v>
      </c>
      <c r="C883" s="8">
        <v>1</v>
      </c>
      <c r="D883" s="8">
        <v>0</v>
      </c>
    </row>
    <row r="884" spans="1:4">
      <c r="A884" s="10" t="s">
        <v>544</v>
      </c>
      <c r="B884" s="10" t="s">
        <v>2762</v>
      </c>
      <c r="C884" s="8">
        <v>1</v>
      </c>
      <c r="D884" s="8">
        <v>0</v>
      </c>
    </row>
    <row r="885" spans="1:4">
      <c r="A885" s="10" t="s">
        <v>1924</v>
      </c>
      <c r="B885" s="10" t="s">
        <v>4079</v>
      </c>
      <c r="C885" s="8">
        <v>1</v>
      </c>
      <c r="D885" s="8">
        <v>0</v>
      </c>
    </row>
    <row r="886" spans="1:4">
      <c r="A886" s="10" t="s">
        <v>1925</v>
      </c>
      <c r="B886" s="10" t="s">
        <v>4080</v>
      </c>
      <c r="C886" s="8">
        <v>1</v>
      </c>
      <c r="D886" s="8">
        <v>0</v>
      </c>
    </row>
    <row r="887" spans="1:4">
      <c r="A887" s="10" t="s">
        <v>1926</v>
      </c>
      <c r="B887" s="10" t="s">
        <v>4081</v>
      </c>
      <c r="C887" s="8">
        <v>1</v>
      </c>
      <c r="D887" s="8">
        <v>0</v>
      </c>
    </row>
    <row r="888" spans="1:4">
      <c r="A888" s="10" t="s">
        <v>1927</v>
      </c>
      <c r="B888" s="10" t="s">
        <v>4082</v>
      </c>
      <c r="C888" s="8">
        <v>1</v>
      </c>
      <c r="D888" s="8">
        <v>0</v>
      </c>
    </row>
    <row r="889" spans="1:4">
      <c r="A889" s="10" t="s">
        <v>1103</v>
      </c>
      <c r="B889" s="10" t="s">
        <v>3318</v>
      </c>
      <c r="C889" s="8">
        <v>1</v>
      </c>
      <c r="D889" s="8">
        <v>0</v>
      </c>
    </row>
    <row r="890" spans="1:4">
      <c r="A890" s="10" t="s">
        <v>1102</v>
      </c>
      <c r="B890" s="10" t="s">
        <v>3319</v>
      </c>
      <c r="C890" s="8">
        <v>1</v>
      </c>
      <c r="D890" s="8">
        <v>0</v>
      </c>
    </row>
    <row r="891" spans="1:4">
      <c r="A891" s="10" t="s">
        <v>857</v>
      </c>
      <c r="B891" s="10" t="s">
        <v>3320</v>
      </c>
      <c r="C891" s="8">
        <v>1</v>
      </c>
      <c r="D891" s="8">
        <v>0</v>
      </c>
    </row>
    <row r="892" spans="1:4">
      <c r="A892" s="10" t="s">
        <v>121</v>
      </c>
      <c r="B892" s="10" t="s">
        <v>2399</v>
      </c>
      <c r="C892" s="8">
        <v>1</v>
      </c>
      <c r="D892" s="8">
        <v>0</v>
      </c>
    </row>
    <row r="893" spans="1:4">
      <c r="A893" s="10" t="s">
        <v>1007</v>
      </c>
      <c r="B893" s="10" t="s">
        <v>3428</v>
      </c>
      <c r="C893" s="8">
        <v>1</v>
      </c>
      <c r="D893" s="8">
        <v>0</v>
      </c>
    </row>
    <row r="894" spans="1:4">
      <c r="A894" s="10" t="s">
        <v>1020</v>
      </c>
      <c r="B894" s="10" t="s">
        <v>3415</v>
      </c>
      <c r="C894" s="8">
        <v>1</v>
      </c>
      <c r="D894" s="8">
        <v>0</v>
      </c>
    </row>
    <row r="895" spans="1:4">
      <c r="A895" s="10" t="s">
        <v>118</v>
      </c>
      <c r="B895" s="10" t="s">
        <v>2403</v>
      </c>
      <c r="C895" s="8">
        <v>1</v>
      </c>
      <c r="D895" s="8">
        <v>0</v>
      </c>
    </row>
    <row r="896" spans="1:4">
      <c r="A896" s="10" t="s">
        <v>123</v>
      </c>
      <c r="B896" s="10" t="s">
        <v>2398</v>
      </c>
      <c r="C896" s="8">
        <v>1</v>
      </c>
      <c r="D896" s="8">
        <v>0</v>
      </c>
    </row>
    <row r="897" spans="1:4">
      <c r="A897" s="10" t="s">
        <v>122</v>
      </c>
      <c r="B897" s="10" t="s">
        <v>2402</v>
      </c>
      <c r="C897" s="8">
        <v>1</v>
      </c>
      <c r="D897" s="8">
        <v>0</v>
      </c>
    </row>
    <row r="898" spans="1:4">
      <c r="A898" s="10" t="s">
        <v>1101</v>
      </c>
      <c r="B898" s="10" t="s">
        <v>3321</v>
      </c>
      <c r="C898" s="8">
        <v>1</v>
      </c>
      <c r="D898" s="8">
        <v>0</v>
      </c>
    </row>
    <row r="899" spans="1:4">
      <c r="A899" s="10" t="s">
        <v>809</v>
      </c>
      <c r="B899" s="10" t="s">
        <v>2916</v>
      </c>
      <c r="C899" s="8">
        <v>1</v>
      </c>
      <c r="D899" s="8">
        <v>0</v>
      </c>
    </row>
    <row r="900" spans="1:4">
      <c r="A900" s="10" t="s">
        <v>1098</v>
      </c>
      <c r="B900" s="10" t="s">
        <v>3325</v>
      </c>
      <c r="C900" s="8">
        <v>1</v>
      </c>
      <c r="D900" s="8">
        <v>0</v>
      </c>
    </row>
    <row r="901" spans="1:4">
      <c r="A901" s="10" t="s">
        <v>547</v>
      </c>
      <c r="B901" s="10" t="s">
        <v>2781</v>
      </c>
      <c r="C901" s="8">
        <v>1</v>
      </c>
      <c r="D901" s="8">
        <v>0</v>
      </c>
    </row>
    <row r="902" spans="1:4">
      <c r="A902" s="10" t="s">
        <v>548</v>
      </c>
      <c r="B902" s="10" t="s">
        <v>2549</v>
      </c>
      <c r="C902" s="8">
        <v>1</v>
      </c>
      <c r="D902" s="8">
        <v>0</v>
      </c>
    </row>
    <row r="903" spans="1:4">
      <c r="A903" s="10" t="s">
        <v>1933</v>
      </c>
      <c r="B903" s="10" t="s">
        <v>4088</v>
      </c>
      <c r="C903" s="8">
        <v>1</v>
      </c>
      <c r="D903" s="8">
        <v>0</v>
      </c>
    </row>
    <row r="904" spans="1:4">
      <c r="A904" s="10" t="s">
        <v>1096</v>
      </c>
      <c r="B904" s="10" t="s">
        <v>3327</v>
      </c>
      <c r="C904" s="8">
        <v>1</v>
      </c>
      <c r="D904" s="8">
        <v>0</v>
      </c>
    </row>
    <row r="905" spans="1:4">
      <c r="A905" s="10" t="s">
        <v>2172</v>
      </c>
      <c r="B905" s="10" t="s">
        <v>4322</v>
      </c>
      <c r="C905" s="8">
        <v>1</v>
      </c>
      <c r="D905" s="8">
        <v>0</v>
      </c>
    </row>
    <row r="906" spans="1:4">
      <c r="A906" s="10" t="s">
        <v>1090</v>
      </c>
      <c r="B906" s="10" t="s">
        <v>3334</v>
      </c>
      <c r="C906" s="8">
        <v>1</v>
      </c>
      <c r="D906" s="8">
        <v>0</v>
      </c>
    </row>
    <row r="907" spans="1:4">
      <c r="A907" s="10" t="s">
        <v>1939</v>
      </c>
      <c r="B907" s="10" t="s">
        <v>4094</v>
      </c>
      <c r="C907" s="8">
        <v>1</v>
      </c>
      <c r="D907" s="8">
        <v>0</v>
      </c>
    </row>
    <row r="908" spans="1:4">
      <c r="A908" s="10" t="s">
        <v>1089</v>
      </c>
      <c r="B908" s="10" t="s">
        <v>3335</v>
      </c>
      <c r="C908" s="8">
        <v>1</v>
      </c>
      <c r="D908" s="8">
        <v>0</v>
      </c>
    </row>
    <row r="909" spans="1:4">
      <c r="A909" s="10" t="s">
        <v>550</v>
      </c>
      <c r="B909" s="10" t="s">
        <v>2495</v>
      </c>
      <c r="C909" s="8">
        <v>1</v>
      </c>
      <c r="D909" s="8">
        <v>0</v>
      </c>
    </row>
    <row r="910" spans="1:4">
      <c r="A910" s="10" t="s">
        <v>553</v>
      </c>
      <c r="B910" s="10" t="s">
        <v>2265</v>
      </c>
      <c r="C910" s="8">
        <v>1</v>
      </c>
      <c r="D910" s="8">
        <v>0</v>
      </c>
    </row>
    <row r="911" spans="1:4">
      <c r="A911" s="10" t="s">
        <v>554</v>
      </c>
      <c r="B911" s="10" t="s">
        <v>2472</v>
      </c>
      <c r="C911" s="8">
        <v>1</v>
      </c>
      <c r="D911" s="8">
        <v>0</v>
      </c>
    </row>
    <row r="912" spans="1:4">
      <c r="A912" s="10" t="s">
        <v>1086</v>
      </c>
      <c r="B912" s="10" t="s">
        <v>3338</v>
      </c>
      <c r="C912" s="8">
        <v>1</v>
      </c>
      <c r="D912" s="8">
        <v>0</v>
      </c>
    </row>
    <row r="913" spans="1:4">
      <c r="A913" s="10" t="s">
        <v>1944</v>
      </c>
      <c r="B913" s="10" t="s">
        <v>4099</v>
      </c>
      <c r="C913" s="8">
        <v>1</v>
      </c>
      <c r="D913" s="8">
        <v>0</v>
      </c>
    </row>
    <row r="914" spans="1:4">
      <c r="A914" s="10" t="s">
        <v>556</v>
      </c>
      <c r="B914" s="10" t="s">
        <v>2868</v>
      </c>
      <c r="C914" s="8">
        <v>1</v>
      </c>
      <c r="D914" s="8">
        <v>0</v>
      </c>
    </row>
    <row r="915" spans="1:4">
      <c r="A915" s="10" t="s">
        <v>1084</v>
      </c>
      <c r="B915" s="10" t="s">
        <v>3340</v>
      </c>
      <c r="C915" s="8">
        <v>1</v>
      </c>
      <c r="D915" s="8">
        <v>0</v>
      </c>
    </row>
    <row r="916" spans="1:4">
      <c r="A916" s="10" t="s">
        <v>557</v>
      </c>
      <c r="B916" s="10" t="s">
        <v>2810</v>
      </c>
      <c r="C916" s="8">
        <v>1</v>
      </c>
      <c r="D916" s="8">
        <v>0</v>
      </c>
    </row>
    <row r="917" spans="1:4">
      <c r="A917" s="10" t="s">
        <v>1947</v>
      </c>
      <c r="B917" s="10" t="s">
        <v>4102</v>
      </c>
      <c r="C917" s="8">
        <v>1</v>
      </c>
      <c r="D917" s="8">
        <v>0</v>
      </c>
    </row>
    <row r="918" spans="1:4">
      <c r="A918" s="10" t="s">
        <v>856</v>
      </c>
      <c r="B918" s="10" t="s">
        <v>3341</v>
      </c>
      <c r="C918" s="8">
        <v>1</v>
      </c>
      <c r="D918" s="8">
        <v>0</v>
      </c>
    </row>
    <row r="919" spans="1:4">
      <c r="A919" s="10" t="s">
        <v>2173</v>
      </c>
      <c r="B919" s="10" t="s">
        <v>4323</v>
      </c>
      <c r="C919" s="8">
        <v>1</v>
      </c>
      <c r="D919" s="8">
        <v>0</v>
      </c>
    </row>
    <row r="920" spans="1:4">
      <c r="A920" s="10" t="s">
        <v>1950</v>
      </c>
      <c r="B920" s="10" t="s">
        <v>4105</v>
      </c>
      <c r="C920" s="8">
        <v>1</v>
      </c>
      <c r="D920" s="8">
        <v>0</v>
      </c>
    </row>
    <row r="921" spans="1:4">
      <c r="A921" s="10" t="s">
        <v>855</v>
      </c>
      <c r="B921" s="10" t="s">
        <v>3343</v>
      </c>
      <c r="C921" s="8">
        <v>1</v>
      </c>
      <c r="D921" s="8">
        <v>0</v>
      </c>
    </row>
    <row r="922" spans="1:4">
      <c r="A922" s="10" t="s">
        <v>1081</v>
      </c>
      <c r="B922" s="10" t="s">
        <v>3345</v>
      </c>
      <c r="C922" s="8">
        <v>1</v>
      </c>
      <c r="D922" s="8">
        <v>0</v>
      </c>
    </row>
    <row r="923" spans="1:4">
      <c r="A923" s="10" t="s">
        <v>561</v>
      </c>
      <c r="B923" s="10" t="s">
        <v>2450</v>
      </c>
      <c r="C923" s="8">
        <v>1</v>
      </c>
      <c r="D923" s="8">
        <v>0</v>
      </c>
    </row>
    <row r="924" spans="1:4">
      <c r="A924" s="10" t="s">
        <v>1953</v>
      </c>
      <c r="B924" s="10" t="s">
        <v>4107</v>
      </c>
      <c r="C924" s="8">
        <v>1</v>
      </c>
      <c r="D924" s="8">
        <v>0</v>
      </c>
    </row>
    <row r="925" spans="1:4">
      <c r="A925" s="10" t="s">
        <v>2174</v>
      </c>
      <c r="B925" s="10" t="s">
        <v>4324</v>
      </c>
      <c r="C925" s="8">
        <v>1</v>
      </c>
      <c r="D925" s="8">
        <v>0</v>
      </c>
    </row>
    <row r="926" spans="1:4">
      <c r="A926" s="10" t="s">
        <v>454</v>
      </c>
      <c r="B926" s="10" t="s">
        <v>2424</v>
      </c>
      <c r="C926" s="8">
        <v>1</v>
      </c>
      <c r="D926" s="8">
        <v>0</v>
      </c>
    </row>
    <row r="927" spans="1:4">
      <c r="A927" s="10" t="s">
        <v>1954</v>
      </c>
      <c r="B927" s="10" t="s">
        <v>4108</v>
      </c>
      <c r="C927" s="8">
        <v>1</v>
      </c>
      <c r="D927" s="8">
        <v>0</v>
      </c>
    </row>
    <row r="928" spans="1:4">
      <c r="A928" s="10" t="s">
        <v>1955</v>
      </c>
      <c r="B928" s="10" t="s">
        <v>4109</v>
      </c>
      <c r="C928" s="8">
        <v>1</v>
      </c>
      <c r="D928" s="8">
        <v>0</v>
      </c>
    </row>
    <row r="929" spans="1:4">
      <c r="A929" s="10" t="s">
        <v>563</v>
      </c>
      <c r="B929" s="10" t="s">
        <v>2858</v>
      </c>
      <c r="C929" s="8">
        <v>1</v>
      </c>
      <c r="D929" s="8">
        <v>0</v>
      </c>
    </row>
    <row r="930" spans="1:4">
      <c r="A930" s="10" t="s">
        <v>1077</v>
      </c>
      <c r="B930" s="10" t="s">
        <v>3349</v>
      </c>
      <c r="C930" s="8">
        <v>1</v>
      </c>
      <c r="D930" s="8">
        <v>0</v>
      </c>
    </row>
    <row r="931" spans="1:4">
      <c r="A931" s="10" t="s">
        <v>564</v>
      </c>
      <c r="B931" s="10" t="s">
        <v>2295</v>
      </c>
      <c r="C931" s="8">
        <v>1</v>
      </c>
      <c r="D931" s="8">
        <v>0</v>
      </c>
    </row>
    <row r="932" spans="1:4">
      <c r="A932" s="10" t="s">
        <v>966</v>
      </c>
      <c r="B932" s="10" t="s">
        <v>3471</v>
      </c>
      <c r="C932" s="8">
        <v>1</v>
      </c>
      <c r="D932" s="8">
        <v>0</v>
      </c>
    </row>
    <row r="933" spans="1:4">
      <c r="A933" s="10" t="s">
        <v>854</v>
      </c>
      <c r="B933" s="10" t="s">
        <v>3350</v>
      </c>
      <c r="C933" s="8">
        <v>1</v>
      </c>
      <c r="D933" s="8">
        <v>0</v>
      </c>
    </row>
    <row r="934" spans="1:4">
      <c r="A934" s="10" t="s">
        <v>565</v>
      </c>
      <c r="B934" s="10" t="s">
        <v>2529</v>
      </c>
      <c r="C934" s="8">
        <v>1</v>
      </c>
      <c r="D934" s="8">
        <v>0</v>
      </c>
    </row>
    <row r="935" spans="1:4">
      <c r="A935" s="10" t="s">
        <v>853</v>
      </c>
      <c r="B935" s="10" t="s">
        <v>3351</v>
      </c>
      <c r="C935" s="8">
        <v>1</v>
      </c>
      <c r="D935" s="8">
        <v>0</v>
      </c>
    </row>
    <row r="936" spans="1:4">
      <c r="A936" s="10" t="s">
        <v>566</v>
      </c>
      <c r="B936" s="10" t="s">
        <v>2569</v>
      </c>
      <c r="C936" s="8">
        <v>1</v>
      </c>
      <c r="D936" s="8">
        <v>0</v>
      </c>
    </row>
    <row r="937" spans="1:4">
      <c r="A937" s="10" t="s">
        <v>567</v>
      </c>
      <c r="B937" s="10" t="s">
        <v>2878</v>
      </c>
      <c r="C937" s="8">
        <v>1</v>
      </c>
      <c r="D937" s="8">
        <v>0</v>
      </c>
    </row>
    <row r="938" spans="1:4">
      <c r="A938" s="10" t="s">
        <v>810</v>
      </c>
      <c r="B938" s="10" t="s">
        <v>3000</v>
      </c>
      <c r="C938" s="8">
        <v>1</v>
      </c>
      <c r="D938" s="8">
        <v>0</v>
      </c>
    </row>
    <row r="939" spans="1:4">
      <c r="A939" s="10" t="s">
        <v>1076</v>
      </c>
      <c r="B939" s="10" t="s">
        <v>3352</v>
      </c>
      <c r="C939" s="8">
        <v>1</v>
      </c>
      <c r="D939" s="8">
        <v>0</v>
      </c>
    </row>
    <row r="940" spans="1:4">
      <c r="A940" s="10" t="s">
        <v>568</v>
      </c>
      <c r="B940" s="10" t="s">
        <v>2238</v>
      </c>
      <c r="C940" s="8">
        <v>1</v>
      </c>
      <c r="D940" s="8">
        <v>0</v>
      </c>
    </row>
    <row r="941" spans="1:4">
      <c r="A941" s="10" t="s">
        <v>569</v>
      </c>
      <c r="B941" s="10" t="s">
        <v>2996</v>
      </c>
      <c r="C941" s="8">
        <v>1</v>
      </c>
      <c r="D941" s="8">
        <v>0</v>
      </c>
    </row>
    <row r="942" spans="1:4">
      <c r="A942" s="10" t="s">
        <v>1959</v>
      </c>
      <c r="B942" s="10" t="s">
        <v>4113</v>
      </c>
      <c r="C942" s="8">
        <v>1</v>
      </c>
      <c r="D942" s="8">
        <v>0</v>
      </c>
    </row>
    <row r="943" spans="1:4">
      <c r="A943" s="10" t="s">
        <v>614</v>
      </c>
      <c r="B943" s="10" t="s">
        <v>2347</v>
      </c>
      <c r="C943" s="8">
        <v>1</v>
      </c>
      <c r="D943" s="8">
        <v>0</v>
      </c>
    </row>
    <row r="944" spans="1:4">
      <c r="A944" s="10" t="s">
        <v>1960</v>
      </c>
      <c r="B944" s="10" t="s">
        <v>4114</v>
      </c>
      <c r="C944" s="8">
        <v>1</v>
      </c>
      <c r="D944" s="8">
        <v>0</v>
      </c>
    </row>
    <row r="945" spans="1:4">
      <c r="A945" s="10" t="s">
        <v>1961</v>
      </c>
      <c r="B945" s="10" t="s">
        <v>4115</v>
      </c>
      <c r="C945" s="8">
        <v>1</v>
      </c>
      <c r="D945" s="8">
        <v>0</v>
      </c>
    </row>
    <row r="946" spans="1:4">
      <c r="A946" s="10" t="s">
        <v>2175</v>
      </c>
      <c r="B946" s="10" t="s">
        <v>4325</v>
      </c>
      <c r="C946" s="8">
        <v>1</v>
      </c>
      <c r="D946" s="8">
        <v>0</v>
      </c>
    </row>
    <row r="947" spans="1:4">
      <c r="A947" s="10" t="s">
        <v>1074</v>
      </c>
      <c r="B947" s="10" t="s">
        <v>3354</v>
      </c>
      <c r="C947" s="8">
        <v>1</v>
      </c>
      <c r="D947" s="8">
        <v>0</v>
      </c>
    </row>
    <row r="948" spans="1:4">
      <c r="A948" s="10" t="s">
        <v>852</v>
      </c>
      <c r="B948" s="10" t="s">
        <v>3355</v>
      </c>
      <c r="C948" s="8">
        <v>1</v>
      </c>
      <c r="D948" s="8">
        <v>0</v>
      </c>
    </row>
    <row r="949" spans="1:4">
      <c r="A949" s="10" t="s">
        <v>2176</v>
      </c>
      <c r="B949" s="10" t="s">
        <v>4326</v>
      </c>
      <c r="C949" s="8">
        <v>1</v>
      </c>
      <c r="D949" s="8">
        <v>0</v>
      </c>
    </row>
    <row r="950" spans="1:4">
      <c r="A950" s="10" t="s">
        <v>572</v>
      </c>
      <c r="B950" s="10" t="s">
        <v>2506</v>
      </c>
      <c r="C950" s="8">
        <v>1</v>
      </c>
      <c r="D950" s="8">
        <v>0</v>
      </c>
    </row>
    <row r="951" spans="1:4">
      <c r="A951" s="10" t="s">
        <v>1968</v>
      </c>
      <c r="B951" s="10" t="s">
        <v>4122</v>
      </c>
      <c r="C951" s="8">
        <v>1</v>
      </c>
      <c r="D951" s="8">
        <v>0</v>
      </c>
    </row>
    <row r="952" spans="1:4">
      <c r="A952" s="10" t="s">
        <v>1969</v>
      </c>
      <c r="B952" s="10" t="s">
        <v>4123</v>
      </c>
      <c r="C952" s="8">
        <v>1</v>
      </c>
      <c r="D952" s="8">
        <v>0</v>
      </c>
    </row>
    <row r="953" spans="1:4">
      <c r="A953" s="10" t="s">
        <v>1073</v>
      </c>
      <c r="B953" s="10" t="s">
        <v>3356</v>
      </c>
      <c r="C953" s="8">
        <v>1</v>
      </c>
      <c r="D953" s="8">
        <v>0</v>
      </c>
    </row>
    <row r="954" spans="1:4">
      <c r="A954" s="10" t="s">
        <v>1071</v>
      </c>
      <c r="B954" s="10" t="s">
        <v>3358</v>
      </c>
      <c r="C954" s="8">
        <v>1</v>
      </c>
      <c r="D954" s="8">
        <v>0</v>
      </c>
    </row>
    <row r="955" spans="1:4">
      <c r="A955" s="10" t="s">
        <v>575</v>
      </c>
      <c r="B955" s="10" t="s">
        <v>2675</v>
      </c>
      <c r="C955" s="8">
        <v>1</v>
      </c>
      <c r="D955" s="8">
        <v>0</v>
      </c>
    </row>
    <row r="956" spans="1:4">
      <c r="A956" s="10" t="s">
        <v>576</v>
      </c>
      <c r="B956" s="10" t="s">
        <v>2449</v>
      </c>
      <c r="C956" s="8">
        <v>1</v>
      </c>
      <c r="D956" s="8">
        <v>0</v>
      </c>
    </row>
    <row r="957" spans="1:4">
      <c r="A957" s="10" t="s">
        <v>577</v>
      </c>
      <c r="B957" s="10" t="s">
        <v>2811</v>
      </c>
      <c r="C957" s="8">
        <v>1</v>
      </c>
      <c r="D957" s="8">
        <v>0</v>
      </c>
    </row>
    <row r="958" spans="1:4">
      <c r="A958" s="10" t="s">
        <v>1069</v>
      </c>
      <c r="B958" s="10" t="s">
        <v>3360</v>
      </c>
      <c r="C958" s="8">
        <v>1</v>
      </c>
      <c r="D958" s="8">
        <v>0</v>
      </c>
    </row>
    <row r="959" spans="1:4">
      <c r="A959" s="10" t="s">
        <v>578</v>
      </c>
      <c r="B959" s="10" t="s">
        <v>2254</v>
      </c>
      <c r="C959" s="8">
        <v>1</v>
      </c>
      <c r="D959" s="8">
        <v>0</v>
      </c>
    </row>
    <row r="960" spans="1:4">
      <c r="A960" s="10" t="s">
        <v>580</v>
      </c>
      <c r="B960" s="10" t="s">
        <v>2356</v>
      </c>
      <c r="C960" s="8">
        <v>1</v>
      </c>
      <c r="D960" s="8">
        <v>0</v>
      </c>
    </row>
    <row r="961" spans="1:4">
      <c r="A961" s="10" t="s">
        <v>851</v>
      </c>
      <c r="B961" s="10" t="s">
        <v>3361</v>
      </c>
      <c r="C961" s="8">
        <v>1</v>
      </c>
      <c r="D961" s="8">
        <v>0</v>
      </c>
    </row>
    <row r="962" spans="1:4">
      <c r="A962" s="10" t="s">
        <v>583</v>
      </c>
      <c r="B962" s="10" t="s">
        <v>2528</v>
      </c>
      <c r="C962" s="8">
        <v>1</v>
      </c>
      <c r="D962" s="8">
        <v>0</v>
      </c>
    </row>
    <row r="963" spans="1:4">
      <c r="A963" s="10" t="s">
        <v>584</v>
      </c>
      <c r="B963" s="10" t="s">
        <v>2527</v>
      </c>
      <c r="C963" s="8">
        <v>1</v>
      </c>
      <c r="D963" s="8">
        <v>0</v>
      </c>
    </row>
    <row r="964" spans="1:4">
      <c r="A964" s="10" t="s">
        <v>1067</v>
      </c>
      <c r="B964" s="10" t="s">
        <v>3363</v>
      </c>
      <c r="C964" s="8">
        <v>1</v>
      </c>
      <c r="D964" s="8">
        <v>0</v>
      </c>
    </row>
    <row r="965" spans="1:4">
      <c r="A965" s="10" t="s">
        <v>337</v>
      </c>
      <c r="B965" s="10" t="s">
        <v>2989</v>
      </c>
      <c r="C965" s="8">
        <v>1</v>
      </c>
      <c r="D965" s="8">
        <v>0</v>
      </c>
    </row>
    <row r="966" spans="1:4">
      <c r="A966" s="10" t="s">
        <v>1975</v>
      </c>
      <c r="B966" s="10" t="s">
        <v>4129</v>
      </c>
      <c r="C966" s="8">
        <v>1</v>
      </c>
      <c r="D966" s="8">
        <v>0</v>
      </c>
    </row>
    <row r="967" spans="1:4">
      <c r="A967" s="10" t="s">
        <v>1063</v>
      </c>
      <c r="B967" s="10" t="s">
        <v>3367</v>
      </c>
      <c r="C967" s="8">
        <v>1</v>
      </c>
      <c r="D967" s="8">
        <v>0</v>
      </c>
    </row>
    <row r="968" spans="1:4">
      <c r="A968" s="10" t="s">
        <v>813</v>
      </c>
      <c r="B968" s="10" t="s">
        <v>2857</v>
      </c>
      <c r="C968" s="8">
        <v>1</v>
      </c>
      <c r="D968" s="8">
        <v>0</v>
      </c>
    </row>
    <row r="969" spans="1:4">
      <c r="A969" s="10" t="s">
        <v>1062</v>
      </c>
      <c r="B969" s="10" t="s">
        <v>3368</v>
      </c>
      <c r="C969" s="8">
        <v>1</v>
      </c>
      <c r="D969" s="8">
        <v>0</v>
      </c>
    </row>
    <row r="970" spans="1:4">
      <c r="A970" s="10" t="s">
        <v>814</v>
      </c>
      <c r="B970" s="10" t="s">
        <v>2887</v>
      </c>
      <c r="C970" s="8">
        <v>1</v>
      </c>
      <c r="D970" s="8">
        <v>0</v>
      </c>
    </row>
    <row r="971" spans="1:4">
      <c r="A971" s="10" t="s">
        <v>1061</v>
      </c>
      <c r="B971" s="10" t="s">
        <v>3369</v>
      </c>
      <c r="C971" s="8">
        <v>1</v>
      </c>
      <c r="D971" s="8">
        <v>0</v>
      </c>
    </row>
    <row r="972" spans="1:4">
      <c r="A972" s="10" t="s">
        <v>1981</v>
      </c>
      <c r="B972" s="10" t="s">
        <v>4135</v>
      </c>
      <c r="C972" s="8">
        <v>1</v>
      </c>
      <c r="D972" s="8">
        <v>0</v>
      </c>
    </row>
    <row r="973" spans="1:4">
      <c r="A973" s="10" t="s">
        <v>589</v>
      </c>
      <c r="B973" s="10" t="s">
        <v>2776</v>
      </c>
      <c r="C973" s="8">
        <v>1</v>
      </c>
      <c r="D973" s="8">
        <v>0</v>
      </c>
    </row>
    <row r="974" spans="1:4">
      <c r="A974" s="10" t="s">
        <v>1057</v>
      </c>
      <c r="B974" s="10" t="s">
        <v>3373</v>
      </c>
      <c r="C974" s="8">
        <v>1</v>
      </c>
      <c r="D974" s="8">
        <v>0</v>
      </c>
    </row>
    <row r="975" spans="1:4">
      <c r="A975" s="10" t="s">
        <v>1052</v>
      </c>
      <c r="B975" s="10" t="s">
        <v>3378</v>
      </c>
      <c r="C975" s="8">
        <v>1</v>
      </c>
      <c r="D975" s="8">
        <v>0</v>
      </c>
    </row>
    <row r="976" spans="1:4">
      <c r="A976" s="10" t="s">
        <v>1987</v>
      </c>
      <c r="B976" s="10" t="s">
        <v>3872</v>
      </c>
      <c r="C976" s="8">
        <v>1</v>
      </c>
      <c r="D976" s="8">
        <v>0</v>
      </c>
    </row>
    <row r="977" spans="1:4">
      <c r="A977" s="10" t="s">
        <v>850</v>
      </c>
      <c r="B977" s="10" t="s">
        <v>3380</v>
      </c>
      <c r="C977" s="8">
        <v>1</v>
      </c>
      <c r="D977" s="8">
        <v>0</v>
      </c>
    </row>
    <row r="978" spans="1:4">
      <c r="A978" s="10" t="s">
        <v>1050</v>
      </c>
      <c r="B978" s="10" t="s">
        <v>3381</v>
      </c>
      <c r="C978" s="8">
        <v>1</v>
      </c>
      <c r="D978" s="8">
        <v>0</v>
      </c>
    </row>
    <row r="979" spans="1:4">
      <c r="A979" s="10" t="s">
        <v>1049</v>
      </c>
      <c r="B979" s="10" t="s">
        <v>3382</v>
      </c>
      <c r="C979" s="8">
        <v>1</v>
      </c>
      <c r="D979" s="8">
        <v>0</v>
      </c>
    </row>
    <row r="980" spans="1:4">
      <c r="A980" s="10" t="s">
        <v>593</v>
      </c>
      <c r="B980" s="10" t="s">
        <v>2427</v>
      </c>
      <c r="C980" s="8">
        <v>1</v>
      </c>
      <c r="D980" s="8">
        <v>0</v>
      </c>
    </row>
    <row r="981" spans="1:4">
      <c r="A981" s="10" t="s">
        <v>594</v>
      </c>
      <c r="B981" s="10" t="s">
        <v>2372</v>
      </c>
      <c r="C981" s="8">
        <v>1</v>
      </c>
      <c r="D981" s="8">
        <v>0</v>
      </c>
    </row>
    <row r="982" spans="1:4">
      <c r="A982" s="10" t="s">
        <v>1048</v>
      </c>
      <c r="B982" s="10" t="s">
        <v>3383</v>
      </c>
      <c r="C982" s="8">
        <v>1</v>
      </c>
      <c r="D982" s="8">
        <v>0</v>
      </c>
    </row>
    <row r="983" spans="1:4">
      <c r="A983" s="10" t="s">
        <v>595</v>
      </c>
      <c r="B983" s="10" t="s">
        <v>2531</v>
      </c>
      <c r="C983" s="8">
        <v>1</v>
      </c>
      <c r="D983" s="8">
        <v>0</v>
      </c>
    </row>
    <row r="984" spans="1:4">
      <c r="A984" s="10" t="s">
        <v>596</v>
      </c>
      <c r="B984" s="10" t="s">
        <v>2825</v>
      </c>
      <c r="C984" s="8">
        <v>1</v>
      </c>
      <c r="D984" s="8">
        <v>0</v>
      </c>
    </row>
    <row r="985" spans="1:4">
      <c r="A985" s="10" t="s">
        <v>1047</v>
      </c>
      <c r="B985" s="10" t="s">
        <v>3384</v>
      </c>
      <c r="C985" s="8">
        <v>1</v>
      </c>
      <c r="D985" s="8">
        <v>0</v>
      </c>
    </row>
    <row r="986" spans="1:4">
      <c r="A986" s="10" t="s">
        <v>598</v>
      </c>
      <c r="B986" s="10" t="s">
        <v>2894</v>
      </c>
      <c r="C986" s="8">
        <v>1</v>
      </c>
      <c r="D986" s="8">
        <v>0</v>
      </c>
    </row>
    <row r="987" spans="1:4">
      <c r="A987" s="10" t="s">
        <v>119</v>
      </c>
      <c r="B987" s="10" t="s">
        <v>2401</v>
      </c>
      <c r="C987" s="8">
        <v>1</v>
      </c>
      <c r="D987" s="8">
        <v>0</v>
      </c>
    </row>
    <row r="988" spans="1:4">
      <c r="A988" s="10" t="s">
        <v>120</v>
      </c>
      <c r="B988" s="10" t="s">
        <v>2404</v>
      </c>
      <c r="C988" s="8">
        <v>1</v>
      </c>
      <c r="D988" s="8">
        <v>0</v>
      </c>
    </row>
    <row r="989" spans="1:4">
      <c r="A989" s="10" t="s">
        <v>124</v>
      </c>
      <c r="B989" s="10" t="s">
        <v>2400</v>
      </c>
      <c r="C989" s="8">
        <v>1</v>
      </c>
      <c r="D989" s="8">
        <v>0</v>
      </c>
    </row>
    <row r="990" spans="1:4">
      <c r="A990" s="10" t="s">
        <v>1045</v>
      </c>
      <c r="B990" s="10" t="s">
        <v>3386</v>
      </c>
      <c r="C990" s="8">
        <v>1</v>
      </c>
      <c r="D990" s="8">
        <v>0</v>
      </c>
    </row>
    <row r="991" spans="1:4">
      <c r="A991" s="10" t="s">
        <v>600</v>
      </c>
      <c r="B991" s="10" t="s">
        <v>2947</v>
      </c>
      <c r="C991" s="8">
        <v>1</v>
      </c>
      <c r="D991" s="8">
        <v>0</v>
      </c>
    </row>
    <row r="992" spans="1:4">
      <c r="A992" s="10" t="s">
        <v>602</v>
      </c>
      <c r="B992" s="10" t="s">
        <v>2276</v>
      </c>
      <c r="C992" s="8">
        <v>1</v>
      </c>
      <c r="D992" s="8">
        <v>0</v>
      </c>
    </row>
    <row r="993" spans="1:4">
      <c r="A993" s="10" t="s">
        <v>849</v>
      </c>
      <c r="B993" s="10" t="s">
        <v>3390</v>
      </c>
      <c r="C993" s="8">
        <v>1</v>
      </c>
      <c r="D993" s="8">
        <v>0</v>
      </c>
    </row>
    <row r="994" spans="1:4">
      <c r="A994" s="10" t="s">
        <v>1041</v>
      </c>
      <c r="B994" s="10" t="s">
        <v>3391</v>
      </c>
      <c r="C994" s="8">
        <v>1</v>
      </c>
      <c r="D994" s="8">
        <v>0</v>
      </c>
    </row>
    <row r="995" spans="1:4">
      <c r="A995" s="10" t="s">
        <v>1993</v>
      </c>
      <c r="B995" s="10" t="s">
        <v>4146</v>
      </c>
      <c r="C995" s="8">
        <v>1</v>
      </c>
      <c r="D995" s="8">
        <v>0</v>
      </c>
    </row>
    <row r="996" spans="1:4">
      <c r="A996" s="10" t="s">
        <v>1039</v>
      </c>
      <c r="B996" s="10" t="s">
        <v>3393</v>
      </c>
      <c r="C996" s="8">
        <v>1</v>
      </c>
      <c r="D996" s="8">
        <v>0</v>
      </c>
    </row>
    <row r="997" spans="1:4">
      <c r="A997" s="10" t="s">
        <v>1994</v>
      </c>
      <c r="B997" s="10" t="s">
        <v>4147</v>
      </c>
      <c r="C997" s="8">
        <v>1</v>
      </c>
      <c r="D997" s="8">
        <v>0</v>
      </c>
    </row>
    <row r="998" spans="1:4">
      <c r="A998" s="10" t="s">
        <v>604</v>
      </c>
      <c r="B998" s="10" t="s">
        <v>2366</v>
      </c>
      <c r="C998" s="8">
        <v>1</v>
      </c>
      <c r="D998" s="8">
        <v>0</v>
      </c>
    </row>
    <row r="999" spans="1:4">
      <c r="A999" s="10" t="s">
        <v>605</v>
      </c>
      <c r="B999" s="10" t="s">
        <v>2631</v>
      </c>
      <c r="C999" s="8">
        <v>1</v>
      </c>
      <c r="D999" s="8">
        <v>0</v>
      </c>
    </row>
    <row r="1000" spans="1:4">
      <c r="A1000" s="10" t="s">
        <v>606</v>
      </c>
      <c r="B1000" s="10" t="s">
        <v>2875</v>
      </c>
      <c r="C1000" s="8">
        <v>1</v>
      </c>
      <c r="D1000" s="8">
        <v>0</v>
      </c>
    </row>
    <row r="1001" spans="1:4">
      <c r="A1001" s="10" t="s">
        <v>1036</v>
      </c>
      <c r="B1001" s="10" t="s">
        <v>3396</v>
      </c>
      <c r="C1001" s="8">
        <v>1</v>
      </c>
      <c r="D1001" s="8">
        <v>0</v>
      </c>
    </row>
    <row r="1002" spans="1:4">
      <c r="A1002" s="10" t="s">
        <v>607</v>
      </c>
      <c r="B1002" s="10" t="s">
        <v>2896</v>
      </c>
      <c r="C1002" s="8">
        <v>1</v>
      </c>
      <c r="D1002" s="8">
        <v>0</v>
      </c>
    </row>
    <row r="1003" spans="1:4">
      <c r="A1003" s="10" t="s">
        <v>1035</v>
      </c>
      <c r="B1003" s="10" t="s">
        <v>3397</v>
      </c>
      <c r="C1003" s="8">
        <v>1</v>
      </c>
      <c r="D1003" s="8">
        <v>0</v>
      </c>
    </row>
    <row r="1004" spans="1:4">
      <c r="A1004" s="10" t="s">
        <v>1034</v>
      </c>
      <c r="B1004" s="10" t="s">
        <v>3398</v>
      </c>
      <c r="C1004" s="8">
        <v>1</v>
      </c>
      <c r="D1004" s="8">
        <v>0</v>
      </c>
    </row>
    <row r="1005" spans="1:4">
      <c r="A1005" s="10" t="s">
        <v>1995</v>
      </c>
      <c r="B1005" s="10" t="s">
        <v>4148</v>
      </c>
      <c r="C1005" s="8">
        <v>1</v>
      </c>
      <c r="D1005" s="8">
        <v>0</v>
      </c>
    </row>
    <row r="1006" spans="1:4">
      <c r="A1006" s="10" t="s">
        <v>1033</v>
      </c>
      <c r="B1006" s="10" t="s">
        <v>3399</v>
      </c>
      <c r="C1006" s="8">
        <v>1</v>
      </c>
      <c r="D1006" s="8">
        <v>0</v>
      </c>
    </row>
    <row r="1007" spans="1:4">
      <c r="A1007" s="10" t="s">
        <v>608</v>
      </c>
      <c r="B1007" s="10" t="s">
        <v>2751</v>
      </c>
      <c r="C1007" s="8">
        <v>1</v>
      </c>
      <c r="D1007" s="8">
        <v>0</v>
      </c>
    </row>
    <row r="1008" spans="1:4">
      <c r="A1008" s="10" t="s">
        <v>848</v>
      </c>
      <c r="B1008" s="10" t="s">
        <v>3402</v>
      </c>
      <c r="C1008" s="8">
        <v>1</v>
      </c>
      <c r="D1008" s="8">
        <v>0</v>
      </c>
    </row>
    <row r="1009" spans="1:4">
      <c r="A1009" s="10" t="s">
        <v>1030</v>
      </c>
      <c r="B1009" s="10" t="s">
        <v>3403</v>
      </c>
      <c r="C1009" s="8">
        <v>1</v>
      </c>
      <c r="D1009" s="8">
        <v>0</v>
      </c>
    </row>
    <row r="1010" spans="1:4">
      <c r="A1010" s="10" t="s">
        <v>609</v>
      </c>
      <c r="B1010" s="10" t="s">
        <v>2902</v>
      </c>
      <c r="C1010" s="8">
        <v>1</v>
      </c>
      <c r="D1010" s="8">
        <v>0</v>
      </c>
    </row>
    <row r="1011" spans="1:4">
      <c r="A1011" s="10" t="s">
        <v>1998</v>
      </c>
      <c r="B1011" s="10" t="s">
        <v>4151</v>
      </c>
      <c r="C1011" s="8">
        <v>1</v>
      </c>
      <c r="D1011" s="8">
        <v>0</v>
      </c>
    </row>
    <row r="1012" spans="1:4">
      <c r="A1012" s="10" t="s">
        <v>1029</v>
      </c>
      <c r="B1012" s="10" t="s">
        <v>3404</v>
      </c>
      <c r="C1012" s="8">
        <v>1</v>
      </c>
      <c r="D1012" s="8">
        <v>0</v>
      </c>
    </row>
    <row r="1013" spans="1:4">
      <c r="A1013" s="10" t="s">
        <v>2000</v>
      </c>
      <c r="B1013" s="10" t="s">
        <v>4153</v>
      </c>
      <c r="C1013" s="8">
        <v>1</v>
      </c>
      <c r="D1013" s="8">
        <v>0</v>
      </c>
    </row>
    <row r="1014" spans="1:4">
      <c r="A1014" s="10" t="s">
        <v>612</v>
      </c>
      <c r="B1014" s="10" t="s">
        <v>2929</v>
      </c>
      <c r="C1014" s="8">
        <v>1</v>
      </c>
      <c r="D1014" s="8">
        <v>0</v>
      </c>
    </row>
    <row r="1015" spans="1:4">
      <c r="A1015" s="10" t="s">
        <v>1026</v>
      </c>
      <c r="B1015" s="10" t="s">
        <v>3407</v>
      </c>
      <c r="C1015" s="8">
        <v>1</v>
      </c>
      <c r="D1015" s="8">
        <v>0</v>
      </c>
    </row>
    <row r="1016" spans="1:4">
      <c r="A1016" s="10" t="s">
        <v>2002</v>
      </c>
      <c r="B1016" s="10" t="s">
        <v>4155</v>
      </c>
      <c r="C1016" s="8">
        <v>1</v>
      </c>
      <c r="D1016" s="8">
        <v>0</v>
      </c>
    </row>
    <row r="1017" spans="1:4">
      <c r="A1017" s="10" t="s">
        <v>2003</v>
      </c>
      <c r="B1017" s="10" t="s">
        <v>4156</v>
      </c>
      <c r="C1017" s="8">
        <v>1</v>
      </c>
      <c r="D1017" s="8">
        <v>0</v>
      </c>
    </row>
    <row r="1018" spans="1:4">
      <c r="A1018" s="10" t="s">
        <v>613</v>
      </c>
      <c r="B1018" s="10" t="s">
        <v>2346</v>
      </c>
      <c r="C1018" s="8">
        <v>1</v>
      </c>
      <c r="D1018" s="8">
        <v>0</v>
      </c>
    </row>
    <row r="1019" spans="1:4">
      <c r="A1019" s="10" t="s">
        <v>1025</v>
      </c>
      <c r="B1019" s="10" t="s">
        <v>3408</v>
      </c>
      <c r="C1019" s="8">
        <v>1</v>
      </c>
      <c r="D1019" s="8">
        <v>0</v>
      </c>
    </row>
    <row r="1020" spans="1:4">
      <c r="A1020" s="10" t="s">
        <v>2177</v>
      </c>
      <c r="B1020" s="10" t="s">
        <v>4327</v>
      </c>
      <c r="C1020" s="8">
        <v>1</v>
      </c>
      <c r="D1020" s="8">
        <v>0</v>
      </c>
    </row>
    <row r="1021" spans="1:4">
      <c r="A1021" s="10" t="s">
        <v>1023</v>
      </c>
      <c r="B1021" s="10" t="s">
        <v>3410</v>
      </c>
      <c r="C1021" s="8">
        <v>1</v>
      </c>
      <c r="D1021" s="8">
        <v>0</v>
      </c>
    </row>
    <row r="1022" spans="1:4">
      <c r="A1022" s="10" t="s">
        <v>1022</v>
      </c>
      <c r="B1022" s="10" t="s">
        <v>3411</v>
      </c>
      <c r="C1022" s="8">
        <v>1</v>
      </c>
      <c r="D1022" s="8">
        <v>0</v>
      </c>
    </row>
    <row r="1023" spans="1:4">
      <c r="A1023" s="10" t="s">
        <v>617</v>
      </c>
      <c r="B1023" s="10" t="s">
        <v>2779</v>
      </c>
      <c r="C1023" s="8">
        <v>1</v>
      </c>
      <c r="D1023" s="8">
        <v>0</v>
      </c>
    </row>
    <row r="1024" spans="1:4">
      <c r="A1024" s="10" t="s">
        <v>847</v>
      </c>
      <c r="B1024" s="10" t="s">
        <v>3412</v>
      </c>
      <c r="C1024" s="8">
        <v>1</v>
      </c>
      <c r="D1024" s="8">
        <v>0</v>
      </c>
    </row>
    <row r="1025" spans="1:4">
      <c r="A1025" s="10" t="s">
        <v>846</v>
      </c>
      <c r="B1025" s="10" t="s">
        <v>3414</v>
      </c>
      <c r="C1025" s="8">
        <v>1</v>
      </c>
      <c r="D1025" s="8">
        <v>0</v>
      </c>
    </row>
    <row r="1026" spans="1:4">
      <c r="A1026" s="10" t="s">
        <v>1019</v>
      </c>
      <c r="B1026" s="10" t="s">
        <v>3416</v>
      </c>
      <c r="C1026" s="8">
        <v>1</v>
      </c>
      <c r="D1026" s="8">
        <v>0</v>
      </c>
    </row>
    <row r="1027" spans="1:4">
      <c r="A1027" s="10" t="s">
        <v>2007</v>
      </c>
      <c r="B1027" s="10" t="s">
        <v>4160</v>
      </c>
      <c r="C1027" s="8">
        <v>1</v>
      </c>
      <c r="D1027" s="8">
        <v>0</v>
      </c>
    </row>
    <row r="1028" spans="1:4">
      <c r="A1028" s="10" t="s">
        <v>2008</v>
      </c>
      <c r="B1028" s="10" t="s">
        <v>4161</v>
      </c>
      <c r="C1028" s="8">
        <v>1</v>
      </c>
      <c r="D1028" s="8">
        <v>0</v>
      </c>
    </row>
    <row r="1029" spans="1:4">
      <c r="A1029" s="10" t="s">
        <v>2010</v>
      </c>
      <c r="B1029" s="10" t="s">
        <v>4163</v>
      </c>
      <c r="C1029" s="8">
        <v>1</v>
      </c>
      <c r="D1029" s="8">
        <v>0</v>
      </c>
    </row>
    <row r="1030" spans="1:4">
      <c r="A1030" s="10" t="s">
        <v>1018</v>
      </c>
      <c r="B1030" s="10" t="s">
        <v>3417</v>
      </c>
      <c r="C1030" s="8">
        <v>1</v>
      </c>
      <c r="D1030" s="8">
        <v>0</v>
      </c>
    </row>
    <row r="1031" spans="1:4">
      <c r="A1031" s="10" t="s">
        <v>618</v>
      </c>
      <c r="B1031" s="10" t="s">
        <v>2632</v>
      </c>
      <c r="C1031" s="8">
        <v>1</v>
      </c>
      <c r="D1031" s="8">
        <v>0</v>
      </c>
    </row>
    <row r="1032" spans="1:4">
      <c r="A1032" s="10" t="s">
        <v>125</v>
      </c>
      <c r="B1032" s="10" t="s">
        <v>2397</v>
      </c>
      <c r="C1032" s="8">
        <v>1</v>
      </c>
      <c r="D1032" s="8">
        <v>0</v>
      </c>
    </row>
    <row r="1033" spans="1:4">
      <c r="A1033" s="10" t="s">
        <v>1016</v>
      </c>
      <c r="B1033" s="10" t="s">
        <v>3419</v>
      </c>
      <c r="C1033" s="8">
        <v>1</v>
      </c>
      <c r="D1033" s="8">
        <v>0</v>
      </c>
    </row>
    <row r="1034" spans="1:4">
      <c r="A1034" s="10" t="s">
        <v>2178</v>
      </c>
      <c r="B1034" s="10" t="s">
        <v>4328</v>
      </c>
      <c r="C1034" s="8">
        <v>1</v>
      </c>
      <c r="D1034" s="8">
        <v>0</v>
      </c>
    </row>
    <row r="1035" spans="1:4">
      <c r="A1035" s="10" t="s">
        <v>1015</v>
      </c>
      <c r="B1035" s="10" t="s">
        <v>3420</v>
      </c>
      <c r="C1035" s="8">
        <v>1</v>
      </c>
      <c r="D1035" s="8">
        <v>0</v>
      </c>
    </row>
    <row r="1036" spans="1:4">
      <c r="A1036" s="10" t="s">
        <v>1014</v>
      </c>
      <c r="B1036" s="10" t="s">
        <v>3421</v>
      </c>
      <c r="C1036" s="8">
        <v>1</v>
      </c>
      <c r="D1036" s="8">
        <v>0</v>
      </c>
    </row>
    <row r="1037" spans="1:4">
      <c r="A1037" s="10" t="s">
        <v>2012</v>
      </c>
      <c r="B1037" s="10" t="s">
        <v>4165</v>
      </c>
      <c r="C1037" s="8">
        <v>1</v>
      </c>
      <c r="D1037" s="8">
        <v>0</v>
      </c>
    </row>
    <row r="1038" spans="1:4">
      <c r="A1038" s="10" t="s">
        <v>2013</v>
      </c>
      <c r="B1038" s="10" t="s">
        <v>4166</v>
      </c>
      <c r="C1038" s="8">
        <v>1</v>
      </c>
      <c r="D1038" s="8">
        <v>0</v>
      </c>
    </row>
    <row r="1039" spans="1:4">
      <c r="A1039" s="10" t="s">
        <v>2014</v>
      </c>
      <c r="B1039" s="10" t="s">
        <v>4167</v>
      </c>
      <c r="C1039" s="8">
        <v>1</v>
      </c>
      <c r="D1039" s="8">
        <v>0</v>
      </c>
    </row>
    <row r="1040" spans="1:4">
      <c r="A1040" s="10" t="s">
        <v>620</v>
      </c>
      <c r="B1040" s="10" t="s">
        <v>2538</v>
      </c>
      <c r="C1040" s="8">
        <v>1</v>
      </c>
      <c r="D1040" s="8">
        <v>0</v>
      </c>
    </row>
    <row r="1041" spans="1:4">
      <c r="A1041" s="10" t="s">
        <v>621</v>
      </c>
      <c r="B1041" s="10" t="s">
        <v>2830</v>
      </c>
      <c r="C1041" s="8">
        <v>1</v>
      </c>
      <c r="D1041" s="8">
        <v>0</v>
      </c>
    </row>
    <row r="1042" spans="1:4">
      <c r="A1042" s="10" t="s">
        <v>2015</v>
      </c>
      <c r="B1042" s="10" t="s">
        <v>4168</v>
      </c>
      <c r="C1042" s="8">
        <v>1</v>
      </c>
      <c r="D1042" s="8">
        <v>0</v>
      </c>
    </row>
    <row r="1043" spans="1:4">
      <c r="A1043" s="10" t="s">
        <v>1013</v>
      </c>
      <c r="B1043" s="10" t="s">
        <v>3422</v>
      </c>
      <c r="C1043" s="8">
        <v>1</v>
      </c>
      <c r="D1043" s="8">
        <v>0</v>
      </c>
    </row>
    <row r="1044" spans="1:4">
      <c r="A1044" s="10" t="s">
        <v>2016</v>
      </c>
      <c r="B1044" s="10" t="s">
        <v>4169</v>
      </c>
      <c r="C1044" s="8">
        <v>1</v>
      </c>
      <c r="D1044" s="8">
        <v>0</v>
      </c>
    </row>
    <row r="1045" spans="1:4">
      <c r="A1045" s="10" t="s">
        <v>2017</v>
      </c>
      <c r="B1045" s="10" t="s">
        <v>4170</v>
      </c>
      <c r="C1045" s="8">
        <v>1</v>
      </c>
      <c r="D1045" s="8">
        <v>0</v>
      </c>
    </row>
    <row r="1046" spans="1:4">
      <c r="A1046" s="10" t="s">
        <v>622</v>
      </c>
      <c r="B1046" s="10" t="s">
        <v>2323</v>
      </c>
      <c r="C1046" s="8">
        <v>1</v>
      </c>
      <c r="D1046" s="8">
        <v>0</v>
      </c>
    </row>
    <row r="1047" spans="1:4">
      <c r="A1047" s="10" t="s">
        <v>623</v>
      </c>
      <c r="B1047" s="10" t="s">
        <v>2561</v>
      </c>
      <c r="C1047" s="8">
        <v>1</v>
      </c>
      <c r="D1047" s="8">
        <v>0</v>
      </c>
    </row>
    <row r="1048" spans="1:4">
      <c r="A1048" s="10" t="s">
        <v>1012</v>
      </c>
      <c r="B1048" s="10" t="s">
        <v>3423</v>
      </c>
      <c r="C1048" s="8">
        <v>1</v>
      </c>
      <c r="D1048" s="8">
        <v>0</v>
      </c>
    </row>
    <row r="1049" spans="1:4">
      <c r="A1049" s="10" t="s">
        <v>625</v>
      </c>
      <c r="B1049" s="10" t="s">
        <v>2440</v>
      </c>
      <c r="C1049" s="8">
        <v>1</v>
      </c>
      <c r="D1049" s="8">
        <v>0</v>
      </c>
    </row>
    <row r="1050" spans="1:4">
      <c r="A1050" s="10" t="s">
        <v>2018</v>
      </c>
      <c r="B1050" s="10" t="s">
        <v>4171</v>
      </c>
      <c r="C1050" s="8">
        <v>1</v>
      </c>
      <c r="D1050" s="8">
        <v>0</v>
      </c>
    </row>
    <row r="1051" spans="1:4">
      <c r="A1051" s="10" t="s">
        <v>626</v>
      </c>
      <c r="B1051" s="10" t="s">
        <v>2298</v>
      </c>
      <c r="C1051" s="8">
        <v>1</v>
      </c>
      <c r="D1051" s="8">
        <v>0</v>
      </c>
    </row>
    <row r="1052" spans="1:4">
      <c r="A1052" s="10" t="s">
        <v>628</v>
      </c>
      <c r="B1052" s="10" t="s">
        <v>2600</v>
      </c>
      <c r="C1052" s="8">
        <v>1</v>
      </c>
      <c r="D1052" s="8">
        <v>0</v>
      </c>
    </row>
    <row r="1053" spans="1:4">
      <c r="A1053" s="10" t="s">
        <v>630</v>
      </c>
      <c r="B1053" s="10" t="s">
        <v>2744</v>
      </c>
      <c r="C1053" s="8">
        <v>1</v>
      </c>
      <c r="D1053" s="8">
        <v>0</v>
      </c>
    </row>
    <row r="1054" spans="1:4">
      <c r="A1054" s="10" t="s">
        <v>631</v>
      </c>
      <c r="B1054" s="10" t="s">
        <v>2745</v>
      </c>
      <c r="C1054" s="8">
        <v>1</v>
      </c>
      <c r="D1054" s="8">
        <v>0</v>
      </c>
    </row>
    <row r="1055" spans="1:4">
      <c r="A1055" s="10" t="s">
        <v>2021</v>
      </c>
      <c r="B1055" s="10" t="s">
        <v>4174</v>
      </c>
      <c r="C1055" s="8">
        <v>1</v>
      </c>
      <c r="D1055" s="8">
        <v>0</v>
      </c>
    </row>
    <row r="1056" spans="1:4">
      <c r="A1056" s="10" t="s">
        <v>2179</v>
      </c>
      <c r="B1056" s="10" t="s">
        <v>4329</v>
      </c>
      <c r="C1056" s="8">
        <v>1</v>
      </c>
      <c r="D1056" s="8">
        <v>0</v>
      </c>
    </row>
    <row r="1057" spans="1:4">
      <c r="A1057" s="10" t="s">
        <v>1005</v>
      </c>
      <c r="B1057" s="10" t="s">
        <v>3430</v>
      </c>
      <c r="C1057" s="8">
        <v>1</v>
      </c>
      <c r="D1057" s="8">
        <v>0</v>
      </c>
    </row>
    <row r="1058" spans="1:4">
      <c r="A1058" s="10" t="s">
        <v>633</v>
      </c>
      <c r="B1058" s="10" t="s">
        <v>2835</v>
      </c>
      <c r="C1058" s="8">
        <v>1</v>
      </c>
      <c r="D1058" s="8">
        <v>0</v>
      </c>
    </row>
    <row r="1059" spans="1:4">
      <c r="A1059" s="10" t="s">
        <v>845</v>
      </c>
      <c r="B1059" s="10" t="s">
        <v>3431</v>
      </c>
      <c r="C1059" s="8">
        <v>1</v>
      </c>
      <c r="D1059" s="8">
        <v>0</v>
      </c>
    </row>
    <row r="1060" spans="1:4">
      <c r="A1060" s="10" t="s">
        <v>634</v>
      </c>
      <c r="B1060" s="10" t="s">
        <v>2800</v>
      </c>
      <c r="C1060" s="8">
        <v>1</v>
      </c>
      <c r="D1060" s="8">
        <v>0</v>
      </c>
    </row>
    <row r="1061" spans="1:4">
      <c r="A1061" s="10" t="s">
        <v>1004</v>
      </c>
      <c r="B1061" s="10" t="s">
        <v>3432</v>
      </c>
      <c r="C1061" s="8">
        <v>1</v>
      </c>
      <c r="D1061" s="8">
        <v>0</v>
      </c>
    </row>
    <row r="1062" spans="1:4">
      <c r="A1062" s="10" t="s">
        <v>2024</v>
      </c>
      <c r="B1062" s="10" t="s">
        <v>4177</v>
      </c>
      <c r="C1062" s="8">
        <v>1</v>
      </c>
      <c r="D1062" s="8">
        <v>0</v>
      </c>
    </row>
    <row r="1063" spans="1:4">
      <c r="A1063" s="10" t="s">
        <v>2025</v>
      </c>
      <c r="B1063" s="10" t="s">
        <v>4178</v>
      </c>
      <c r="C1063" s="8">
        <v>1</v>
      </c>
      <c r="D1063" s="8">
        <v>0</v>
      </c>
    </row>
    <row r="1064" spans="1:4">
      <c r="A1064" s="10" t="s">
        <v>2026</v>
      </c>
      <c r="B1064" s="10" t="s">
        <v>4179</v>
      </c>
      <c r="C1064" s="8">
        <v>1</v>
      </c>
      <c r="D1064" s="8">
        <v>0</v>
      </c>
    </row>
    <row r="1065" spans="1:4">
      <c r="A1065" s="10" t="s">
        <v>1000</v>
      </c>
      <c r="B1065" s="10" t="s">
        <v>3436</v>
      </c>
      <c r="C1065" s="8">
        <v>1</v>
      </c>
      <c r="D1065" s="8">
        <v>0</v>
      </c>
    </row>
    <row r="1066" spans="1:4">
      <c r="A1066" s="10" t="s">
        <v>2180</v>
      </c>
      <c r="B1066" s="10" t="s">
        <v>4330</v>
      </c>
      <c r="C1066" s="8">
        <v>1</v>
      </c>
      <c r="D1066" s="8">
        <v>0</v>
      </c>
    </row>
    <row r="1067" spans="1:4">
      <c r="A1067" s="10" t="s">
        <v>999</v>
      </c>
      <c r="B1067" s="10" t="s">
        <v>3437</v>
      </c>
      <c r="C1067" s="8">
        <v>1</v>
      </c>
      <c r="D1067" s="8">
        <v>0</v>
      </c>
    </row>
    <row r="1068" spans="1:4">
      <c r="A1068" s="10" t="s">
        <v>998</v>
      </c>
      <c r="B1068" s="10" t="s">
        <v>3438</v>
      </c>
      <c r="C1068" s="8">
        <v>1</v>
      </c>
      <c r="D1068" s="8">
        <v>0</v>
      </c>
    </row>
    <row r="1069" spans="1:4">
      <c r="A1069" s="10" t="s">
        <v>997</v>
      </c>
      <c r="B1069" s="10" t="s">
        <v>3439</v>
      </c>
      <c r="C1069" s="8">
        <v>1</v>
      </c>
      <c r="D1069" s="8">
        <v>0</v>
      </c>
    </row>
    <row r="1070" spans="1:4">
      <c r="A1070" s="10" t="s">
        <v>996</v>
      </c>
      <c r="B1070" s="10" t="s">
        <v>3440</v>
      </c>
      <c r="C1070" s="8">
        <v>1</v>
      </c>
      <c r="D1070" s="8">
        <v>0</v>
      </c>
    </row>
    <row r="1071" spans="1:4">
      <c r="A1071" s="10" t="s">
        <v>637</v>
      </c>
      <c r="B1071" s="10" t="s">
        <v>2523</v>
      </c>
      <c r="C1071" s="8">
        <v>1</v>
      </c>
      <c r="D1071" s="8">
        <v>0</v>
      </c>
    </row>
    <row r="1072" spans="1:4">
      <c r="A1072" s="10" t="s">
        <v>995</v>
      </c>
      <c r="B1072" s="10" t="s">
        <v>3441</v>
      </c>
      <c r="C1072" s="8">
        <v>1</v>
      </c>
      <c r="D1072" s="8">
        <v>0</v>
      </c>
    </row>
    <row r="1073" spans="1:4">
      <c r="A1073" s="10" t="s">
        <v>2030</v>
      </c>
      <c r="B1073" s="10" t="s">
        <v>4183</v>
      </c>
      <c r="C1073" s="8">
        <v>1</v>
      </c>
      <c r="D1073" s="8">
        <v>0</v>
      </c>
    </row>
    <row r="1074" spans="1:4">
      <c r="A1074" s="10" t="s">
        <v>638</v>
      </c>
      <c r="B1074" s="10" t="s">
        <v>2844</v>
      </c>
      <c r="C1074" s="8">
        <v>1</v>
      </c>
      <c r="D1074" s="8">
        <v>0</v>
      </c>
    </row>
    <row r="1075" spans="1:4">
      <c r="A1075" s="10" t="s">
        <v>2181</v>
      </c>
      <c r="B1075" s="10" t="s">
        <v>4331</v>
      </c>
      <c r="C1075" s="8">
        <v>1</v>
      </c>
      <c r="D1075" s="8">
        <v>0</v>
      </c>
    </row>
    <row r="1076" spans="1:4">
      <c r="A1076" s="10" t="s">
        <v>639</v>
      </c>
      <c r="B1076" s="10" t="s">
        <v>2320</v>
      </c>
      <c r="C1076" s="8">
        <v>1</v>
      </c>
      <c r="D1076" s="8">
        <v>0</v>
      </c>
    </row>
    <row r="1077" spans="1:4">
      <c r="A1077" s="10" t="s">
        <v>1464</v>
      </c>
      <c r="B1077" s="10" t="s">
        <v>3756</v>
      </c>
      <c r="C1077" s="8">
        <v>1</v>
      </c>
      <c r="D1077" s="8">
        <v>0</v>
      </c>
    </row>
    <row r="1078" spans="1:4">
      <c r="A1078" s="10" t="s">
        <v>641</v>
      </c>
      <c r="B1078" s="10" t="s">
        <v>2808</v>
      </c>
      <c r="C1078" s="8">
        <v>1</v>
      </c>
      <c r="D1078" s="8">
        <v>0</v>
      </c>
    </row>
    <row r="1079" spans="1:4">
      <c r="A1079" s="10" t="s">
        <v>991</v>
      </c>
      <c r="B1079" s="10" t="s">
        <v>3445</v>
      </c>
      <c r="C1079" s="8">
        <v>1</v>
      </c>
      <c r="D1079" s="8">
        <v>0</v>
      </c>
    </row>
    <row r="1080" spans="1:4">
      <c r="A1080" s="10" t="s">
        <v>642</v>
      </c>
      <c r="B1080" s="10" t="s">
        <v>2548</v>
      </c>
      <c r="C1080" s="8">
        <v>1</v>
      </c>
      <c r="D1080" s="8">
        <v>0</v>
      </c>
    </row>
    <row r="1081" spans="1:4">
      <c r="A1081" s="10" t="s">
        <v>990</v>
      </c>
      <c r="B1081" s="10" t="s">
        <v>3446</v>
      </c>
      <c r="C1081" s="8">
        <v>1</v>
      </c>
      <c r="D1081" s="8">
        <v>0</v>
      </c>
    </row>
    <row r="1082" spans="1:4">
      <c r="A1082" s="10" t="s">
        <v>644</v>
      </c>
      <c r="B1082" s="10" t="s">
        <v>2487</v>
      </c>
      <c r="C1082" s="8">
        <v>1</v>
      </c>
      <c r="D1082" s="8">
        <v>0</v>
      </c>
    </row>
    <row r="1083" spans="1:4">
      <c r="A1083" s="10" t="s">
        <v>2182</v>
      </c>
      <c r="B1083" s="10" t="s">
        <v>4332</v>
      </c>
      <c r="C1083" s="8">
        <v>1</v>
      </c>
      <c r="D1083" s="8">
        <v>0</v>
      </c>
    </row>
    <row r="1084" spans="1:4">
      <c r="A1084" s="10" t="s">
        <v>989</v>
      </c>
      <c r="B1084" s="10" t="s">
        <v>3447</v>
      </c>
      <c r="C1084" s="8">
        <v>1</v>
      </c>
      <c r="D1084" s="8">
        <v>0</v>
      </c>
    </row>
    <row r="1085" spans="1:4">
      <c r="A1085" s="10" t="s">
        <v>511</v>
      </c>
      <c r="B1085" s="10" t="s">
        <v>2805</v>
      </c>
      <c r="C1085" s="8">
        <v>1</v>
      </c>
      <c r="D1085" s="8">
        <v>0</v>
      </c>
    </row>
    <row r="1086" spans="1:4">
      <c r="A1086" s="10" t="s">
        <v>2036</v>
      </c>
      <c r="B1086" s="10" t="s">
        <v>4189</v>
      </c>
      <c r="C1086" s="8">
        <v>1</v>
      </c>
      <c r="D1086" s="8">
        <v>0</v>
      </c>
    </row>
    <row r="1087" spans="1:4">
      <c r="A1087" s="10" t="s">
        <v>988</v>
      </c>
      <c r="B1087" s="10" t="s">
        <v>3448</v>
      </c>
      <c r="C1087" s="8">
        <v>1</v>
      </c>
      <c r="D1087" s="8">
        <v>0</v>
      </c>
    </row>
    <row r="1088" spans="1:4">
      <c r="A1088" s="10" t="s">
        <v>2037</v>
      </c>
      <c r="B1088" s="10" t="s">
        <v>4190</v>
      </c>
      <c r="C1088" s="8">
        <v>1</v>
      </c>
      <c r="D1088" s="8">
        <v>0</v>
      </c>
    </row>
    <row r="1089" spans="1:4">
      <c r="A1089" s="10" t="s">
        <v>2039</v>
      </c>
      <c r="B1089" s="10" t="s">
        <v>4192</v>
      </c>
      <c r="C1089" s="8">
        <v>1</v>
      </c>
      <c r="D1089" s="8">
        <v>0</v>
      </c>
    </row>
    <row r="1090" spans="1:4">
      <c r="A1090" s="10" t="s">
        <v>987</v>
      </c>
      <c r="B1090" s="10" t="s">
        <v>3449</v>
      </c>
      <c r="C1090" s="8">
        <v>1</v>
      </c>
      <c r="D1090" s="8">
        <v>0</v>
      </c>
    </row>
    <row r="1091" spans="1:4">
      <c r="A1091" s="10" t="s">
        <v>646</v>
      </c>
      <c r="B1091" s="10" t="s">
        <v>2202</v>
      </c>
      <c r="C1091" s="8">
        <v>1</v>
      </c>
      <c r="D1091" s="8">
        <v>0</v>
      </c>
    </row>
    <row r="1092" spans="1:4">
      <c r="A1092" s="10" t="s">
        <v>647</v>
      </c>
      <c r="B1092" s="10" t="s">
        <v>2667</v>
      </c>
      <c r="C1092" s="8">
        <v>1</v>
      </c>
      <c r="D1092" s="8">
        <v>0</v>
      </c>
    </row>
    <row r="1093" spans="1:4">
      <c r="A1093" s="10" t="s">
        <v>986</v>
      </c>
      <c r="B1093" s="10" t="s">
        <v>3450</v>
      </c>
      <c r="C1093" s="8">
        <v>1</v>
      </c>
      <c r="D1093" s="8">
        <v>0</v>
      </c>
    </row>
    <row r="1094" spans="1:4">
      <c r="A1094" s="10" t="s">
        <v>877</v>
      </c>
      <c r="B1094" s="10" t="s">
        <v>3567</v>
      </c>
      <c r="C1094" s="8">
        <v>1</v>
      </c>
      <c r="D1094" s="8">
        <v>0</v>
      </c>
    </row>
    <row r="1095" spans="1:4">
      <c r="A1095" s="10" t="s">
        <v>650</v>
      </c>
      <c r="B1095" s="10" t="s">
        <v>2462</v>
      </c>
      <c r="C1095" s="8">
        <v>1</v>
      </c>
      <c r="D1095" s="8">
        <v>0</v>
      </c>
    </row>
    <row r="1096" spans="1:4">
      <c r="A1096" s="10" t="s">
        <v>2183</v>
      </c>
      <c r="B1096" s="10" t="s">
        <v>4333</v>
      </c>
      <c r="C1096" s="8">
        <v>1</v>
      </c>
      <c r="D1096" s="8">
        <v>0</v>
      </c>
    </row>
    <row r="1097" spans="1:4">
      <c r="A1097" s="10" t="s">
        <v>983</v>
      </c>
      <c r="B1097" s="10" t="s">
        <v>3453</v>
      </c>
      <c r="C1097" s="8">
        <v>1</v>
      </c>
      <c r="D1097" s="8">
        <v>0</v>
      </c>
    </row>
    <row r="1098" spans="1:4">
      <c r="A1098" s="10" t="s">
        <v>651</v>
      </c>
      <c r="B1098" s="10" t="s">
        <v>2921</v>
      </c>
      <c r="C1098" s="8">
        <v>1</v>
      </c>
      <c r="D1098" s="8">
        <v>0</v>
      </c>
    </row>
    <row r="1099" spans="1:4">
      <c r="A1099" s="10" t="s">
        <v>2184</v>
      </c>
      <c r="B1099" s="10" t="s">
        <v>4334</v>
      </c>
      <c r="C1099" s="8">
        <v>1</v>
      </c>
      <c r="D1099" s="8">
        <v>0</v>
      </c>
    </row>
    <row r="1100" spans="1:4">
      <c r="A1100" s="10" t="s">
        <v>653</v>
      </c>
      <c r="B1100" s="10" t="s">
        <v>2824</v>
      </c>
      <c r="C1100" s="8">
        <v>1</v>
      </c>
      <c r="D1100" s="8">
        <v>0</v>
      </c>
    </row>
    <row r="1101" spans="1:4">
      <c r="A1101" s="10" t="s">
        <v>655</v>
      </c>
      <c r="B1101" s="10" t="s">
        <v>2246</v>
      </c>
      <c r="C1101" s="8">
        <v>1</v>
      </c>
      <c r="D1101" s="8">
        <v>0</v>
      </c>
    </row>
    <row r="1102" spans="1:4">
      <c r="A1102" s="10" t="s">
        <v>2042</v>
      </c>
      <c r="B1102" s="10" t="s">
        <v>4195</v>
      </c>
      <c r="C1102" s="8">
        <v>1</v>
      </c>
      <c r="D1102" s="8">
        <v>0</v>
      </c>
    </row>
    <row r="1103" spans="1:4">
      <c r="A1103" s="10" t="s">
        <v>2185</v>
      </c>
      <c r="B1103" s="10" t="s">
        <v>4335</v>
      </c>
      <c r="C1103" s="8">
        <v>1</v>
      </c>
      <c r="D1103" s="8">
        <v>0</v>
      </c>
    </row>
    <row r="1104" spans="1:4">
      <c r="A1104" s="10" t="s">
        <v>980</v>
      </c>
      <c r="B1104" s="10" t="s">
        <v>3456</v>
      </c>
      <c r="C1104" s="8">
        <v>1</v>
      </c>
      <c r="D1104" s="8">
        <v>0</v>
      </c>
    </row>
    <row r="1105" spans="1:4">
      <c r="A1105" s="10" t="s">
        <v>978</v>
      </c>
      <c r="B1105" s="10" t="s">
        <v>3458</v>
      </c>
      <c r="C1105" s="8">
        <v>1</v>
      </c>
      <c r="D1105" s="8">
        <v>0</v>
      </c>
    </row>
    <row r="1106" spans="1:4">
      <c r="A1106" s="10" t="s">
        <v>2045</v>
      </c>
      <c r="B1106" s="10" t="s">
        <v>4198</v>
      </c>
      <c r="C1106" s="8">
        <v>1</v>
      </c>
      <c r="D1106" s="8">
        <v>0</v>
      </c>
    </row>
    <row r="1107" spans="1:4">
      <c r="A1107" s="10" t="s">
        <v>977</v>
      </c>
      <c r="B1107" s="10" t="s">
        <v>3459</v>
      </c>
      <c r="C1107" s="8">
        <v>1</v>
      </c>
      <c r="D1107" s="8">
        <v>0</v>
      </c>
    </row>
    <row r="1108" spans="1:4">
      <c r="A1108" s="10" t="s">
        <v>2047</v>
      </c>
      <c r="B1108" s="10" t="s">
        <v>4200</v>
      </c>
      <c r="C1108" s="8">
        <v>1</v>
      </c>
      <c r="D1108" s="8">
        <v>0</v>
      </c>
    </row>
    <row r="1109" spans="1:4">
      <c r="A1109" s="10" t="s">
        <v>657</v>
      </c>
      <c r="B1109" s="10" t="s">
        <v>2536</v>
      </c>
      <c r="C1109" s="8">
        <v>1</v>
      </c>
      <c r="D1109" s="8">
        <v>0</v>
      </c>
    </row>
    <row r="1110" spans="1:4">
      <c r="A1110" s="10" t="s">
        <v>658</v>
      </c>
      <c r="B1110" s="10" t="s">
        <v>2459</v>
      </c>
      <c r="C1110" s="8">
        <v>1</v>
      </c>
      <c r="D1110" s="8">
        <v>0</v>
      </c>
    </row>
    <row r="1111" spans="1:4">
      <c r="A1111" s="10" t="s">
        <v>2049</v>
      </c>
      <c r="B1111" s="10" t="s">
        <v>4202</v>
      </c>
      <c r="C1111" s="8">
        <v>1</v>
      </c>
      <c r="D1111" s="8">
        <v>0</v>
      </c>
    </row>
    <row r="1112" spans="1:4">
      <c r="A1112" s="10" t="s">
        <v>844</v>
      </c>
      <c r="B1112" s="10" t="s">
        <v>3460</v>
      </c>
      <c r="C1112" s="8">
        <v>1</v>
      </c>
      <c r="D1112" s="8">
        <v>0</v>
      </c>
    </row>
    <row r="1113" spans="1:4">
      <c r="A1113" s="10" t="s">
        <v>659</v>
      </c>
      <c r="B1113" s="10" t="s">
        <v>2313</v>
      </c>
      <c r="C1113" s="8">
        <v>1</v>
      </c>
      <c r="D1113" s="8">
        <v>0</v>
      </c>
    </row>
    <row r="1114" spans="1:4">
      <c r="A1114" s="10" t="s">
        <v>976</v>
      </c>
      <c r="B1114" s="10" t="s">
        <v>3461</v>
      </c>
      <c r="C1114" s="8">
        <v>1</v>
      </c>
      <c r="D1114" s="8">
        <v>0</v>
      </c>
    </row>
    <row r="1115" spans="1:4">
      <c r="A1115" s="10" t="s">
        <v>1046</v>
      </c>
      <c r="B1115" s="10" t="s">
        <v>3385</v>
      </c>
      <c r="C1115" s="8">
        <v>1</v>
      </c>
      <c r="D1115" s="8">
        <v>0</v>
      </c>
    </row>
    <row r="1116" spans="1:4">
      <c r="A1116" s="10" t="s">
        <v>2051</v>
      </c>
      <c r="B1116" s="10" t="s">
        <v>4204</v>
      </c>
      <c r="C1116" s="8">
        <v>1</v>
      </c>
      <c r="D1116" s="8">
        <v>0</v>
      </c>
    </row>
    <row r="1117" spans="1:4">
      <c r="A1117" s="10" t="s">
        <v>973</v>
      </c>
      <c r="B1117" s="10" t="s">
        <v>3464</v>
      </c>
      <c r="C1117" s="8">
        <v>1</v>
      </c>
      <c r="D1117" s="8">
        <v>0</v>
      </c>
    </row>
    <row r="1118" spans="1:4">
      <c r="A1118" s="10" t="s">
        <v>2052</v>
      </c>
      <c r="B1118" s="10" t="s">
        <v>4205</v>
      </c>
      <c r="C1118" s="8">
        <v>1</v>
      </c>
      <c r="D1118" s="8">
        <v>0</v>
      </c>
    </row>
    <row r="1119" spans="1:4">
      <c r="A1119" s="10" t="s">
        <v>661</v>
      </c>
      <c r="B1119" s="10" t="s">
        <v>2785</v>
      </c>
      <c r="C1119" s="8">
        <v>1</v>
      </c>
      <c r="D1119" s="8">
        <v>0</v>
      </c>
    </row>
    <row r="1120" spans="1:4">
      <c r="A1120" s="10" t="s">
        <v>972</v>
      </c>
      <c r="B1120" s="10" t="s">
        <v>3465</v>
      </c>
      <c r="C1120" s="8">
        <v>1</v>
      </c>
      <c r="D1120" s="8">
        <v>0</v>
      </c>
    </row>
    <row r="1121" spans="1:4">
      <c r="A1121" s="10" t="s">
        <v>971</v>
      </c>
      <c r="B1121" s="10" t="s">
        <v>3466</v>
      </c>
      <c r="C1121" s="8">
        <v>1</v>
      </c>
      <c r="D1121" s="8">
        <v>0</v>
      </c>
    </row>
    <row r="1122" spans="1:4">
      <c r="A1122" s="10" t="s">
        <v>2054</v>
      </c>
      <c r="B1122" s="10" t="s">
        <v>4207</v>
      </c>
      <c r="C1122" s="8">
        <v>1</v>
      </c>
      <c r="D1122" s="8">
        <v>0</v>
      </c>
    </row>
    <row r="1123" spans="1:4">
      <c r="A1123" s="10" t="s">
        <v>664</v>
      </c>
      <c r="B1123" s="10" t="s">
        <v>2958</v>
      </c>
      <c r="C1123" s="8">
        <v>1</v>
      </c>
      <c r="D1123" s="8">
        <v>0</v>
      </c>
    </row>
    <row r="1124" spans="1:4">
      <c r="A1124" s="10" t="s">
        <v>965</v>
      </c>
      <c r="B1124" s="10" t="s">
        <v>3472</v>
      </c>
      <c r="C1124" s="8">
        <v>1</v>
      </c>
      <c r="D1124" s="8">
        <v>0</v>
      </c>
    </row>
    <row r="1125" spans="1:4">
      <c r="A1125" s="10" t="s">
        <v>843</v>
      </c>
      <c r="B1125" s="10" t="s">
        <v>3473</v>
      </c>
      <c r="C1125" s="8">
        <v>1</v>
      </c>
      <c r="D1125" s="8">
        <v>0</v>
      </c>
    </row>
    <row r="1126" spans="1:4">
      <c r="A1126" s="10" t="s">
        <v>2057</v>
      </c>
      <c r="B1126" s="10" t="s">
        <v>4210</v>
      </c>
      <c r="C1126" s="8">
        <v>1</v>
      </c>
      <c r="D1126" s="8">
        <v>0</v>
      </c>
    </row>
    <row r="1127" spans="1:4">
      <c r="A1127" s="10" t="s">
        <v>2186</v>
      </c>
      <c r="B1127" s="10" t="s">
        <v>4336</v>
      </c>
      <c r="C1127" s="8">
        <v>1</v>
      </c>
      <c r="D1127" s="8">
        <v>0</v>
      </c>
    </row>
    <row r="1128" spans="1:4">
      <c r="A1128" s="10" t="s">
        <v>963</v>
      </c>
      <c r="B1128" s="10" t="s">
        <v>3476</v>
      </c>
      <c r="C1128" s="8">
        <v>1</v>
      </c>
      <c r="D1128" s="8">
        <v>0</v>
      </c>
    </row>
    <row r="1129" spans="1:4">
      <c r="A1129" s="10" t="s">
        <v>962</v>
      </c>
      <c r="B1129" s="10" t="s">
        <v>3477</v>
      </c>
      <c r="C1129" s="8">
        <v>1</v>
      </c>
      <c r="D1129" s="8">
        <v>0</v>
      </c>
    </row>
    <row r="1130" spans="1:4">
      <c r="A1130" s="10" t="s">
        <v>668</v>
      </c>
      <c r="B1130" s="10" t="s">
        <v>2269</v>
      </c>
      <c r="C1130" s="8">
        <v>1</v>
      </c>
      <c r="D1130" s="8">
        <v>0</v>
      </c>
    </row>
    <row r="1131" spans="1:4">
      <c r="A1131" s="10" t="s">
        <v>2058</v>
      </c>
      <c r="B1131" s="10" t="s">
        <v>4211</v>
      </c>
      <c r="C1131" s="8">
        <v>1</v>
      </c>
      <c r="D1131" s="8">
        <v>0</v>
      </c>
    </row>
    <row r="1132" spans="1:4">
      <c r="A1132" s="10" t="s">
        <v>959</v>
      </c>
      <c r="B1132" s="10" t="s">
        <v>3480</v>
      </c>
      <c r="C1132" s="8">
        <v>1</v>
      </c>
      <c r="D1132" s="8">
        <v>0</v>
      </c>
    </row>
    <row r="1133" spans="1:4">
      <c r="A1133" s="10" t="s">
        <v>671</v>
      </c>
      <c r="B1133" s="10" t="s">
        <v>2385</v>
      </c>
      <c r="C1133" s="8">
        <v>1</v>
      </c>
      <c r="D1133" s="8">
        <v>0</v>
      </c>
    </row>
    <row r="1134" spans="1:4">
      <c r="A1134" s="10" t="s">
        <v>2059</v>
      </c>
      <c r="B1134" s="10" t="s">
        <v>4212</v>
      </c>
      <c r="C1134" s="8">
        <v>1</v>
      </c>
      <c r="D1134" s="8">
        <v>0</v>
      </c>
    </row>
    <row r="1135" spans="1:4">
      <c r="A1135" s="10" t="s">
        <v>672</v>
      </c>
      <c r="B1135" s="10" t="s">
        <v>2845</v>
      </c>
      <c r="C1135" s="8">
        <v>1</v>
      </c>
      <c r="D1135" s="8">
        <v>0</v>
      </c>
    </row>
    <row r="1136" spans="1:4">
      <c r="A1136" s="10" t="s">
        <v>842</v>
      </c>
      <c r="B1136" s="10" t="s">
        <v>3481</v>
      </c>
      <c r="C1136" s="8">
        <v>1</v>
      </c>
      <c r="D1136" s="8">
        <v>0</v>
      </c>
    </row>
    <row r="1137" spans="1:4">
      <c r="A1137" s="10" t="s">
        <v>2187</v>
      </c>
      <c r="B1137" s="10" t="s">
        <v>4337</v>
      </c>
      <c r="C1137" s="8">
        <v>1</v>
      </c>
      <c r="D1137" s="8">
        <v>0</v>
      </c>
    </row>
    <row r="1138" spans="1:4">
      <c r="A1138" s="10" t="s">
        <v>673</v>
      </c>
      <c r="B1138" s="10" t="s">
        <v>2635</v>
      </c>
      <c r="C1138" s="8">
        <v>1</v>
      </c>
      <c r="D1138" s="8">
        <v>0</v>
      </c>
    </row>
    <row r="1139" spans="1:4">
      <c r="A1139" s="10" t="s">
        <v>2188</v>
      </c>
      <c r="B1139" s="10" t="s">
        <v>4338</v>
      </c>
      <c r="C1139" s="8">
        <v>1</v>
      </c>
      <c r="D1139" s="8">
        <v>0</v>
      </c>
    </row>
    <row r="1140" spans="1:4">
      <c r="A1140" s="10" t="s">
        <v>958</v>
      </c>
      <c r="B1140" s="10" t="s">
        <v>3482</v>
      </c>
      <c r="C1140" s="8">
        <v>1</v>
      </c>
      <c r="D1140" s="8">
        <v>0</v>
      </c>
    </row>
    <row r="1141" spans="1:4">
      <c r="A1141" s="10" t="s">
        <v>957</v>
      </c>
      <c r="B1141" s="10" t="s">
        <v>3483</v>
      </c>
      <c r="C1141" s="8">
        <v>1</v>
      </c>
      <c r="D1141" s="8">
        <v>0</v>
      </c>
    </row>
    <row r="1142" spans="1:4">
      <c r="A1142" s="10" t="s">
        <v>674</v>
      </c>
      <c r="B1142" s="10" t="s">
        <v>2353</v>
      </c>
      <c r="C1142" s="8">
        <v>1</v>
      </c>
      <c r="D1142" s="8">
        <v>0</v>
      </c>
    </row>
    <row r="1143" spans="1:4">
      <c r="A1143" s="10" t="s">
        <v>2189</v>
      </c>
      <c r="B1143" s="10" t="s">
        <v>4339</v>
      </c>
      <c r="C1143" s="8">
        <v>1</v>
      </c>
      <c r="D1143" s="8">
        <v>0</v>
      </c>
    </row>
    <row r="1144" spans="1:4">
      <c r="A1144" s="10" t="s">
        <v>955</v>
      </c>
      <c r="B1144" s="10" t="s">
        <v>3485</v>
      </c>
      <c r="C1144" s="8">
        <v>1</v>
      </c>
      <c r="D1144" s="8">
        <v>0</v>
      </c>
    </row>
    <row r="1145" spans="1:4">
      <c r="A1145" s="10" t="s">
        <v>942</v>
      </c>
      <c r="B1145" s="10" t="s">
        <v>3498</v>
      </c>
      <c r="C1145" s="8">
        <v>1</v>
      </c>
      <c r="D1145" s="8">
        <v>0</v>
      </c>
    </row>
    <row r="1146" spans="1:4">
      <c r="A1146" s="10" t="s">
        <v>954</v>
      </c>
      <c r="B1146" s="10" t="s">
        <v>3486</v>
      </c>
      <c r="C1146" s="8">
        <v>1</v>
      </c>
      <c r="D1146" s="8">
        <v>0</v>
      </c>
    </row>
    <row r="1147" spans="1:4">
      <c r="A1147" s="10" t="s">
        <v>676</v>
      </c>
      <c r="B1147" s="10" t="s">
        <v>2926</v>
      </c>
      <c r="C1147" s="8">
        <v>1</v>
      </c>
      <c r="D1147" s="8">
        <v>0</v>
      </c>
    </row>
    <row r="1148" spans="1:4">
      <c r="A1148" s="10" t="s">
        <v>952</v>
      </c>
      <c r="B1148" s="10" t="s">
        <v>3488</v>
      </c>
      <c r="C1148" s="8">
        <v>1</v>
      </c>
      <c r="D1148" s="8">
        <v>0</v>
      </c>
    </row>
    <row r="1149" spans="1:4">
      <c r="A1149" s="10" t="s">
        <v>677</v>
      </c>
      <c r="B1149" s="10" t="s">
        <v>2352</v>
      </c>
      <c r="C1149" s="8">
        <v>1</v>
      </c>
      <c r="D1149" s="8">
        <v>0</v>
      </c>
    </row>
    <row r="1150" spans="1:4">
      <c r="A1150" s="10" t="s">
        <v>678</v>
      </c>
      <c r="B1150" s="10" t="s">
        <v>2973</v>
      </c>
      <c r="C1150" s="8">
        <v>1</v>
      </c>
      <c r="D1150" s="8">
        <v>0</v>
      </c>
    </row>
    <row r="1151" spans="1:4">
      <c r="A1151" s="10" t="s">
        <v>679</v>
      </c>
      <c r="B1151" s="10" t="s">
        <v>2499</v>
      </c>
      <c r="C1151" s="8">
        <v>1</v>
      </c>
      <c r="D1151" s="8">
        <v>0</v>
      </c>
    </row>
    <row r="1152" spans="1:4">
      <c r="A1152" s="10" t="s">
        <v>951</v>
      </c>
      <c r="B1152" s="10" t="s">
        <v>3489</v>
      </c>
      <c r="C1152" s="8">
        <v>1</v>
      </c>
      <c r="D1152" s="8">
        <v>0</v>
      </c>
    </row>
    <row r="1153" spans="1:4">
      <c r="A1153" s="10" t="s">
        <v>949</v>
      </c>
      <c r="B1153" s="10" t="s">
        <v>3491</v>
      </c>
      <c r="C1153" s="8">
        <v>1</v>
      </c>
      <c r="D1153" s="8">
        <v>0</v>
      </c>
    </row>
    <row r="1154" spans="1:4">
      <c r="A1154" s="10" t="s">
        <v>681</v>
      </c>
      <c r="B1154" s="10" t="s">
        <v>2201</v>
      </c>
      <c r="C1154" s="8">
        <v>1</v>
      </c>
      <c r="D1154" s="8">
        <v>0</v>
      </c>
    </row>
    <row r="1155" spans="1:4">
      <c r="A1155" s="10" t="s">
        <v>682</v>
      </c>
      <c r="B1155" s="10" t="s">
        <v>2428</v>
      </c>
      <c r="C1155" s="8">
        <v>1</v>
      </c>
      <c r="D1155" s="8">
        <v>0</v>
      </c>
    </row>
    <row r="1156" spans="1:4">
      <c r="A1156" s="10" t="s">
        <v>946</v>
      </c>
      <c r="B1156" s="10" t="s">
        <v>3494</v>
      </c>
      <c r="C1156" s="8">
        <v>1</v>
      </c>
      <c r="D1156" s="8">
        <v>0</v>
      </c>
    </row>
    <row r="1157" spans="1:4">
      <c r="A1157" s="10" t="s">
        <v>684</v>
      </c>
      <c r="B1157" s="10" t="s">
        <v>2255</v>
      </c>
      <c r="C1157" s="8">
        <v>1</v>
      </c>
      <c r="D1157" s="8">
        <v>0</v>
      </c>
    </row>
    <row r="1158" spans="1:4">
      <c r="A1158" s="10" t="s">
        <v>945</v>
      </c>
      <c r="B1158" s="10" t="s">
        <v>3495</v>
      </c>
      <c r="C1158" s="8">
        <v>1</v>
      </c>
      <c r="D1158" s="8">
        <v>0</v>
      </c>
    </row>
    <row r="1159" spans="1:4">
      <c r="A1159" s="10" t="s">
        <v>2068</v>
      </c>
      <c r="B1159" s="10" t="s">
        <v>4221</v>
      </c>
      <c r="C1159" s="8">
        <v>1</v>
      </c>
      <c r="D1159" s="8">
        <v>0</v>
      </c>
    </row>
    <row r="1160" spans="1:4">
      <c r="A1160" s="10" t="s">
        <v>2190</v>
      </c>
      <c r="B1160" s="10" t="s">
        <v>4340</v>
      </c>
      <c r="C1160" s="8">
        <v>1</v>
      </c>
      <c r="D1160" s="8">
        <v>0</v>
      </c>
    </row>
    <row r="1161" spans="1:4">
      <c r="A1161" s="10" t="s">
        <v>2191</v>
      </c>
      <c r="B1161" s="10" t="s">
        <v>4341</v>
      </c>
      <c r="C1161" s="8">
        <v>1</v>
      </c>
      <c r="D1161" s="8">
        <v>0</v>
      </c>
    </row>
    <row r="1162" spans="1:4">
      <c r="A1162" s="10" t="s">
        <v>686</v>
      </c>
      <c r="B1162" s="10" t="s">
        <v>2309</v>
      </c>
      <c r="C1162" s="8">
        <v>1</v>
      </c>
      <c r="D1162" s="8">
        <v>0</v>
      </c>
    </row>
    <row r="1163" spans="1:4">
      <c r="A1163" s="10" t="s">
        <v>688</v>
      </c>
      <c r="B1163" s="10" t="s">
        <v>2311</v>
      </c>
      <c r="C1163" s="8">
        <v>1</v>
      </c>
      <c r="D1163" s="8">
        <v>0</v>
      </c>
    </row>
    <row r="1164" spans="1:4">
      <c r="A1164" s="10" t="s">
        <v>822</v>
      </c>
      <c r="B1164" s="10" t="s">
        <v>2974</v>
      </c>
      <c r="C1164" s="8">
        <v>1</v>
      </c>
      <c r="D1164" s="8">
        <v>0</v>
      </c>
    </row>
    <row r="1165" spans="1:4">
      <c r="A1165" s="10" t="s">
        <v>692</v>
      </c>
      <c r="B1165" s="10" t="s">
        <v>2251</v>
      </c>
      <c r="C1165" s="8">
        <v>1</v>
      </c>
      <c r="D1165" s="8">
        <v>0</v>
      </c>
    </row>
    <row r="1166" spans="1:4">
      <c r="A1166" s="10" t="s">
        <v>2070</v>
      </c>
      <c r="B1166" s="10" t="s">
        <v>3879</v>
      </c>
      <c r="C1166" s="8">
        <v>1</v>
      </c>
      <c r="D1166" s="8">
        <v>0</v>
      </c>
    </row>
    <row r="1167" spans="1:4">
      <c r="A1167" s="10" t="s">
        <v>2071</v>
      </c>
      <c r="B1167" s="10" t="s">
        <v>4223</v>
      </c>
      <c r="C1167" s="8">
        <v>1</v>
      </c>
      <c r="D1167" s="8">
        <v>0</v>
      </c>
    </row>
    <row r="1168" spans="1:4">
      <c r="A1168" s="10" t="s">
        <v>941</v>
      </c>
      <c r="B1168" s="10" t="s">
        <v>3499</v>
      </c>
      <c r="C1168" s="8">
        <v>1</v>
      </c>
      <c r="D1168" s="8">
        <v>0</v>
      </c>
    </row>
    <row r="1169" spans="1:4">
      <c r="A1169" s="10" t="s">
        <v>2192</v>
      </c>
      <c r="B1169" s="10" t="s">
        <v>4342</v>
      </c>
      <c r="C1169" s="8">
        <v>1</v>
      </c>
      <c r="D1169" s="8">
        <v>0</v>
      </c>
    </row>
    <row r="1170" spans="1:4">
      <c r="A1170" s="10" t="s">
        <v>2072</v>
      </c>
      <c r="B1170" s="10" t="s">
        <v>4224</v>
      </c>
      <c r="C1170" s="8">
        <v>1</v>
      </c>
      <c r="D1170" s="8">
        <v>0</v>
      </c>
    </row>
    <row r="1171" spans="1:4">
      <c r="A1171" s="10" t="s">
        <v>2073</v>
      </c>
      <c r="B1171" s="10" t="e">
        <v>#N/A</v>
      </c>
      <c r="C1171" s="8">
        <v>1</v>
      </c>
      <c r="D1171" s="8">
        <v>0</v>
      </c>
    </row>
    <row r="1172" spans="1:4">
      <c r="A1172" s="10" t="s">
        <v>938</v>
      </c>
      <c r="B1172" s="10" t="s">
        <v>3503</v>
      </c>
      <c r="C1172" s="8">
        <v>1</v>
      </c>
      <c r="D1172" s="8">
        <v>0</v>
      </c>
    </row>
    <row r="1173" spans="1:4">
      <c r="A1173" s="10" t="s">
        <v>695</v>
      </c>
      <c r="B1173" s="10" t="s">
        <v>2215</v>
      </c>
      <c r="C1173" s="8">
        <v>1</v>
      </c>
      <c r="D1173" s="8">
        <v>0</v>
      </c>
    </row>
    <row r="1174" spans="1:4">
      <c r="A1174" s="10" t="s">
        <v>841</v>
      </c>
      <c r="B1174" s="10" t="s">
        <v>3504</v>
      </c>
      <c r="C1174" s="8">
        <v>1</v>
      </c>
      <c r="D1174" s="8">
        <v>0</v>
      </c>
    </row>
    <row r="1175" spans="1:4">
      <c r="A1175" s="10" t="s">
        <v>696</v>
      </c>
      <c r="B1175" s="10" t="s">
        <v>2285</v>
      </c>
      <c r="C1175" s="8">
        <v>1</v>
      </c>
      <c r="D1175" s="8">
        <v>0</v>
      </c>
    </row>
    <row r="1176" spans="1:4">
      <c r="A1176" s="10" t="s">
        <v>937</v>
      </c>
      <c r="B1176" s="10" t="s">
        <v>3505</v>
      </c>
      <c r="C1176" s="8">
        <v>1</v>
      </c>
      <c r="D1176" s="8">
        <v>0</v>
      </c>
    </row>
    <row r="1177" spans="1:4">
      <c r="A1177" s="10" t="s">
        <v>2077</v>
      </c>
      <c r="B1177" s="10" t="s">
        <v>4228</v>
      </c>
      <c r="C1177" s="8">
        <v>1</v>
      </c>
      <c r="D1177" s="8">
        <v>0</v>
      </c>
    </row>
    <row r="1178" spans="1:4">
      <c r="A1178" s="10" t="s">
        <v>2078</v>
      </c>
      <c r="B1178" s="10" t="s">
        <v>3869</v>
      </c>
      <c r="C1178" s="8">
        <v>1</v>
      </c>
      <c r="D1178" s="8">
        <v>0</v>
      </c>
    </row>
    <row r="1179" spans="1:4">
      <c r="A1179" s="10" t="s">
        <v>935</v>
      </c>
      <c r="B1179" s="10" t="s">
        <v>3507</v>
      </c>
      <c r="C1179" s="8">
        <v>1</v>
      </c>
      <c r="D1179" s="8">
        <v>0</v>
      </c>
    </row>
    <row r="1180" spans="1:4">
      <c r="A1180" s="10" t="s">
        <v>699</v>
      </c>
      <c r="B1180" s="10" t="s">
        <v>2784</v>
      </c>
      <c r="C1180" s="8">
        <v>1</v>
      </c>
      <c r="D1180" s="8">
        <v>0</v>
      </c>
    </row>
    <row r="1181" spans="1:4">
      <c r="A1181" s="10" t="s">
        <v>702</v>
      </c>
      <c r="B1181" s="10" t="s">
        <v>2454</v>
      </c>
      <c r="C1181" s="8">
        <v>1</v>
      </c>
      <c r="D1181" s="8">
        <v>0</v>
      </c>
    </row>
    <row r="1182" spans="1:4">
      <c r="A1182" s="10" t="s">
        <v>703</v>
      </c>
      <c r="B1182" s="10" t="s">
        <v>2479</v>
      </c>
      <c r="C1182" s="8">
        <v>1</v>
      </c>
      <c r="D1182" s="8">
        <v>0</v>
      </c>
    </row>
    <row r="1183" spans="1:4">
      <c r="A1183" s="10" t="s">
        <v>705</v>
      </c>
      <c r="B1183" s="10" t="s">
        <v>2488</v>
      </c>
      <c r="C1183" s="8">
        <v>1</v>
      </c>
      <c r="D1183" s="8">
        <v>0</v>
      </c>
    </row>
    <row r="1184" spans="1:4">
      <c r="A1184" s="10" t="s">
        <v>933</v>
      </c>
      <c r="B1184" s="10" t="s">
        <v>3509</v>
      </c>
      <c r="C1184" s="8">
        <v>1</v>
      </c>
      <c r="D1184" s="8">
        <v>0</v>
      </c>
    </row>
    <row r="1185" spans="1:4">
      <c r="A1185" s="10" t="s">
        <v>706</v>
      </c>
      <c r="B1185" s="10" t="s">
        <v>2829</v>
      </c>
      <c r="C1185" s="8">
        <v>1</v>
      </c>
      <c r="D1185" s="8">
        <v>0</v>
      </c>
    </row>
    <row r="1186" spans="1:4">
      <c r="A1186" s="10" t="s">
        <v>2082</v>
      </c>
      <c r="B1186" s="10" t="s">
        <v>4232</v>
      </c>
      <c r="C1186" s="8">
        <v>1</v>
      </c>
      <c r="D1186" s="8">
        <v>0</v>
      </c>
    </row>
    <row r="1187" spans="1:4">
      <c r="A1187" s="10" t="s">
        <v>707</v>
      </c>
      <c r="B1187" s="10" t="s">
        <v>2672</v>
      </c>
      <c r="C1187" s="8">
        <v>1</v>
      </c>
      <c r="D1187" s="8">
        <v>0</v>
      </c>
    </row>
    <row r="1188" spans="1:4">
      <c r="A1188" s="10" t="s">
        <v>825</v>
      </c>
      <c r="B1188" s="10" t="s">
        <v>2991</v>
      </c>
      <c r="C1188" s="8">
        <v>1</v>
      </c>
      <c r="D1188" s="8">
        <v>0</v>
      </c>
    </row>
    <row r="1189" spans="1:4">
      <c r="A1189" s="10" t="s">
        <v>826</v>
      </c>
      <c r="B1189" s="10" t="s">
        <v>2990</v>
      </c>
      <c r="C1189" s="8">
        <v>1</v>
      </c>
      <c r="D1189" s="8">
        <v>0</v>
      </c>
    </row>
    <row r="1190" spans="1:4">
      <c r="A1190" s="10" t="s">
        <v>2193</v>
      </c>
      <c r="B1190" s="10" t="s">
        <v>4343</v>
      </c>
      <c r="C1190" s="8">
        <v>1</v>
      </c>
      <c r="D1190" s="8">
        <v>0</v>
      </c>
    </row>
    <row r="1191" spans="1:4">
      <c r="A1191" s="10" t="s">
        <v>2085</v>
      </c>
      <c r="B1191" s="10" t="s">
        <v>4235</v>
      </c>
      <c r="C1191" s="8">
        <v>1</v>
      </c>
      <c r="D1191" s="8">
        <v>0</v>
      </c>
    </row>
    <row r="1192" spans="1:4">
      <c r="A1192" s="10" t="s">
        <v>708</v>
      </c>
      <c r="B1192" s="10" t="s">
        <v>2730</v>
      </c>
      <c r="C1192" s="8">
        <v>1</v>
      </c>
      <c r="D1192" s="8">
        <v>0</v>
      </c>
    </row>
    <row r="1193" spans="1:4">
      <c r="A1193" s="10" t="s">
        <v>2086</v>
      </c>
      <c r="B1193" s="10" t="s">
        <v>4236</v>
      </c>
      <c r="C1193" s="8">
        <v>1</v>
      </c>
      <c r="D1193" s="8">
        <v>0</v>
      </c>
    </row>
    <row r="1194" spans="1:4">
      <c r="A1194" s="10" t="s">
        <v>928</v>
      </c>
      <c r="B1194" s="10" t="s">
        <v>3515</v>
      </c>
      <c r="C1194" s="8">
        <v>1</v>
      </c>
      <c r="D1194" s="8">
        <v>0</v>
      </c>
    </row>
    <row r="1195" spans="1:4">
      <c r="A1195" s="10" t="s">
        <v>710</v>
      </c>
      <c r="B1195" s="10" t="s">
        <v>3012</v>
      </c>
      <c r="C1195" s="8">
        <v>1</v>
      </c>
      <c r="D1195" s="8">
        <v>0</v>
      </c>
    </row>
    <row r="1196" spans="1:4">
      <c r="A1196" s="10" t="s">
        <v>927</v>
      </c>
      <c r="B1196" s="10" t="s">
        <v>3516</v>
      </c>
      <c r="C1196" s="8">
        <v>1</v>
      </c>
      <c r="D1196" s="8">
        <v>0</v>
      </c>
    </row>
    <row r="1197" spans="1:4">
      <c r="A1197" s="10" t="s">
        <v>711</v>
      </c>
      <c r="B1197" s="10" t="s">
        <v>2388</v>
      </c>
      <c r="C1197" s="8">
        <v>1</v>
      </c>
      <c r="D1197" s="8">
        <v>0</v>
      </c>
    </row>
    <row r="1198" spans="1:4">
      <c r="A1198" s="10" t="s">
        <v>712</v>
      </c>
      <c r="B1198" s="10" t="s">
        <v>2322</v>
      </c>
      <c r="C1198" s="8">
        <v>1</v>
      </c>
      <c r="D1198" s="8">
        <v>0</v>
      </c>
    </row>
    <row r="1199" spans="1:4">
      <c r="A1199" s="10" t="s">
        <v>2194</v>
      </c>
      <c r="B1199" s="10" t="s">
        <v>4344</v>
      </c>
      <c r="C1199" s="8">
        <v>1</v>
      </c>
      <c r="D1199" s="8">
        <v>0</v>
      </c>
    </row>
    <row r="1200" spans="1:4">
      <c r="A1200" s="10" t="s">
        <v>713</v>
      </c>
      <c r="B1200" s="10" t="s">
        <v>2296</v>
      </c>
      <c r="C1200" s="8">
        <v>1</v>
      </c>
      <c r="D1200" s="8">
        <v>0</v>
      </c>
    </row>
    <row r="1201" spans="1:4">
      <c r="A1201" s="10" t="s">
        <v>925</v>
      </c>
      <c r="B1201" s="10" t="s">
        <v>3518</v>
      </c>
      <c r="C1201" s="8">
        <v>1</v>
      </c>
      <c r="D1201" s="8">
        <v>0</v>
      </c>
    </row>
    <row r="1202" spans="1:4">
      <c r="A1202" s="10" t="s">
        <v>2089</v>
      </c>
      <c r="B1202" s="10" t="s">
        <v>4239</v>
      </c>
      <c r="C1202" s="8">
        <v>1</v>
      </c>
      <c r="D1202" s="8">
        <v>0</v>
      </c>
    </row>
    <row r="1203" spans="1:4">
      <c r="A1203" s="10" t="s">
        <v>2091</v>
      </c>
      <c r="B1203" s="10" t="s">
        <v>4241</v>
      </c>
      <c r="C1203" s="8">
        <v>1</v>
      </c>
      <c r="D1203" s="8">
        <v>0</v>
      </c>
    </row>
    <row r="1204" spans="1:4">
      <c r="A1204" s="10" t="s">
        <v>923</v>
      </c>
      <c r="B1204" s="10" t="s">
        <v>3520</v>
      </c>
      <c r="C1204" s="8">
        <v>1</v>
      </c>
      <c r="D1204" s="8">
        <v>0</v>
      </c>
    </row>
    <row r="1205" spans="1:4">
      <c r="A1205" s="10" t="s">
        <v>2093</v>
      </c>
      <c r="B1205" s="10" t="s">
        <v>4243</v>
      </c>
      <c r="C1205" s="8">
        <v>1</v>
      </c>
      <c r="D1205" s="8">
        <v>0</v>
      </c>
    </row>
    <row r="1206" spans="1:4">
      <c r="A1206" s="10" t="s">
        <v>921</v>
      </c>
      <c r="B1206" s="10" t="s">
        <v>3522</v>
      </c>
      <c r="C1206" s="8">
        <v>1</v>
      </c>
      <c r="D1206" s="8">
        <v>0</v>
      </c>
    </row>
    <row r="1207" spans="1:4">
      <c r="A1207" s="10" t="s">
        <v>2095</v>
      </c>
      <c r="B1207" s="10" t="s">
        <v>4245</v>
      </c>
      <c r="C1207" s="8">
        <v>1</v>
      </c>
      <c r="D1207" s="8">
        <v>0</v>
      </c>
    </row>
    <row r="1208" spans="1:4">
      <c r="A1208" s="10" t="s">
        <v>718</v>
      </c>
      <c r="B1208" s="10" t="s">
        <v>2841</v>
      </c>
      <c r="C1208" s="8">
        <v>1</v>
      </c>
      <c r="D1208" s="8">
        <v>0</v>
      </c>
    </row>
    <row r="1209" spans="1:4">
      <c r="A1209" s="10" t="s">
        <v>919</v>
      </c>
      <c r="B1209" s="10" t="s">
        <v>3524</v>
      </c>
      <c r="C1209" s="8">
        <v>1</v>
      </c>
      <c r="D1209" s="8">
        <v>0</v>
      </c>
    </row>
    <row r="1210" spans="1:4">
      <c r="A1210" s="10" t="s">
        <v>840</v>
      </c>
      <c r="B1210" s="10" t="s">
        <v>3525</v>
      </c>
      <c r="C1210" s="8">
        <v>1</v>
      </c>
      <c r="D1210" s="8">
        <v>0</v>
      </c>
    </row>
    <row r="1211" spans="1:4">
      <c r="A1211" s="10" t="s">
        <v>719</v>
      </c>
      <c r="B1211" s="10" t="s">
        <v>2308</v>
      </c>
      <c r="C1211" s="8">
        <v>1</v>
      </c>
      <c r="D1211" s="8">
        <v>0</v>
      </c>
    </row>
    <row r="1212" spans="1:4">
      <c r="A1212" s="10" t="s">
        <v>720</v>
      </c>
      <c r="B1212" s="10" t="s">
        <v>2764</v>
      </c>
      <c r="C1212" s="8">
        <v>1</v>
      </c>
      <c r="D1212" s="8">
        <v>0</v>
      </c>
    </row>
    <row r="1213" spans="1:4">
      <c r="A1213" s="10" t="s">
        <v>721</v>
      </c>
      <c r="B1213" s="10" t="s">
        <v>2494</v>
      </c>
      <c r="C1213" s="8">
        <v>1</v>
      </c>
      <c r="D1213" s="8">
        <v>0</v>
      </c>
    </row>
    <row r="1214" spans="1:4">
      <c r="A1214" s="10" t="s">
        <v>722</v>
      </c>
      <c r="B1214" s="10" t="s">
        <v>2526</v>
      </c>
      <c r="C1214" s="8">
        <v>1</v>
      </c>
      <c r="D1214" s="8">
        <v>0</v>
      </c>
    </row>
    <row r="1215" spans="1:4">
      <c r="A1215" s="10" t="s">
        <v>918</v>
      </c>
      <c r="B1215" s="10" t="s">
        <v>3526</v>
      </c>
      <c r="C1215" s="8">
        <v>1</v>
      </c>
      <c r="D1215" s="8">
        <v>0</v>
      </c>
    </row>
    <row r="1216" spans="1:4">
      <c r="A1216" s="10" t="s">
        <v>839</v>
      </c>
      <c r="B1216" s="10" t="s">
        <v>3513</v>
      </c>
      <c r="C1216" s="8">
        <v>1</v>
      </c>
      <c r="D1216" s="8">
        <v>0</v>
      </c>
    </row>
    <row r="1217" spans="1:4">
      <c r="A1217" s="10" t="s">
        <v>723</v>
      </c>
      <c r="B1217" s="10" t="s">
        <v>2662</v>
      </c>
      <c r="C1217" s="8">
        <v>1</v>
      </c>
      <c r="D1217" s="8">
        <v>0</v>
      </c>
    </row>
    <row r="1218" spans="1:4">
      <c r="A1218" s="10" t="s">
        <v>916</v>
      </c>
      <c r="B1218" s="10" t="s">
        <v>3528</v>
      </c>
      <c r="C1218" s="8">
        <v>1</v>
      </c>
      <c r="D1218" s="8">
        <v>0</v>
      </c>
    </row>
    <row r="1219" spans="1:4">
      <c r="A1219" s="10" t="s">
        <v>725</v>
      </c>
      <c r="B1219" s="10" t="s">
        <v>2637</v>
      </c>
      <c r="C1219" s="8">
        <v>1</v>
      </c>
      <c r="D1219" s="8">
        <v>0</v>
      </c>
    </row>
    <row r="1220" spans="1:4">
      <c r="A1220" s="10" t="s">
        <v>726</v>
      </c>
      <c r="B1220" s="10" t="s">
        <v>2621</v>
      </c>
      <c r="C1220" s="8">
        <v>1</v>
      </c>
      <c r="D1220" s="8">
        <v>0</v>
      </c>
    </row>
    <row r="1221" spans="1:4">
      <c r="A1221" s="10" t="s">
        <v>728</v>
      </c>
      <c r="B1221" s="10" t="s">
        <v>2297</v>
      </c>
      <c r="C1221" s="8">
        <v>1</v>
      </c>
      <c r="D1221" s="8">
        <v>0</v>
      </c>
    </row>
    <row r="1222" spans="1:4">
      <c r="A1222" s="10" t="s">
        <v>687</v>
      </c>
      <c r="B1222" s="10" t="s">
        <v>2310</v>
      </c>
      <c r="C1222" s="8">
        <v>1</v>
      </c>
      <c r="D1222" s="8">
        <v>0</v>
      </c>
    </row>
    <row r="1223" spans="1:4">
      <c r="A1223" s="10" t="s">
        <v>730</v>
      </c>
      <c r="B1223" s="10" t="s">
        <v>2602</v>
      </c>
      <c r="C1223" s="8">
        <v>1</v>
      </c>
      <c r="D1223" s="8">
        <v>0</v>
      </c>
    </row>
    <row r="1224" spans="1:4">
      <c r="A1224" s="10" t="s">
        <v>914</v>
      </c>
      <c r="B1224" s="10" t="s">
        <v>3530</v>
      </c>
      <c r="C1224" s="8">
        <v>1</v>
      </c>
      <c r="D1224" s="8">
        <v>0</v>
      </c>
    </row>
    <row r="1225" spans="1:4">
      <c r="A1225" s="10" t="s">
        <v>913</v>
      </c>
      <c r="B1225" s="10" t="s">
        <v>3531</v>
      </c>
      <c r="C1225" s="8">
        <v>1</v>
      </c>
      <c r="D1225" s="8">
        <v>0</v>
      </c>
    </row>
    <row r="1226" spans="1:4">
      <c r="A1226" s="10" t="s">
        <v>733</v>
      </c>
      <c r="B1226" s="10" t="s">
        <v>2980</v>
      </c>
      <c r="C1226" s="8">
        <v>1</v>
      </c>
      <c r="D1226" s="8">
        <v>0</v>
      </c>
    </row>
    <row r="1227" spans="1:4">
      <c r="A1227" s="10" t="s">
        <v>910</v>
      </c>
      <c r="B1227" s="10" t="s">
        <v>3534</v>
      </c>
      <c r="C1227" s="8">
        <v>1</v>
      </c>
      <c r="D1227" s="8">
        <v>0</v>
      </c>
    </row>
    <row r="1228" spans="1:4">
      <c r="A1228" s="10" t="s">
        <v>735</v>
      </c>
      <c r="B1228" s="10" t="s">
        <v>2930</v>
      </c>
      <c r="C1228" s="8">
        <v>1</v>
      </c>
      <c r="D1228" s="8">
        <v>0</v>
      </c>
    </row>
    <row r="1229" spans="1:4">
      <c r="A1229" s="10" t="s">
        <v>909</v>
      </c>
      <c r="B1229" s="10" t="s">
        <v>3535</v>
      </c>
      <c r="C1229" s="8">
        <v>1</v>
      </c>
      <c r="D1229" s="8">
        <v>0</v>
      </c>
    </row>
    <row r="1230" spans="1:4">
      <c r="A1230" s="10" t="s">
        <v>828</v>
      </c>
      <c r="B1230" s="10" t="s">
        <v>2972</v>
      </c>
      <c r="C1230" s="8">
        <v>1</v>
      </c>
      <c r="D1230" s="8">
        <v>0</v>
      </c>
    </row>
    <row r="1231" spans="1:4">
      <c r="A1231" s="10" t="s">
        <v>2103</v>
      </c>
      <c r="B1231" s="10" t="s">
        <v>4253</v>
      </c>
      <c r="C1231" s="8">
        <v>1</v>
      </c>
      <c r="D1231" s="8">
        <v>0</v>
      </c>
    </row>
    <row r="1232" spans="1:4">
      <c r="A1232" s="10" t="s">
        <v>2195</v>
      </c>
      <c r="B1232" s="10" t="s">
        <v>4345</v>
      </c>
      <c r="C1232" s="8">
        <v>1</v>
      </c>
      <c r="D1232" s="8">
        <v>0</v>
      </c>
    </row>
    <row r="1233" spans="1:4">
      <c r="A1233" s="10" t="s">
        <v>737</v>
      </c>
      <c r="B1233" s="10" t="s">
        <v>2729</v>
      </c>
      <c r="C1233" s="8">
        <v>1</v>
      </c>
      <c r="D1233" s="8">
        <v>0</v>
      </c>
    </row>
    <row r="1234" spans="1:4">
      <c r="A1234" s="10" t="s">
        <v>738</v>
      </c>
      <c r="B1234" s="10" t="s">
        <v>2525</v>
      </c>
      <c r="C1234" s="8">
        <v>1</v>
      </c>
      <c r="D1234" s="8">
        <v>0</v>
      </c>
    </row>
    <row r="1235" spans="1:4">
      <c r="A1235" s="10" t="s">
        <v>739</v>
      </c>
      <c r="B1235" s="10" t="s">
        <v>2833</v>
      </c>
      <c r="C1235" s="8">
        <v>1</v>
      </c>
      <c r="D1235" s="8">
        <v>0</v>
      </c>
    </row>
    <row r="1236" spans="1:4">
      <c r="A1236" s="10" t="s">
        <v>908</v>
      </c>
      <c r="B1236" s="10" t="s">
        <v>3536</v>
      </c>
      <c r="C1236" s="8">
        <v>1</v>
      </c>
      <c r="D1236" s="8">
        <v>0</v>
      </c>
    </row>
    <row r="1237" spans="1:4">
      <c r="A1237" s="10" t="s">
        <v>740</v>
      </c>
      <c r="B1237" s="10" t="s">
        <v>2357</v>
      </c>
      <c r="C1237" s="8">
        <v>1</v>
      </c>
      <c r="D1237" s="8">
        <v>0</v>
      </c>
    </row>
    <row r="1238" spans="1:4">
      <c r="A1238" s="10" t="s">
        <v>2104</v>
      </c>
      <c r="B1238" s="10" t="s">
        <v>4254</v>
      </c>
      <c r="C1238" s="8">
        <v>1</v>
      </c>
      <c r="D1238" s="8">
        <v>0</v>
      </c>
    </row>
    <row r="1239" spans="1:4">
      <c r="A1239" s="10" t="s">
        <v>906</v>
      </c>
      <c r="B1239" s="10" t="s">
        <v>3538</v>
      </c>
      <c r="C1239" s="8">
        <v>1</v>
      </c>
      <c r="D1239" s="8">
        <v>0</v>
      </c>
    </row>
    <row r="1240" spans="1:4">
      <c r="A1240" s="10" t="s">
        <v>905</v>
      </c>
      <c r="B1240" s="10" t="s">
        <v>3539</v>
      </c>
      <c r="C1240" s="8">
        <v>1</v>
      </c>
      <c r="D1240" s="8">
        <v>0</v>
      </c>
    </row>
    <row r="1241" spans="1:4">
      <c r="A1241" s="10" t="s">
        <v>2196</v>
      </c>
      <c r="B1241" s="10" t="s">
        <v>4346</v>
      </c>
      <c r="C1241" s="8">
        <v>1</v>
      </c>
      <c r="D1241" s="8">
        <v>0</v>
      </c>
    </row>
    <row r="1242" spans="1:4">
      <c r="A1242" s="10" t="s">
        <v>903</v>
      </c>
      <c r="B1242" s="10" t="s">
        <v>3541</v>
      </c>
      <c r="C1242" s="8">
        <v>1</v>
      </c>
      <c r="D1242" s="8">
        <v>0</v>
      </c>
    </row>
    <row r="1243" spans="1:4">
      <c r="A1243" s="10" t="s">
        <v>741</v>
      </c>
      <c r="B1243" s="10" t="s">
        <v>2389</v>
      </c>
      <c r="C1243" s="8">
        <v>1</v>
      </c>
      <c r="D1243" s="8">
        <v>0</v>
      </c>
    </row>
    <row r="1244" spans="1:4">
      <c r="A1244" s="10" t="s">
        <v>2105</v>
      </c>
      <c r="B1244" s="10" t="s">
        <v>4255</v>
      </c>
      <c r="C1244" s="8">
        <v>1</v>
      </c>
      <c r="D1244" s="8">
        <v>0</v>
      </c>
    </row>
    <row r="1245" spans="1:4">
      <c r="A1245" s="10" t="s">
        <v>902</v>
      </c>
      <c r="B1245" s="10" t="s">
        <v>3542</v>
      </c>
      <c r="C1245" s="8">
        <v>1</v>
      </c>
      <c r="D1245" s="8">
        <v>0</v>
      </c>
    </row>
    <row r="1246" spans="1:4">
      <c r="A1246" s="10" t="s">
        <v>742</v>
      </c>
      <c r="B1246" s="10" t="s">
        <v>2243</v>
      </c>
      <c r="C1246" s="8">
        <v>1</v>
      </c>
      <c r="D1246" s="8">
        <v>0</v>
      </c>
    </row>
    <row r="1247" spans="1:4">
      <c r="A1247" s="10" t="s">
        <v>743</v>
      </c>
      <c r="B1247" s="10" t="s">
        <v>2244</v>
      </c>
      <c r="C1247" s="8">
        <v>1</v>
      </c>
      <c r="D1247" s="8">
        <v>0</v>
      </c>
    </row>
    <row r="1248" spans="1:4">
      <c r="A1248" s="10" t="s">
        <v>744</v>
      </c>
      <c r="B1248" s="10" t="s">
        <v>2767</v>
      </c>
      <c r="C1248" s="8">
        <v>1</v>
      </c>
      <c r="D1248" s="8">
        <v>0</v>
      </c>
    </row>
    <row r="1249" spans="1:4">
      <c r="A1249" s="10" t="s">
        <v>745</v>
      </c>
      <c r="B1249" s="10" t="s">
        <v>2204</v>
      </c>
      <c r="C1249" s="8">
        <v>1</v>
      </c>
      <c r="D1249" s="8">
        <v>0</v>
      </c>
    </row>
    <row r="1250" spans="1:4">
      <c r="A1250" s="10" t="s">
        <v>900</v>
      </c>
      <c r="B1250" s="10" t="s">
        <v>3544</v>
      </c>
      <c r="C1250" s="8">
        <v>1</v>
      </c>
      <c r="D1250" s="8">
        <v>0</v>
      </c>
    </row>
    <row r="1251" spans="1:4">
      <c r="A1251" s="10" t="s">
        <v>2106</v>
      </c>
      <c r="B1251" s="10" t="s">
        <v>4256</v>
      </c>
      <c r="C1251" s="8">
        <v>1</v>
      </c>
      <c r="D1251" s="8">
        <v>0</v>
      </c>
    </row>
    <row r="1252" spans="1:4">
      <c r="A1252" s="10" t="s">
        <v>899</v>
      </c>
      <c r="B1252" s="10" t="s">
        <v>3545</v>
      </c>
      <c r="C1252" s="8">
        <v>1</v>
      </c>
      <c r="D1252" s="8">
        <v>0</v>
      </c>
    </row>
    <row r="1253" spans="1:4">
      <c r="A1253" s="10" t="s">
        <v>898</v>
      </c>
      <c r="B1253" s="10" t="s">
        <v>3546</v>
      </c>
      <c r="C1253" s="8">
        <v>1</v>
      </c>
      <c r="D1253" s="8">
        <v>0</v>
      </c>
    </row>
    <row r="1254" spans="1:4">
      <c r="A1254" s="10" t="s">
        <v>897</v>
      </c>
      <c r="B1254" s="10" t="s">
        <v>3547</v>
      </c>
      <c r="C1254" s="8">
        <v>1</v>
      </c>
      <c r="D1254" s="8">
        <v>0</v>
      </c>
    </row>
    <row r="1255" spans="1:4">
      <c r="A1255" s="10" t="s">
        <v>896</v>
      </c>
      <c r="B1255" s="10" t="s">
        <v>3548</v>
      </c>
      <c r="C1255" s="8">
        <v>1</v>
      </c>
      <c r="D1255" s="8">
        <v>0</v>
      </c>
    </row>
    <row r="1256" spans="1:4">
      <c r="A1256" s="10" t="s">
        <v>830</v>
      </c>
      <c r="B1256" s="10" t="s">
        <v>2895</v>
      </c>
      <c r="C1256" s="8">
        <v>1</v>
      </c>
      <c r="D1256" s="8">
        <v>0</v>
      </c>
    </row>
    <row r="1257" spans="1:4">
      <c r="A1257" s="10" t="s">
        <v>748</v>
      </c>
      <c r="B1257" s="10" t="s">
        <v>3001</v>
      </c>
      <c r="C1257" s="8">
        <v>1</v>
      </c>
      <c r="D1257" s="8">
        <v>0</v>
      </c>
    </row>
    <row r="1258" spans="1:4">
      <c r="A1258" s="10" t="s">
        <v>2107</v>
      </c>
      <c r="B1258" s="10" t="s">
        <v>4257</v>
      </c>
      <c r="C1258" s="8">
        <v>1</v>
      </c>
      <c r="D1258" s="8">
        <v>0</v>
      </c>
    </row>
    <row r="1259" spans="1:4">
      <c r="A1259" s="10" t="s">
        <v>895</v>
      </c>
      <c r="B1259" s="10" t="s">
        <v>3549</v>
      </c>
      <c r="C1259" s="8">
        <v>1</v>
      </c>
      <c r="D1259" s="8">
        <v>0</v>
      </c>
    </row>
    <row r="1260" spans="1:4">
      <c r="A1260" s="10" t="s">
        <v>2108</v>
      </c>
      <c r="B1260" s="10" t="s">
        <v>4258</v>
      </c>
      <c r="C1260" s="8">
        <v>1</v>
      </c>
      <c r="D1260" s="8">
        <v>0</v>
      </c>
    </row>
    <row r="1261" spans="1:4">
      <c r="A1261" s="10" t="s">
        <v>893</v>
      </c>
      <c r="B1261" s="10" t="s">
        <v>3551</v>
      </c>
      <c r="C1261" s="8">
        <v>1</v>
      </c>
      <c r="D1261" s="8">
        <v>0</v>
      </c>
    </row>
    <row r="1262" spans="1:4">
      <c r="A1262" s="10" t="s">
        <v>2111</v>
      </c>
      <c r="B1262" s="10" t="s">
        <v>4261</v>
      </c>
      <c r="C1262" s="8">
        <v>1</v>
      </c>
      <c r="D1262" s="8">
        <v>0</v>
      </c>
    </row>
    <row r="1263" spans="1:4">
      <c r="A1263" s="10" t="s">
        <v>2112</v>
      </c>
      <c r="B1263" s="10" t="s">
        <v>4262</v>
      </c>
      <c r="C1263" s="8">
        <v>1</v>
      </c>
      <c r="D1263" s="8">
        <v>0</v>
      </c>
    </row>
    <row r="1264" spans="1:4">
      <c r="A1264" s="10" t="s">
        <v>2198</v>
      </c>
      <c r="B1264" s="10" t="s">
        <v>4347</v>
      </c>
      <c r="C1264" s="8">
        <v>1</v>
      </c>
      <c r="D1264" s="8">
        <v>0</v>
      </c>
    </row>
    <row r="1265" spans="1:4">
      <c r="A1265" s="10" t="s">
        <v>892</v>
      </c>
      <c r="B1265" s="10" t="s">
        <v>3552</v>
      </c>
      <c r="C1265" s="8">
        <v>1</v>
      </c>
      <c r="D1265" s="8">
        <v>0</v>
      </c>
    </row>
    <row r="1266" spans="1:4">
      <c r="A1266" s="10" t="s">
        <v>891</v>
      </c>
      <c r="B1266" s="10" t="s">
        <v>3553</v>
      </c>
      <c r="C1266" s="8">
        <v>1</v>
      </c>
      <c r="D1266" s="8">
        <v>0</v>
      </c>
    </row>
    <row r="1267" spans="1:4">
      <c r="A1267" s="10" t="s">
        <v>749</v>
      </c>
      <c r="B1267" s="10" t="s">
        <v>2765</v>
      </c>
      <c r="C1267" s="8">
        <v>1</v>
      </c>
      <c r="D1267" s="8">
        <v>0</v>
      </c>
    </row>
    <row r="1268" spans="1:4">
      <c r="A1268" s="10" t="s">
        <v>890</v>
      </c>
      <c r="B1268" s="10" t="s">
        <v>3554</v>
      </c>
      <c r="C1268" s="8">
        <v>1</v>
      </c>
      <c r="D1268" s="8">
        <v>0</v>
      </c>
    </row>
    <row r="1269" spans="1:4">
      <c r="A1269" s="10" t="s">
        <v>889</v>
      </c>
      <c r="B1269" s="10" t="s">
        <v>3555</v>
      </c>
      <c r="C1269" s="8">
        <v>1</v>
      </c>
      <c r="D1269" s="8">
        <v>0</v>
      </c>
    </row>
    <row r="1270" spans="1:4">
      <c r="A1270" s="10" t="s">
        <v>888</v>
      </c>
      <c r="B1270" s="10" t="s">
        <v>3556</v>
      </c>
      <c r="C1270" s="8">
        <v>1</v>
      </c>
      <c r="D1270" s="8">
        <v>0</v>
      </c>
    </row>
    <row r="1271" spans="1:4">
      <c r="A1271" s="10" t="s">
        <v>887</v>
      </c>
      <c r="B1271" s="10" t="s">
        <v>3557</v>
      </c>
      <c r="C1271" s="8">
        <v>1</v>
      </c>
      <c r="D1271" s="8">
        <v>0</v>
      </c>
    </row>
    <row r="1272" spans="1:4">
      <c r="A1272" s="10" t="s">
        <v>751</v>
      </c>
      <c r="B1272" s="10" t="s">
        <v>2583</v>
      </c>
      <c r="C1272" s="8">
        <v>1</v>
      </c>
      <c r="D1272" s="8">
        <v>0</v>
      </c>
    </row>
    <row r="1273" spans="1:4">
      <c r="A1273" s="10" t="s">
        <v>753</v>
      </c>
      <c r="B1273" s="10" t="s">
        <v>2822</v>
      </c>
      <c r="C1273" s="8">
        <v>1</v>
      </c>
      <c r="D1273" s="8">
        <v>0</v>
      </c>
    </row>
    <row r="1274" spans="1:4">
      <c r="A1274" s="10" t="s">
        <v>886</v>
      </c>
      <c r="B1274" s="10" t="s">
        <v>3558</v>
      </c>
      <c r="C1274" s="8">
        <v>1</v>
      </c>
      <c r="D1274" s="8">
        <v>0</v>
      </c>
    </row>
    <row r="1275" spans="1:4">
      <c r="A1275" s="10" t="s">
        <v>754</v>
      </c>
      <c r="B1275" s="10" t="s">
        <v>2757</v>
      </c>
      <c r="C1275" s="8">
        <v>1</v>
      </c>
      <c r="D1275" s="8">
        <v>0</v>
      </c>
    </row>
    <row r="1276" spans="1:4">
      <c r="A1276" s="10" t="s">
        <v>885</v>
      </c>
      <c r="B1276" s="10" t="s">
        <v>3559</v>
      </c>
      <c r="C1276" s="8">
        <v>1</v>
      </c>
      <c r="D1276" s="8">
        <v>0</v>
      </c>
    </row>
    <row r="1277" spans="1:4">
      <c r="A1277" s="10" t="s">
        <v>755</v>
      </c>
      <c r="B1277" s="10" t="s">
        <v>2394</v>
      </c>
      <c r="C1277" s="8">
        <v>1</v>
      </c>
      <c r="D1277" s="8">
        <v>0</v>
      </c>
    </row>
    <row r="1278" spans="1:4">
      <c r="A1278" s="10" t="s">
        <v>884</v>
      </c>
      <c r="B1278" s="10" t="s">
        <v>3560</v>
      </c>
      <c r="C1278" s="8">
        <v>1</v>
      </c>
      <c r="D1278" s="8">
        <v>0</v>
      </c>
    </row>
    <row r="1279" spans="1:4">
      <c r="A1279" s="10" t="s">
        <v>2199</v>
      </c>
      <c r="B1279" s="10" t="s">
        <v>4348</v>
      </c>
      <c r="C1279" s="8">
        <v>1</v>
      </c>
      <c r="D1279" s="8">
        <v>0</v>
      </c>
    </row>
    <row r="1280" spans="1:4">
      <c r="A1280" s="10" t="s">
        <v>883</v>
      </c>
      <c r="B1280" s="10" t="s">
        <v>3561</v>
      </c>
      <c r="C1280" s="8">
        <v>1</v>
      </c>
      <c r="D1280" s="8">
        <v>0</v>
      </c>
    </row>
    <row r="1281" spans="1:4">
      <c r="A1281" s="10" t="s">
        <v>757</v>
      </c>
      <c r="B1281" s="10" t="s">
        <v>2941</v>
      </c>
      <c r="C1281" s="8">
        <v>1</v>
      </c>
      <c r="D1281" s="8">
        <v>0</v>
      </c>
    </row>
    <row r="1282" spans="1:4">
      <c r="A1282" s="10" t="s">
        <v>758</v>
      </c>
      <c r="B1282" s="10" t="s">
        <v>2490</v>
      </c>
      <c r="C1282" s="8">
        <v>1</v>
      </c>
      <c r="D1282" s="8">
        <v>0</v>
      </c>
    </row>
    <row r="1283" spans="1:4">
      <c r="A1283" s="10" t="s">
        <v>882</v>
      </c>
      <c r="B1283" s="10" t="s">
        <v>3562</v>
      </c>
      <c r="C1283" s="8">
        <v>1</v>
      </c>
      <c r="D1283" s="8">
        <v>0</v>
      </c>
    </row>
    <row r="1284" spans="1:4">
      <c r="A1284" s="10" t="s">
        <v>2119</v>
      </c>
      <c r="B1284" s="10" t="s">
        <v>4269</v>
      </c>
      <c r="C1284" s="8">
        <v>1</v>
      </c>
      <c r="D1284" s="8">
        <v>0</v>
      </c>
    </row>
    <row r="1285" spans="1:4">
      <c r="A1285" s="10" t="s">
        <v>881</v>
      </c>
      <c r="B1285" s="10" t="s">
        <v>3563</v>
      </c>
      <c r="C1285" s="8">
        <v>1</v>
      </c>
      <c r="D1285" s="8">
        <v>0</v>
      </c>
    </row>
    <row r="1286" spans="1:4">
      <c r="A1286" s="10" t="s">
        <v>880</v>
      </c>
      <c r="B1286" s="10" t="s">
        <v>3564</v>
      </c>
      <c r="C1286" s="8">
        <v>1</v>
      </c>
      <c r="D1286" s="8">
        <v>0</v>
      </c>
    </row>
    <row r="1287" spans="1:4">
      <c r="A1287" s="10" t="s">
        <v>759</v>
      </c>
      <c r="B1287" s="10" t="s">
        <v>2497</v>
      </c>
      <c r="C1287" s="8">
        <v>1</v>
      </c>
      <c r="D1287" s="8">
        <v>0</v>
      </c>
    </row>
    <row r="1288" spans="1:4">
      <c r="A1288" s="10" t="s">
        <v>879</v>
      </c>
      <c r="B1288" s="10" t="s">
        <v>3565</v>
      </c>
      <c r="C1288" s="8">
        <v>1</v>
      </c>
      <c r="D1288" s="8">
        <v>0</v>
      </c>
    </row>
    <row r="1289" spans="1:4">
      <c r="A1289" s="10" t="s">
        <v>760</v>
      </c>
      <c r="B1289" s="10" t="s">
        <v>2859</v>
      </c>
      <c r="C1289" s="8">
        <v>1</v>
      </c>
      <c r="D1289" s="8">
        <v>0</v>
      </c>
    </row>
    <row r="1290" spans="1:4">
      <c r="A1290" s="10" t="s">
        <v>878</v>
      </c>
      <c r="B1290" s="10" t="s">
        <v>3566</v>
      </c>
      <c r="C1290" s="8">
        <v>1</v>
      </c>
      <c r="D1290" s="8">
        <v>0</v>
      </c>
    </row>
    <row r="1291" spans="1:4">
      <c r="B1291" s="10" t="e">
        <v>#N/A</v>
      </c>
    </row>
    <row r="1292" spans="1:4">
      <c r="B1292" s="10" t="e">
        <v>#N/A</v>
      </c>
    </row>
    <row r="1293" spans="1:4">
      <c r="B1293" s="10" t="e">
        <v>#N/A</v>
      </c>
    </row>
    <row r="1294" spans="1:4">
      <c r="B1294" s="10" t="e">
        <v>#N/A</v>
      </c>
    </row>
    <row r="1295" spans="1:4">
      <c r="B1295" s="10" t="e">
        <v>#N/A</v>
      </c>
    </row>
    <row r="1296" spans="1:4">
      <c r="B1296" s="10" t="e">
        <v>#N/A</v>
      </c>
    </row>
    <row r="1297" spans="2:2">
      <c r="B1297" s="10" t="e">
        <v>#N/A</v>
      </c>
    </row>
    <row r="1298" spans="2:2">
      <c r="B1298" s="10" t="e">
        <v>#N/A</v>
      </c>
    </row>
    <row r="1299" spans="2:2">
      <c r="B1299" s="10" t="e">
        <v>#N/A</v>
      </c>
    </row>
    <row r="1300" spans="2:2">
      <c r="B1300" s="10" t="e">
        <v>#N/A</v>
      </c>
    </row>
    <row r="1301" spans="2:2">
      <c r="B1301" s="10" t="e">
        <v>#N/A</v>
      </c>
    </row>
    <row r="1302" spans="2:2">
      <c r="B1302" s="10" t="e">
        <v>#N/A</v>
      </c>
    </row>
    <row r="1303" spans="2:2">
      <c r="B1303" s="10" t="e">
        <v>#N/A</v>
      </c>
    </row>
    <row r="1304" spans="2:2">
      <c r="B1304" s="10" t="e">
        <v>#N/A</v>
      </c>
    </row>
    <row r="1305" spans="2:2">
      <c r="B1305" s="10" t="e">
        <v>#N/A</v>
      </c>
    </row>
    <row r="1306" spans="2:2">
      <c r="B1306" s="10" t="e">
        <v>#N/A</v>
      </c>
    </row>
    <row r="1307" spans="2:2">
      <c r="B1307" s="10" t="e">
        <v>#N/A</v>
      </c>
    </row>
    <row r="1308" spans="2:2">
      <c r="B1308" s="10" t="e">
        <v>#N/A</v>
      </c>
    </row>
    <row r="1309" spans="2:2">
      <c r="B1309" s="10" t="e">
        <v>#N/A</v>
      </c>
    </row>
    <row r="1310" spans="2:2">
      <c r="B1310" s="10" t="e">
        <v>#N/A</v>
      </c>
    </row>
    <row r="1311" spans="2:2">
      <c r="B1311" s="10" t="e">
        <v>#N/A</v>
      </c>
    </row>
    <row r="1312" spans="2:2">
      <c r="B1312" s="10" t="e">
        <v>#N/A</v>
      </c>
    </row>
    <row r="1313" spans="2:2">
      <c r="B1313" s="10" t="e">
        <v>#N/A</v>
      </c>
    </row>
    <row r="1314" spans="2:2">
      <c r="B1314" s="10" t="e">
        <v>#N/A</v>
      </c>
    </row>
    <row r="1315" spans="2:2">
      <c r="B1315" s="10" t="e">
        <v>#N/A</v>
      </c>
    </row>
    <row r="1316" spans="2:2">
      <c r="B1316" s="10" t="e">
        <v>#N/A</v>
      </c>
    </row>
    <row r="1317" spans="2:2">
      <c r="B1317" s="10" t="e">
        <v>#N/A</v>
      </c>
    </row>
    <row r="1318" spans="2:2">
      <c r="B1318" s="10" t="e">
        <v>#N/A</v>
      </c>
    </row>
    <row r="1319" spans="2:2">
      <c r="B1319" s="10" t="e">
        <v>#N/A</v>
      </c>
    </row>
    <row r="1320" spans="2:2">
      <c r="B1320" s="10" t="e">
        <v>#N/A</v>
      </c>
    </row>
    <row r="1321" spans="2:2">
      <c r="B1321" s="10" t="e">
        <v>#N/A</v>
      </c>
    </row>
    <row r="1322" spans="2:2">
      <c r="B1322" s="10" t="e">
        <v>#N/A</v>
      </c>
    </row>
    <row r="1323" spans="2:2">
      <c r="B1323" s="10" t="e">
        <v>#N/A</v>
      </c>
    </row>
    <row r="1324" spans="2:2">
      <c r="B1324" s="10" t="e">
        <v>#N/A</v>
      </c>
    </row>
    <row r="1325" spans="2:2">
      <c r="B1325" s="10" t="e">
        <v>#N/A</v>
      </c>
    </row>
    <row r="1326" spans="2:2">
      <c r="B1326" s="10" t="e">
        <v>#N/A</v>
      </c>
    </row>
    <row r="1327" spans="2:2">
      <c r="B1327" s="10" t="e">
        <v>#N/A</v>
      </c>
    </row>
    <row r="1328" spans="2:2">
      <c r="B1328" s="10" t="e">
        <v>#N/A</v>
      </c>
    </row>
    <row r="1329" spans="2:2">
      <c r="B1329" s="10" t="e">
        <v>#N/A</v>
      </c>
    </row>
    <row r="1330" spans="2:2">
      <c r="B1330" s="10" t="e">
        <v>#N/A</v>
      </c>
    </row>
    <row r="1331" spans="2:2">
      <c r="B1331" s="10" t="e">
        <v>#N/A</v>
      </c>
    </row>
    <row r="1332" spans="2:2">
      <c r="B1332" s="10" t="e">
        <v>#N/A</v>
      </c>
    </row>
    <row r="1333" spans="2:2">
      <c r="B1333" s="10" t="e">
        <v>#N/A</v>
      </c>
    </row>
    <row r="1334" spans="2:2">
      <c r="B1334" s="10" t="e">
        <v>#N/A</v>
      </c>
    </row>
    <row r="1335" spans="2:2">
      <c r="B1335" s="10" t="e">
        <v>#N/A</v>
      </c>
    </row>
    <row r="1336" spans="2:2">
      <c r="B1336" s="10" t="e">
        <v>#N/A</v>
      </c>
    </row>
    <row r="1337" spans="2:2">
      <c r="B1337" s="10" t="e">
        <v>#N/A</v>
      </c>
    </row>
    <row r="1338" spans="2:2">
      <c r="B1338" s="10" t="e">
        <v>#N/A</v>
      </c>
    </row>
    <row r="1339" spans="2:2">
      <c r="B1339" s="10" t="e">
        <v>#N/A</v>
      </c>
    </row>
    <row r="1340" spans="2:2">
      <c r="B1340" s="10" t="e">
        <v>#N/A</v>
      </c>
    </row>
    <row r="1341" spans="2:2">
      <c r="B1341" s="10" t="e">
        <v>#N/A</v>
      </c>
    </row>
    <row r="1342" spans="2:2">
      <c r="B1342" s="10" t="e">
        <v>#N/A</v>
      </c>
    </row>
    <row r="1343" spans="2:2">
      <c r="B1343" s="10" t="e">
        <v>#N/A</v>
      </c>
    </row>
    <row r="1344" spans="2:2">
      <c r="B1344" s="10" t="e">
        <v>#N/A</v>
      </c>
    </row>
    <row r="1345" spans="2:2">
      <c r="B1345" s="10" t="e">
        <v>#N/A</v>
      </c>
    </row>
    <row r="1346" spans="2:2">
      <c r="B1346" s="10" t="e">
        <v>#N/A</v>
      </c>
    </row>
    <row r="1347" spans="2:2">
      <c r="B1347" s="10" t="e">
        <v>#N/A</v>
      </c>
    </row>
    <row r="1348" spans="2:2">
      <c r="B1348" s="10" t="e">
        <v>#N/A</v>
      </c>
    </row>
    <row r="1349" spans="2:2">
      <c r="B1349" s="10" t="e">
        <v>#N/A</v>
      </c>
    </row>
    <row r="1350" spans="2:2">
      <c r="B1350" s="10" t="e">
        <v>#N/A</v>
      </c>
    </row>
    <row r="1351" spans="2:2">
      <c r="B1351" s="10" t="e">
        <v>#N/A</v>
      </c>
    </row>
    <row r="1352" spans="2:2">
      <c r="B1352" s="10" t="e">
        <v>#N/A</v>
      </c>
    </row>
    <row r="1353" spans="2:2">
      <c r="B1353" s="10" t="e">
        <v>#N/A</v>
      </c>
    </row>
    <row r="1354" spans="2:2">
      <c r="B1354" s="10" t="e">
        <v>#N/A</v>
      </c>
    </row>
    <row r="1355" spans="2:2">
      <c r="B1355" s="10" t="e">
        <v>#N/A</v>
      </c>
    </row>
    <row r="1356" spans="2:2">
      <c r="B1356" s="10" t="e">
        <v>#N/A</v>
      </c>
    </row>
    <row r="1357" spans="2:2">
      <c r="B1357" s="10" t="e">
        <v>#N/A</v>
      </c>
    </row>
    <row r="1358" spans="2:2">
      <c r="B1358" s="10" t="e">
        <v>#N/A</v>
      </c>
    </row>
    <row r="1359" spans="2:2">
      <c r="B1359" s="10" t="e">
        <v>#N/A</v>
      </c>
    </row>
    <row r="1360" spans="2:2">
      <c r="B1360" s="10" t="e">
        <v>#N/A</v>
      </c>
    </row>
    <row r="1361" spans="2:2">
      <c r="B1361" s="10" t="e">
        <v>#N/A</v>
      </c>
    </row>
    <row r="1362" spans="2:2">
      <c r="B1362" s="10" t="e">
        <v>#N/A</v>
      </c>
    </row>
    <row r="1363" spans="2:2">
      <c r="B1363" s="10" t="e">
        <v>#N/A</v>
      </c>
    </row>
    <row r="1364" spans="2:2">
      <c r="B1364" s="10" t="e">
        <v>#N/A</v>
      </c>
    </row>
    <row r="1365" spans="2:2">
      <c r="B1365" s="10" t="e">
        <v>#N/A</v>
      </c>
    </row>
    <row r="1366" spans="2:2">
      <c r="B1366" s="10" t="e">
        <v>#N/A</v>
      </c>
    </row>
    <row r="1367" spans="2:2">
      <c r="B1367" s="10" t="e">
        <v>#N/A</v>
      </c>
    </row>
    <row r="1368" spans="2:2">
      <c r="B1368" s="10" t="e">
        <v>#N/A</v>
      </c>
    </row>
    <row r="1369" spans="2:2">
      <c r="B1369" s="10" t="e">
        <v>#N/A</v>
      </c>
    </row>
    <row r="1370" spans="2:2">
      <c r="B1370" s="10" t="e">
        <v>#N/A</v>
      </c>
    </row>
    <row r="1371" spans="2:2">
      <c r="B1371" s="10" t="e">
        <v>#N/A</v>
      </c>
    </row>
    <row r="1372" spans="2:2">
      <c r="B1372" s="10" t="e">
        <v>#N/A</v>
      </c>
    </row>
    <row r="1373" spans="2:2">
      <c r="B1373" s="10" t="e">
        <v>#N/A</v>
      </c>
    </row>
    <row r="1374" spans="2:2">
      <c r="B1374" s="10" t="e">
        <v>#N/A</v>
      </c>
    </row>
    <row r="1375" spans="2:2">
      <c r="B1375" s="10" t="e">
        <v>#N/A</v>
      </c>
    </row>
    <row r="1376" spans="2:2">
      <c r="B1376" s="10" t="e">
        <v>#N/A</v>
      </c>
    </row>
    <row r="1377" spans="2:2">
      <c r="B1377" s="10" t="e">
        <v>#N/A</v>
      </c>
    </row>
    <row r="1378" spans="2:2">
      <c r="B1378" s="10" t="e">
        <v>#N/A</v>
      </c>
    </row>
    <row r="1379" spans="2:2">
      <c r="B1379" s="10" t="e">
        <v>#N/A</v>
      </c>
    </row>
    <row r="1380" spans="2:2">
      <c r="B1380" s="10" t="e">
        <v>#N/A</v>
      </c>
    </row>
    <row r="1381" spans="2:2">
      <c r="B1381" s="10" t="e">
        <v>#N/A</v>
      </c>
    </row>
    <row r="1382" spans="2:2">
      <c r="B1382" s="10" t="e">
        <v>#N/A</v>
      </c>
    </row>
    <row r="1383" spans="2:2">
      <c r="B1383" s="10" t="e">
        <v>#N/A</v>
      </c>
    </row>
    <row r="1384" spans="2:2">
      <c r="B1384" s="10" t="e">
        <v>#N/A</v>
      </c>
    </row>
    <row r="1385" spans="2:2">
      <c r="B1385" s="10" t="e">
        <v>#N/A</v>
      </c>
    </row>
    <row r="1386" spans="2:2">
      <c r="B1386" s="10" t="e">
        <v>#N/A</v>
      </c>
    </row>
    <row r="1387" spans="2:2">
      <c r="B1387" s="10" t="e">
        <v>#N/A</v>
      </c>
    </row>
    <row r="1388" spans="2:2">
      <c r="B1388" s="10" t="e">
        <v>#N/A</v>
      </c>
    </row>
    <row r="1389" spans="2:2">
      <c r="B1389" s="10" t="e">
        <v>#N/A</v>
      </c>
    </row>
    <row r="1390" spans="2:2">
      <c r="B1390" s="10" t="e">
        <v>#N/A</v>
      </c>
    </row>
    <row r="1391" spans="2:2">
      <c r="B1391" s="10" t="e">
        <v>#N/A</v>
      </c>
    </row>
    <row r="1392" spans="2:2">
      <c r="B1392" s="10" t="e">
        <v>#N/A</v>
      </c>
    </row>
    <row r="1393" spans="2:2">
      <c r="B1393" s="10" t="e">
        <v>#N/A</v>
      </c>
    </row>
    <row r="1394" spans="2:2">
      <c r="B1394" s="10" t="e">
        <v>#N/A</v>
      </c>
    </row>
    <row r="1395" spans="2:2">
      <c r="B1395" s="10" t="e">
        <v>#N/A</v>
      </c>
    </row>
    <row r="1396" spans="2:2">
      <c r="B1396" s="10" t="e">
        <v>#N/A</v>
      </c>
    </row>
    <row r="1397" spans="2:2">
      <c r="B1397" s="10" t="e">
        <v>#N/A</v>
      </c>
    </row>
    <row r="1398" spans="2:2">
      <c r="B1398" s="10" t="e">
        <v>#N/A</v>
      </c>
    </row>
    <row r="1399" spans="2:2">
      <c r="B1399" s="10" t="e">
        <v>#N/A</v>
      </c>
    </row>
    <row r="1400" spans="2:2">
      <c r="B1400" s="10" t="e">
        <v>#N/A</v>
      </c>
    </row>
    <row r="1401" spans="2:2">
      <c r="B1401" s="10" t="e">
        <v>#N/A</v>
      </c>
    </row>
    <row r="1402" spans="2:2">
      <c r="B1402" s="10" t="e">
        <v>#N/A</v>
      </c>
    </row>
    <row r="1403" spans="2:2">
      <c r="B1403" s="10" t="e">
        <v>#N/A</v>
      </c>
    </row>
    <row r="1404" spans="2:2">
      <c r="B1404" s="10" t="e">
        <v>#N/A</v>
      </c>
    </row>
    <row r="1405" spans="2:2">
      <c r="B1405" s="10" t="e">
        <v>#N/A</v>
      </c>
    </row>
    <row r="1406" spans="2:2">
      <c r="B1406" s="10" t="e">
        <v>#N/A</v>
      </c>
    </row>
    <row r="1407" spans="2:2">
      <c r="B1407" s="10" t="e">
        <v>#N/A</v>
      </c>
    </row>
    <row r="1408" spans="2:2">
      <c r="B1408" s="10" t="e">
        <v>#N/A</v>
      </c>
    </row>
    <row r="1409" spans="2:2">
      <c r="B1409" s="10" t="e">
        <v>#N/A</v>
      </c>
    </row>
    <row r="1410" spans="2:2">
      <c r="B1410" s="10" t="e">
        <v>#N/A</v>
      </c>
    </row>
    <row r="1411" spans="2:2">
      <c r="B1411" s="10" t="e">
        <v>#N/A</v>
      </c>
    </row>
    <row r="1412" spans="2:2">
      <c r="B1412" s="10" t="e">
        <v>#N/A</v>
      </c>
    </row>
    <row r="1413" spans="2:2">
      <c r="B1413" s="10" t="e">
        <v>#N/A</v>
      </c>
    </row>
    <row r="1414" spans="2:2">
      <c r="B1414" s="10" t="e">
        <v>#N/A</v>
      </c>
    </row>
    <row r="1415" spans="2:2">
      <c r="B1415" s="10" t="e">
        <v>#N/A</v>
      </c>
    </row>
    <row r="1416" spans="2:2">
      <c r="B1416" s="10" t="e">
        <v>#N/A</v>
      </c>
    </row>
    <row r="1417" spans="2:2">
      <c r="B1417" s="10" t="e">
        <v>#N/A</v>
      </c>
    </row>
    <row r="1418" spans="2:2">
      <c r="B1418" s="10" t="e">
        <v>#N/A</v>
      </c>
    </row>
    <row r="1419" spans="2:2">
      <c r="B1419" s="10" t="e">
        <v>#N/A</v>
      </c>
    </row>
    <row r="1420" spans="2:2">
      <c r="B1420" s="10" t="e">
        <v>#N/A</v>
      </c>
    </row>
    <row r="1421" spans="2:2">
      <c r="B1421" s="10" t="e">
        <v>#N/A</v>
      </c>
    </row>
    <row r="1422" spans="2:2">
      <c r="B1422" s="10" t="e">
        <v>#N/A</v>
      </c>
    </row>
    <row r="1423" spans="2:2">
      <c r="B1423" s="10" t="e">
        <v>#N/A</v>
      </c>
    </row>
    <row r="1424" spans="2:2">
      <c r="B1424" s="10" t="e">
        <v>#N/A</v>
      </c>
    </row>
    <row r="1425" spans="2:2">
      <c r="B1425" s="10" t="e">
        <v>#N/A</v>
      </c>
    </row>
    <row r="1426" spans="2:2">
      <c r="B1426" s="10" t="e">
        <v>#N/A</v>
      </c>
    </row>
    <row r="1427" spans="2:2">
      <c r="B1427" s="10" t="e">
        <v>#N/A</v>
      </c>
    </row>
    <row r="1428" spans="2:2">
      <c r="B1428" s="10" t="e">
        <v>#N/A</v>
      </c>
    </row>
    <row r="1429" spans="2:2">
      <c r="B1429" s="10" t="e">
        <v>#N/A</v>
      </c>
    </row>
    <row r="1430" spans="2:2">
      <c r="B1430" s="10" t="e">
        <v>#N/A</v>
      </c>
    </row>
    <row r="1431" spans="2:2">
      <c r="B1431" s="10" t="e">
        <v>#N/A</v>
      </c>
    </row>
    <row r="1432" spans="2:2">
      <c r="B1432" s="10" t="e">
        <v>#N/A</v>
      </c>
    </row>
    <row r="1433" spans="2:2">
      <c r="B1433" s="10" t="e">
        <v>#N/A</v>
      </c>
    </row>
    <row r="1434" spans="2:2">
      <c r="B1434" s="10" t="e">
        <v>#N/A</v>
      </c>
    </row>
    <row r="1435" spans="2:2">
      <c r="B1435" s="10" t="e">
        <v>#N/A</v>
      </c>
    </row>
    <row r="1436" spans="2:2">
      <c r="B1436" s="10" t="e">
        <v>#N/A</v>
      </c>
    </row>
    <row r="1437" spans="2:2">
      <c r="B1437" s="10" t="e">
        <v>#N/A</v>
      </c>
    </row>
    <row r="1438" spans="2:2">
      <c r="B1438" s="10" t="e">
        <v>#N/A</v>
      </c>
    </row>
    <row r="1439" spans="2:2">
      <c r="B1439" s="10" t="e">
        <v>#N/A</v>
      </c>
    </row>
    <row r="1440" spans="2:2">
      <c r="B1440" s="10" t="e">
        <v>#N/A</v>
      </c>
    </row>
    <row r="1441" spans="2:2">
      <c r="B1441" s="10" t="e">
        <v>#N/A</v>
      </c>
    </row>
    <row r="1442" spans="2:2">
      <c r="B1442" s="10" t="e">
        <v>#N/A</v>
      </c>
    </row>
    <row r="1443" spans="2:2">
      <c r="B1443" s="10" t="e">
        <v>#N/A</v>
      </c>
    </row>
    <row r="1444" spans="2:2">
      <c r="B1444" s="10" t="e">
        <v>#N/A</v>
      </c>
    </row>
    <row r="1445" spans="2:2">
      <c r="B1445" s="10" t="e">
        <v>#N/A</v>
      </c>
    </row>
    <row r="1446" spans="2:2">
      <c r="B1446" s="10" t="e">
        <v>#N/A</v>
      </c>
    </row>
    <row r="1447" spans="2:2">
      <c r="B1447" s="10" t="e">
        <v>#N/A</v>
      </c>
    </row>
    <row r="1448" spans="2:2">
      <c r="B1448" s="10" t="e">
        <v>#N/A</v>
      </c>
    </row>
    <row r="1449" spans="2:2">
      <c r="B1449" s="10" t="e">
        <v>#N/A</v>
      </c>
    </row>
    <row r="1450" spans="2:2">
      <c r="B1450" s="10" t="e">
        <v>#N/A</v>
      </c>
    </row>
    <row r="1451" spans="2:2">
      <c r="B1451" s="10" t="e">
        <v>#N/A</v>
      </c>
    </row>
    <row r="1452" spans="2:2">
      <c r="B1452" s="10" t="e">
        <v>#N/A</v>
      </c>
    </row>
    <row r="1453" spans="2:2">
      <c r="B1453" s="10" t="e">
        <v>#N/A</v>
      </c>
    </row>
    <row r="1454" spans="2:2">
      <c r="B1454" s="10" t="e">
        <v>#N/A</v>
      </c>
    </row>
    <row r="1455" spans="2:2">
      <c r="B1455" s="10" t="e">
        <v>#N/A</v>
      </c>
    </row>
    <row r="1456" spans="2:2">
      <c r="B1456" s="10" t="e">
        <v>#N/A</v>
      </c>
    </row>
    <row r="1457" spans="2:2">
      <c r="B1457" s="10" t="e">
        <v>#N/A</v>
      </c>
    </row>
    <row r="1458" spans="2:2">
      <c r="B1458" s="10" t="e">
        <v>#N/A</v>
      </c>
    </row>
    <row r="1459" spans="2:2">
      <c r="B1459" s="10" t="e">
        <v>#N/A</v>
      </c>
    </row>
    <row r="1460" spans="2:2">
      <c r="B1460" s="10" t="e">
        <v>#N/A</v>
      </c>
    </row>
    <row r="1461" spans="2:2">
      <c r="B1461" s="10" t="e">
        <v>#N/A</v>
      </c>
    </row>
    <row r="1462" spans="2:2">
      <c r="B1462" s="10" t="e">
        <v>#N/A</v>
      </c>
    </row>
    <row r="1463" spans="2:2">
      <c r="B1463" s="10" t="e">
        <v>#N/A</v>
      </c>
    </row>
    <row r="1464" spans="2:2">
      <c r="B1464" s="10" t="e">
        <v>#N/A</v>
      </c>
    </row>
    <row r="1465" spans="2:2">
      <c r="B1465" s="10" t="e">
        <v>#N/A</v>
      </c>
    </row>
    <row r="1466" spans="2:2">
      <c r="B1466" s="10" t="e">
        <v>#N/A</v>
      </c>
    </row>
    <row r="1467" spans="2:2">
      <c r="B1467" s="10" t="e">
        <v>#N/A</v>
      </c>
    </row>
    <row r="1468" spans="2:2">
      <c r="B1468" s="10" t="e">
        <v>#N/A</v>
      </c>
    </row>
    <row r="1469" spans="2:2">
      <c r="B1469" s="10" t="e">
        <v>#N/A</v>
      </c>
    </row>
    <row r="1470" spans="2:2">
      <c r="B1470" s="10" t="e">
        <v>#N/A</v>
      </c>
    </row>
    <row r="1471" spans="2:2">
      <c r="B1471" s="10" t="e">
        <v>#N/A</v>
      </c>
    </row>
    <row r="1472" spans="2:2">
      <c r="B1472" s="10" t="e">
        <v>#N/A</v>
      </c>
    </row>
    <row r="1473" spans="2:2">
      <c r="B1473" s="10" t="e">
        <v>#N/A</v>
      </c>
    </row>
    <row r="1474" spans="2:2">
      <c r="B1474" s="10" t="e">
        <v>#N/A</v>
      </c>
    </row>
    <row r="1475" spans="2:2">
      <c r="B1475" s="10" t="e">
        <v>#N/A</v>
      </c>
    </row>
    <row r="1476" spans="2:2">
      <c r="B1476" s="10" t="e">
        <v>#N/A</v>
      </c>
    </row>
    <row r="1477" spans="2:2">
      <c r="B1477" s="10" t="e">
        <v>#N/A</v>
      </c>
    </row>
    <row r="1478" spans="2:2">
      <c r="B1478" s="10" t="e">
        <v>#N/A</v>
      </c>
    </row>
    <row r="1479" spans="2:2">
      <c r="B1479" s="10" t="e">
        <v>#N/A</v>
      </c>
    </row>
    <row r="1480" spans="2:2">
      <c r="B1480" s="10" t="e">
        <v>#N/A</v>
      </c>
    </row>
    <row r="1481" spans="2:2">
      <c r="B1481" s="10" t="e">
        <v>#N/A</v>
      </c>
    </row>
    <row r="1482" spans="2:2">
      <c r="B1482" s="10" t="e">
        <v>#N/A</v>
      </c>
    </row>
    <row r="1483" spans="2:2">
      <c r="B1483" s="10" t="e">
        <v>#N/A</v>
      </c>
    </row>
    <row r="1484" spans="2:2">
      <c r="B1484" s="10" t="e">
        <v>#N/A</v>
      </c>
    </row>
    <row r="1485" spans="2:2">
      <c r="B1485" s="10" t="e">
        <v>#N/A</v>
      </c>
    </row>
    <row r="1486" spans="2:2">
      <c r="B1486" s="10" t="e">
        <v>#N/A</v>
      </c>
    </row>
    <row r="1487" spans="2:2">
      <c r="B1487" s="10" t="e">
        <v>#N/A</v>
      </c>
    </row>
    <row r="1488" spans="2:2">
      <c r="B1488" s="10" t="e">
        <v>#N/A</v>
      </c>
    </row>
    <row r="1489" spans="2:2">
      <c r="B1489" s="10" t="e">
        <v>#N/A</v>
      </c>
    </row>
    <row r="1490" spans="2:2">
      <c r="B1490" s="10" t="e">
        <v>#N/A</v>
      </c>
    </row>
    <row r="1491" spans="2:2">
      <c r="B1491" s="10" t="e">
        <v>#N/A</v>
      </c>
    </row>
    <row r="1492" spans="2:2">
      <c r="B1492" s="10" t="e">
        <v>#N/A</v>
      </c>
    </row>
    <row r="1493" spans="2:2">
      <c r="B1493" s="10" t="e">
        <v>#N/A</v>
      </c>
    </row>
    <row r="1494" spans="2:2">
      <c r="B1494" s="10" t="e">
        <v>#N/A</v>
      </c>
    </row>
    <row r="1495" spans="2:2">
      <c r="B1495" s="10" t="e">
        <v>#N/A</v>
      </c>
    </row>
    <row r="1496" spans="2:2">
      <c r="B1496" s="10" t="e">
        <v>#N/A</v>
      </c>
    </row>
    <row r="1497" spans="2:2">
      <c r="B1497" s="10" t="e">
        <v>#N/A</v>
      </c>
    </row>
    <row r="1498" spans="2:2">
      <c r="B1498" s="10" t="e">
        <v>#N/A</v>
      </c>
    </row>
    <row r="1499" spans="2:2">
      <c r="B1499" s="10" t="e">
        <v>#N/A</v>
      </c>
    </row>
    <row r="1500" spans="2:2">
      <c r="B1500" s="10" t="e">
        <v>#N/A</v>
      </c>
    </row>
    <row r="1501" spans="2:2">
      <c r="B1501" s="10" t="e">
        <v>#N/A</v>
      </c>
    </row>
    <row r="1502" spans="2:2">
      <c r="B1502" s="10" t="e">
        <v>#N/A</v>
      </c>
    </row>
    <row r="1503" spans="2:2">
      <c r="B1503" s="10" t="e">
        <v>#N/A</v>
      </c>
    </row>
    <row r="1504" spans="2:2">
      <c r="B1504" s="10" t="e">
        <v>#N/A</v>
      </c>
    </row>
    <row r="1505" spans="2:2">
      <c r="B1505" s="10" t="e">
        <v>#N/A</v>
      </c>
    </row>
    <row r="1506" spans="2:2">
      <c r="B1506" s="10" t="e">
        <v>#N/A</v>
      </c>
    </row>
    <row r="1507" spans="2:2">
      <c r="B1507" s="10" t="e">
        <v>#N/A</v>
      </c>
    </row>
    <row r="1508" spans="2:2">
      <c r="B1508" s="10" t="e">
        <v>#N/A</v>
      </c>
    </row>
    <row r="1509" spans="2:2">
      <c r="B1509" s="10" t="e">
        <v>#N/A</v>
      </c>
    </row>
    <row r="1510" spans="2:2">
      <c r="B1510" s="10" t="e">
        <v>#N/A</v>
      </c>
    </row>
    <row r="1511" spans="2:2">
      <c r="B1511" s="10" t="e">
        <v>#N/A</v>
      </c>
    </row>
    <row r="1512" spans="2:2">
      <c r="B1512" s="10" t="e">
        <v>#N/A</v>
      </c>
    </row>
    <row r="1513" spans="2:2">
      <c r="B1513" s="10" t="e">
        <v>#N/A</v>
      </c>
    </row>
    <row r="1514" spans="2:2">
      <c r="B1514" s="10" t="e">
        <v>#N/A</v>
      </c>
    </row>
    <row r="1515" spans="2:2">
      <c r="B1515" s="10" t="e">
        <v>#N/A</v>
      </c>
    </row>
    <row r="1516" spans="2:2">
      <c r="B1516" s="10" t="e">
        <v>#N/A</v>
      </c>
    </row>
    <row r="1517" spans="2:2">
      <c r="B1517" s="10" t="e">
        <v>#N/A</v>
      </c>
    </row>
    <row r="1518" spans="2:2">
      <c r="B1518" s="10" t="e">
        <v>#N/A</v>
      </c>
    </row>
    <row r="1519" spans="2:2">
      <c r="B1519" s="10" t="e">
        <v>#N/A</v>
      </c>
    </row>
    <row r="1520" spans="2:2">
      <c r="B1520" s="10" t="e">
        <v>#N/A</v>
      </c>
    </row>
    <row r="1521" spans="2:2">
      <c r="B1521" s="10" t="e">
        <v>#N/A</v>
      </c>
    </row>
    <row r="1522" spans="2:2">
      <c r="B1522" s="10" t="e">
        <v>#N/A</v>
      </c>
    </row>
    <row r="1523" spans="2:2">
      <c r="B1523" s="10" t="e">
        <v>#N/A</v>
      </c>
    </row>
    <row r="1524" spans="2:2">
      <c r="B1524" s="10" t="e">
        <v>#N/A</v>
      </c>
    </row>
    <row r="1525" spans="2:2">
      <c r="B1525" s="10" t="e">
        <v>#N/A</v>
      </c>
    </row>
    <row r="1526" spans="2:2">
      <c r="B1526" s="10" t="e">
        <v>#N/A</v>
      </c>
    </row>
    <row r="1527" spans="2:2">
      <c r="B1527" s="10" t="e">
        <v>#N/A</v>
      </c>
    </row>
    <row r="1528" spans="2:2">
      <c r="B1528" s="10" t="e">
        <v>#N/A</v>
      </c>
    </row>
    <row r="1529" spans="2:2">
      <c r="B1529" s="10" t="e">
        <v>#N/A</v>
      </c>
    </row>
    <row r="1530" spans="2:2">
      <c r="B1530" s="10" t="e">
        <v>#N/A</v>
      </c>
    </row>
    <row r="1531" spans="2:2">
      <c r="B1531" s="10" t="e">
        <v>#N/A</v>
      </c>
    </row>
    <row r="1532" spans="2:2">
      <c r="B1532" s="10" t="e">
        <v>#N/A</v>
      </c>
    </row>
    <row r="1533" spans="2:2">
      <c r="B1533" s="10" t="e">
        <v>#N/A</v>
      </c>
    </row>
    <row r="1534" spans="2:2">
      <c r="B1534" s="10" t="e">
        <v>#N/A</v>
      </c>
    </row>
    <row r="1535" spans="2:2">
      <c r="B1535" s="10" t="e">
        <v>#N/A</v>
      </c>
    </row>
    <row r="1536" spans="2:2">
      <c r="B1536" s="10" t="e">
        <v>#N/A</v>
      </c>
    </row>
    <row r="1537" spans="2:2">
      <c r="B1537" s="10" t="e">
        <v>#N/A</v>
      </c>
    </row>
    <row r="1538" spans="2:2">
      <c r="B1538" s="10" t="e">
        <v>#N/A</v>
      </c>
    </row>
    <row r="1539" spans="2:2">
      <c r="B1539" s="10" t="e">
        <v>#N/A</v>
      </c>
    </row>
    <row r="1540" spans="2:2">
      <c r="B1540" s="10" t="e">
        <v>#N/A</v>
      </c>
    </row>
    <row r="1541" spans="2:2">
      <c r="B1541" s="10" t="e">
        <v>#N/A</v>
      </c>
    </row>
    <row r="1542" spans="2:2">
      <c r="B1542" s="10" t="e">
        <v>#N/A</v>
      </c>
    </row>
    <row r="1543" spans="2:2">
      <c r="B1543" s="10" t="e">
        <v>#N/A</v>
      </c>
    </row>
    <row r="1544" spans="2:2">
      <c r="B1544" s="10" t="e">
        <v>#N/A</v>
      </c>
    </row>
    <row r="1545" spans="2:2">
      <c r="B1545" s="10" t="e">
        <v>#N/A</v>
      </c>
    </row>
    <row r="1546" spans="2:2">
      <c r="B1546" s="10" t="e">
        <v>#N/A</v>
      </c>
    </row>
    <row r="1547" spans="2:2">
      <c r="B1547" s="10" t="e">
        <v>#N/A</v>
      </c>
    </row>
    <row r="1548" spans="2:2">
      <c r="B1548" s="10" t="e">
        <v>#N/A</v>
      </c>
    </row>
    <row r="1549" spans="2:2">
      <c r="B1549" s="10" t="e">
        <v>#N/A</v>
      </c>
    </row>
    <row r="1550" spans="2:2">
      <c r="B1550" s="10" t="e">
        <v>#N/A</v>
      </c>
    </row>
    <row r="1551" spans="2:2">
      <c r="B1551" s="10" t="e">
        <v>#N/A</v>
      </c>
    </row>
    <row r="1552" spans="2:2">
      <c r="B1552" s="10" t="e">
        <v>#N/A</v>
      </c>
    </row>
    <row r="1553" spans="2:2">
      <c r="B1553" s="10" t="e">
        <v>#N/A</v>
      </c>
    </row>
    <row r="1554" spans="2:2">
      <c r="B1554" s="10" t="e">
        <v>#N/A</v>
      </c>
    </row>
    <row r="1555" spans="2:2">
      <c r="B1555" s="10" t="e">
        <v>#N/A</v>
      </c>
    </row>
    <row r="1556" spans="2:2">
      <c r="B1556" s="10" t="e">
        <v>#N/A</v>
      </c>
    </row>
    <row r="1557" spans="2:2">
      <c r="B1557" s="10" t="e">
        <v>#N/A</v>
      </c>
    </row>
    <row r="1558" spans="2:2">
      <c r="B1558" s="10" t="e">
        <v>#N/A</v>
      </c>
    </row>
    <row r="1559" spans="2:2">
      <c r="B1559" s="10" t="e">
        <v>#N/A</v>
      </c>
    </row>
    <row r="1560" spans="2:2">
      <c r="B1560" s="10" t="e">
        <v>#N/A</v>
      </c>
    </row>
    <row r="1561" spans="2:2">
      <c r="B1561" s="10" t="e">
        <v>#N/A</v>
      </c>
    </row>
    <row r="1562" spans="2:2">
      <c r="B1562" s="10" t="e">
        <v>#N/A</v>
      </c>
    </row>
    <row r="1563" spans="2:2">
      <c r="B1563" s="10" t="e">
        <v>#N/A</v>
      </c>
    </row>
    <row r="1564" spans="2:2">
      <c r="B1564" s="10" t="e">
        <v>#N/A</v>
      </c>
    </row>
    <row r="1565" spans="2:2">
      <c r="B1565" s="10" t="e">
        <v>#N/A</v>
      </c>
    </row>
    <row r="1566" spans="2:2">
      <c r="B1566" s="10" t="e">
        <v>#N/A</v>
      </c>
    </row>
    <row r="1567" spans="2:2">
      <c r="B1567" s="10" t="e">
        <v>#N/A</v>
      </c>
    </row>
    <row r="1568" spans="2:2">
      <c r="B1568" s="10" t="e">
        <v>#N/A</v>
      </c>
    </row>
    <row r="1569" spans="2:2">
      <c r="B1569" s="10" t="e">
        <v>#N/A</v>
      </c>
    </row>
    <row r="1570" spans="2:2">
      <c r="B1570" s="10" t="e">
        <v>#N/A</v>
      </c>
    </row>
    <row r="1571" spans="2:2">
      <c r="B1571" s="10" t="e">
        <v>#N/A</v>
      </c>
    </row>
    <row r="1572" spans="2:2">
      <c r="B1572" s="10" t="e">
        <v>#N/A</v>
      </c>
    </row>
    <row r="1573" spans="2:2">
      <c r="B1573" s="10" t="e">
        <v>#N/A</v>
      </c>
    </row>
    <row r="1574" spans="2:2">
      <c r="B1574" s="10" t="e">
        <v>#N/A</v>
      </c>
    </row>
    <row r="1575" spans="2:2">
      <c r="B1575" s="10" t="e">
        <v>#N/A</v>
      </c>
    </row>
    <row r="1576" spans="2:2">
      <c r="B1576" s="10" t="e">
        <v>#N/A</v>
      </c>
    </row>
    <row r="1577" spans="2:2">
      <c r="B1577" s="10" t="e">
        <v>#N/A</v>
      </c>
    </row>
    <row r="1578" spans="2:2">
      <c r="B1578" s="10" t="e">
        <v>#N/A</v>
      </c>
    </row>
    <row r="1579" spans="2:2">
      <c r="B1579" s="10" t="e">
        <v>#N/A</v>
      </c>
    </row>
    <row r="1580" spans="2:2">
      <c r="B1580" s="10" t="e">
        <v>#N/A</v>
      </c>
    </row>
    <row r="1581" spans="2:2">
      <c r="B1581" s="10" t="e">
        <v>#N/A</v>
      </c>
    </row>
    <row r="1582" spans="2:2">
      <c r="B1582" s="10" t="e">
        <v>#N/A</v>
      </c>
    </row>
    <row r="1583" spans="2:2">
      <c r="B1583" s="10" t="e">
        <v>#N/A</v>
      </c>
    </row>
    <row r="1584" spans="2:2">
      <c r="B1584" s="10" t="e">
        <v>#N/A</v>
      </c>
    </row>
    <row r="1585" spans="2:2">
      <c r="B1585" s="10" t="e">
        <v>#N/A</v>
      </c>
    </row>
    <row r="1586" spans="2:2">
      <c r="B1586" s="10" t="e">
        <v>#N/A</v>
      </c>
    </row>
    <row r="1587" spans="2:2">
      <c r="B1587" s="10" t="e">
        <v>#N/A</v>
      </c>
    </row>
    <row r="1588" spans="2:2">
      <c r="B1588" s="10" t="e">
        <v>#N/A</v>
      </c>
    </row>
    <row r="1589" spans="2:2">
      <c r="B1589" s="10" t="e">
        <v>#N/A</v>
      </c>
    </row>
    <row r="1590" spans="2:2">
      <c r="B1590" s="10" t="e">
        <v>#N/A</v>
      </c>
    </row>
    <row r="1591" spans="2:2">
      <c r="B1591" s="10" t="e">
        <v>#N/A</v>
      </c>
    </row>
    <row r="1592" spans="2:2">
      <c r="B1592" s="10" t="e">
        <v>#N/A</v>
      </c>
    </row>
    <row r="1593" spans="2:2">
      <c r="B1593" s="10" t="e">
        <v>#N/A</v>
      </c>
    </row>
    <row r="1594" spans="2:2">
      <c r="B1594" s="10" t="e">
        <v>#N/A</v>
      </c>
    </row>
    <row r="1595" spans="2:2">
      <c r="B1595" s="10" t="e">
        <v>#N/A</v>
      </c>
    </row>
    <row r="1596" spans="2:2">
      <c r="B1596" s="10" t="e">
        <v>#N/A</v>
      </c>
    </row>
    <row r="1597" spans="2:2">
      <c r="B1597" s="10" t="e">
        <v>#N/A</v>
      </c>
    </row>
    <row r="1598" spans="2:2">
      <c r="B1598" s="10" t="e">
        <v>#N/A</v>
      </c>
    </row>
    <row r="1599" spans="2:2">
      <c r="B1599" s="10" t="e">
        <v>#N/A</v>
      </c>
    </row>
    <row r="1600" spans="2:2">
      <c r="B1600" s="10" t="e">
        <v>#N/A</v>
      </c>
    </row>
    <row r="1601" spans="2:2">
      <c r="B1601" s="10" t="e">
        <v>#N/A</v>
      </c>
    </row>
    <row r="1602" spans="2:2">
      <c r="B1602" s="10" t="e">
        <v>#N/A</v>
      </c>
    </row>
    <row r="1603" spans="2:2">
      <c r="B1603" s="10" t="e">
        <v>#N/A</v>
      </c>
    </row>
    <row r="1604" spans="2:2">
      <c r="B1604" s="10" t="e">
        <v>#N/A</v>
      </c>
    </row>
    <row r="1605" spans="2:2">
      <c r="B1605" s="10" t="e">
        <v>#N/A</v>
      </c>
    </row>
    <row r="1606" spans="2:2">
      <c r="B1606" s="10" t="e">
        <v>#N/A</v>
      </c>
    </row>
    <row r="1607" spans="2:2">
      <c r="B1607" s="10" t="e">
        <v>#N/A</v>
      </c>
    </row>
    <row r="1608" spans="2:2">
      <c r="B1608" s="10" t="e">
        <v>#N/A</v>
      </c>
    </row>
    <row r="1609" spans="2:2">
      <c r="B1609" s="10" t="e">
        <v>#N/A</v>
      </c>
    </row>
    <row r="1610" spans="2:2">
      <c r="B1610" s="10" t="e">
        <v>#N/A</v>
      </c>
    </row>
    <row r="1611" spans="2:2">
      <c r="B1611" s="10" t="e">
        <v>#N/A</v>
      </c>
    </row>
    <row r="1612" spans="2:2">
      <c r="B1612" s="10" t="e">
        <v>#N/A</v>
      </c>
    </row>
    <row r="1613" spans="2:2">
      <c r="B1613" s="10" t="e">
        <v>#N/A</v>
      </c>
    </row>
    <row r="1614" spans="2:2">
      <c r="B1614" s="10" t="e">
        <v>#N/A</v>
      </c>
    </row>
    <row r="1615" spans="2:2">
      <c r="B1615" s="10" t="e">
        <v>#N/A</v>
      </c>
    </row>
    <row r="1616" spans="2:2">
      <c r="B1616" s="10" t="e">
        <v>#N/A</v>
      </c>
    </row>
    <row r="1617" spans="2:2">
      <c r="B1617" s="10" t="e">
        <v>#N/A</v>
      </c>
    </row>
    <row r="1618" spans="2:2">
      <c r="B1618" s="10" t="e">
        <v>#N/A</v>
      </c>
    </row>
    <row r="1619" spans="2:2">
      <c r="B1619" s="10" t="e">
        <v>#N/A</v>
      </c>
    </row>
    <row r="1620" spans="2:2">
      <c r="B1620" s="10" t="e">
        <v>#N/A</v>
      </c>
    </row>
    <row r="1621" spans="2:2">
      <c r="B1621" s="10" t="e">
        <v>#N/A</v>
      </c>
    </row>
    <row r="1622" spans="2:2">
      <c r="B1622" s="10" t="e">
        <v>#N/A</v>
      </c>
    </row>
    <row r="1623" spans="2:2">
      <c r="B1623" s="10" t="e">
        <v>#N/A</v>
      </c>
    </row>
    <row r="1624" spans="2:2">
      <c r="B1624" s="10" t="e">
        <v>#N/A</v>
      </c>
    </row>
    <row r="1625" spans="2:2">
      <c r="B1625" s="10" t="e">
        <v>#N/A</v>
      </c>
    </row>
    <row r="1626" spans="2:2">
      <c r="B1626" s="10" t="e">
        <v>#N/A</v>
      </c>
    </row>
    <row r="1627" spans="2:2">
      <c r="B1627" s="10" t="e">
        <v>#N/A</v>
      </c>
    </row>
    <row r="1628" spans="2:2">
      <c r="B1628" s="10" t="e">
        <v>#N/A</v>
      </c>
    </row>
    <row r="1629" spans="2:2">
      <c r="B1629" s="10" t="e">
        <v>#N/A</v>
      </c>
    </row>
    <row r="1630" spans="2:2">
      <c r="B1630" s="10" t="e">
        <v>#N/A</v>
      </c>
    </row>
    <row r="1631" spans="2:2">
      <c r="B1631" s="10" t="e">
        <v>#N/A</v>
      </c>
    </row>
    <row r="1632" spans="2:2">
      <c r="B1632" s="10" t="e">
        <v>#N/A</v>
      </c>
    </row>
    <row r="1633" spans="2:2">
      <c r="B1633" s="10" t="e">
        <v>#N/A</v>
      </c>
    </row>
    <row r="1634" spans="2:2">
      <c r="B1634" s="10" t="e">
        <v>#N/A</v>
      </c>
    </row>
    <row r="1635" spans="2:2">
      <c r="B1635" s="10" t="e">
        <v>#N/A</v>
      </c>
    </row>
    <row r="1636" spans="2:2">
      <c r="B1636" s="10" t="e">
        <v>#N/A</v>
      </c>
    </row>
    <row r="1637" spans="2:2">
      <c r="B1637" s="10" t="e">
        <v>#N/A</v>
      </c>
    </row>
    <row r="1638" spans="2:2">
      <c r="B1638" s="10" t="e">
        <v>#N/A</v>
      </c>
    </row>
    <row r="1639" spans="2:2">
      <c r="B1639" s="10" t="e">
        <v>#N/A</v>
      </c>
    </row>
    <row r="1640" spans="2:2">
      <c r="B1640" s="10" t="e">
        <v>#N/A</v>
      </c>
    </row>
    <row r="1641" spans="2:2">
      <c r="B1641" s="10" t="e">
        <v>#N/A</v>
      </c>
    </row>
    <row r="1642" spans="2:2">
      <c r="B1642" s="10" t="e">
        <v>#N/A</v>
      </c>
    </row>
    <row r="1643" spans="2:2">
      <c r="B1643" s="10" t="e">
        <v>#N/A</v>
      </c>
    </row>
    <row r="1644" spans="2:2">
      <c r="B1644" s="10" t="e">
        <v>#N/A</v>
      </c>
    </row>
    <row r="1645" spans="2:2">
      <c r="B1645" s="10" t="e">
        <v>#N/A</v>
      </c>
    </row>
    <row r="1646" spans="2:2">
      <c r="B1646" s="10" t="e">
        <v>#N/A</v>
      </c>
    </row>
    <row r="1647" spans="2:2">
      <c r="B1647" s="10" t="e">
        <v>#N/A</v>
      </c>
    </row>
    <row r="1648" spans="2:2">
      <c r="B1648" s="10" t="e">
        <v>#N/A</v>
      </c>
    </row>
    <row r="1649" spans="2:2">
      <c r="B1649" s="10" t="e">
        <v>#N/A</v>
      </c>
    </row>
    <row r="1650" spans="2:2">
      <c r="B1650" s="10" t="e">
        <v>#N/A</v>
      </c>
    </row>
    <row r="1651" spans="2:2">
      <c r="B1651" s="10" t="e">
        <v>#N/A</v>
      </c>
    </row>
    <row r="1652" spans="2:2">
      <c r="B1652" s="10" t="e">
        <v>#N/A</v>
      </c>
    </row>
    <row r="1653" spans="2:2">
      <c r="B1653" s="10" t="e">
        <v>#N/A</v>
      </c>
    </row>
    <row r="1654" spans="2:2">
      <c r="B1654" s="10" t="e">
        <v>#N/A</v>
      </c>
    </row>
    <row r="1655" spans="2:2">
      <c r="B1655" s="10" t="e">
        <v>#N/A</v>
      </c>
    </row>
    <row r="1656" spans="2:2">
      <c r="B1656" s="10" t="e">
        <v>#N/A</v>
      </c>
    </row>
    <row r="1657" spans="2:2">
      <c r="B1657" s="10" t="e">
        <v>#N/A</v>
      </c>
    </row>
    <row r="1658" spans="2:2">
      <c r="B1658" s="10" t="e">
        <v>#N/A</v>
      </c>
    </row>
    <row r="1659" spans="2:2">
      <c r="B1659" s="10" t="e">
        <v>#N/A</v>
      </c>
    </row>
    <row r="1660" spans="2:2">
      <c r="B1660" s="10" t="e">
        <v>#N/A</v>
      </c>
    </row>
    <row r="1661" spans="2:2">
      <c r="B1661" s="10" t="e">
        <v>#N/A</v>
      </c>
    </row>
    <row r="1662" spans="2:2">
      <c r="B1662" s="10" t="e">
        <v>#N/A</v>
      </c>
    </row>
    <row r="1663" spans="2:2">
      <c r="B1663" s="10" t="e">
        <v>#N/A</v>
      </c>
    </row>
    <row r="1664" spans="2:2">
      <c r="B1664" s="10" t="e">
        <v>#N/A</v>
      </c>
    </row>
    <row r="1665" spans="2:2">
      <c r="B1665" s="10" t="e">
        <v>#N/A</v>
      </c>
    </row>
    <row r="1666" spans="2:2">
      <c r="B1666" s="10" t="e">
        <v>#N/A</v>
      </c>
    </row>
    <row r="1667" spans="2:2">
      <c r="B1667" s="10" t="e">
        <v>#N/A</v>
      </c>
    </row>
    <row r="1668" spans="2:2">
      <c r="B1668" s="10" t="e">
        <v>#N/A</v>
      </c>
    </row>
    <row r="1669" spans="2:2">
      <c r="B1669" s="10" t="e">
        <v>#N/A</v>
      </c>
    </row>
    <row r="1670" spans="2:2">
      <c r="B1670" s="10" t="e">
        <v>#N/A</v>
      </c>
    </row>
    <row r="1671" spans="2:2">
      <c r="B1671" s="10" t="e">
        <v>#N/A</v>
      </c>
    </row>
    <row r="1672" spans="2:2">
      <c r="B1672" s="10" t="e">
        <v>#N/A</v>
      </c>
    </row>
    <row r="1673" spans="2:2">
      <c r="B1673" s="10" t="e">
        <v>#N/A</v>
      </c>
    </row>
    <row r="1674" spans="2:2">
      <c r="B1674" s="10" t="e">
        <v>#N/A</v>
      </c>
    </row>
    <row r="1675" spans="2:2">
      <c r="B1675" s="10" t="e">
        <v>#N/A</v>
      </c>
    </row>
    <row r="1676" spans="2:2">
      <c r="B1676" s="10" t="e">
        <v>#N/A</v>
      </c>
    </row>
    <row r="1677" spans="2:2">
      <c r="B1677" s="10" t="e">
        <v>#N/A</v>
      </c>
    </row>
    <row r="1678" spans="2:2">
      <c r="B1678" s="10" t="e">
        <v>#N/A</v>
      </c>
    </row>
    <row r="1679" spans="2:2">
      <c r="B1679" s="10" t="e">
        <v>#N/A</v>
      </c>
    </row>
    <row r="1680" spans="2:2">
      <c r="B1680" s="10" t="e">
        <v>#N/A</v>
      </c>
    </row>
    <row r="1681" spans="2:2">
      <c r="B1681" s="10" t="e">
        <v>#N/A</v>
      </c>
    </row>
    <row r="1682" spans="2:2">
      <c r="B1682" s="10" t="e">
        <v>#N/A</v>
      </c>
    </row>
    <row r="1683" spans="2:2">
      <c r="B1683" s="10" t="e">
        <v>#N/A</v>
      </c>
    </row>
    <row r="1684" spans="2:2">
      <c r="B1684" s="10" t="e">
        <v>#N/A</v>
      </c>
    </row>
    <row r="1685" spans="2:2">
      <c r="B1685" s="10" t="e">
        <v>#N/A</v>
      </c>
    </row>
    <row r="1686" spans="2:2">
      <c r="B1686" s="10" t="e">
        <v>#N/A</v>
      </c>
    </row>
    <row r="1687" spans="2:2">
      <c r="B1687" s="10" t="e">
        <v>#N/A</v>
      </c>
    </row>
    <row r="1688" spans="2:2">
      <c r="B1688" s="10" t="e">
        <v>#N/A</v>
      </c>
    </row>
    <row r="1689" spans="2:2">
      <c r="B1689" s="10" t="e">
        <v>#N/A</v>
      </c>
    </row>
    <row r="1690" spans="2:2">
      <c r="B1690" s="10" t="e">
        <v>#N/A</v>
      </c>
    </row>
    <row r="1691" spans="2:2">
      <c r="B1691" s="10" t="e">
        <v>#N/A</v>
      </c>
    </row>
    <row r="1692" spans="2:2">
      <c r="B1692" s="10" t="e">
        <v>#N/A</v>
      </c>
    </row>
    <row r="1693" spans="2:2">
      <c r="B1693" s="10" t="e">
        <v>#N/A</v>
      </c>
    </row>
    <row r="1694" spans="2:2">
      <c r="B1694" s="10" t="e">
        <v>#N/A</v>
      </c>
    </row>
    <row r="1695" spans="2:2">
      <c r="B1695" s="10" t="e">
        <v>#N/A</v>
      </c>
    </row>
    <row r="1696" spans="2:2">
      <c r="B1696" s="10" t="e">
        <v>#N/A</v>
      </c>
    </row>
    <row r="1697" spans="2:2">
      <c r="B1697" s="10" t="e">
        <v>#N/A</v>
      </c>
    </row>
    <row r="1698" spans="2:2">
      <c r="B1698" s="10" t="e">
        <v>#N/A</v>
      </c>
    </row>
    <row r="1699" spans="2:2">
      <c r="B1699" s="10" t="e">
        <v>#N/A</v>
      </c>
    </row>
    <row r="1700" spans="2:2">
      <c r="B1700" s="10" t="e">
        <v>#N/A</v>
      </c>
    </row>
    <row r="1701" spans="2:2">
      <c r="B1701" s="10" t="e">
        <v>#N/A</v>
      </c>
    </row>
    <row r="1702" spans="2:2">
      <c r="B1702" s="10" t="e">
        <v>#N/A</v>
      </c>
    </row>
    <row r="1703" spans="2:2">
      <c r="B1703" s="10" t="e">
        <v>#N/A</v>
      </c>
    </row>
    <row r="1704" spans="2:2">
      <c r="B1704" s="10" t="e">
        <v>#N/A</v>
      </c>
    </row>
    <row r="1705" spans="2:2">
      <c r="B1705" s="10" t="e">
        <v>#N/A</v>
      </c>
    </row>
    <row r="1706" spans="2:2">
      <c r="B1706" s="10" t="e">
        <v>#N/A</v>
      </c>
    </row>
    <row r="1707" spans="2:2">
      <c r="B1707" s="10" t="e">
        <v>#N/A</v>
      </c>
    </row>
    <row r="1708" spans="2:2">
      <c r="B1708" s="10" t="e">
        <v>#N/A</v>
      </c>
    </row>
    <row r="1709" spans="2:2">
      <c r="B1709" s="10" t="e">
        <v>#N/A</v>
      </c>
    </row>
    <row r="1710" spans="2:2">
      <c r="B1710" s="10" t="e">
        <v>#N/A</v>
      </c>
    </row>
    <row r="1711" spans="2:2">
      <c r="B1711" s="10" t="e">
        <v>#N/A</v>
      </c>
    </row>
    <row r="1712" spans="2:2">
      <c r="B1712" s="10" t="e">
        <v>#N/A</v>
      </c>
    </row>
    <row r="1713" spans="2:2">
      <c r="B1713" s="10" t="e">
        <v>#N/A</v>
      </c>
    </row>
    <row r="1714" spans="2:2">
      <c r="B1714" s="10" t="e">
        <v>#N/A</v>
      </c>
    </row>
    <row r="1715" spans="2:2">
      <c r="B1715" s="10" t="e">
        <v>#N/A</v>
      </c>
    </row>
    <row r="1716" spans="2:2">
      <c r="B1716" s="10" t="e">
        <v>#N/A</v>
      </c>
    </row>
    <row r="1717" spans="2:2">
      <c r="B1717" s="10" t="e">
        <v>#N/A</v>
      </c>
    </row>
    <row r="1718" spans="2:2">
      <c r="B1718" s="10" t="e">
        <v>#N/A</v>
      </c>
    </row>
    <row r="1719" spans="2:2">
      <c r="B1719" s="10" t="e">
        <v>#N/A</v>
      </c>
    </row>
    <row r="1720" spans="2:2">
      <c r="B1720" s="10" t="e">
        <v>#N/A</v>
      </c>
    </row>
    <row r="1721" spans="2:2">
      <c r="B1721" s="10" t="e">
        <v>#N/A</v>
      </c>
    </row>
    <row r="1722" spans="2:2">
      <c r="B1722" s="10" t="e">
        <v>#N/A</v>
      </c>
    </row>
    <row r="1723" spans="2:2">
      <c r="B1723" s="10" t="e">
        <v>#N/A</v>
      </c>
    </row>
    <row r="1724" spans="2:2">
      <c r="B1724" s="10" t="e">
        <v>#N/A</v>
      </c>
    </row>
    <row r="1725" spans="2:2">
      <c r="B1725" s="10" t="e">
        <v>#N/A</v>
      </c>
    </row>
    <row r="1726" spans="2:2">
      <c r="B1726" s="10" t="e">
        <v>#N/A</v>
      </c>
    </row>
    <row r="1727" spans="2:2">
      <c r="B1727" s="10" t="e">
        <v>#N/A</v>
      </c>
    </row>
    <row r="1728" spans="2:2">
      <c r="B1728" s="10" t="e">
        <v>#N/A</v>
      </c>
    </row>
    <row r="1729" spans="2:2">
      <c r="B1729" s="10" t="e">
        <v>#N/A</v>
      </c>
    </row>
    <row r="1730" spans="2:2">
      <c r="B1730" s="10" t="e">
        <v>#N/A</v>
      </c>
    </row>
    <row r="1731" spans="2:2">
      <c r="B1731" s="10" t="e">
        <v>#N/A</v>
      </c>
    </row>
    <row r="1732" spans="2:2">
      <c r="B1732" s="10" t="e">
        <v>#N/A</v>
      </c>
    </row>
    <row r="1733" spans="2:2">
      <c r="B1733" s="10" t="e">
        <v>#N/A</v>
      </c>
    </row>
    <row r="1734" spans="2:2">
      <c r="B1734" s="10" t="e">
        <v>#N/A</v>
      </c>
    </row>
    <row r="1735" spans="2:2">
      <c r="B1735" s="10" t="e">
        <v>#N/A</v>
      </c>
    </row>
    <row r="1736" spans="2:2">
      <c r="B1736" s="10" t="e">
        <v>#N/A</v>
      </c>
    </row>
    <row r="1737" spans="2:2">
      <c r="B1737" s="10" t="e">
        <v>#N/A</v>
      </c>
    </row>
    <row r="1738" spans="2:2">
      <c r="B1738" s="10" t="e">
        <v>#N/A</v>
      </c>
    </row>
    <row r="1739" spans="2:2">
      <c r="B1739" s="10" t="e">
        <v>#N/A</v>
      </c>
    </row>
    <row r="1740" spans="2:2">
      <c r="B1740" s="10" t="e">
        <v>#N/A</v>
      </c>
    </row>
    <row r="1741" spans="2:2">
      <c r="B1741" s="10" t="e">
        <v>#N/A</v>
      </c>
    </row>
    <row r="1742" spans="2:2">
      <c r="B1742" s="10" t="e">
        <v>#N/A</v>
      </c>
    </row>
    <row r="1743" spans="2:2">
      <c r="B1743" s="10" t="e">
        <v>#N/A</v>
      </c>
    </row>
    <row r="1744" spans="2:2">
      <c r="B1744" s="10" t="e">
        <v>#N/A</v>
      </c>
    </row>
    <row r="1745" spans="2:2">
      <c r="B1745" s="10" t="e">
        <v>#N/A</v>
      </c>
    </row>
    <row r="1746" spans="2:2">
      <c r="B1746" s="10" t="e">
        <v>#N/A</v>
      </c>
    </row>
    <row r="1747" spans="2:2">
      <c r="B1747" s="10" t="e">
        <v>#N/A</v>
      </c>
    </row>
    <row r="1748" spans="2:2">
      <c r="B1748" s="10" t="e">
        <v>#N/A</v>
      </c>
    </row>
    <row r="1749" spans="2:2">
      <c r="B1749" s="10" t="e">
        <v>#N/A</v>
      </c>
    </row>
    <row r="1750" spans="2:2">
      <c r="B1750" s="10" t="e">
        <v>#N/A</v>
      </c>
    </row>
    <row r="1751" spans="2:2">
      <c r="B1751" s="10" t="e">
        <v>#N/A</v>
      </c>
    </row>
    <row r="1752" spans="2:2">
      <c r="B1752" s="10" t="e">
        <v>#N/A</v>
      </c>
    </row>
    <row r="1753" spans="2:2">
      <c r="B1753" s="10" t="e">
        <v>#N/A</v>
      </c>
    </row>
    <row r="1754" spans="2:2">
      <c r="B1754" s="10" t="e">
        <v>#N/A</v>
      </c>
    </row>
    <row r="1755" spans="2:2">
      <c r="B1755" s="10" t="e">
        <v>#N/A</v>
      </c>
    </row>
    <row r="1756" spans="2:2">
      <c r="B1756" s="10" t="e">
        <v>#N/A</v>
      </c>
    </row>
    <row r="1757" spans="2:2">
      <c r="B1757" s="10" t="e">
        <v>#N/A</v>
      </c>
    </row>
    <row r="1758" spans="2:2">
      <c r="B1758" s="10" t="e">
        <v>#N/A</v>
      </c>
    </row>
    <row r="1759" spans="2:2">
      <c r="B1759" s="10" t="e">
        <v>#N/A</v>
      </c>
    </row>
    <row r="1760" spans="2:2">
      <c r="B1760" s="10" t="e">
        <v>#N/A</v>
      </c>
    </row>
    <row r="1761" spans="2:2">
      <c r="B1761" s="10" t="e">
        <v>#N/A</v>
      </c>
    </row>
    <row r="1762" spans="2:2">
      <c r="B1762" s="10" t="e">
        <v>#N/A</v>
      </c>
    </row>
    <row r="1763" spans="2:2">
      <c r="B1763" s="10" t="e">
        <v>#N/A</v>
      </c>
    </row>
    <row r="1764" spans="2:2">
      <c r="B1764" s="10" t="e">
        <v>#N/A</v>
      </c>
    </row>
    <row r="1765" spans="2:2">
      <c r="B1765" s="10" t="e">
        <v>#N/A</v>
      </c>
    </row>
    <row r="1766" spans="2:2">
      <c r="B1766" s="10" t="e">
        <v>#N/A</v>
      </c>
    </row>
    <row r="1767" spans="2:2">
      <c r="B1767" s="10" t="e">
        <v>#N/A</v>
      </c>
    </row>
    <row r="1768" spans="2:2">
      <c r="B1768" s="10" t="e">
        <v>#N/A</v>
      </c>
    </row>
    <row r="1769" spans="2:2">
      <c r="B1769" s="10" t="e">
        <v>#N/A</v>
      </c>
    </row>
    <row r="1770" spans="2:2">
      <c r="B1770" s="10" t="e">
        <v>#N/A</v>
      </c>
    </row>
    <row r="1771" spans="2:2">
      <c r="B1771" s="10" t="e">
        <v>#N/A</v>
      </c>
    </row>
    <row r="1772" spans="2:2">
      <c r="B1772" s="10" t="e">
        <v>#N/A</v>
      </c>
    </row>
    <row r="1773" spans="2:2">
      <c r="B1773" s="10" t="e">
        <v>#N/A</v>
      </c>
    </row>
    <row r="1774" spans="2:2">
      <c r="B1774" s="10" t="e">
        <v>#N/A</v>
      </c>
    </row>
    <row r="1775" spans="2:2">
      <c r="B1775" s="10" t="e">
        <v>#N/A</v>
      </c>
    </row>
    <row r="1776" spans="2:2">
      <c r="B1776" s="10" t="e">
        <v>#N/A</v>
      </c>
    </row>
    <row r="1777" spans="2:2">
      <c r="B1777" s="10" t="e">
        <v>#N/A</v>
      </c>
    </row>
    <row r="1778" spans="2:2">
      <c r="B1778" s="10" t="e">
        <v>#N/A</v>
      </c>
    </row>
    <row r="1779" spans="2:2">
      <c r="B1779" s="10" t="e">
        <v>#N/A</v>
      </c>
    </row>
    <row r="1780" spans="2:2">
      <c r="B1780" s="10" t="e">
        <v>#N/A</v>
      </c>
    </row>
    <row r="1781" spans="2:2">
      <c r="B1781" s="10" t="e">
        <v>#N/A</v>
      </c>
    </row>
    <row r="1782" spans="2:2">
      <c r="B1782" s="10" t="e">
        <v>#N/A</v>
      </c>
    </row>
    <row r="1783" spans="2:2">
      <c r="B1783" s="10" t="e">
        <v>#N/A</v>
      </c>
    </row>
    <row r="1784" spans="2:2">
      <c r="B1784" s="10" t="e">
        <v>#N/A</v>
      </c>
    </row>
    <row r="1785" spans="2:2">
      <c r="B1785" s="10" t="e">
        <v>#N/A</v>
      </c>
    </row>
    <row r="1786" spans="2:2">
      <c r="B1786" s="10" t="e">
        <v>#N/A</v>
      </c>
    </row>
    <row r="1787" spans="2:2">
      <c r="B1787" s="10" t="e">
        <v>#N/A</v>
      </c>
    </row>
    <row r="1788" spans="2:2">
      <c r="B1788" s="10" t="e">
        <v>#N/A</v>
      </c>
    </row>
    <row r="1789" spans="2:2">
      <c r="B1789" s="10" t="e">
        <v>#N/A</v>
      </c>
    </row>
    <row r="1790" spans="2:2">
      <c r="B1790" s="10" t="e">
        <v>#N/A</v>
      </c>
    </row>
    <row r="1791" spans="2:2">
      <c r="B1791" s="10" t="e">
        <v>#N/A</v>
      </c>
    </row>
    <row r="1792" spans="2:2">
      <c r="B1792" s="10" t="e">
        <v>#N/A</v>
      </c>
    </row>
    <row r="1793" spans="2:2">
      <c r="B1793" s="10" t="e">
        <v>#N/A</v>
      </c>
    </row>
    <row r="1794" spans="2:2">
      <c r="B1794" s="10" t="e">
        <v>#N/A</v>
      </c>
    </row>
    <row r="1795" spans="2:2">
      <c r="B1795" s="10" t="e">
        <v>#N/A</v>
      </c>
    </row>
    <row r="1796" spans="2:2">
      <c r="B1796" s="10" t="e">
        <v>#N/A</v>
      </c>
    </row>
    <row r="1797" spans="2:2">
      <c r="B1797" s="10" t="e">
        <v>#N/A</v>
      </c>
    </row>
    <row r="1798" spans="2:2">
      <c r="B1798" s="10" t="e">
        <v>#N/A</v>
      </c>
    </row>
    <row r="1799" spans="2:2">
      <c r="B1799" s="10" t="e">
        <v>#N/A</v>
      </c>
    </row>
    <row r="1800" spans="2:2">
      <c r="B1800" s="10" t="e">
        <v>#N/A</v>
      </c>
    </row>
    <row r="1801" spans="2:2">
      <c r="B1801" s="10" t="e">
        <v>#N/A</v>
      </c>
    </row>
    <row r="1802" spans="2:2">
      <c r="B1802" s="10" t="e">
        <v>#N/A</v>
      </c>
    </row>
    <row r="1803" spans="2:2">
      <c r="B1803" s="10" t="e">
        <v>#N/A</v>
      </c>
    </row>
    <row r="1804" spans="2:2">
      <c r="B1804" s="10" t="e">
        <v>#N/A</v>
      </c>
    </row>
    <row r="1805" spans="2:2">
      <c r="B1805" s="10" t="e">
        <v>#N/A</v>
      </c>
    </row>
    <row r="1806" spans="2:2">
      <c r="B1806" s="10" t="e">
        <v>#N/A</v>
      </c>
    </row>
    <row r="1807" spans="2:2">
      <c r="B1807" s="10" t="e">
        <v>#N/A</v>
      </c>
    </row>
    <row r="1808" spans="2:2">
      <c r="B1808" s="10" t="e">
        <v>#N/A</v>
      </c>
    </row>
    <row r="1809" spans="2:2">
      <c r="B1809" s="10" t="e">
        <v>#N/A</v>
      </c>
    </row>
    <row r="1810" spans="2:2">
      <c r="B1810" s="10" t="e">
        <v>#N/A</v>
      </c>
    </row>
    <row r="1811" spans="2:2">
      <c r="B1811" s="10" t="e">
        <v>#N/A</v>
      </c>
    </row>
    <row r="1812" spans="2:2">
      <c r="B1812" s="10" t="e">
        <v>#N/A</v>
      </c>
    </row>
    <row r="1813" spans="2:2">
      <c r="B1813" s="10" t="e">
        <v>#N/A</v>
      </c>
    </row>
    <row r="1814" spans="2:2">
      <c r="B1814" s="10" t="e">
        <v>#N/A</v>
      </c>
    </row>
    <row r="1815" spans="2:2">
      <c r="B1815" s="10" t="e">
        <v>#N/A</v>
      </c>
    </row>
    <row r="1816" spans="2:2">
      <c r="B1816" s="10" t="e">
        <v>#N/A</v>
      </c>
    </row>
    <row r="1817" spans="2:2">
      <c r="B1817" s="10" t="e">
        <v>#N/A</v>
      </c>
    </row>
    <row r="1818" spans="2:2">
      <c r="B1818" s="10" t="e">
        <v>#N/A</v>
      </c>
    </row>
    <row r="1819" spans="2:2">
      <c r="B1819" s="10" t="e">
        <v>#N/A</v>
      </c>
    </row>
    <row r="1820" spans="2:2">
      <c r="B1820" s="10" t="e">
        <v>#N/A</v>
      </c>
    </row>
    <row r="1821" spans="2:2">
      <c r="B1821" s="10" t="e">
        <v>#N/A</v>
      </c>
    </row>
    <row r="1822" spans="2:2">
      <c r="B1822" s="10" t="e">
        <v>#N/A</v>
      </c>
    </row>
    <row r="1823" spans="2:2">
      <c r="B1823" s="10" t="e">
        <v>#N/A</v>
      </c>
    </row>
    <row r="1824" spans="2:2">
      <c r="B1824" s="10" t="e">
        <v>#N/A</v>
      </c>
    </row>
    <row r="1825" spans="2:2">
      <c r="B1825" s="10" t="e">
        <v>#N/A</v>
      </c>
    </row>
    <row r="1826" spans="2:2">
      <c r="B1826" s="10" t="e">
        <v>#N/A</v>
      </c>
    </row>
    <row r="1827" spans="2:2">
      <c r="B1827" s="10" t="e">
        <v>#N/A</v>
      </c>
    </row>
    <row r="1828" spans="2:2">
      <c r="B1828" s="10" t="e">
        <v>#N/A</v>
      </c>
    </row>
    <row r="1829" spans="2:2">
      <c r="B1829" s="10" t="e">
        <v>#N/A</v>
      </c>
    </row>
    <row r="1830" spans="2:2">
      <c r="B1830" s="10" t="e">
        <v>#N/A</v>
      </c>
    </row>
    <row r="1831" spans="2:2">
      <c r="B1831" s="10" t="e">
        <v>#N/A</v>
      </c>
    </row>
    <row r="1832" spans="2:2">
      <c r="B1832" s="10" t="e">
        <v>#N/A</v>
      </c>
    </row>
    <row r="1833" spans="2:2">
      <c r="B1833" s="10" t="e">
        <v>#N/A</v>
      </c>
    </row>
    <row r="1834" spans="2:2">
      <c r="B1834" s="10" t="e">
        <v>#N/A</v>
      </c>
    </row>
    <row r="1835" spans="2:2">
      <c r="B1835" s="10" t="e">
        <v>#N/A</v>
      </c>
    </row>
    <row r="1836" spans="2:2">
      <c r="B1836" s="10" t="e">
        <v>#N/A</v>
      </c>
    </row>
    <row r="1837" spans="2:2">
      <c r="B1837" s="10" t="e">
        <v>#N/A</v>
      </c>
    </row>
    <row r="1838" spans="2:2">
      <c r="B1838" s="10" t="e">
        <v>#N/A</v>
      </c>
    </row>
    <row r="1839" spans="2:2">
      <c r="B1839" s="10" t="e">
        <v>#N/A</v>
      </c>
    </row>
    <row r="1840" spans="2:2">
      <c r="B1840" s="10" t="e">
        <v>#N/A</v>
      </c>
    </row>
    <row r="1841" spans="2:2">
      <c r="B1841" s="10" t="e">
        <v>#N/A</v>
      </c>
    </row>
    <row r="1842" spans="2:2">
      <c r="B1842" s="10" t="e">
        <v>#N/A</v>
      </c>
    </row>
    <row r="1843" spans="2:2">
      <c r="B1843" s="10" t="e">
        <v>#N/A</v>
      </c>
    </row>
    <row r="1844" spans="2:2">
      <c r="B1844" s="10" t="e">
        <v>#N/A</v>
      </c>
    </row>
    <row r="1845" spans="2:2">
      <c r="B1845" s="10" t="e">
        <v>#N/A</v>
      </c>
    </row>
    <row r="1846" spans="2:2">
      <c r="B1846" s="10" t="e">
        <v>#N/A</v>
      </c>
    </row>
    <row r="1847" spans="2:2">
      <c r="B1847" s="10" t="e">
        <v>#N/A</v>
      </c>
    </row>
    <row r="1848" spans="2:2">
      <c r="B1848" s="10" t="e">
        <v>#N/A</v>
      </c>
    </row>
    <row r="1849" spans="2:2">
      <c r="B1849" s="10" t="e">
        <v>#N/A</v>
      </c>
    </row>
    <row r="1850" spans="2:2">
      <c r="B1850" s="10" t="e">
        <v>#N/A</v>
      </c>
    </row>
    <row r="1851" spans="2:2">
      <c r="B1851" s="10" t="e">
        <v>#N/A</v>
      </c>
    </row>
    <row r="1852" spans="2:2">
      <c r="B1852" s="10" t="e">
        <v>#N/A</v>
      </c>
    </row>
    <row r="1853" spans="2:2">
      <c r="B1853" s="10" t="e">
        <v>#N/A</v>
      </c>
    </row>
    <row r="1854" spans="2:2">
      <c r="B1854" s="10" t="e">
        <v>#N/A</v>
      </c>
    </row>
    <row r="1855" spans="2:2">
      <c r="B1855" s="10" t="e">
        <v>#N/A</v>
      </c>
    </row>
    <row r="1856" spans="2:2">
      <c r="B1856" s="10" t="e">
        <v>#N/A</v>
      </c>
    </row>
    <row r="1857" spans="2:2">
      <c r="B1857" s="10" t="e">
        <v>#N/A</v>
      </c>
    </row>
    <row r="1858" spans="2:2">
      <c r="B1858" s="10" t="e">
        <v>#N/A</v>
      </c>
    </row>
    <row r="1859" spans="2:2">
      <c r="B1859" s="10" t="e">
        <v>#N/A</v>
      </c>
    </row>
    <row r="1860" spans="2:2">
      <c r="B1860" s="10" t="e">
        <v>#N/A</v>
      </c>
    </row>
    <row r="1861" spans="2:2">
      <c r="B1861" s="10" t="e">
        <v>#N/A</v>
      </c>
    </row>
    <row r="1862" spans="2:2">
      <c r="B1862" s="10" t="e">
        <v>#N/A</v>
      </c>
    </row>
    <row r="1863" spans="2:2">
      <c r="B1863" s="10" t="e">
        <v>#N/A</v>
      </c>
    </row>
    <row r="1864" spans="2:2">
      <c r="B1864" s="10" t="e">
        <v>#N/A</v>
      </c>
    </row>
    <row r="1865" spans="2:2">
      <c r="B1865" s="10" t="e">
        <v>#N/A</v>
      </c>
    </row>
    <row r="1866" spans="2:2">
      <c r="B1866" s="10" t="e">
        <v>#N/A</v>
      </c>
    </row>
    <row r="1867" spans="2:2">
      <c r="B1867" s="10" t="e">
        <v>#N/A</v>
      </c>
    </row>
    <row r="1868" spans="2:2">
      <c r="B1868" s="10" t="e">
        <v>#N/A</v>
      </c>
    </row>
    <row r="1869" spans="2:2">
      <c r="B1869" s="10" t="e">
        <v>#N/A</v>
      </c>
    </row>
    <row r="1870" spans="2:2">
      <c r="B1870" s="10" t="e">
        <v>#N/A</v>
      </c>
    </row>
    <row r="1871" spans="2:2">
      <c r="B1871" s="10" t="e">
        <v>#N/A</v>
      </c>
    </row>
    <row r="1872" spans="2:2">
      <c r="B1872" s="10" t="e">
        <v>#N/A</v>
      </c>
    </row>
    <row r="1873" spans="2:2">
      <c r="B1873" s="10" t="e">
        <v>#N/A</v>
      </c>
    </row>
    <row r="1874" spans="2:2">
      <c r="B1874" s="10" t="e">
        <v>#N/A</v>
      </c>
    </row>
    <row r="1875" spans="2:2">
      <c r="B1875" s="10" t="e">
        <v>#N/A</v>
      </c>
    </row>
    <row r="1876" spans="2:2">
      <c r="B1876" s="10" t="e">
        <v>#N/A</v>
      </c>
    </row>
    <row r="1877" spans="2:2">
      <c r="B1877" s="10" t="e">
        <v>#N/A</v>
      </c>
    </row>
    <row r="1878" spans="2:2">
      <c r="B1878" s="10" t="e">
        <v>#N/A</v>
      </c>
    </row>
    <row r="1879" spans="2:2">
      <c r="B1879" s="10" t="e">
        <v>#N/A</v>
      </c>
    </row>
    <row r="1880" spans="2:2">
      <c r="B1880" s="10" t="e">
        <v>#N/A</v>
      </c>
    </row>
    <row r="1881" spans="2:2">
      <c r="B1881" s="10" t="e">
        <v>#N/A</v>
      </c>
    </row>
    <row r="1882" spans="2:2">
      <c r="B1882" s="10" t="e">
        <v>#N/A</v>
      </c>
    </row>
    <row r="1883" spans="2:2">
      <c r="B1883" s="10" t="e">
        <v>#N/A</v>
      </c>
    </row>
    <row r="1884" spans="2:2">
      <c r="B1884" s="10" t="e">
        <v>#N/A</v>
      </c>
    </row>
    <row r="1885" spans="2:2">
      <c r="B1885" s="10" t="e">
        <v>#N/A</v>
      </c>
    </row>
    <row r="1886" spans="2:2">
      <c r="B1886" s="10" t="e">
        <v>#N/A</v>
      </c>
    </row>
    <row r="1887" spans="2:2">
      <c r="B1887" s="10" t="e">
        <v>#N/A</v>
      </c>
    </row>
    <row r="1888" spans="2:2">
      <c r="B1888" s="10" t="e">
        <v>#N/A</v>
      </c>
    </row>
    <row r="1889" spans="2:2">
      <c r="B1889" s="10" t="e">
        <v>#N/A</v>
      </c>
    </row>
    <row r="1890" spans="2:2">
      <c r="B1890" s="10" t="e">
        <v>#N/A</v>
      </c>
    </row>
    <row r="1891" spans="2:2">
      <c r="B1891" s="10" t="e">
        <v>#N/A</v>
      </c>
    </row>
    <row r="1892" spans="2:2">
      <c r="B1892" s="10" t="e">
        <v>#N/A</v>
      </c>
    </row>
    <row r="1893" spans="2:2">
      <c r="B1893" s="10" t="e">
        <v>#N/A</v>
      </c>
    </row>
    <row r="1894" spans="2:2">
      <c r="B1894" s="10" t="e">
        <v>#N/A</v>
      </c>
    </row>
    <row r="1895" spans="2:2">
      <c r="B1895" s="10" t="e">
        <v>#N/A</v>
      </c>
    </row>
    <row r="1896" spans="2:2">
      <c r="B1896" s="10" t="e">
        <v>#N/A</v>
      </c>
    </row>
    <row r="1897" spans="2:2">
      <c r="B1897" s="10" t="e">
        <v>#N/A</v>
      </c>
    </row>
    <row r="1898" spans="2:2">
      <c r="B1898" s="10" t="e">
        <v>#N/A</v>
      </c>
    </row>
    <row r="1899" spans="2:2">
      <c r="B1899" s="10" t="e">
        <v>#N/A</v>
      </c>
    </row>
    <row r="1900" spans="2:2">
      <c r="B1900" s="10" t="e">
        <v>#N/A</v>
      </c>
    </row>
    <row r="1901" spans="2:2">
      <c r="B1901" s="10" t="e">
        <v>#N/A</v>
      </c>
    </row>
    <row r="1902" spans="2:2">
      <c r="B1902" s="10" t="e">
        <v>#N/A</v>
      </c>
    </row>
    <row r="1903" spans="2:2">
      <c r="B1903" s="10" t="e">
        <v>#N/A</v>
      </c>
    </row>
    <row r="1904" spans="2:2">
      <c r="B1904" s="10" t="e">
        <v>#N/A</v>
      </c>
    </row>
    <row r="1905" spans="2:2">
      <c r="B1905" s="10" t="e">
        <v>#N/A</v>
      </c>
    </row>
    <row r="1906" spans="2:2">
      <c r="B1906" s="10" t="e">
        <v>#N/A</v>
      </c>
    </row>
    <row r="1907" spans="2:2">
      <c r="B1907" s="10" t="e">
        <v>#N/A</v>
      </c>
    </row>
    <row r="1908" spans="2:2">
      <c r="B1908" s="10" t="e">
        <v>#N/A</v>
      </c>
    </row>
    <row r="1909" spans="2:2">
      <c r="B1909" s="10" t="e">
        <v>#N/A</v>
      </c>
    </row>
    <row r="1910" spans="2:2">
      <c r="B1910" s="10" t="e">
        <v>#N/A</v>
      </c>
    </row>
    <row r="1911" spans="2:2">
      <c r="B1911" s="10" t="e">
        <v>#N/A</v>
      </c>
    </row>
    <row r="1912" spans="2:2">
      <c r="B1912" s="10" t="e">
        <v>#N/A</v>
      </c>
    </row>
    <row r="1913" spans="2:2">
      <c r="B1913" s="10" t="e">
        <v>#N/A</v>
      </c>
    </row>
    <row r="1914" spans="2:2">
      <c r="B1914" s="10" t="e">
        <v>#N/A</v>
      </c>
    </row>
    <row r="1915" spans="2:2">
      <c r="B1915" s="10" t="e">
        <v>#N/A</v>
      </c>
    </row>
    <row r="1916" spans="2:2">
      <c r="B1916" s="10" t="e">
        <v>#N/A</v>
      </c>
    </row>
    <row r="1917" spans="2:2">
      <c r="B1917" s="10" t="e">
        <v>#N/A</v>
      </c>
    </row>
    <row r="1918" spans="2:2">
      <c r="B1918" s="10" t="e">
        <v>#N/A</v>
      </c>
    </row>
    <row r="1919" spans="2:2">
      <c r="B1919" s="10" t="e">
        <v>#N/A</v>
      </c>
    </row>
    <row r="1920" spans="2:2">
      <c r="B1920" s="10" t="e">
        <v>#N/A</v>
      </c>
    </row>
    <row r="1921" spans="2:2">
      <c r="B1921" s="10" t="e">
        <v>#N/A</v>
      </c>
    </row>
    <row r="1922" spans="2:2">
      <c r="B1922" s="10" t="e">
        <v>#N/A</v>
      </c>
    </row>
    <row r="1923" spans="2:2">
      <c r="B1923" s="10" t="e">
        <v>#N/A</v>
      </c>
    </row>
    <row r="1924" spans="2:2">
      <c r="B1924" s="10" t="e">
        <v>#N/A</v>
      </c>
    </row>
    <row r="1925" spans="2:2">
      <c r="B1925" s="10" t="e">
        <v>#N/A</v>
      </c>
    </row>
    <row r="1926" spans="2:2">
      <c r="B1926" s="10" t="e">
        <v>#N/A</v>
      </c>
    </row>
    <row r="1927" spans="2:2">
      <c r="B1927" s="10" t="e">
        <v>#N/A</v>
      </c>
    </row>
    <row r="1928" spans="2:2">
      <c r="B1928" s="10" t="e">
        <v>#N/A</v>
      </c>
    </row>
    <row r="1929" spans="2:2">
      <c r="B1929" s="10" t="e">
        <v>#N/A</v>
      </c>
    </row>
    <row r="1930" spans="2:2">
      <c r="B1930" s="10" t="e">
        <v>#N/A</v>
      </c>
    </row>
    <row r="1931" spans="2:2">
      <c r="B1931" s="10" t="e">
        <v>#N/A</v>
      </c>
    </row>
    <row r="1932" spans="2:2">
      <c r="B1932" s="10" t="e">
        <v>#N/A</v>
      </c>
    </row>
    <row r="1933" spans="2:2">
      <c r="B1933" s="10" t="e">
        <v>#N/A</v>
      </c>
    </row>
    <row r="1934" spans="2:2">
      <c r="B1934" s="10" t="e">
        <v>#N/A</v>
      </c>
    </row>
    <row r="1935" spans="2:2">
      <c r="B1935" s="10" t="e">
        <v>#N/A</v>
      </c>
    </row>
    <row r="1936" spans="2:2">
      <c r="B1936" s="10" t="e">
        <v>#N/A</v>
      </c>
    </row>
    <row r="1937" spans="2:2">
      <c r="B1937" s="10" t="e">
        <v>#N/A</v>
      </c>
    </row>
    <row r="1938" spans="2:2">
      <c r="B1938" s="10" t="e">
        <v>#N/A</v>
      </c>
    </row>
    <row r="1939" spans="2:2">
      <c r="B1939" s="10" t="e">
        <v>#N/A</v>
      </c>
    </row>
    <row r="1940" spans="2:2">
      <c r="B1940" s="10" t="e">
        <v>#N/A</v>
      </c>
    </row>
    <row r="1941" spans="2:2">
      <c r="B1941" s="10" t="e">
        <v>#N/A</v>
      </c>
    </row>
    <row r="1942" spans="2:2">
      <c r="B1942" s="10" t="e">
        <v>#N/A</v>
      </c>
    </row>
    <row r="1943" spans="2:2">
      <c r="B1943" s="10" t="e">
        <v>#N/A</v>
      </c>
    </row>
    <row r="1944" spans="2:2">
      <c r="B1944" s="10" t="e">
        <v>#N/A</v>
      </c>
    </row>
    <row r="1945" spans="2:2">
      <c r="B1945" s="10" t="e">
        <v>#N/A</v>
      </c>
    </row>
    <row r="1946" spans="2:2">
      <c r="B1946" s="10" t="e">
        <v>#N/A</v>
      </c>
    </row>
    <row r="1947" spans="2:2">
      <c r="B1947" s="10" t="e">
        <v>#N/A</v>
      </c>
    </row>
    <row r="1948" spans="2:2">
      <c r="B1948" s="10" t="e">
        <v>#N/A</v>
      </c>
    </row>
    <row r="1949" spans="2:2">
      <c r="B1949" s="10" t="e">
        <v>#N/A</v>
      </c>
    </row>
    <row r="1950" spans="2:2">
      <c r="B1950" s="10" t="e">
        <v>#N/A</v>
      </c>
    </row>
    <row r="1951" spans="2:2">
      <c r="B1951" s="10" t="e">
        <v>#N/A</v>
      </c>
    </row>
    <row r="1952" spans="2:2">
      <c r="B1952" s="10" t="e">
        <v>#N/A</v>
      </c>
    </row>
    <row r="1953" spans="2:2">
      <c r="B1953" s="10" t="e">
        <v>#N/A</v>
      </c>
    </row>
    <row r="1954" spans="2:2">
      <c r="B1954" s="10" t="e">
        <v>#N/A</v>
      </c>
    </row>
    <row r="1955" spans="2:2">
      <c r="B1955" s="10" t="e">
        <v>#N/A</v>
      </c>
    </row>
    <row r="1956" spans="2:2">
      <c r="B1956" s="10" t="e">
        <v>#N/A</v>
      </c>
    </row>
    <row r="1957" spans="2:2">
      <c r="B1957" s="10" t="e">
        <v>#N/A</v>
      </c>
    </row>
    <row r="1958" spans="2:2">
      <c r="B1958" s="10" t="e">
        <v>#N/A</v>
      </c>
    </row>
    <row r="1959" spans="2:2">
      <c r="B1959" s="10" t="e">
        <v>#N/A</v>
      </c>
    </row>
    <row r="1960" spans="2:2">
      <c r="B1960" s="10" t="e">
        <v>#N/A</v>
      </c>
    </row>
    <row r="1961" spans="2:2">
      <c r="B1961" s="10" t="e">
        <v>#N/A</v>
      </c>
    </row>
    <row r="1962" spans="2:2">
      <c r="B1962" s="10" t="e">
        <v>#N/A</v>
      </c>
    </row>
    <row r="1963" spans="2:2">
      <c r="B1963" s="10" t="e">
        <v>#N/A</v>
      </c>
    </row>
    <row r="1964" spans="2:2">
      <c r="B1964" s="10" t="e">
        <v>#N/A</v>
      </c>
    </row>
    <row r="1965" spans="2:2">
      <c r="B1965" s="10" t="e">
        <v>#N/A</v>
      </c>
    </row>
    <row r="1966" spans="2:2">
      <c r="B1966" s="10" t="e">
        <v>#N/A</v>
      </c>
    </row>
    <row r="1967" spans="2:2">
      <c r="B1967" s="10" t="e">
        <v>#N/A</v>
      </c>
    </row>
    <row r="1968" spans="2:2">
      <c r="B1968" s="10" t="e">
        <v>#N/A</v>
      </c>
    </row>
    <row r="1969" spans="2:2">
      <c r="B1969" s="10" t="e">
        <v>#N/A</v>
      </c>
    </row>
    <row r="1970" spans="2:2">
      <c r="B1970" s="10" t="e">
        <v>#N/A</v>
      </c>
    </row>
    <row r="1971" spans="2:2">
      <c r="B1971" s="10" t="e">
        <v>#N/A</v>
      </c>
    </row>
    <row r="1972" spans="2:2">
      <c r="B1972" s="10" t="e">
        <v>#N/A</v>
      </c>
    </row>
    <row r="1973" spans="2:2">
      <c r="B1973" s="10" t="e">
        <v>#N/A</v>
      </c>
    </row>
    <row r="1974" spans="2:2">
      <c r="B1974" s="10" t="e">
        <v>#N/A</v>
      </c>
    </row>
    <row r="1975" spans="2:2">
      <c r="B1975" s="10" t="e">
        <v>#N/A</v>
      </c>
    </row>
    <row r="1976" spans="2:2">
      <c r="B1976" s="10" t="e">
        <v>#N/A</v>
      </c>
    </row>
    <row r="1977" spans="2:2">
      <c r="B1977" s="10" t="e">
        <v>#N/A</v>
      </c>
    </row>
    <row r="1978" spans="2:2">
      <c r="B1978" s="10" t="e">
        <v>#N/A</v>
      </c>
    </row>
    <row r="1979" spans="2:2">
      <c r="B1979" s="10" t="e">
        <v>#N/A</v>
      </c>
    </row>
    <row r="1980" spans="2:2">
      <c r="B1980" s="10" t="e">
        <v>#N/A</v>
      </c>
    </row>
    <row r="1981" spans="2:2">
      <c r="B1981" s="10" t="e">
        <v>#N/A</v>
      </c>
    </row>
    <row r="1982" spans="2:2">
      <c r="B1982" s="10" t="e">
        <v>#N/A</v>
      </c>
    </row>
    <row r="1983" spans="2:2">
      <c r="B1983" s="10" t="e">
        <v>#N/A</v>
      </c>
    </row>
    <row r="1984" spans="2:2">
      <c r="B1984" s="10" t="e">
        <v>#N/A</v>
      </c>
    </row>
    <row r="1985" spans="2:2">
      <c r="B1985" s="10" t="e">
        <v>#N/A</v>
      </c>
    </row>
    <row r="1986" spans="2:2">
      <c r="B1986" s="10" t="e">
        <v>#N/A</v>
      </c>
    </row>
    <row r="1987" spans="2:2">
      <c r="B1987" s="10" t="e">
        <v>#N/A</v>
      </c>
    </row>
    <row r="1988" spans="2:2">
      <c r="B1988" s="10" t="e">
        <v>#N/A</v>
      </c>
    </row>
    <row r="1989" spans="2:2">
      <c r="B1989" s="10" t="e">
        <v>#N/A</v>
      </c>
    </row>
    <row r="1990" spans="2:2">
      <c r="B1990" s="10" t="e">
        <v>#N/A</v>
      </c>
    </row>
    <row r="1991" spans="2:2">
      <c r="B1991" s="10" t="e">
        <v>#N/A</v>
      </c>
    </row>
    <row r="1992" spans="2:2">
      <c r="B1992" s="10" t="e">
        <v>#N/A</v>
      </c>
    </row>
    <row r="1993" spans="2:2">
      <c r="B1993" s="10" t="e">
        <v>#N/A</v>
      </c>
    </row>
    <row r="1994" spans="2:2">
      <c r="B1994" s="10" t="e">
        <v>#N/A</v>
      </c>
    </row>
    <row r="1995" spans="2:2">
      <c r="B1995" s="10" t="e">
        <v>#N/A</v>
      </c>
    </row>
    <row r="1996" spans="2:2">
      <c r="B1996" s="10" t="e">
        <v>#N/A</v>
      </c>
    </row>
    <row r="1997" spans="2:2">
      <c r="B1997" s="10" t="e">
        <v>#N/A</v>
      </c>
    </row>
    <row r="1998" spans="2:2">
      <c r="B1998" s="10" t="e">
        <v>#N/A</v>
      </c>
    </row>
    <row r="1999" spans="2:2">
      <c r="B1999" s="10" t="e">
        <v>#N/A</v>
      </c>
    </row>
    <row r="2000" spans="2:2">
      <c r="B2000" s="10" t="e">
        <v>#N/A</v>
      </c>
    </row>
    <row r="2001" spans="2:2">
      <c r="B2001" s="10" t="e">
        <v>#N/A</v>
      </c>
    </row>
    <row r="2002" spans="2:2">
      <c r="B2002" s="10" t="e">
        <v>#N/A</v>
      </c>
    </row>
    <row r="2003" spans="2:2">
      <c r="B2003" s="10" t="e">
        <v>#N/A</v>
      </c>
    </row>
    <row r="2004" spans="2:2">
      <c r="B2004" s="10" t="e">
        <v>#N/A</v>
      </c>
    </row>
    <row r="2005" spans="2:2">
      <c r="B2005" s="10" t="e">
        <v>#N/A</v>
      </c>
    </row>
    <row r="2006" spans="2:2">
      <c r="B2006" s="10" t="e">
        <v>#N/A</v>
      </c>
    </row>
    <row r="2007" spans="2:2">
      <c r="B2007" s="10" t="e">
        <v>#N/A</v>
      </c>
    </row>
    <row r="2008" spans="2:2">
      <c r="B2008" s="10" t="e">
        <v>#N/A</v>
      </c>
    </row>
    <row r="2009" spans="2:2">
      <c r="B2009" s="10" t="e">
        <v>#N/A</v>
      </c>
    </row>
    <row r="2010" spans="2:2">
      <c r="B2010" s="10" t="e">
        <v>#N/A</v>
      </c>
    </row>
    <row r="2011" spans="2:2">
      <c r="B2011" s="10" t="e">
        <v>#N/A</v>
      </c>
    </row>
    <row r="2012" spans="2:2">
      <c r="B2012" s="10" t="e">
        <v>#N/A</v>
      </c>
    </row>
    <row r="2013" spans="2:2">
      <c r="B2013" s="10" t="e">
        <v>#N/A</v>
      </c>
    </row>
    <row r="2014" spans="2:2">
      <c r="B2014" s="10" t="e">
        <v>#N/A</v>
      </c>
    </row>
    <row r="2015" spans="2:2">
      <c r="B2015" s="10" t="e">
        <v>#N/A</v>
      </c>
    </row>
    <row r="2016" spans="2:2">
      <c r="B2016" s="10" t="e">
        <v>#N/A</v>
      </c>
    </row>
    <row r="2017" spans="2:2">
      <c r="B2017" s="10" t="e">
        <v>#N/A</v>
      </c>
    </row>
    <row r="2018" spans="2:2">
      <c r="B2018" s="10" t="e">
        <v>#N/A</v>
      </c>
    </row>
    <row r="2019" spans="2:2">
      <c r="B2019" s="10" t="e">
        <v>#N/A</v>
      </c>
    </row>
    <row r="2020" spans="2:2">
      <c r="B2020" s="10" t="e">
        <v>#N/A</v>
      </c>
    </row>
    <row r="2021" spans="2:2">
      <c r="B2021" s="10" t="e">
        <v>#N/A</v>
      </c>
    </row>
    <row r="2022" spans="2:2">
      <c r="B2022" s="10" t="e">
        <v>#N/A</v>
      </c>
    </row>
    <row r="2023" spans="2:2">
      <c r="B2023" s="10" t="e">
        <v>#N/A</v>
      </c>
    </row>
    <row r="2024" spans="2:2">
      <c r="B2024" s="10" t="e">
        <v>#N/A</v>
      </c>
    </row>
    <row r="2025" spans="2:2">
      <c r="B2025" s="10" t="e">
        <v>#N/A</v>
      </c>
    </row>
    <row r="2026" spans="2:2">
      <c r="B2026" s="10" t="e">
        <v>#N/A</v>
      </c>
    </row>
    <row r="2027" spans="2:2">
      <c r="B2027" s="10" t="e">
        <v>#N/A</v>
      </c>
    </row>
    <row r="2028" spans="2:2">
      <c r="B2028" s="10" t="e">
        <v>#N/A</v>
      </c>
    </row>
    <row r="2029" spans="2:2">
      <c r="B2029" s="10" t="e">
        <v>#N/A</v>
      </c>
    </row>
    <row r="2030" spans="2:2">
      <c r="B2030" s="10" t="e">
        <v>#N/A</v>
      </c>
    </row>
    <row r="2031" spans="2:2">
      <c r="B2031" s="10" t="e">
        <v>#N/A</v>
      </c>
    </row>
    <row r="2032" spans="2:2">
      <c r="B2032" s="10" t="e">
        <v>#N/A</v>
      </c>
    </row>
    <row r="2033" spans="2:2">
      <c r="B2033" s="10" t="e">
        <v>#N/A</v>
      </c>
    </row>
    <row r="2034" spans="2:2">
      <c r="B2034" s="10" t="e">
        <v>#N/A</v>
      </c>
    </row>
    <row r="2035" spans="2:2">
      <c r="B2035" s="10" t="e">
        <v>#N/A</v>
      </c>
    </row>
    <row r="2036" spans="2:2">
      <c r="B2036" s="10" t="e">
        <v>#N/A</v>
      </c>
    </row>
    <row r="2037" spans="2:2">
      <c r="B2037" s="10" t="e">
        <v>#N/A</v>
      </c>
    </row>
    <row r="2038" spans="2:2">
      <c r="B2038" s="10" t="e">
        <v>#N/A</v>
      </c>
    </row>
    <row r="2039" spans="2:2">
      <c r="B2039" s="10" t="e">
        <v>#N/A</v>
      </c>
    </row>
    <row r="2040" spans="2:2">
      <c r="B2040" s="10" t="e">
        <v>#N/A</v>
      </c>
    </row>
    <row r="2041" spans="2:2">
      <c r="B2041" s="10" t="e">
        <v>#N/A</v>
      </c>
    </row>
    <row r="2042" spans="2:2">
      <c r="B2042" s="10" t="e">
        <v>#N/A</v>
      </c>
    </row>
    <row r="2043" spans="2:2">
      <c r="B2043" s="10" t="e">
        <v>#N/A</v>
      </c>
    </row>
    <row r="2044" spans="2:2">
      <c r="B2044" s="10" t="e">
        <v>#N/A</v>
      </c>
    </row>
    <row r="2045" spans="2:2">
      <c r="B2045" s="10" t="e">
        <v>#N/A</v>
      </c>
    </row>
    <row r="2046" spans="2:2">
      <c r="B2046" s="10" t="e">
        <v>#N/A</v>
      </c>
    </row>
    <row r="2047" spans="2:2">
      <c r="B2047" s="10" t="e">
        <v>#N/A</v>
      </c>
    </row>
    <row r="2048" spans="2:2">
      <c r="B2048" s="10" t="e">
        <v>#N/A</v>
      </c>
    </row>
    <row r="2049" spans="2:2">
      <c r="B2049" s="10" t="e">
        <v>#N/A</v>
      </c>
    </row>
    <row r="2050" spans="2:2">
      <c r="B2050" s="10" t="e">
        <v>#N/A</v>
      </c>
    </row>
    <row r="2051" spans="2:2">
      <c r="B2051" s="10" t="e">
        <v>#N/A</v>
      </c>
    </row>
    <row r="2052" spans="2:2">
      <c r="B2052" s="10" t="e">
        <v>#N/A</v>
      </c>
    </row>
    <row r="2053" spans="2:2">
      <c r="B2053" s="10" t="e">
        <v>#N/A</v>
      </c>
    </row>
    <row r="2054" spans="2:2">
      <c r="B2054" s="10" t="e">
        <v>#N/A</v>
      </c>
    </row>
    <row r="2055" spans="2:2">
      <c r="B2055" s="10" t="e">
        <v>#N/A</v>
      </c>
    </row>
    <row r="2056" spans="2:2">
      <c r="B2056" s="10" t="e">
        <v>#N/A</v>
      </c>
    </row>
    <row r="2057" spans="2:2">
      <c r="B2057" s="10" t="e">
        <v>#N/A</v>
      </c>
    </row>
    <row r="2058" spans="2:2">
      <c r="B2058" s="10" t="e">
        <v>#N/A</v>
      </c>
    </row>
    <row r="2059" spans="2:2">
      <c r="B2059" s="10" t="e">
        <v>#N/A</v>
      </c>
    </row>
    <row r="2060" spans="2:2">
      <c r="B2060" s="10" t="e">
        <v>#N/A</v>
      </c>
    </row>
    <row r="2061" spans="2:2">
      <c r="B2061" s="10" t="e">
        <v>#N/A</v>
      </c>
    </row>
    <row r="2062" spans="2:2">
      <c r="B2062" s="10" t="e">
        <v>#N/A</v>
      </c>
    </row>
    <row r="2063" spans="2:2">
      <c r="B2063" s="10" t="e">
        <v>#N/A</v>
      </c>
    </row>
    <row r="2064" spans="2:2">
      <c r="B2064" s="10" t="e">
        <v>#N/A</v>
      </c>
    </row>
    <row r="2065" spans="2:2">
      <c r="B2065" s="10" t="e">
        <v>#N/A</v>
      </c>
    </row>
    <row r="2066" spans="2:2">
      <c r="B2066" s="10" t="e">
        <v>#N/A</v>
      </c>
    </row>
    <row r="2067" spans="2:2">
      <c r="B2067" s="10" t="e">
        <v>#N/A</v>
      </c>
    </row>
    <row r="2068" spans="2:2">
      <c r="B2068" s="10" t="e">
        <v>#N/A</v>
      </c>
    </row>
    <row r="2069" spans="2:2">
      <c r="B2069" s="10" t="e">
        <v>#N/A</v>
      </c>
    </row>
    <row r="2070" spans="2:2">
      <c r="B2070" s="10" t="e">
        <v>#N/A</v>
      </c>
    </row>
    <row r="2071" spans="2:2">
      <c r="B2071" s="10" t="e">
        <v>#N/A</v>
      </c>
    </row>
    <row r="2072" spans="2:2">
      <c r="B2072" s="10" t="e">
        <v>#N/A</v>
      </c>
    </row>
    <row r="2073" spans="2:2">
      <c r="B2073" s="10" t="e">
        <v>#N/A</v>
      </c>
    </row>
    <row r="2074" spans="2:2">
      <c r="B2074" s="10" t="e">
        <v>#N/A</v>
      </c>
    </row>
    <row r="2075" spans="2:2">
      <c r="B2075" s="10" t="e">
        <v>#N/A</v>
      </c>
    </row>
    <row r="2076" spans="2:2">
      <c r="B2076" s="10" t="e">
        <v>#N/A</v>
      </c>
    </row>
    <row r="2077" spans="2:2">
      <c r="B2077" s="10" t="e">
        <v>#N/A</v>
      </c>
    </row>
    <row r="2078" spans="2:2">
      <c r="B2078" s="10" t="e">
        <v>#N/A</v>
      </c>
    </row>
    <row r="2079" spans="2:2">
      <c r="B2079" s="10" t="e">
        <v>#N/A</v>
      </c>
    </row>
    <row r="2080" spans="2:2">
      <c r="B2080" s="10" t="e">
        <v>#N/A</v>
      </c>
    </row>
    <row r="2081" spans="2:2">
      <c r="B2081" s="10" t="e">
        <v>#N/A</v>
      </c>
    </row>
    <row r="2082" spans="2:2">
      <c r="B2082" s="10" t="e">
        <v>#N/A</v>
      </c>
    </row>
    <row r="2083" spans="2:2">
      <c r="B2083" s="10" t="e">
        <v>#N/A</v>
      </c>
    </row>
    <row r="2084" spans="2:2">
      <c r="B2084" s="10" t="e">
        <v>#N/A</v>
      </c>
    </row>
    <row r="2085" spans="2:2">
      <c r="B2085" s="10" t="e">
        <v>#N/A</v>
      </c>
    </row>
    <row r="2086" spans="2:2">
      <c r="B2086" s="10" t="e">
        <v>#N/A</v>
      </c>
    </row>
    <row r="2087" spans="2:2">
      <c r="B2087" s="10" t="e">
        <v>#N/A</v>
      </c>
    </row>
    <row r="2088" spans="2:2">
      <c r="B2088" s="10" t="e">
        <v>#N/A</v>
      </c>
    </row>
    <row r="2089" spans="2:2">
      <c r="B2089" s="10" t="e">
        <v>#N/A</v>
      </c>
    </row>
    <row r="2090" spans="2:2">
      <c r="B2090" s="10" t="e">
        <v>#N/A</v>
      </c>
    </row>
    <row r="2091" spans="2:2">
      <c r="B2091" s="10" t="e">
        <v>#N/A</v>
      </c>
    </row>
    <row r="2092" spans="2:2">
      <c r="B2092" s="10" t="e">
        <v>#N/A</v>
      </c>
    </row>
    <row r="2093" spans="2:2">
      <c r="B2093" s="10" t="e">
        <v>#N/A</v>
      </c>
    </row>
    <row r="2094" spans="2:2">
      <c r="B2094" s="10" t="e">
        <v>#N/A</v>
      </c>
    </row>
    <row r="2095" spans="2:2">
      <c r="B2095" s="10" t="e">
        <v>#N/A</v>
      </c>
    </row>
    <row r="2096" spans="2:2">
      <c r="B2096" s="10" t="e">
        <v>#N/A</v>
      </c>
    </row>
    <row r="2097" spans="2:2">
      <c r="B2097" s="10" t="e">
        <v>#N/A</v>
      </c>
    </row>
    <row r="2098" spans="2:2">
      <c r="B2098" s="10" t="e">
        <v>#N/A</v>
      </c>
    </row>
    <row r="2099" spans="2:2">
      <c r="B2099" s="10" t="e">
        <v>#N/A</v>
      </c>
    </row>
    <row r="2100" spans="2:2">
      <c r="B2100" s="10" t="e">
        <v>#N/A</v>
      </c>
    </row>
    <row r="2101" spans="2:2">
      <c r="B2101" s="10" t="e">
        <v>#N/A</v>
      </c>
    </row>
    <row r="2102" spans="2:2">
      <c r="B2102" s="10" t="e">
        <v>#N/A</v>
      </c>
    </row>
    <row r="2103" spans="2:2">
      <c r="B2103" s="10" t="e">
        <v>#N/A</v>
      </c>
    </row>
    <row r="2104" spans="2:2">
      <c r="B2104" s="10" t="e">
        <v>#N/A</v>
      </c>
    </row>
    <row r="2105" spans="2:2">
      <c r="B2105" s="10" t="e">
        <v>#N/A</v>
      </c>
    </row>
    <row r="2106" spans="2:2">
      <c r="B2106" s="10" t="e">
        <v>#N/A</v>
      </c>
    </row>
    <row r="2107" spans="2:2">
      <c r="B2107" s="10" t="e">
        <v>#N/A</v>
      </c>
    </row>
    <row r="2108" spans="2:2">
      <c r="B2108" s="10" t="e">
        <v>#N/A</v>
      </c>
    </row>
    <row r="2109" spans="2:2">
      <c r="B2109" s="10" t="e">
        <v>#N/A</v>
      </c>
    </row>
    <row r="2110" spans="2:2">
      <c r="B2110" s="10" t="e">
        <v>#N/A</v>
      </c>
    </row>
    <row r="2111" spans="2:2">
      <c r="B2111" s="10" t="e">
        <v>#N/A</v>
      </c>
    </row>
    <row r="2112" spans="2:2">
      <c r="B2112" s="10" t="e">
        <v>#N/A</v>
      </c>
    </row>
    <row r="2113" spans="2:2">
      <c r="B2113" s="10" t="e">
        <v>#N/A</v>
      </c>
    </row>
    <row r="2114" spans="2:2">
      <c r="B2114" s="10" t="e">
        <v>#N/A</v>
      </c>
    </row>
    <row r="2115" spans="2:2">
      <c r="B2115" s="10" t="e">
        <v>#N/A</v>
      </c>
    </row>
    <row r="2116" spans="2:2">
      <c r="B2116" s="10" t="e">
        <v>#N/A</v>
      </c>
    </row>
    <row r="2117" spans="2:2">
      <c r="B2117" s="10" t="e">
        <v>#N/A</v>
      </c>
    </row>
    <row r="2118" spans="2:2">
      <c r="B2118" s="10" t="e">
        <v>#N/A</v>
      </c>
    </row>
    <row r="2119" spans="2:2">
      <c r="B2119" s="10" t="e">
        <v>#N/A</v>
      </c>
    </row>
    <row r="2120" spans="2:2">
      <c r="B2120" s="10" t="e">
        <v>#N/A</v>
      </c>
    </row>
    <row r="2121" spans="2:2">
      <c r="B2121" s="10" t="e">
        <v>#N/A</v>
      </c>
    </row>
    <row r="2122" spans="2:2">
      <c r="B2122" s="10" t="e">
        <v>#N/A</v>
      </c>
    </row>
    <row r="2123" spans="2:2">
      <c r="B2123" s="10" t="e">
        <v>#N/A</v>
      </c>
    </row>
    <row r="2124" spans="2:2">
      <c r="B2124" s="10" t="e">
        <v>#N/A</v>
      </c>
    </row>
    <row r="2125" spans="2:2">
      <c r="B2125" s="10" t="e">
        <v>#N/A</v>
      </c>
    </row>
    <row r="2126" spans="2:2">
      <c r="B2126" s="10" t="e">
        <v>#N/A</v>
      </c>
    </row>
    <row r="2127" spans="2:2">
      <c r="B2127" s="10" t="e">
        <v>#N/A</v>
      </c>
    </row>
    <row r="2128" spans="2:2">
      <c r="B2128" s="10" t="e">
        <v>#N/A</v>
      </c>
    </row>
    <row r="2129" spans="2:2">
      <c r="B2129" s="10" t="e">
        <v>#N/A</v>
      </c>
    </row>
    <row r="2130" spans="2:2">
      <c r="B2130" s="10" t="e">
        <v>#N/A</v>
      </c>
    </row>
    <row r="2131" spans="2:2">
      <c r="B2131" s="10" t="e">
        <v>#N/A</v>
      </c>
    </row>
    <row r="2132" spans="2:2">
      <c r="B2132" s="10" t="e">
        <v>#N/A</v>
      </c>
    </row>
    <row r="2133" spans="2:2">
      <c r="B2133" s="10" t="e">
        <v>#N/A</v>
      </c>
    </row>
    <row r="2134" spans="2:2">
      <c r="B2134" s="10" t="e">
        <v>#N/A</v>
      </c>
    </row>
    <row r="2135" spans="2:2">
      <c r="B2135" s="10" t="e">
        <v>#N/A</v>
      </c>
    </row>
    <row r="2136" spans="2:2">
      <c r="B2136" s="10" t="e">
        <v>#N/A</v>
      </c>
    </row>
    <row r="2137" spans="2:2">
      <c r="B2137" s="10" t="e">
        <v>#N/A</v>
      </c>
    </row>
    <row r="2138" spans="2:2">
      <c r="B2138" s="10" t="e">
        <v>#N/A</v>
      </c>
    </row>
    <row r="2139" spans="2:2">
      <c r="B2139" s="10" t="e">
        <v>#N/A</v>
      </c>
    </row>
    <row r="2140" spans="2:2">
      <c r="B2140" s="10" t="e">
        <v>#N/A</v>
      </c>
    </row>
    <row r="2141" spans="2:2">
      <c r="B2141" s="10" t="e">
        <v>#N/A</v>
      </c>
    </row>
    <row r="2142" spans="2:2">
      <c r="B2142" s="10" t="e">
        <v>#N/A</v>
      </c>
    </row>
    <row r="2143" spans="2:2">
      <c r="B2143" s="10" t="e">
        <v>#N/A</v>
      </c>
    </row>
    <row r="2144" spans="2:2">
      <c r="B2144" s="10" t="e">
        <v>#N/A</v>
      </c>
    </row>
    <row r="2145" spans="2:2">
      <c r="B2145" s="10" t="e">
        <v>#N/A</v>
      </c>
    </row>
    <row r="2146" spans="2:2">
      <c r="B2146" s="10" t="e">
        <v>#N/A</v>
      </c>
    </row>
    <row r="2147" spans="2:2">
      <c r="B2147" s="10" t="e">
        <v>#N/A</v>
      </c>
    </row>
    <row r="2148" spans="2:2">
      <c r="B2148" s="10" t="e">
        <v>#N/A</v>
      </c>
    </row>
    <row r="2149" spans="2:2">
      <c r="B2149" s="10" t="e">
        <v>#N/A</v>
      </c>
    </row>
    <row r="2150" spans="2:2">
      <c r="B2150" s="10" t="e">
        <v>#N/A</v>
      </c>
    </row>
    <row r="2151" spans="2:2">
      <c r="B2151" s="10" t="e">
        <v>#N/A</v>
      </c>
    </row>
    <row r="2152" spans="2:2">
      <c r="B2152" s="10" t="e">
        <v>#N/A</v>
      </c>
    </row>
    <row r="2153" spans="2:2">
      <c r="B2153" s="10" t="e">
        <v>#N/A</v>
      </c>
    </row>
    <row r="2154" spans="2:2">
      <c r="B2154" s="10" t="e">
        <v>#N/A</v>
      </c>
    </row>
    <row r="2155" spans="2:2">
      <c r="B2155" s="10" t="e">
        <v>#N/A</v>
      </c>
    </row>
    <row r="2156" spans="2:2">
      <c r="B2156" s="10" t="e">
        <v>#N/A</v>
      </c>
    </row>
    <row r="2157" spans="2:2">
      <c r="B2157" s="10" t="e">
        <v>#N/A</v>
      </c>
    </row>
    <row r="2158" spans="2:2">
      <c r="B2158" s="10" t="e">
        <v>#N/A</v>
      </c>
    </row>
    <row r="2159" spans="2:2">
      <c r="B2159" s="10" t="e">
        <v>#N/A</v>
      </c>
    </row>
    <row r="2160" spans="2:2">
      <c r="B2160" s="10" t="e">
        <v>#N/A</v>
      </c>
    </row>
    <row r="2161" spans="2:2">
      <c r="B2161" s="10" t="e">
        <v>#N/A</v>
      </c>
    </row>
    <row r="2162" spans="2:2">
      <c r="B2162" s="10" t="e">
        <v>#N/A</v>
      </c>
    </row>
    <row r="2163" spans="2:2">
      <c r="B2163" s="10" t="e">
        <v>#N/A</v>
      </c>
    </row>
    <row r="2164" spans="2:2">
      <c r="B2164" s="10" t="e">
        <v>#N/A</v>
      </c>
    </row>
    <row r="2165" spans="2:2">
      <c r="B2165" s="10" t="e">
        <v>#N/A</v>
      </c>
    </row>
    <row r="2166" spans="2:2">
      <c r="B2166" s="10" t="e">
        <v>#N/A</v>
      </c>
    </row>
    <row r="2167" spans="2:2">
      <c r="B2167" s="10" t="e">
        <v>#N/A</v>
      </c>
    </row>
    <row r="2168" spans="2:2">
      <c r="B2168" s="10" t="e">
        <v>#N/A</v>
      </c>
    </row>
    <row r="2169" spans="2:2">
      <c r="B2169" s="10" t="e">
        <v>#N/A</v>
      </c>
    </row>
    <row r="2170" spans="2:2">
      <c r="B2170" s="10" t="e">
        <v>#N/A</v>
      </c>
    </row>
    <row r="2171" spans="2:2">
      <c r="B2171" s="10" t="e">
        <v>#N/A</v>
      </c>
    </row>
    <row r="2172" spans="2:2">
      <c r="B2172" s="10" t="e">
        <v>#N/A</v>
      </c>
    </row>
    <row r="2173" spans="2:2">
      <c r="B2173" s="10" t="e">
        <v>#N/A</v>
      </c>
    </row>
    <row r="2174" spans="2:2">
      <c r="B2174" s="10" t="e">
        <v>#N/A</v>
      </c>
    </row>
    <row r="2175" spans="2:2">
      <c r="B2175" s="10" t="e">
        <v>#N/A</v>
      </c>
    </row>
    <row r="2176" spans="2:2">
      <c r="B2176" s="10" t="e">
        <v>#N/A</v>
      </c>
    </row>
    <row r="2177" spans="2:2">
      <c r="B2177" s="10" t="e">
        <v>#N/A</v>
      </c>
    </row>
    <row r="2178" spans="2:2">
      <c r="B2178" s="10" t="e">
        <v>#N/A</v>
      </c>
    </row>
    <row r="2179" spans="2:2">
      <c r="B2179" s="10" t="e">
        <v>#N/A</v>
      </c>
    </row>
    <row r="2180" spans="2:2">
      <c r="B2180" s="10" t="e">
        <v>#N/A</v>
      </c>
    </row>
    <row r="2181" spans="2:2">
      <c r="B2181" s="10" t="e">
        <v>#N/A</v>
      </c>
    </row>
    <row r="2182" spans="2:2">
      <c r="B2182" s="10" t="e">
        <v>#N/A</v>
      </c>
    </row>
    <row r="2183" spans="2:2">
      <c r="B2183" s="10" t="e">
        <v>#N/A</v>
      </c>
    </row>
    <row r="2184" spans="2:2">
      <c r="B2184" s="10" t="e">
        <v>#N/A</v>
      </c>
    </row>
    <row r="2185" spans="2:2">
      <c r="B2185" s="10" t="e">
        <v>#N/A</v>
      </c>
    </row>
    <row r="2186" spans="2:2">
      <c r="B2186" s="10" t="e">
        <v>#N/A</v>
      </c>
    </row>
    <row r="2187" spans="2:2">
      <c r="B2187" s="10" t="e">
        <v>#N/A</v>
      </c>
    </row>
    <row r="2188" spans="2:2">
      <c r="B2188" s="10" t="e">
        <v>#N/A</v>
      </c>
    </row>
    <row r="2189" spans="2:2">
      <c r="B2189" s="10" t="e">
        <v>#N/A</v>
      </c>
    </row>
    <row r="2190" spans="2:2">
      <c r="B2190" s="10" t="e">
        <v>#N/A</v>
      </c>
    </row>
    <row r="2191" spans="2:2">
      <c r="B2191" s="10" t="e">
        <v>#N/A</v>
      </c>
    </row>
    <row r="2192" spans="2:2">
      <c r="B2192" s="10" t="e">
        <v>#N/A</v>
      </c>
    </row>
    <row r="2193" spans="2:2">
      <c r="B2193" s="10" t="e">
        <v>#N/A</v>
      </c>
    </row>
    <row r="2194" spans="2:2">
      <c r="B2194" s="10" t="e">
        <v>#N/A</v>
      </c>
    </row>
    <row r="2195" spans="2:2">
      <c r="B2195" s="10" t="e">
        <v>#N/A</v>
      </c>
    </row>
    <row r="2196" spans="2:2">
      <c r="B2196" s="10" t="e">
        <v>#N/A</v>
      </c>
    </row>
    <row r="2197" spans="2:2">
      <c r="B2197" s="10" t="e">
        <v>#N/A</v>
      </c>
    </row>
    <row r="2198" spans="2:2">
      <c r="B2198" s="10" t="e">
        <v>#N/A</v>
      </c>
    </row>
    <row r="2199" spans="2:2">
      <c r="B2199" s="10" t="e">
        <v>#N/A</v>
      </c>
    </row>
    <row r="2200" spans="2:2">
      <c r="B2200" s="10" t="e">
        <v>#N/A</v>
      </c>
    </row>
    <row r="2201" spans="2:2">
      <c r="B2201" s="10" t="e">
        <v>#N/A</v>
      </c>
    </row>
    <row r="2202" spans="2:2">
      <c r="B2202" s="10" t="e">
        <v>#N/A</v>
      </c>
    </row>
    <row r="2203" spans="2:2">
      <c r="B2203" s="10" t="e">
        <v>#N/A</v>
      </c>
    </row>
    <row r="2204" spans="2:2">
      <c r="B2204" s="10" t="e">
        <v>#N/A</v>
      </c>
    </row>
    <row r="2205" spans="2:2">
      <c r="B2205" s="10" t="e">
        <v>#N/A</v>
      </c>
    </row>
    <row r="2206" spans="2:2">
      <c r="B2206" s="10" t="e">
        <v>#N/A</v>
      </c>
    </row>
    <row r="2207" spans="2:2">
      <c r="B2207" s="10" t="e">
        <v>#N/A</v>
      </c>
    </row>
    <row r="2208" spans="2:2">
      <c r="B2208" s="10" t="e">
        <v>#N/A</v>
      </c>
    </row>
    <row r="2209" spans="2:2">
      <c r="B2209" s="10" t="e">
        <v>#N/A</v>
      </c>
    </row>
    <row r="2210" spans="2:2">
      <c r="B2210" s="10" t="e">
        <v>#N/A</v>
      </c>
    </row>
    <row r="2211" spans="2:2">
      <c r="B2211" s="10" t="e">
        <v>#N/A</v>
      </c>
    </row>
    <row r="2212" spans="2:2">
      <c r="B2212" s="10" t="e">
        <v>#N/A</v>
      </c>
    </row>
    <row r="2213" spans="2:2">
      <c r="B2213" s="10" t="e">
        <v>#N/A</v>
      </c>
    </row>
    <row r="2214" spans="2:2">
      <c r="B2214" s="10" t="e">
        <v>#N/A</v>
      </c>
    </row>
    <row r="2215" spans="2:2">
      <c r="B2215" s="10" t="e">
        <v>#N/A</v>
      </c>
    </row>
    <row r="2216" spans="2:2">
      <c r="B2216" s="10" t="e">
        <v>#N/A</v>
      </c>
    </row>
    <row r="2217" spans="2:2">
      <c r="B2217" s="10" t="e">
        <v>#N/A</v>
      </c>
    </row>
    <row r="2218" spans="2:2">
      <c r="B2218" s="10" t="e">
        <v>#N/A</v>
      </c>
    </row>
    <row r="2219" spans="2:2">
      <c r="B2219" s="10" t="e">
        <v>#N/A</v>
      </c>
    </row>
    <row r="2220" spans="2:2">
      <c r="B2220" s="10" t="e">
        <v>#N/A</v>
      </c>
    </row>
    <row r="2221" spans="2:2">
      <c r="B2221" s="10" t="e">
        <v>#N/A</v>
      </c>
    </row>
    <row r="2222" spans="2:2">
      <c r="B2222" s="10" t="e">
        <v>#N/A</v>
      </c>
    </row>
    <row r="2223" spans="2:2">
      <c r="B2223" s="10" t="e">
        <v>#N/A</v>
      </c>
    </row>
    <row r="2224" spans="2:2">
      <c r="B2224" s="10" t="e">
        <v>#N/A</v>
      </c>
    </row>
    <row r="2225" spans="2:2">
      <c r="B2225" s="10" t="e">
        <v>#N/A</v>
      </c>
    </row>
    <row r="2226" spans="2:2">
      <c r="B2226" s="10" t="e">
        <v>#N/A</v>
      </c>
    </row>
  </sheetData>
  <sortState xmlns:xlrd2="http://schemas.microsoft.com/office/spreadsheetml/2017/richdata2" ref="A2:D1291">
    <sortCondition descending="1" ref="D1:D1291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Notes</vt:lpstr>
      <vt:lpstr>1</vt:lpstr>
      <vt:lpstr>2</vt:lpstr>
      <vt:lpstr>3</vt:lpstr>
      <vt:lpstr>4</vt:lpstr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chenying</dc:creator>
  <cp:lastModifiedBy>chenying</cp:lastModifiedBy>
  <dcterms:created xsi:type="dcterms:W3CDTF">2021-05-30T16:31:47Z</dcterms:created>
  <dcterms:modified xsi:type="dcterms:W3CDTF">2022-09-10T03:24:13Z</dcterms:modified>
</cp:coreProperties>
</file>